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F\Desktop\2018論文\シオカラ論文\eLife用\Full submission\"/>
    </mc:Choice>
  </mc:AlternateContent>
  <xr:revisionPtr revIDLastSave="0" documentId="13_ncr:1_{4FC16678-06B6-4954-95E1-7913FAA5412E}" xr6:coauthVersionLast="37" xr6:coauthVersionMax="37" xr10:uidLastSave="{00000000-0000-0000-0000-000000000000}"/>
  <bookViews>
    <workbookView xWindow="600" yWindow="270" windowWidth="19440" windowHeight="12240" xr2:uid="{00000000-000D-0000-FFFF-FFFF00000000}"/>
  </bookViews>
  <sheets>
    <sheet name="Sdarwinianum-CRAIC" sheetId="16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J4" i="16" l="1"/>
  <c r="BJ5" i="16"/>
  <c r="BJ6" i="16"/>
  <c r="BJ7" i="16"/>
  <c r="BJ8" i="16"/>
  <c r="BJ9" i="16"/>
  <c r="BJ10" i="16"/>
  <c r="BJ11" i="16"/>
  <c r="BJ12" i="16"/>
  <c r="BJ13" i="16"/>
  <c r="BJ14" i="16"/>
  <c r="BJ15" i="16"/>
  <c r="BJ16" i="16"/>
  <c r="BJ17" i="16"/>
  <c r="BJ18" i="16"/>
  <c r="BJ19" i="16"/>
  <c r="BJ20" i="16"/>
  <c r="BJ21" i="16"/>
  <c r="BJ22" i="16"/>
  <c r="BJ23" i="16"/>
  <c r="BJ24" i="16"/>
  <c r="BJ25" i="16"/>
  <c r="BJ26" i="16"/>
  <c r="BJ27" i="16"/>
  <c r="BJ28" i="16"/>
  <c r="BJ29" i="16"/>
  <c r="BJ30" i="16"/>
  <c r="BJ31" i="16"/>
  <c r="BJ32" i="16"/>
  <c r="BJ33" i="16"/>
  <c r="BJ34" i="16"/>
  <c r="BJ35" i="16"/>
  <c r="BJ36" i="16"/>
  <c r="BJ37" i="16"/>
  <c r="BJ38" i="16"/>
  <c r="BJ39" i="16"/>
  <c r="BJ40" i="16"/>
  <c r="BJ41" i="16"/>
  <c r="BJ42" i="16"/>
  <c r="BJ43" i="16"/>
  <c r="BJ44" i="16"/>
  <c r="BJ45" i="16"/>
  <c r="BJ46" i="16"/>
  <c r="BJ47" i="16"/>
  <c r="BJ48" i="16"/>
  <c r="BJ49" i="16"/>
  <c r="BJ50" i="16"/>
  <c r="BJ51" i="16"/>
  <c r="BJ52" i="16"/>
  <c r="BJ53" i="16"/>
  <c r="BJ54" i="16"/>
  <c r="BJ55" i="16"/>
  <c r="BJ56" i="16"/>
  <c r="BJ57" i="16"/>
  <c r="BJ58" i="16"/>
  <c r="BJ59" i="16"/>
  <c r="BJ60" i="16"/>
  <c r="BJ61" i="16"/>
  <c r="BJ62" i="16"/>
  <c r="BJ63" i="16"/>
  <c r="BJ64" i="16"/>
  <c r="BJ65" i="16"/>
  <c r="BJ66" i="16"/>
  <c r="BJ67" i="16"/>
  <c r="BJ68" i="16"/>
  <c r="BJ69" i="16"/>
  <c r="BJ70" i="16"/>
  <c r="BJ71" i="16"/>
  <c r="BJ72" i="16"/>
  <c r="BJ73" i="16"/>
  <c r="BJ74" i="16"/>
  <c r="BJ75" i="16"/>
  <c r="BJ76" i="16"/>
  <c r="BJ77" i="16"/>
  <c r="BJ78" i="16"/>
  <c r="BJ79" i="16"/>
  <c r="BJ80" i="16"/>
  <c r="BJ81" i="16"/>
  <c r="BJ82" i="16"/>
  <c r="BJ83" i="16"/>
  <c r="BJ84" i="16"/>
  <c r="BJ85" i="16"/>
  <c r="BJ86" i="16"/>
  <c r="BJ87" i="16"/>
  <c r="BJ88" i="16"/>
  <c r="BJ89" i="16"/>
  <c r="BJ90" i="16"/>
  <c r="BJ91" i="16"/>
  <c r="BJ92" i="16"/>
  <c r="BJ93" i="16"/>
  <c r="BJ94" i="16"/>
  <c r="BJ95" i="16"/>
  <c r="BJ96" i="16"/>
  <c r="BJ97" i="16"/>
  <c r="BJ98" i="16"/>
  <c r="BJ99" i="16"/>
  <c r="BJ100" i="16"/>
  <c r="BJ101" i="16"/>
  <c r="BJ102" i="16"/>
  <c r="BJ103" i="16"/>
  <c r="BJ104" i="16"/>
  <c r="BJ105" i="16"/>
  <c r="BJ106" i="16"/>
  <c r="BJ107" i="16"/>
  <c r="BJ108" i="16"/>
  <c r="BJ109" i="16"/>
  <c r="BJ110" i="16"/>
  <c r="BJ111" i="16"/>
  <c r="BJ112" i="16"/>
  <c r="BJ113" i="16"/>
  <c r="BJ114" i="16"/>
  <c r="BJ115" i="16"/>
  <c r="BJ116" i="16"/>
  <c r="BJ117" i="16"/>
  <c r="BJ118" i="16"/>
  <c r="BJ119" i="16"/>
  <c r="BJ120" i="16"/>
  <c r="BJ121" i="16"/>
  <c r="BJ122" i="16"/>
  <c r="BJ123" i="16"/>
  <c r="BJ124" i="16"/>
  <c r="BJ125" i="16"/>
  <c r="BJ126" i="16"/>
  <c r="BJ127" i="16"/>
  <c r="BJ128" i="16"/>
  <c r="BJ129" i="16"/>
  <c r="BJ130" i="16"/>
  <c r="BJ131" i="16"/>
  <c r="BJ132" i="16"/>
  <c r="BJ133" i="16"/>
  <c r="BJ134" i="16"/>
  <c r="BJ135" i="16"/>
  <c r="BJ136" i="16"/>
  <c r="BJ137" i="16"/>
  <c r="BJ138" i="16"/>
  <c r="BJ139" i="16"/>
  <c r="BJ140" i="16"/>
  <c r="BJ141" i="16"/>
  <c r="BJ142" i="16"/>
  <c r="BJ143" i="16"/>
  <c r="BJ144" i="16"/>
  <c r="BJ145" i="16"/>
  <c r="BJ146" i="16"/>
  <c r="BJ147" i="16"/>
  <c r="BJ148" i="16"/>
  <c r="BJ149" i="16"/>
  <c r="BJ150" i="16"/>
  <c r="BJ151" i="16"/>
  <c r="BJ152" i="16"/>
  <c r="BJ153" i="16"/>
  <c r="BJ154" i="16"/>
  <c r="BJ155" i="16"/>
  <c r="BJ156" i="16"/>
  <c r="BJ157" i="16"/>
  <c r="BJ158" i="16"/>
  <c r="BJ159" i="16"/>
  <c r="BJ160" i="16"/>
  <c r="BJ161" i="16"/>
  <c r="BJ162" i="16"/>
  <c r="BJ163" i="16"/>
  <c r="BJ164" i="16"/>
  <c r="BJ165" i="16"/>
  <c r="BJ166" i="16"/>
  <c r="BJ167" i="16"/>
  <c r="BJ168" i="16"/>
  <c r="BJ169" i="16"/>
  <c r="BJ170" i="16"/>
  <c r="BJ171" i="16"/>
  <c r="BJ172" i="16"/>
  <c r="BJ173" i="16"/>
  <c r="BJ174" i="16"/>
  <c r="BJ175" i="16"/>
  <c r="BJ176" i="16"/>
  <c r="BJ177" i="16"/>
  <c r="BJ178" i="16"/>
  <c r="BJ179" i="16"/>
  <c r="BJ180" i="16"/>
  <c r="BJ181" i="16"/>
  <c r="BJ182" i="16"/>
  <c r="BJ183" i="16"/>
  <c r="BJ184" i="16"/>
  <c r="BJ185" i="16"/>
  <c r="BJ186" i="16"/>
  <c r="BJ187" i="16"/>
  <c r="BJ188" i="16"/>
  <c r="BJ189" i="16"/>
  <c r="BJ190" i="16"/>
  <c r="BJ191" i="16"/>
  <c r="BJ192" i="16"/>
  <c r="BJ193" i="16"/>
  <c r="BJ194" i="16"/>
  <c r="BJ195" i="16"/>
  <c r="BJ196" i="16"/>
  <c r="BJ197" i="16"/>
  <c r="BJ198" i="16"/>
  <c r="BJ199" i="16"/>
  <c r="BJ200" i="16"/>
  <c r="BJ201" i="16"/>
  <c r="BJ202" i="16"/>
  <c r="BJ203" i="16"/>
  <c r="BJ204" i="16"/>
  <c r="BJ205" i="16"/>
  <c r="BJ206" i="16"/>
  <c r="BJ207" i="16"/>
  <c r="BJ208" i="16"/>
  <c r="BJ209" i="16"/>
  <c r="BJ210" i="16"/>
  <c r="BJ211" i="16"/>
  <c r="BJ212" i="16"/>
  <c r="BJ213" i="16"/>
  <c r="BJ214" i="16"/>
  <c r="BJ215" i="16"/>
  <c r="BJ216" i="16"/>
  <c r="BJ217" i="16"/>
  <c r="BJ218" i="16"/>
  <c r="BJ219" i="16"/>
  <c r="BJ220" i="16"/>
  <c r="BJ221" i="16"/>
  <c r="BJ222" i="16"/>
  <c r="BJ223" i="16"/>
  <c r="BJ224" i="16"/>
  <c r="BJ225" i="16"/>
  <c r="BJ226" i="16"/>
  <c r="BJ227" i="16"/>
  <c r="BJ228" i="16"/>
  <c r="BJ229" i="16"/>
  <c r="BJ230" i="16"/>
  <c r="BJ231" i="16"/>
  <c r="BJ232" i="16"/>
  <c r="BJ233" i="16"/>
  <c r="BJ234" i="16"/>
  <c r="BJ235" i="16"/>
  <c r="BJ236" i="16"/>
  <c r="BJ237" i="16"/>
  <c r="BJ238" i="16"/>
  <c r="BJ239" i="16"/>
  <c r="BJ240" i="16"/>
  <c r="BJ241" i="16"/>
  <c r="BJ242" i="16"/>
  <c r="BJ243" i="16"/>
  <c r="BJ244" i="16"/>
  <c r="BJ245" i="16"/>
  <c r="BJ246" i="16"/>
  <c r="BJ247" i="16"/>
  <c r="BJ248" i="16"/>
  <c r="BJ249" i="16"/>
  <c r="BJ250" i="16"/>
  <c r="BJ251" i="16"/>
  <c r="BJ252" i="16"/>
  <c r="BJ253" i="16"/>
  <c r="BJ254" i="16"/>
  <c r="BJ255" i="16"/>
  <c r="BJ256" i="16"/>
  <c r="BJ257" i="16"/>
  <c r="BJ258" i="16"/>
  <c r="BJ259" i="16"/>
  <c r="BJ260" i="16"/>
  <c r="BJ261" i="16"/>
  <c r="BJ262" i="16"/>
  <c r="BJ263" i="16"/>
  <c r="BJ264" i="16"/>
  <c r="BJ265" i="16"/>
  <c r="BJ266" i="16"/>
  <c r="BJ267" i="16"/>
  <c r="BJ268" i="16"/>
  <c r="BJ269" i="16"/>
  <c r="BJ270" i="16"/>
  <c r="BJ271" i="16"/>
  <c r="BJ272" i="16"/>
  <c r="BJ273" i="16"/>
  <c r="BJ274" i="16"/>
  <c r="BJ275" i="16"/>
  <c r="BJ276" i="16"/>
  <c r="BJ277" i="16"/>
  <c r="BJ278" i="16"/>
  <c r="BJ279" i="16"/>
  <c r="BJ280" i="16"/>
  <c r="BJ281" i="16"/>
  <c r="BJ282" i="16"/>
  <c r="BJ283" i="16"/>
  <c r="BJ284" i="16"/>
  <c r="BJ285" i="16"/>
  <c r="BJ286" i="16"/>
  <c r="BJ287" i="16"/>
  <c r="BJ288" i="16"/>
  <c r="BJ289" i="16"/>
  <c r="BJ290" i="16"/>
  <c r="BJ291" i="16"/>
  <c r="BJ292" i="16"/>
  <c r="BJ293" i="16"/>
  <c r="BJ294" i="16"/>
  <c r="BJ295" i="16"/>
  <c r="BJ296" i="16"/>
  <c r="BJ297" i="16"/>
  <c r="BJ298" i="16"/>
  <c r="BJ299" i="16"/>
  <c r="BJ300" i="16"/>
  <c r="BJ301" i="16"/>
  <c r="BJ302" i="16"/>
  <c r="BJ303" i="16"/>
  <c r="BJ304" i="16"/>
  <c r="BJ305" i="16"/>
  <c r="BJ306" i="16"/>
  <c r="BJ307" i="16"/>
  <c r="BJ308" i="16"/>
  <c r="BJ309" i="16"/>
  <c r="BJ310" i="16"/>
  <c r="BJ311" i="16"/>
  <c r="BJ312" i="16"/>
  <c r="BJ313" i="16"/>
  <c r="BJ314" i="16"/>
  <c r="BJ315" i="16"/>
  <c r="BJ316" i="16"/>
  <c r="BJ317" i="16"/>
  <c r="BJ318" i="16"/>
  <c r="BJ319" i="16"/>
  <c r="BJ320" i="16"/>
  <c r="BJ321" i="16"/>
  <c r="BJ322" i="16"/>
  <c r="BJ323" i="16"/>
  <c r="BJ324" i="16"/>
  <c r="BJ325" i="16"/>
  <c r="BJ326" i="16"/>
  <c r="BJ327" i="16"/>
  <c r="BJ328" i="16"/>
  <c r="BJ329" i="16"/>
  <c r="BJ330" i="16"/>
  <c r="BJ331" i="16"/>
  <c r="BJ332" i="16"/>
  <c r="BJ333" i="16"/>
  <c r="BJ334" i="16"/>
  <c r="BJ335" i="16"/>
  <c r="BJ336" i="16"/>
  <c r="BJ337" i="16"/>
  <c r="BJ338" i="16"/>
  <c r="BJ339" i="16"/>
  <c r="BJ340" i="16"/>
  <c r="BJ341" i="16"/>
  <c r="BJ342" i="16"/>
  <c r="BJ343" i="16"/>
  <c r="BJ344" i="16"/>
  <c r="BJ345" i="16"/>
  <c r="BJ346" i="16"/>
  <c r="BJ347" i="16"/>
  <c r="BJ348" i="16"/>
  <c r="BJ349" i="16"/>
  <c r="BJ350" i="16"/>
  <c r="BJ351" i="16"/>
  <c r="BJ352" i="16"/>
  <c r="BJ353" i="16"/>
  <c r="BJ354" i="16"/>
  <c r="BJ355" i="16"/>
  <c r="BJ356" i="16"/>
  <c r="BJ357" i="16"/>
  <c r="BJ358" i="16"/>
  <c r="BJ359" i="16"/>
  <c r="BJ360" i="16"/>
  <c r="BJ361" i="16"/>
  <c r="BJ362" i="16"/>
  <c r="BJ363" i="16"/>
  <c r="BJ364" i="16"/>
  <c r="BJ365" i="16"/>
  <c r="BJ366" i="16"/>
  <c r="BJ367" i="16"/>
  <c r="BJ368" i="16"/>
  <c r="BJ369" i="16"/>
  <c r="BJ370" i="16"/>
  <c r="BJ371" i="16"/>
  <c r="BJ372" i="16"/>
  <c r="BJ373" i="16"/>
  <c r="BJ3" i="16"/>
  <c r="BQ3" i="16" l="1"/>
  <c r="BN4" i="16"/>
  <c r="BO4" i="16"/>
  <c r="BP4" i="16"/>
  <c r="BQ4" i="16"/>
  <c r="BN5" i="16"/>
  <c r="BO5" i="16"/>
  <c r="BP5" i="16"/>
  <c r="BQ5" i="16"/>
  <c r="BN6" i="16"/>
  <c r="BO6" i="16"/>
  <c r="BP6" i="16"/>
  <c r="BQ6" i="16"/>
  <c r="BN7" i="16"/>
  <c r="BO7" i="16"/>
  <c r="BP7" i="16"/>
  <c r="BQ7" i="16"/>
  <c r="BN8" i="16"/>
  <c r="BO8" i="16"/>
  <c r="BP8" i="16"/>
  <c r="BQ8" i="16"/>
  <c r="BN9" i="16"/>
  <c r="BO9" i="16"/>
  <c r="BP9" i="16"/>
  <c r="BQ9" i="16"/>
  <c r="BN10" i="16"/>
  <c r="BO10" i="16"/>
  <c r="BP10" i="16"/>
  <c r="BQ10" i="16"/>
  <c r="BN11" i="16"/>
  <c r="BO11" i="16"/>
  <c r="BP11" i="16"/>
  <c r="BQ11" i="16"/>
  <c r="BN12" i="16"/>
  <c r="BO12" i="16"/>
  <c r="BP12" i="16"/>
  <c r="BQ12" i="16"/>
  <c r="BN13" i="16"/>
  <c r="BO13" i="16"/>
  <c r="BP13" i="16"/>
  <c r="BQ13" i="16"/>
  <c r="BN14" i="16"/>
  <c r="BO14" i="16"/>
  <c r="BP14" i="16"/>
  <c r="BQ14" i="16"/>
  <c r="BN15" i="16"/>
  <c r="BO15" i="16"/>
  <c r="BP15" i="16"/>
  <c r="BQ15" i="16"/>
  <c r="BN16" i="16"/>
  <c r="BO16" i="16"/>
  <c r="BP16" i="16"/>
  <c r="BQ16" i="16"/>
  <c r="BN17" i="16"/>
  <c r="BO17" i="16"/>
  <c r="BP17" i="16"/>
  <c r="BQ17" i="16"/>
  <c r="BN18" i="16"/>
  <c r="BO18" i="16"/>
  <c r="BP18" i="16"/>
  <c r="BQ18" i="16"/>
  <c r="BN19" i="16"/>
  <c r="BO19" i="16"/>
  <c r="BP19" i="16"/>
  <c r="BQ19" i="16"/>
  <c r="BN20" i="16"/>
  <c r="BO20" i="16"/>
  <c r="BP20" i="16"/>
  <c r="BQ20" i="16"/>
  <c r="BN21" i="16"/>
  <c r="BO21" i="16"/>
  <c r="BP21" i="16"/>
  <c r="BQ21" i="16"/>
  <c r="BN22" i="16"/>
  <c r="BO22" i="16"/>
  <c r="BP22" i="16"/>
  <c r="BQ22" i="16"/>
  <c r="BN23" i="16"/>
  <c r="BO23" i="16"/>
  <c r="BP23" i="16"/>
  <c r="BQ23" i="16"/>
  <c r="BN24" i="16"/>
  <c r="BO24" i="16"/>
  <c r="BP24" i="16"/>
  <c r="BQ24" i="16"/>
  <c r="BN25" i="16"/>
  <c r="BO25" i="16"/>
  <c r="BP25" i="16"/>
  <c r="BQ25" i="16"/>
  <c r="BN26" i="16"/>
  <c r="BO26" i="16"/>
  <c r="BP26" i="16"/>
  <c r="BQ26" i="16"/>
  <c r="BN27" i="16"/>
  <c r="BO27" i="16"/>
  <c r="BP27" i="16"/>
  <c r="BQ27" i="16"/>
  <c r="BN28" i="16"/>
  <c r="BO28" i="16"/>
  <c r="BP28" i="16"/>
  <c r="BQ28" i="16"/>
  <c r="BN29" i="16"/>
  <c r="BO29" i="16"/>
  <c r="BP29" i="16"/>
  <c r="BQ29" i="16"/>
  <c r="BN30" i="16"/>
  <c r="BO30" i="16"/>
  <c r="BP30" i="16"/>
  <c r="BQ30" i="16"/>
  <c r="BN31" i="16"/>
  <c r="BO31" i="16"/>
  <c r="BP31" i="16"/>
  <c r="BQ31" i="16"/>
  <c r="BN32" i="16"/>
  <c r="BO32" i="16"/>
  <c r="BP32" i="16"/>
  <c r="BQ32" i="16"/>
  <c r="BN33" i="16"/>
  <c r="BO33" i="16"/>
  <c r="BP33" i="16"/>
  <c r="BQ33" i="16"/>
  <c r="BN34" i="16"/>
  <c r="BO34" i="16"/>
  <c r="BP34" i="16"/>
  <c r="BQ34" i="16"/>
  <c r="BN35" i="16"/>
  <c r="BO35" i="16"/>
  <c r="BP35" i="16"/>
  <c r="BQ35" i="16"/>
  <c r="BN36" i="16"/>
  <c r="BO36" i="16"/>
  <c r="BP36" i="16"/>
  <c r="BQ36" i="16"/>
  <c r="BN37" i="16"/>
  <c r="BO37" i="16"/>
  <c r="BP37" i="16"/>
  <c r="BQ37" i="16"/>
  <c r="BN38" i="16"/>
  <c r="BO38" i="16"/>
  <c r="BP38" i="16"/>
  <c r="BQ38" i="16"/>
  <c r="BN39" i="16"/>
  <c r="BO39" i="16"/>
  <c r="BP39" i="16"/>
  <c r="BQ39" i="16"/>
  <c r="BN40" i="16"/>
  <c r="BO40" i="16"/>
  <c r="BP40" i="16"/>
  <c r="BQ40" i="16"/>
  <c r="BN41" i="16"/>
  <c r="BO41" i="16"/>
  <c r="BP41" i="16"/>
  <c r="BQ41" i="16"/>
  <c r="BN42" i="16"/>
  <c r="BO42" i="16"/>
  <c r="BP42" i="16"/>
  <c r="BQ42" i="16"/>
  <c r="BN43" i="16"/>
  <c r="BO43" i="16"/>
  <c r="BP43" i="16"/>
  <c r="BQ43" i="16"/>
  <c r="BN44" i="16"/>
  <c r="BO44" i="16"/>
  <c r="BP44" i="16"/>
  <c r="BQ44" i="16"/>
  <c r="BN45" i="16"/>
  <c r="BO45" i="16"/>
  <c r="BP45" i="16"/>
  <c r="BQ45" i="16"/>
  <c r="BN46" i="16"/>
  <c r="BO46" i="16"/>
  <c r="BP46" i="16"/>
  <c r="BQ46" i="16"/>
  <c r="BN47" i="16"/>
  <c r="BO47" i="16"/>
  <c r="BP47" i="16"/>
  <c r="BQ47" i="16"/>
  <c r="BN48" i="16"/>
  <c r="BO48" i="16"/>
  <c r="BP48" i="16"/>
  <c r="BQ48" i="16"/>
  <c r="BN49" i="16"/>
  <c r="BO49" i="16"/>
  <c r="BP49" i="16"/>
  <c r="BQ49" i="16"/>
  <c r="BN50" i="16"/>
  <c r="BO50" i="16"/>
  <c r="BP50" i="16"/>
  <c r="BQ50" i="16"/>
  <c r="BN51" i="16"/>
  <c r="BO51" i="16"/>
  <c r="BP51" i="16"/>
  <c r="BQ51" i="16"/>
  <c r="BN52" i="16"/>
  <c r="BO52" i="16"/>
  <c r="BP52" i="16"/>
  <c r="BQ52" i="16"/>
  <c r="BN53" i="16"/>
  <c r="BO53" i="16"/>
  <c r="BP53" i="16"/>
  <c r="BQ53" i="16"/>
  <c r="BN54" i="16"/>
  <c r="BO54" i="16"/>
  <c r="BP54" i="16"/>
  <c r="BQ54" i="16"/>
  <c r="BN55" i="16"/>
  <c r="BO55" i="16"/>
  <c r="BP55" i="16"/>
  <c r="BQ55" i="16"/>
  <c r="BN56" i="16"/>
  <c r="BO56" i="16"/>
  <c r="BP56" i="16"/>
  <c r="BQ56" i="16"/>
  <c r="BN57" i="16"/>
  <c r="BO57" i="16"/>
  <c r="BP57" i="16"/>
  <c r="BQ57" i="16"/>
  <c r="BN58" i="16"/>
  <c r="BO58" i="16"/>
  <c r="BP58" i="16"/>
  <c r="BQ58" i="16"/>
  <c r="BN59" i="16"/>
  <c r="BO59" i="16"/>
  <c r="BP59" i="16"/>
  <c r="BQ59" i="16"/>
  <c r="BN60" i="16"/>
  <c r="BO60" i="16"/>
  <c r="BP60" i="16"/>
  <c r="BQ60" i="16"/>
  <c r="BN61" i="16"/>
  <c r="BO61" i="16"/>
  <c r="BP61" i="16"/>
  <c r="BQ61" i="16"/>
  <c r="BN62" i="16"/>
  <c r="BO62" i="16"/>
  <c r="BP62" i="16"/>
  <c r="BQ62" i="16"/>
  <c r="BN63" i="16"/>
  <c r="BO63" i="16"/>
  <c r="BP63" i="16"/>
  <c r="BQ63" i="16"/>
  <c r="BN64" i="16"/>
  <c r="BO64" i="16"/>
  <c r="BP64" i="16"/>
  <c r="BQ64" i="16"/>
  <c r="BN65" i="16"/>
  <c r="BO65" i="16"/>
  <c r="BP65" i="16"/>
  <c r="BQ65" i="16"/>
  <c r="BN66" i="16"/>
  <c r="BO66" i="16"/>
  <c r="BP66" i="16"/>
  <c r="BQ66" i="16"/>
  <c r="BN67" i="16"/>
  <c r="BO67" i="16"/>
  <c r="BP67" i="16"/>
  <c r="BQ67" i="16"/>
  <c r="BN68" i="16"/>
  <c r="BO68" i="16"/>
  <c r="BP68" i="16"/>
  <c r="BQ68" i="16"/>
  <c r="BN69" i="16"/>
  <c r="BO69" i="16"/>
  <c r="BP69" i="16"/>
  <c r="BQ69" i="16"/>
  <c r="BN70" i="16"/>
  <c r="BO70" i="16"/>
  <c r="BP70" i="16"/>
  <c r="BQ70" i="16"/>
  <c r="BN71" i="16"/>
  <c r="BO71" i="16"/>
  <c r="BP71" i="16"/>
  <c r="BQ71" i="16"/>
  <c r="BN72" i="16"/>
  <c r="BO72" i="16"/>
  <c r="BP72" i="16"/>
  <c r="BQ72" i="16"/>
  <c r="BN73" i="16"/>
  <c r="BO73" i="16"/>
  <c r="BP73" i="16"/>
  <c r="BQ73" i="16"/>
  <c r="BN74" i="16"/>
  <c r="BO74" i="16"/>
  <c r="BP74" i="16"/>
  <c r="BQ74" i="16"/>
  <c r="BN75" i="16"/>
  <c r="BO75" i="16"/>
  <c r="BP75" i="16"/>
  <c r="BQ75" i="16"/>
  <c r="BN76" i="16"/>
  <c r="BO76" i="16"/>
  <c r="BP76" i="16"/>
  <c r="BQ76" i="16"/>
  <c r="BN77" i="16"/>
  <c r="BO77" i="16"/>
  <c r="BP77" i="16"/>
  <c r="BQ77" i="16"/>
  <c r="BN78" i="16"/>
  <c r="BO78" i="16"/>
  <c r="BP78" i="16"/>
  <c r="BQ78" i="16"/>
  <c r="BN79" i="16"/>
  <c r="BO79" i="16"/>
  <c r="BP79" i="16"/>
  <c r="BQ79" i="16"/>
  <c r="BN80" i="16"/>
  <c r="BO80" i="16"/>
  <c r="BP80" i="16"/>
  <c r="BQ80" i="16"/>
  <c r="BN81" i="16"/>
  <c r="BO81" i="16"/>
  <c r="BP81" i="16"/>
  <c r="BQ81" i="16"/>
  <c r="BN82" i="16"/>
  <c r="BO82" i="16"/>
  <c r="BP82" i="16"/>
  <c r="BQ82" i="16"/>
  <c r="BN83" i="16"/>
  <c r="BO83" i="16"/>
  <c r="BP83" i="16"/>
  <c r="BQ83" i="16"/>
  <c r="BN84" i="16"/>
  <c r="BO84" i="16"/>
  <c r="BP84" i="16"/>
  <c r="BQ84" i="16"/>
  <c r="BN85" i="16"/>
  <c r="BO85" i="16"/>
  <c r="BP85" i="16"/>
  <c r="BQ85" i="16"/>
  <c r="BN86" i="16"/>
  <c r="BO86" i="16"/>
  <c r="BP86" i="16"/>
  <c r="BQ86" i="16"/>
  <c r="BN87" i="16"/>
  <c r="BO87" i="16"/>
  <c r="BP87" i="16"/>
  <c r="BQ87" i="16"/>
  <c r="BN88" i="16"/>
  <c r="BO88" i="16"/>
  <c r="BP88" i="16"/>
  <c r="BQ88" i="16"/>
  <c r="BN89" i="16"/>
  <c r="BO89" i="16"/>
  <c r="BP89" i="16"/>
  <c r="BQ89" i="16"/>
  <c r="BN90" i="16"/>
  <c r="BO90" i="16"/>
  <c r="BP90" i="16"/>
  <c r="BQ90" i="16"/>
  <c r="BN91" i="16"/>
  <c r="BO91" i="16"/>
  <c r="BP91" i="16"/>
  <c r="BQ91" i="16"/>
  <c r="BN92" i="16"/>
  <c r="BO92" i="16"/>
  <c r="BP92" i="16"/>
  <c r="BQ92" i="16"/>
  <c r="BN93" i="16"/>
  <c r="BO93" i="16"/>
  <c r="BP93" i="16"/>
  <c r="BQ93" i="16"/>
  <c r="BN94" i="16"/>
  <c r="BO94" i="16"/>
  <c r="BP94" i="16"/>
  <c r="BQ94" i="16"/>
  <c r="BN95" i="16"/>
  <c r="BO95" i="16"/>
  <c r="BP95" i="16"/>
  <c r="BQ95" i="16"/>
  <c r="BN96" i="16"/>
  <c r="BO96" i="16"/>
  <c r="BP96" i="16"/>
  <c r="BQ96" i="16"/>
  <c r="BN97" i="16"/>
  <c r="BO97" i="16"/>
  <c r="BP97" i="16"/>
  <c r="BQ97" i="16"/>
  <c r="BN98" i="16"/>
  <c r="BO98" i="16"/>
  <c r="BP98" i="16"/>
  <c r="BQ98" i="16"/>
  <c r="BN99" i="16"/>
  <c r="BO99" i="16"/>
  <c r="BP99" i="16"/>
  <c r="BQ99" i="16"/>
  <c r="BN100" i="16"/>
  <c r="BO100" i="16"/>
  <c r="BP100" i="16"/>
  <c r="BQ100" i="16"/>
  <c r="BN101" i="16"/>
  <c r="BO101" i="16"/>
  <c r="BP101" i="16"/>
  <c r="BQ101" i="16"/>
  <c r="BN102" i="16"/>
  <c r="BO102" i="16"/>
  <c r="BP102" i="16"/>
  <c r="BQ102" i="16"/>
  <c r="BN103" i="16"/>
  <c r="BO103" i="16"/>
  <c r="BP103" i="16"/>
  <c r="BQ103" i="16"/>
  <c r="BN104" i="16"/>
  <c r="BO104" i="16"/>
  <c r="BP104" i="16"/>
  <c r="BQ104" i="16"/>
  <c r="BN105" i="16"/>
  <c r="BO105" i="16"/>
  <c r="BP105" i="16"/>
  <c r="BQ105" i="16"/>
  <c r="BN106" i="16"/>
  <c r="BO106" i="16"/>
  <c r="BP106" i="16"/>
  <c r="BQ106" i="16"/>
  <c r="BN107" i="16"/>
  <c r="BO107" i="16"/>
  <c r="BP107" i="16"/>
  <c r="BQ107" i="16"/>
  <c r="BN108" i="16"/>
  <c r="BO108" i="16"/>
  <c r="BP108" i="16"/>
  <c r="BQ108" i="16"/>
  <c r="BN109" i="16"/>
  <c r="BO109" i="16"/>
  <c r="BP109" i="16"/>
  <c r="BQ109" i="16"/>
  <c r="BN110" i="16"/>
  <c r="BO110" i="16"/>
  <c r="BP110" i="16"/>
  <c r="BQ110" i="16"/>
  <c r="BN111" i="16"/>
  <c r="BO111" i="16"/>
  <c r="BP111" i="16"/>
  <c r="BQ111" i="16"/>
  <c r="BN112" i="16"/>
  <c r="BO112" i="16"/>
  <c r="BP112" i="16"/>
  <c r="BQ112" i="16"/>
  <c r="BN113" i="16"/>
  <c r="BO113" i="16"/>
  <c r="BP113" i="16"/>
  <c r="BQ113" i="16"/>
  <c r="BN114" i="16"/>
  <c r="BO114" i="16"/>
  <c r="BP114" i="16"/>
  <c r="BQ114" i="16"/>
  <c r="BN115" i="16"/>
  <c r="BO115" i="16"/>
  <c r="BP115" i="16"/>
  <c r="BQ115" i="16"/>
  <c r="BN116" i="16"/>
  <c r="BO116" i="16"/>
  <c r="BP116" i="16"/>
  <c r="BQ116" i="16"/>
  <c r="BN117" i="16"/>
  <c r="BO117" i="16"/>
  <c r="BP117" i="16"/>
  <c r="BQ117" i="16"/>
  <c r="BN118" i="16"/>
  <c r="BO118" i="16"/>
  <c r="BP118" i="16"/>
  <c r="BQ118" i="16"/>
  <c r="BN119" i="16"/>
  <c r="BO119" i="16"/>
  <c r="BP119" i="16"/>
  <c r="BQ119" i="16"/>
  <c r="BN120" i="16"/>
  <c r="BO120" i="16"/>
  <c r="BP120" i="16"/>
  <c r="BQ120" i="16"/>
  <c r="BN121" i="16"/>
  <c r="BO121" i="16"/>
  <c r="BP121" i="16"/>
  <c r="BQ121" i="16"/>
  <c r="BN122" i="16"/>
  <c r="BO122" i="16"/>
  <c r="BP122" i="16"/>
  <c r="BQ122" i="16"/>
  <c r="BN123" i="16"/>
  <c r="BO123" i="16"/>
  <c r="BP123" i="16"/>
  <c r="BQ123" i="16"/>
  <c r="BN124" i="16"/>
  <c r="BO124" i="16"/>
  <c r="BP124" i="16"/>
  <c r="BQ124" i="16"/>
  <c r="BN125" i="16"/>
  <c r="BO125" i="16"/>
  <c r="BP125" i="16"/>
  <c r="BQ125" i="16"/>
  <c r="BN126" i="16"/>
  <c r="BO126" i="16"/>
  <c r="BP126" i="16"/>
  <c r="BQ126" i="16"/>
  <c r="BN127" i="16"/>
  <c r="BO127" i="16"/>
  <c r="BP127" i="16"/>
  <c r="BQ127" i="16"/>
  <c r="BN128" i="16"/>
  <c r="BO128" i="16"/>
  <c r="BP128" i="16"/>
  <c r="BQ128" i="16"/>
  <c r="BN129" i="16"/>
  <c r="BO129" i="16"/>
  <c r="BP129" i="16"/>
  <c r="BQ129" i="16"/>
  <c r="BN130" i="16"/>
  <c r="BO130" i="16"/>
  <c r="BP130" i="16"/>
  <c r="BQ130" i="16"/>
  <c r="BN131" i="16"/>
  <c r="BO131" i="16"/>
  <c r="BP131" i="16"/>
  <c r="BQ131" i="16"/>
  <c r="BN132" i="16"/>
  <c r="BO132" i="16"/>
  <c r="BP132" i="16"/>
  <c r="BQ132" i="16"/>
  <c r="BN133" i="16"/>
  <c r="BO133" i="16"/>
  <c r="BP133" i="16"/>
  <c r="BQ133" i="16"/>
  <c r="BN134" i="16"/>
  <c r="BO134" i="16"/>
  <c r="BP134" i="16"/>
  <c r="BQ134" i="16"/>
  <c r="BN135" i="16"/>
  <c r="BO135" i="16"/>
  <c r="BP135" i="16"/>
  <c r="BQ135" i="16"/>
  <c r="BN136" i="16"/>
  <c r="BO136" i="16"/>
  <c r="BP136" i="16"/>
  <c r="BQ136" i="16"/>
  <c r="BN137" i="16"/>
  <c r="BO137" i="16"/>
  <c r="BP137" i="16"/>
  <c r="BQ137" i="16"/>
  <c r="BN138" i="16"/>
  <c r="BO138" i="16"/>
  <c r="BP138" i="16"/>
  <c r="BQ138" i="16"/>
  <c r="BN139" i="16"/>
  <c r="BO139" i="16"/>
  <c r="BP139" i="16"/>
  <c r="BQ139" i="16"/>
  <c r="BN140" i="16"/>
  <c r="BO140" i="16"/>
  <c r="BP140" i="16"/>
  <c r="BQ140" i="16"/>
  <c r="BN141" i="16"/>
  <c r="BO141" i="16"/>
  <c r="BP141" i="16"/>
  <c r="BQ141" i="16"/>
  <c r="BN142" i="16"/>
  <c r="BO142" i="16"/>
  <c r="BP142" i="16"/>
  <c r="BQ142" i="16"/>
  <c r="BN143" i="16"/>
  <c r="BO143" i="16"/>
  <c r="BP143" i="16"/>
  <c r="BQ143" i="16"/>
  <c r="BN144" i="16"/>
  <c r="BO144" i="16"/>
  <c r="BP144" i="16"/>
  <c r="BQ144" i="16"/>
  <c r="BN145" i="16"/>
  <c r="BO145" i="16"/>
  <c r="BP145" i="16"/>
  <c r="BQ145" i="16"/>
  <c r="BN146" i="16"/>
  <c r="BO146" i="16"/>
  <c r="BP146" i="16"/>
  <c r="BQ146" i="16"/>
  <c r="BN147" i="16"/>
  <c r="BO147" i="16"/>
  <c r="BP147" i="16"/>
  <c r="BQ147" i="16"/>
  <c r="BN148" i="16"/>
  <c r="BO148" i="16"/>
  <c r="BP148" i="16"/>
  <c r="BQ148" i="16"/>
  <c r="BN149" i="16"/>
  <c r="BO149" i="16"/>
  <c r="BP149" i="16"/>
  <c r="BQ149" i="16"/>
  <c r="BN150" i="16"/>
  <c r="BO150" i="16"/>
  <c r="BP150" i="16"/>
  <c r="BQ150" i="16"/>
  <c r="BN151" i="16"/>
  <c r="BO151" i="16"/>
  <c r="BP151" i="16"/>
  <c r="BQ151" i="16"/>
  <c r="BN152" i="16"/>
  <c r="BO152" i="16"/>
  <c r="BP152" i="16"/>
  <c r="BQ152" i="16"/>
  <c r="BN153" i="16"/>
  <c r="BO153" i="16"/>
  <c r="BP153" i="16"/>
  <c r="BQ153" i="16"/>
  <c r="BN154" i="16"/>
  <c r="BO154" i="16"/>
  <c r="BP154" i="16"/>
  <c r="BQ154" i="16"/>
  <c r="BN155" i="16"/>
  <c r="BO155" i="16"/>
  <c r="BP155" i="16"/>
  <c r="BQ155" i="16"/>
  <c r="BN156" i="16"/>
  <c r="BO156" i="16"/>
  <c r="BP156" i="16"/>
  <c r="BQ156" i="16"/>
  <c r="BN157" i="16"/>
  <c r="BO157" i="16"/>
  <c r="BP157" i="16"/>
  <c r="BQ157" i="16"/>
  <c r="BN158" i="16"/>
  <c r="BO158" i="16"/>
  <c r="BP158" i="16"/>
  <c r="BQ158" i="16"/>
  <c r="BN159" i="16"/>
  <c r="BO159" i="16"/>
  <c r="BP159" i="16"/>
  <c r="BQ159" i="16"/>
  <c r="BN160" i="16"/>
  <c r="BO160" i="16"/>
  <c r="BP160" i="16"/>
  <c r="BQ160" i="16"/>
  <c r="BN161" i="16"/>
  <c r="BO161" i="16"/>
  <c r="BP161" i="16"/>
  <c r="BQ161" i="16"/>
  <c r="BN162" i="16"/>
  <c r="BO162" i="16"/>
  <c r="BP162" i="16"/>
  <c r="BQ162" i="16"/>
  <c r="BN163" i="16"/>
  <c r="BO163" i="16"/>
  <c r="BP163" i="16"/>
  <c r="BQ163" i="16"/>
  <c r="BN164" i="16"/>
  <c r="BO164" i="16"/>
  <c r="BP164" i="16"/>
  <c r="BQ164" i="16"/>
  <c r="BN165" i="16"/>
  <c r="BO165" i="16"/>
  <c r="BP165" i="16"/>
  <c r="BQ165" i="16"/>
  <c r="BN166" i="16"/>
  <c r="BO166" i="16"/>
  <c r="BP166" i="16"/>
  <c r="BQ166" i="16"/>
  <c r="BN167" i="16"/>
  <c r="BO167" i="16"/>
  <c r="BP167" i="16"/>
  <c r="BQ167" i="16"/>
  <c r="BN168" i="16"/>
  <c r="BO168" i="16"/>
  <c r="BP168" i="16"/>
  <c r="BQ168" i="16"/>
  <c r="BN169" i="16"/>
  <c r="BO169" i="16"/>
  <c r="BP169" i="16"/>
  <c r="BQ169" i="16"/>
  <c r="BN170" i="16"/>
  <c r="BO170" i="16"/>
  <c r="BP170" i="16"/>
  <c r="BQ170" i="16"/>
  <c r="BN171" i="16"/>
  <c r="BO171" i="16"/>
  <c r="BP171" i="16"/>
  <c r="BQ171" i="16"/>
  <c r="BN172" i="16"/>
  <c r="BO172" i="16"/>
  <c r="BP172" i="16"/>
  <c r="BQ172" i="16"/>
  <c r="BN173" i="16"/>
  <c r="BO173" i="16"/>
  <c r="BP173" i="16"/>
  <c r="BQ173" i="16"/>
  <c r="BN174" i="16"/>
  <c r="BO174" i="16"/>
  <c r="BP174" i="16"/>
  <c r="BQ174" i="16"/>
  <c r="BN175" i="16"/>
  <c r="BO175" i="16"/>
  <c r="BP175" i="16"/>
  <c r="BQ175" i="16"/>
  <c r="BN176" i="16"/>
  <c r="BO176" i="16"/>
  <c r="BP176" i="16"/>
  <c r="BQ176" i="16"/>
  <c r="BN177" i="16"/>
  <c r="BO177" i="16"/>
  <c r="BP177" i="16"/>
  <c r="BQ177" i="16"/>
  <c r="BN178" i="16"/>
  <c r="BO178" i="16"/>
  <c r="BP178" i="16"/>
  <c r="BQ178" i="16"/>
  <c r="BN179" i="16"/>
  <c r="BO179" i="16"/>
  <c r="BP179" i="16"/>
  <c r="BQ179" i="16"/>
  <c r="BN180" i="16"/>
  <c r="BO180" i="16"/>
  <c r="BP180" i="16"/>
  <c r="BQ180" i="16"/>
  <c r="BN181" i="16"/>
  <c r="BO181" i="16"/>
  <c r="BP181" i="16"/>
  <c r="BQ181" i="16"/>
  <c r="BN182" i="16"/>
  <c r="BO182" i="16"/>
  <c r="BP182" i="16"/>
  <c r="BQ182" i="16"/>
  <c r="BN183" i="16"/>
  <c r="BO183" i="16"/>
  <c r="BP183" i="16"/>
  <c r="BQ183" i="16"/>
  <c r="BN184" i="16"/>
  <c r="BO184" i="16"/>
  <c r="BP184" i="16"/>
  <c r="BQ184" i="16"/>
  <c r="BN185" i="16"/>
  <c r="BO185" i="16"/>
  <c r="BP185" i="16"/>
  <c r="BQ185" i="16"/>
  <c r="BN186" i="16"/>
  <c r="BO186" i="16"/>
  <c r="BP186" i="16"/>
  <c r="BQ186" i="16"/>
  <c r="BN187" i="16"/>
  <c r="BO187" i="16"/>
  <c r="BP187" i="16"/>
  <c r="BQ187" i="16"/>
  <c r="BN188" i="16"/>
  <c r="BO188" i="16"/>
  <c r="BP188" i="16"/>
  <c r="BQ188" i="16"/>
  <c r="BN189" i="16"/>
  <c r="BO189" i="16"/>
  <c r="BP189" i="16"/>
  <c r="BQ189" i="16"/>
  <c r="BN190" i="16"/>
  <c r="BO190" i="16"/>
  <c r="BP190" i="16"/>
  <c r="BQ190" i="16"/>
  <c r="BN191" i="16"/>
  <c r="BO191" i="16"/>
  <c r="BP191" i="16"/>
  <c r="BQ191" i="16"/>
  <c r="BN192" i="16"/>
  <c r="BO192" i="16"/>
  <c r="BP192" i="16"/>
  <c r="BQ192" i="16"/>
  <c r="BN193" i="16"/>
  <c r="BO193" i="16"/>
  <c r="BP193" i="16"/>
  <c r="BQ193" i="16"/>
  <c r="BN194" i="16"/>
  <c r="BO194" i="16"/>
  <c r="BP194" i="16"/>
  <c r="BQ194" i="16"/>
  <c r="BN195" i="16"/>
  <c r="BO195" i="16"/>
  <c r="BP195" i="16"/>
  <c r="BQ195" i="16"/>
  <c r="BN196" i="16"/>
  <c r="BO196" i="16"/>
  <c r="BP196" i="16"/>
  <c r="BQ196" i="16"/>
  <c r="BN197" i="16"/>
  <c r="BO197" i="16"/>
  <c r="BP197" i="16"/>
  <c r="BQ197" i="16"/>
  <c r="BN198" i="16"/>
  <c r="BO198" i="16"/>
  <c r="BP198" i="16"/>
  <c r="BQ198" i="16"/>
  <c r="BN199" i="16"/>
  <c r="BO199" i="16"/>
  <c r="BP199" i="16"/>
  <c r="BQ199" i="16"/>
  <c r="BN200" i="16"/>
  <c r="BO200" i="16"/>
  <c r="BP200" i="16"/>
  <c r="BQ200" i="16"/>
  <c r="BN201" i="16"/>
  <c r="BO201" i="16"/>
  <c r="BP201" i="16"/>
  <c r="BQ201" i="16"/>
  <c r="BN202" i="16"/>
  <c r="BO202" i="16"/>
  <c r="BP202" i="16"/>
  <c r="BQ202" i="16"/>
  <c r="BN203" i="16"/>
  <c r="BO203" i="16"/>
  <c r="BP203" i="16"/>
  <c r="BQ203" i="16"/>
  <c r="BN204" i="16"/>
  <c r="BO204" i="16"/>
  <c r="BP204" i="16"/>
  <c r="BQ204" i="16"/>
  <c r="BN205" i="16"/>
  <c r="BO205" i="16"/>
  <c r="BP205" i="16"/>
  <c r="BQ205" i="16"/>
  <c r="BN206" i="16"/>
  <c r="BO206" i="16"/>
  <c r="BP206" i="16"/>
  <c r="BQ206" i="16"/>
  <c r="BN207" i="16"/>
  <c r="BO207" i="16"/>
  <c r="BP207" i="16"/>
  <c r="BQ207" i="16"/>
  <c r="BN208" i="16"/>
  <c r="BO208" i="16"/>
  <c r="BP208" i="16"/>
  <c r="BQ208" i="16"/>
  <c r="BN209" i="16"/>
  <c r="BO209" i="16"/>
  <c r="BP209" i="16"/>
  <c r="BQ209" i="16"/>
  <c r="BN210" i="16"/>
  <c r="BO210" i="16"/>
  <c r="BP210" i="16"/>
  <c r="BQ210" i="16"/>
  <c r="BN211" i="16"/>
  <c r="BO211" i="16"/>
  <c r="BP211" i="16"/>
  <c r="BQ211" i="16"/>
  <c r="BN212" i="16"/>
  <c r="BO212" i="16"/>
  <c r="BP212" i="16"/>
  <c r="BQ212" i="16"/>
  <c r="BN213" i="16"/>
  <c r="BO213" i="16"/>
  <c r="BP213" i="16"/>
  <c r="BQ213" i="16"/>
  <c r="BN214" i="16"/>
  <c r="BO214" i="16"/>
  <c r="BP214" i="16"/>
  <c r="BQ214" i="16"/>
  <c r="BN215" i="16"/>
  <c r="BO215" i="16"/>
  <c r="BP215" i="16"/>
  <c r="BQ215" i="16"/>
  <c r="BN216" i="16"/>
  <c r="BO216" i="16"/>
  <c r="BP216" i="16"/>
  <c r="BQ216" i="16"/>
  <c r="BN217" i="16"/>
  <c r="BO217" i="16"/>
  <c r="BP217" i="16"/>
  <c r="BQ217" i="16"/>
  <c r="BN218" i="16"/>
  <c r="BO218" i="16"/>
  <c r="BP218" i="16"/>
  <c r="BQ218" i="16"/>
  <c r="BN219" i="16"/>
  <c r="BO219" i="16"/>
  <c r="BP219" i="16"/>
  <c r="BQ219" i="16"/>
  <c r="BN220" i="16"/>
  <c r="BO220" i="16"/>
  <c r="BP220" i="16"/>
  <c r="BQ220" i="16"/>
  <c r="BN221" i="16"/>
  <c r="BO221" i="16"/>
  <c r="BP221" i="16"/>
  <c r="BQ221" i="16"/>
  <c r="BN222" i="16"/>
  <c r="BO222" i="16"/>
  <c r="BP222" i="16"/>
  <c r="BQ222" i="16"/>
  <c r="BN223" i="16"/>
  <c r="BO223" i="16"/>
  <c r="BP223" i="16"/>
  <c r="BQ223" i="16"/>
  <c r="BN224" i="16"/>
  <c r="BO224" i="16"/>
  <c r="BP224" i="16"/>
  <c r="BQ224" i="16"/>
  <c r="BN225" i="16"/>
  <c r="BO225" i="16"/>
  <c r="BP225" i="16"/>
  <c r="BQ225" i="16"/>
  <c r="BN226" i="16"/>
  <c r="BO226" i="16"/>
  <c r="BP226" i="16"/>
  <c r="BQ226" i="16"/>
  <c r="BN227" i="16"/>
  <c r="BO227" i="16"/>
  <c r="BP227" i="16"/>
  <c r="BQ227" i="16"/>
  <c r="BN228" i="16"/>
  <c r="BO228" i="16"/>
  <c r="BP228" i="16"/>
  <c r="BQ228" i="16"/>
  <c r="BN229" i="16"/>
  <c r="BO229" i="16"/>
  <c r="BP229" i="16"/>
  <c r="BQ229" i="16"/>
  <c r="BN230" i="16"/>
  <c r="BO230" i="16"/>
  <c r="BP230" i="16"/>
  <c r="BQ230" i="16"/>
  <c r="BN231" i="16"/>
  <c r="BO231" i="16"/>
  <c r="BP231" i="16"/>
  <c r="BQ231" i="16"/>
  <c r="BN232" i="16"/>
  <c r="BO232" i="16"/>
  <c r="BP232" i="16"/>
  <c r="BQ232" i="16"/>
  <c r="BN233" i="16"/>
  <c r="BO233" i="16"/>
  <c r="BP233" i="16"/>
  <c r="BQ233" i="16"/>
  <c r="BN234" i="16"/>
  <c r="BO234" i="16"/>
  <c r="BP234" i="16"/>
  <c r="BQ234" i="16"/>
  <c r="BN235" i="16"/>
  <c r="BO235" i="16"/>
  <c r="BP235" i="16"/>
  <c r="BQ235" i="16"/>
  <c r="BN236" i="16"/>
  <c r="BO236" i="16"/>
  <c r="BP236" i="16"/>
  <c r="BQ236" i="16"/>
  <c r="BN237" i="16"/>
  <c r="BO237" i="16"/>
  <c r="BP237" i="16"/>
  <c r="BQ237" i="16"/>
  <c r="BN238" i="16"/>
  <c r="BO238" i="16"/>
  <c r="BP238" i="16"/>
  <c r="BQ238" i="16"/>
  <c r="BN239" i="16"/>
  <c r="BO239" i="16"/>
  <c r="BP239" i="16"/>
  <c r="BQ239" i="16"/>
  <c r="BN240" i="16"/>
  <c r="BO240" i="16"/>
  <c r="BP240" i="16"/>
  <c r="BQ240" i="16"/>
  <c r="BN241" i="16"/>
  <c r="BO241" i="16"/>
  <c r="BP241" i="16"/>
  <c r="BQ241" i="16"/>
  <c r="BN242" i="16"/>
  <c r="BO242" i="16"/>
  <c r="BP242" i="16"/>
  <c r="BQ242" i="16"/>
  <c r="BN243" i="16"/>
  <c r="BO243" i="16"/>
  <c r="BP243" i="16"/>
  <c r="BQ243" i="16"/>
  <c r="BN244" i="16"/>
  <c r="BO244" i="16"/>
  <c r="BP244" i="16"/>
  <c r="BQ244" i="16"/>
  <c r="BN245" i="16"/>
  <c r="BO245" i="16"/>
  <c r="BP245" i="16"/>
  <c r="BQ245" i="16"/>
  <c r="BN246" i="16"/>
  <c r="BO246" i="16"/>
  <c r="BP246" i="16"/>
  <c r="BQ246" i="16"/>
  <c r="BN247" i="16"/>
  <c r="BO247" i="16"/>
  <c r="BP247" i="16"/>
  <c r="BQ247" i="16"/>
  <c r="BN248" i="16"/>
  <c r="BO248" i="16"/>
  <c r="BP248" i="16"/>
  <c r="BQ248" i="16"/>
  <c r="BN249" i="16"/>
  <c r="BO249" i="16"/>
  <c r="BP249" i="16"/>
  <c r="BQ249" i="16"/>
  <c r="BN250" i="16"/>
  <c r="BO250" i="16"/>
  <c r="BP250" i="16"/>
  <c r="BQ250" i="16"/>
  <c r="BN251" i="16"/>
  <c r="BO251" i="16"/>
  <c r="BP251" i="16"/>
  <c r="BQ251" i="16"/>
  <c r="BN252" i="16"/>
  <c r="BO252" i="16"/>
  <c r="BP252" i="16"/>
  <c r="BQ252" i="16"/>
  <c r="BN253" i="16"/>
  <c r="BO253" i="16"/>
  <c r="BP253" i="16"/>
  <c r="BQ253" i="16"/>
  <c r="BN254" i="16"/>
  <c r="BO254" i="16"/>
  <c r="BP254" i="16"/>
  <c r="BQ254" i="16"/>
  <c r="BN255" i="16"/>
  <c r="BO255" i="16"/>
  <c r="BP255" i="16"/>
  <c r="BQ255" i="16"/>
  <c r="BN256" i="16"/>
  <c r="BO256" i="16"/>
  <c r="BP256" i="16"/>
  <c r="BQ256" i="16"/>
  <c r="BN257" i="16"/>
  <c r="BO257" i="16"/>
  <c r="BP257" i="16"/>
  <c r="BQ257" i="16"/>
  <c r="BN258" i="16"/>
  <c r="BO258" i="16"/>
  <c r="BP258" i="16"/>
  <c r="BQ258" i="16"/>
  <c r="BN259" i="16"/>
  <c r="BO259" i="16"/>
  <c r="BP259" i="16"/>
  <c r="BQ259" i="16"/>
  <c r="BN260" i="16"/>
  <c r="BO260" i="16"/>
  <c r="BP260" i="16"/>
  <c r="BQ260" i="16"/>
  <c r="BN261" i="16"/>
  <c r="BO261" i="16"/>
  <c r="BP261" i="16"/>
  <c r="BQ261" i="16"/>
  <c r="BN262" i="16"/>
  <c r="BO262" i="16"/>
  <c r="BP262" i="16"/>
  <c r="BQ262" i="16"/>
  <c r="BN263" i="16"/>
  <c r="BO263" i="16"/>
  <c r="BP263" i="16"/>
  <c r="BQ263" i="16"/>
  <c r="BN264" i="16"/>
  <c r="BO264" i="16"/>
  <c r="BP264" i="16"/>
  <c r="BQ264" i="16"/>
  <c r="BN265" i="16"/>
  <c r="BO265" i="16"/>
  <c r="BP265" i="16"/>
  <c r="BQ265" i="16"/>
  <c r="BN266" i="16"/>
  <c r="BO266" i="16"/>
  <c r="BP266" i="16"/>
  <c r="BQ266" i="16"/>
  <c r="BN267" i="16"/>
  <c r="BO267" i="16"/>
  <c r="BP267" i="16"/>
  <c r="BQ267" i="16"/>
  <c r="BN268" i="16"/>
  <c r="BO268" i="16"/>
  <c r="BP268" i="16"/>
  <c r="BQ268" i="16"/>
  <c r="BN269" i="16"/>
  <c r="BO269" i="16"/>
  <c r="BP269" i="16"/>
  <c r="BQ269" i="16"/>
  <c r="BN270" i="16"/>
  <c r="BO270" i="16"/>
  <c r="BP270" i="16"/>
  <c r="BQ270" i="16"/>
  <c r="BN271" i="16"/>
  <c r="BO271" i="16"/>
  <c r="BP271" i="16"/>
  <c r="BQ271" i="16"/>
  <c r="BN272" i="16"/>
  <c r="BO272" i="16"/>
  <c r="BP272" i="16"/>
  <c r="BQ272" i="16"/>
  <c r="BN273" i="16"/>
  <c r="BO273" i="16"/>
  <c r="BP273" i="16"/>
  <c r="BQ273" i="16"/>
  <c r="BN274" i="16"/>
  <c r="BO274" i="16"/>
  <c r="BP274" i="16"/>
  <c r="BQ274" i="16"/>
  <c r="BN275" i="16"/>
  <c r="BO275" i="16"/>
  <c r="BP275" i="16"/>
  <c r="BQ275" i="16"/>
  <c r="BN276" i="16"/>
  <c r="BO276" i="16"/>
  <c r="BP276" i="16"/>
  <c r="BQ276" i="16"/>
  <c r="BN277" i="16"/>
  <c r="BO277" i="16"/>
  <c r="BP277" i="16"/>
  <c r="BQ277" i="16"/>
  <c r="BN278" i="16"/>
  <c r="BO278" i="16"/>
  <c r="BP278" i="16"/>
  <c r="BQ278" i="16"/>
  <c r="BN279" i="16"/>
  <c r="BO279" i="16"/>
  <c r="BP279" i="16"/>
  <c r="BQ279" i="16"/>
  <c r="BN280" i="16"/>
  <c r="BO280" i="16"/>
  <c r="BP280" i="16"/>
  <c r="BQ280" i="16"/>
  <c r="BN281" i="16"/>
  <c r="BO281" i="16"/>
  <c r="BP281" i="16"/>
  <c r="BQ281" i="16"/>
  <c r="BN282" i="16"/>
  <c r="BO282" i="16"/>
  <c r="BP282" i="16"/>
  <c r="BQ282" i="16"/>
  <c r="BN283" i="16"/>
  <c r="BO283" i="16"/>
  <c r="BP283" i="16"/>
  <c r="BQ283" i="16"/>
  <c r="BN284" i="16"/>
  <c r="BO284" i="16"/>
  <c r="BP284" i="16"/>
  <c r="BQ284" i="16"/>
  <c r="BN285" i="16"/>
  <c r="BO285" i="16"/>
  <c r="BP285" i="16"/>
  <c r="BQ285" i="16"/>
  <c r="BN286" i="16"/>
  <c r="BO286" i="16"/>
  <c r="BP286" i="16"/>
  <c r="BQ286" i="16"/>
  <c r="BN287" i="16"/>
  <c r="BO287" i="16"/>
  <c r="BP287" i="16"/>
  <c r="BQ287" i="16"/>
  <c r="BN288" i="16"/>
  <c r="BO288" i="16"/>
  <c r="BP288" i="16"/>
  <c r="BQ288" i="16"/>
  <c r="BN289" i="16"/>
  <c r="BO289" i="16"/>
  <c r="BP289" i="16"/>
  <c r="BQ289" i="16"/>
  <c r="BN290" i="16"/>
  <c r="BO290" i="16"/>
  <c r="BP290" i="16"/>
  <c r="BQ290" i="16"/>
  <c r="BN291" i="16"/>
  <c r="BO291" i="16"/>
  <c r="BP291" i="16"/>
  <c r="BQ291" i="16"/>
  <c r="BN292" i="16"/>
  <c r="BO292" i="16"/>
  <c r="BP292" i="16"/>
  <c r="BQ292" i="16"/>
  <c r="BN293" i="16"/>
  <c r="BO293" i="16"/>
  <c r="BP293" i="16"/>
  <c r="BQ293" i="16"/>
  <c r="BN294" i="16"/>
  <c r="BO294" i="16"/>
  <c r="BP294" i="16"/>
  <c r="BQ294" i="16"/>
  <c r="BN295" i="16"/>
  <c r="BO295" i="16"/>
  <c r="BP295" i="16"/>
  <c r="BQ295" i="16"/>
  <c r="BN296" i="16"/>
  <c r="BO296" i="16"/>
  <c r="BP296" i="16"/>
  <c r="BQ296" i="16"/>
  <c r="BN297" i="16"/>
  <c r="BO297" i="16"/>
  <c r="BP297" i="16"/>
  <c r="BQ297" i="16"/>
  <c r="BN298" i="16"/>
  <c r="BO298" i="16"/>
  <c r="BP298" i="16"/>
  <c r="BQ298" i="16"/>
  <c r="BN299" i="16"/>
  <c r="BO299" i="16"/>
  <c r="BP299" i="16"/>
  <c r="BQ299" i="16"/>
  <c r="BN300" i="16"/>
  <c r="BO300" i="16"/>
  <c r="BP300" i="16"/>
  <c r="BQ300" i="16"/>
  <c r="BN301" i="16"/>
  <c r="BO301" i="16"/>
  <c r="BP301" i="16"/>
  <c r="BQ301" i="16"/>
  <c r="BN302" i="16"/>
  <c r="BO302" i="16"/>
  <c r="BP302" i="16"/>
  <c r="BQ302" i="16"/>
  <c r="BN303" i="16"/>
  <c r="BO303" i="16"/>
  <c r="BP303" i="16"/>
  <c r="BQ303" i="16"/>
  <c r="BN304" i="16"/>
  <c r="BO304" i="16"/>
  <c r="BP304" i="16"/>
  <c r="BQ304" i="16"/>
  <c r="BN305" i="16"/>
  <c r="BO305" i="16"/>
  <c r="BP305" i="16"/>
  <c r="BQ305" i="16"/>
  <c r="BN306" i="16"/>
  <c r="BO306" i="16"/>
  <c r="BP306" i="16"/>
  <c r="BQ306" i="16"/>
  <c r="BN307" i="16"/>
  <c r="BO307" i="16"/>
  <c r="BP307" i="16"/>
  <c r="BQ307" i="16"/>
  <c r="BN308" i="16"/>
  <c r="BO308" i="16"/>
  <c r="BP308" i="16"/>
  <c r="BQ308" i="16"/>
  <c r="BN309" i="16"/>
  <c r="BO309" i="16"/>
  <c r="BP309" i="16"/>
  <c r="BQ309" i="16"/>
  <c r="BN310" i="16"/>
  <c r="BO310" i="16"/>
  <c r="BP310" i="16"/>
  <c r="BQ310" i="16"/>
  <c r="BN311" i="16"/>
  <c r="BO311" i="16"/>
  <c r="BP311" i="16"/>
  <c r="BQ311" i="16"/>
  <c r="BN312" i="16"/>
  <c r="BO312" i="16"/>
  <c r="BP312" i="16"/>
  <c r="BQ312" i="16"/>
  <c r="BN313" i="16"/>
  <c r="BO313" i="16"/>
  <c r="BP313" i="16"/>
  <c r="BQ313" i="16"/>
  <c r="BN314" i="16"/>
  <c r="BO314" i="16"/>
  <c r="BP314" i="16"/>
  <c r="BQ314" i="16"/>
  <c r="BN315" i="16"/>
  <c r="BO315" i="16"/>
  <c r="BP315" i="16"/>
  <c r="BQ315" i="16"/>
  <c r="BN316" i="16"/>
  <c r="BO316" i="16"/>
  <c r="BP316" i="16"/>
  <c r="BQ316" i="16"/>
  <c r="BN317" i="16"/>
  <c r="BO317" i="16"/>
  <c r="BP317" i="16"/>
  <c r="BQ317" i="16"/>
  <c r="BN318" i="16"/>
  <c r="BO318" i="16"/>
  <c r="BP318" i="16"/>
  <c r="BQ318" i="16"/>
  <c r="BN319" i="16"/>
  <c r="BO319" i="16"/>
  <c r="BP319" i="16"/>
  <c r="BQ319" i="16"/>
  <c r="BN320" i="16"/>
  <c r="BO320" i="16"/>
  <c r="BP320" i="16"/>
  <c r="BQ320" i="16"/>
  <c r="BN321" i="16"/>
  <c r="BO321" i="16"/>
  <c r="BP321" i="16"/>
  <c r="BQ321" i="16"/>
  <c r="BN322" i="16"/>
  <c r="BO322" i="16"/>
  <c r="BP322" i="16"/>
  <c r="BQ322" i="16"/>
  <c r="BN323" i="16"/>
  <c r="BO323" i="16"/>
  <c r="BP323" i="16"/>
  <c r="BQ323" i="16"/>
  <c r="BN324" i="16"/>
  <c r="BO324" i="16"/>
  <c r="BP324" i="16"/>
  <c r="BQ324" i="16"/>
  <c r="BN325" i="16"/>
  <c r="BO325" i="16"/>
  <c r="BP325" i="16"/>
  <c r="BQ325" i="16"/>
  <c r="BN326" i="16"/>
  <c r="BO326" i="16"/>
  <c r="BP326" i="16"/>
  <c r="BQ326" i="16"/>
  <c r="BN327" i="16"/>
  <c r="BO327" i="16"/>
  <c r="BP327" i="16"/>
  <c r="BQ327" i="16"/>
  <c r="BN328" i="16"/>
  <c r="BO328" i="16"/>
  <c r="BP328" i="16"/>
  <c r="BQ328" i="16"/>
  <c r="BN329" i="16"/>
  <c r="BO329" i="16"/>
  <c r="BP329" i="16"/>
  <c r="BQ329" i="16"/>
  <c r="BN330" i="16"/>
  <c r="BO330" i="16"/>
  <c r="BP330" i="16"/>
  <c r="BQ330" i="16"/>
  <c r="BN331" i="16"/>
  <c r="BO331" i="16"/>
  <c r="BP331" i="16"/>
  <c r="BQ331" i="16"/>
  <c r="BN332" i="16"/>
  <c r="BO332" i="16"/>
  <c r="BP332" i="16"/>
  <c r="BQ332" i="16"/>
  <c r="BN333" i="16"/>
  <c r="BO333" i="16"/>
  <c r="BP333" i="16"/>
  <c r="BQ333" i="16"/>
  <c r="BN334" i="16"/>
  <c r="BO334" i="16"/>
  <c r="BP334" i="16"/>
  <c r="BQ334" i="16"/>
  <c r="BN335" i="16"/>
  <c r="BO335" i="16"/>
  <c r="BP335" i="16"/>
  <c r="BQ335" i="16"/>
  <c r="BN336" i="16"/>
  <c r="BO336" i="16"/>
  <c r="BP336" i="16"/>
  <c r="BQ336" i="16"/>
  <c r="BN337" i="16"/>
  <c r="BO337" i="16"/>
  <c r="BP337" i="16"/>
  <c r="BQ337" i="16"/>
  <c r="BN338" i="16"/>
  <c r="BO338" i="16"/>
  <c r="BP338" i="16"/>
  <c r="BQ338" i="16"/>
  <c r="BN339" i="16"/>
  <c r="BO339" i="16"/>
  <c r="BP339" i="16"/>
  <c r="BQ339" i="16"/>
  <c r="BN340" i="16"/>
  <c r="BO340" i="16"/>
  <c r="BP340" i="16"/>
  <c r="BQ340" i="16"/>
  <c r="BN341" i="16"/>
  <c r="BO341" i="16"/>
  <c r="BP341" i="16"/>
  <c r="BQ341" i="16"/>
  <c r="BN342" i="16"/>
  <c r="BO342" i="16"/>
  <c r="BP342" i="16"/>
  <c r="BQ342" i="16"/>
  <c r="BN343" i="16"/>
  <c r="BO343" i="16"/>
  <c r="BP343" i="16"/>
  <c r="BQ343" i="16"/>
  <c r="BN344" i="16"/>
  <c r="BO344" i="16"/>
  <c r="BP344" i="16"/>
  <c r="BQ344" i="16"/>
  <c r="BN345" i="16"/>
  <c r="BO345" i="16"/>
  <c r="BP345" i="16"/>
  <c r="BQ345" i="16"/>
  <c r="BN346" i="16"/>
  <c r="BO346" i="16"/>
  <c r="BP346" i="16"/>
  <c r="BQ346" i="16"/>
  <c r="BN347" i="16"/>
  <c r="BO347" i="16"/>
  <c r="BP347" i="16"/>
  <c r="BQ347" i="16"/>
  <c r="BN348" i="16"/>
  <c r="BO348" i="16"/>
  <c r="BP348" i="16"/>
  <c r="BQ348" i="16"/>
  <c r="BN349" i="16"/>
  <c r="BO349" i="16"/>
  <c r="BP349" i="16"/>
  <c r="BQ349" i="16"/>
  <c r="BN350" i="16"/>
  <c r="BO350" i="16"/>
  <c r="BP350" i="16"/>
  <c r="BQ350" i="16"/>
  <c r="BN351" i="16"/>
  <c r="BO351" i="16"/>
  <c r="BP351" i="16"/>
  <c r="BQ351" i="16"/>
  <c r="BN352" i="16"/>
  <c r="BO352" i="16"/>
  <c r="BP352" i="16"/>
  <c r="BQ352" i="16"/>
  <c r="BN353" i="16"/>
  <c r="BO353" i="16"/>
  <c r="BP353" i="16"/>
  <c r="BQ353" i="16"/>
  <c r="BN354" i="16"/>
  <c r="BO354" i="16"/>
  <c r="BP354" i="16"/>
  <c r="BQ354" i="16"/>
  <c r="BN355" i="16"/>
  <c r="BO355" i="16"/>
  <c r="BP355" i="16"/>
  <c r="BQ355" i="16"/>
  <c r="BN356" i="16"/>
  <c r="BO356" i="16"/>
  <c r="BP356" i="16"/>
  <c r="BQ356" i="16"/>
  <c r="BN357" i="16"/>
  <c r="BO357" i="16"/>
  <c r="BP357" i="16"/>
  <c r="BQ357" i="16"/>
  <c r="BN358" i="16"/>
  <c r="BO358" i="16"/>
  <c r="BP358" i="16"/>
  <c r="BQ358" i="16"/>
  <c r="BN359" i="16"/>
  <c r="BO359" i="16"/>
  <c r="BP359" i="16"/>
  <c r="BQ359" i="16"/>
  <c r="BN360" i="16"/>
  <c r="BO360" i="16"/>
  <c r="BP360" i="16"/>
  <c r="BQ360" i="16"/>
  <c r="BN361" i="16"/>
  <c r="BO361" i="16"/>
  <c r="BP361" i="16"/>
  <c r="BQ361" i="16"/>
  <c r="BN362" i="16"/>
  <c r="BO362" i="16"/>
  <c r="BP362" i="16"/>
  <c r="BQ362" i="16"/>
  <c r="BN363" i="16"/>
  <c r="BO363" i="16"/>
  <c r="BP363" i="16"/>
  <c r="BQ363" i="16"/>
  <c r="BN364" i="16"/>
  <c r="BO364" i="16"/>
  <c r="BP364" i="16"/>
  <c r="BQ364" i="16"/>
  <c r="BN365" i="16"/>
  <c r="BO365" i="16"/>
  <c r="BP365" i="16"/>
  <c r="BQ365" i="16"/>
  <c r="BN366" i="16"/>
  <c r="BO366" i="16"/>
  <c r="BP366" i="16"/>
  <c r="BQ366" i="16"/>
  <c r="BN367" i="16"/>
  <c r="BO367" i="16"/>
  <c r="BP367" i="16"/>
  <c r="BQ367" i="16"/>
  <c r="BN368" i="16"/>
  <c r="BO368" i="16"/>
  <c r="BP368" i="16"/>
  <c r="BQ368" i="16"/>
  <c r="BN369" i="16"/>
  <c r="BO369" i="16"/>
  <c r="BP369" i="16"/>
  <c r="BQ369" i="16"/>
  <c r="BN370" i="16"/>
  <c r="BO370" i="16"/>
  <c r="BP370" i="16"/>
  <c r="BQ370" i="16"/>
  <c r="BN371" i="16"/>
  <c r="BO371" i="16"/>
  <c r="BP371" i="16"/>
  <c r="BQ371" i="16"/>
  <c r="BN372" i="16"/>
  <c r="BO372" i="16"/>
  <c r="BP372" i="16"/>
  <c r="BQ372" i="16"/>
  <c r="BN373" i="16"/>
  <c r="BO373" i="16"/>
  <c r="BP373" i="16"/>
  <c r="BQ373" i="16"/>
  <c r="BP3" i="16"/>
  <c r="BO3" i="16"/>
  <c r="BN3" i="16"/>
  <c r="BK4" i="16"/>
  <c r="BL4" i="16"/>
  <c r="BM4" i="16"/>
  <c r="BK5" i="16"/>
  <c r="BL5" i="16"/>
  <c r="BM5" i="16"/>
  <c r="BK6" i="16"/>
  <c r="BL6" i="16"/>
  <c r="BM6" i="16"/>
  <c r="BK7" i="16"/>
  <c r="BL7" i="16"/>
  <c r="BM7" i="16"/>
  <c r="BK8" i="16"/>
  <c r="BL8" i="16"/>
  <c r="BM8" i="16"/>
  <c r="BK9" i="16"/>
  <c r="BL9" i="16"/>
  <c r="BM9" i="16"/>
  <c r="BK10" i="16"/>
  <c r="BL10" i="16"/>
  <c r="BM10" i="16"/>
  <c r="BK11" i="16"/>
  <c r="BL11" i="16"/>
  <c r="BM11" i="16"/>
  <c r="BK12" i="16"/>
  <c r="BL12" i="16"/>
  <c r="BM12" i="16"/>
  <c r="BK13" i="16"/>
  <c r="BL13" i="16"/>
  <c r="BM13" i="16"/>
  <c r="BK14" i="16"/>
  <c r="BL14" i="16"/>
  <c r="BM14" i="16"/>
  <c r="BK15" i="16"/>
  <c r="BL15" i="16"/>
  <c r="BM15" i="16"/>
  <c r="BK16" i="16"/>
  <c r="BL16" i="16"/>
  <c r="BM16" i="16"/>
  <c r="BK17" i="16"/>
  <c r="BL17" i="16"/>
  <c r="BM17" i="16"/>
  <c r="BK18" i="16"/>
  <c r="BL18" i="16"/>
  <c r="BM18" i="16"/>
  <c r="BK19" i="16"/>
  <c r="BL19" i="16"/>
  <c r="BM19" i="16"/>
  <c r="BK20" i="16"/>
  <c r="BL20" i="16"/>
  <c r="BM20" i="16"/>
  <c r="BK21" i="16"/>
  <c r="BL21" i="16"/>
  <c r="BM21" i="16"/>
  <c r="BK22" i="16"/>
  <c r="BL22" i="16"/>
  <c r="BM22" i="16"/>
  <c r="BK23" i="16"/>
  <c r="BL23" i="16"/>
  <c r="BM23" i="16"/>
  <c r="BK24" i="16"/>
  <c r="BL24" i="16"/>
  <c r="BM24" i="16"/>
  <c r="BK25" i="16"/>
  <c r="BL25" i="16"/>
  <c r="BM25" i="16"/>
  <c r="BK26" i="16"/>
  <c r="BL26" i="16"/>
  <c r="BM26" i="16"/>
  <c r="BK27" i="16"/>
  <c r="BL27" i="16"/>
  <c r="BM27" i="16"/>
  <c r="BK28" i="16"/>
  <c r="BL28" i="16"/>
  <c r="BM28" i="16"/>
  <c r="BK29" i="16"/>
  <c r="BL29" i="16"/>
  <c r="BM29" i="16"/>
  <c r="BK30" i="16"/>
  <c r="BL30" i="16"/>
  <c r="BM30" i="16"/>
  <c r="BK31" i="16"/>
  <c r="BL31" i="16"/>
  <c r="BM31" i="16"/>
  <c r="BK32" i="16"/>
  <c r="BL32" i="16"/>
  <c r="BM32" i="16"/>
  <c r="BK33" i="16"/>
  <c r="BL33" i="16"/>
  <c r="BM33" i="16"/>
  <c r="BK34" i="16"/>
  <c r="BL34" i="16"/>
  <c r="BM34" i="16"/>
  <c r="BK35" i="16"/>
  <c r="BL35" i="16"/>
  <c r="BM35" i="16"/>
  <c r="BK36" i="16"/>
  <c r="BL36" i="16"/>
  <c r="BM36" i="16"/>
  <c r="BK37" i="16"/>
  <c r="BL37" i="16"/>
  <c r="BM37" i="16"/>
  <c r="BK38" i="16"/>
  <c r="BL38" i="16"/>
  <c r="BM38" i="16"/>
  <c r="BK39" i="16"/>
  <c r="BL39" i="16"/>
  <c r="BM39" i="16"/>
  <c r="BK40" i="16"/>
  <c r="BL40" i="16"/>
  <c r="BM40" i="16"/>
  <c r="BK41" i="16"/>
  <c r="BL41" i="16"/>
  <c r="BM41" i="16"/>
  <c r="BK42" i="16"/>
  <c r="BL42" i="16"/>
  <c r="BM42" i="16"/>
  <c r="BK43" i="16"/>
  <c r="BL43" i="16"/>
  <c r="BM43" i="16"/>
  <c r="BK44" i="16"/>
  <c r="BL44" i="16"/>
  <c r="BM44" i="16"/>
  <c r="BK45" i="16"/>
  <c r="BL45" i="16"/>
  <c r="BM45" i="16"/>
  <c r="BK46" i="16"/>
  <c r="BL46" i="16"/>
  <c r="BM46" i="16"/>
  <c r="BK47" i="16"/>
  <c r="BL47" i="16"/>
  <c r="BM47" i="16"/>
  <c r="BK48" i="16"/>
  <c r="BL48" i="16"/>
  <c r="BM48" i="16"/>
  <c r="BK49" i="16"/>
  <c r="BL49" i="16"/>
  <c r="BM49" i="16"/>
  <c r="BK50" i="16"/>
  <c r="BL50" i="16"/>
  <c r="BM50" i="16"/>
  <c r="BK51" i="16"/>
  <c r="BL51" i="16"/>
  <c r="BM51" i="16"/>
  <c r="BK52" i="16"/>
  <c r="BL52" i="16"/>
  <c r="BM52" i="16"/>
  <c r="BK53" i="16"/>
  <c r="BL53" i="16"/>
  <c r="BM53" i="16"/>
  <c r="BK54" i="16"/>
  <c r="BL54" i="16"/>
  <c r="BM54" i="16"/>
  <c r="BK55" i="16"/>
  <c r="BL55" i="16"/>
  <c r="BM55" i="16"/>
  <c r="BK56" i="16"/>
  <c r="BL56" i="16"/>
  <c r="BM56" i="16"/>
  <c r="BK57" i="16"/>
  <c r="BL57" i="16"/>
  <c r="BM57" i="16"/>
  <c r="BK58" i="16"/>
  <c r="BL58" i="16"/>
  <c r="BM58" i="16"/>
  <c r="BK59" i="16"/>
  <c r="BL59" i="16"/>
  <c r="BM59" i="16"/>
  <c r="BK60" i="16"/>
  <c r="BL60" i="16"/>
  <c r="BM60" i="16"/>
  <c r="BK61" i="16"/>
  <c r="BL61" i="16"/>
  <c r="BM61" i="16"/>
  <c r="BK62" i="16"/>
  <c r="BL62" i="16"/>
  <c r="BM62" i="16"/>
  <c r="BK63" i="16"/>
  <c r="BL63" i="16"/>
  <c r="BM63" i="16"/>
  <c r="BK64" i="16"/>
  <c r="BL64" i="16"/>
  <c r="BM64" i="16"/>
  <c r="BK65" i="16"/>
  <c r="BL65" i="16"/>
  <c r="BM65" i="16"/>
  <c r="BK66" i="16"/>
  <c r="BL66" i="16"/>
  <c r="BM66" i="16"/>
  <c r="BK67" i="16"/>
  <c r="BL67" i="16"/>
  <c r="BM67" i="16"/>
  <c r="BK68" i="16"/>
  <c r="BL68" i="16"/>
  <c r="BM68" i="16"/>
  <c r="BK69" i="16"/>
  <c r="BL69" i="16"/>
  <c r="BM69" i="16"/>
  <c r="BK70" i="16"/>
  <c r="BL70" i="16"/>
  <c r="BM70" i="16"/>
  <c r="BK71" i="16"/>
  <c r="BL71" i="16"/>
  <c r="BM71" i="16"/>
  <c r="BK72" i="16"/>
  <c r="BL72" i="16"/>
  <c r="BM72" i="16"/>
  <c r="BK73" i="16"/>
  <c r="BL73" i="16"/>
  <c r="BM73" i="16"/>
  <c r="BK74" i="16"/>
  <c r="BL74" i="16"/>
  <c r="BM74" i="16"/>
  <c r="BK75" i="16"/>
  <c r="BL75" i="16"/>
  <c r="BM75" i="16"/>
  <c r="BK76" i="16"/>
  <c r="BL76" i="16"/>
  <c r="BM76" i="16"/>
  <c r="BK77" i="16"/>
  <c r="BL77" i="16"/>
  <c r="BM77" i="16"/>
  <c r="BK78" i="16"/>
  <c r="BL78" i="16"/>
  <c r="BM78" i="16"/>
  <c r="BK79" i="16"/>
  <c r="BL79" i="16"/>
  <c r="BM79" i="16"/>
  <c r="BK80" i="16"/>
  <c r="BL80" i="16"/>
  <c r="BM80" i="16"/>
  <c r="BK81" i="16"/>
  <c r="BL81" i="16"/>
  <c r="BM81" i="16"/>
  <c r="BK82" i="16"/>
  <c r="BL82" i="16"/>
  <c r="BM82" i="16"/>
  <c r="BK83" i="16"/>
  <c r="BL83" i="16"/>
  <c r="BM83" i="16"/>
  <c r="BK84" i="16"/>
  <c r="BL84" i="16"/>
  <c r="BM84" i="16"/>
  <c r="BK85" i="16"/>
  <c r="BL85" i="16"/>
  <c r="BM85" i="16"/>
  <c r="BK86" i="16"/>
  <c r="BL86" i="16"/>
  <c r="BM86" i="16"/>
  <c r="BK87" i="16"/>
  <c r="BL87" i="16"/>
  <c r="BM87" i="16"/>
  <c r="BK88" i="16"/>
  <c r="BL88" i="16"/>
  <c r="BM88" i="16"/>
  <c r="BK89" i="16"/>
  <c r="BL89" i="16"/>
  <c r="BM89" i="16"/>
  <c r="BK90" i="16"/>
  <c r="BL90" i="16"/>
  <c r="BM90" i="16"/>
  <c r="BK91" i="16"/>
  <c r="BL91" i="16"/>
  <c r="BM91" i="16"/>
  <c r="BK92" i="16"/>
  <c r="BL92" i="16"/>
  <c r="BM92" i="16"/>
  <c r="BK93" i="16"/>
  <c r="BL93" i="16"/>
  <c r="BM93" i="16"/>
  <c r="BK94" i="16"/>
  <c r="BL94" i="16"/>
  <c r="BM94" i="16"/>
  <c r="BK95" i="16"/>
  <c r="BL95" i="16"/>
  <c r="BM95" i="16"/>
  <c r="BK96" i="16"/>
  <c r="BL96" i="16"/>
  <c r="BM96" i="16"/>
  <c r="BK97" i="16"/>
  <c r="BL97" i="16"/>
  <c r="BM97" i="16"/>
  <c r="BK98" i="16"/>
  <c r="BL98" i="16"/>
  <c r="BM98" i="16"/>
  <c r="BK99" i="16"/>
  <c r="BL99" i="16"/>
  <c r="BM99" i="16"/>
  <c r="BK100" i="16"/>
  <c r="BL100" i="16"/>
  <c r="BM100" i="16"/>
  <c r="BK101" i="16"/>
  <c r="BL101" i="16"/>
  <c r="BM101" i="16"/>
  <c r="BK102" i="16"/>
  <c r="BL102" i="16"/>
  <c r="BM102" i="16"/>
  <c r="BK103" i="16"/>
  <c r="BL103" i="16"/>
  <c r="BM103" i="16"/>
  <c r="BK104" i="16"/>
  <c r="BL104" i="16"/>
  <c r="BM104" i="16"/>
  <c r="BK105" i="16"/>
  <c r="BL105" i="16"/>
  <c r="BM105" i="16"/>
  <c r="BK106" i="16"/>
  <c r="BL106" i="16"/>
  <c r="BM106" i="16"/>
  <c r="BK107" i="16"/>
  <c r="BL107" i="16"/>
  <c r="BM107" i="16"/>
  <c r="BK108" i="16"/>
  <c r="BL108" i="16"/>
  <c r="BM108" i="16"/>
  <c r="BK109" i="16"/>
  <c r="BL109" i="16"/>
  <c r="BM109" i="16"/>
  <c r="BK110" i="16"/>
  <c r="BL110" i="16"/>
  <c r="BM110" i="16"/>
  <c r="BK111" i="16"/>
  <c r="BL111" i="16"/>
  <c r="BM111" i="16"/>
  <c r="BK112" i="16"/>
  <c r="BL112" i="16"/>
  <c r="BM112" i="16"/>
  <c r="BK113" i="16"/>
  <c r="BL113" i="16"/>
  <c r="BM113" i="16"/>
  <c r="BK114" i="16"/>
  <c r="BL114" i="16"/>
  <c r="BM114" i="16"/>
  <c r="BK115" i="16"/>
  <c r="BL115" i="16"/>
  <c r="BM115" i="16"/>
  <c r="BK116" i="16"/>
  <c r="BL116" i="16"/>
  <c r="BM116" i="16"/>
  <c r="BK117" i="16"/>
  <c r="BL117" i="16"/>
  <c r="BM117" i="16"/>
  <c r="BK118" i="16"/>
  <c r="BL118" i="16"/>
  <c r="BM118" i="16"/>
  <c r="BK119" i="16"/>
  <c r="BL119" i="16"/>
  <c r="BM119" i="16"/>
  <c r="BK120" i="16"/>
  <c r="BL120" i="16"/>
  <c r="BM120" i="16"/>
  <c r="BK121" i="16"/>
  <c r="BL121" i="16"/>
  <c r="BM121" i="16"/>
  <c r="BK122" i="16"/>
  <c r="BL122" i="16"/>
  <c r="BM122" i="16"/>
  <c r="BK123" i="16"/>
  <c r="BL123" i="16"/>
  <c r="BM123" i="16"/>
  <c r="BK124" i="16"/>
  <c r="BL124" i="16"/>
  <c r="BM124" i="16"/>
  <c r="BK125" i="16"/>
  <c r="BL125" i="16"/>
  <c r="BM125" i="16"/>
  <c r="BK126" i="16"/>
  <c r="BL126" i="16"/>
  <c r="BM126" i="16"/>
  <c r="BK127" i="16"/>
  <c r="BL127" i="16"/>
  <c r="BM127" i="16"/>
  <c r="BK128" i="16"/>
  <c r="BL128" i="16"/>
  <c r="BM128" i="16"/>
  <c r="BK129" i="16"/>
  <c r="BL129" i="16"/>
  <c r="BM129" i="16"/>
  <c r="BK130" i="16"/>
  <c r="BL130" i="16"/>
  <c r="BM130" i="16"/>
  <c r="BK131" i="16"/>
  <c r="BL131" i="16"/>
  <c r="BM131" i="16"/>
  <c r="BK132" i="16"/>
  <c r="BL132" i="16"/>
  <c r="BM132" i="16"/>
  <c r="BK133" i="16"/>
  <c r="BL133" i="16"/>
  <c r="BM133" i="16"/>
  <c r="BK134" i="16"/>
  <c r="BL134" i="16"/>
  <c r="BM134" i="16"/>
  <c r="BK135" i="16"/>
  <c r="BL135" i="16"/>
  <c r="BM135" i="16"/>
  <c r="BK136" i="16"/>
  <c r="BL136" i="16"/>
  <c r="BM136" i="16"/>
  <c r="BK137" i="16"/>
  <c r="BL137" i="16"/>
  <c r="BM137" i="16"/>
  <c r="BK138" i="16"/>
  <c r="BL138" i="16"/>
  <c r="BM138" i="16"/>
  <c r="BK139" i="16"/>
  <c r="BL139" i="16"/>
  <c r="BM139" i="16"/>
  <c r="BK140" i="16"/>
  <c r="BL140" i="16"/>
  <c r="BM140" i="16"/>
  <c r="BK141" i="16"/>
  <c r="BL141" i="16"/>
  <c r="BM141" i="16"/>
  <c r="BK142" i="16"/>
  <c r="BL142" i="16"/>
  <c r="BM142" i="16"/>
  <c r="BK143" i="16"/>
  <c r="BL143" i="16"/>
  <c r="BM143" i="16"/>
  <c r="BK144" i="16"/>
  <c r="BL144" i="16"/>
  <c r="BM144" i="16"/>
  <c r="BK145" i="16"/>
  <c r="BL145" i="16"/>
  <c r="BM145" i="16"/>
  <c r="BK146" i="16"/>
  <c r="BL146" i="16"/>
  <c r="BM146" i="16"/>
  <c r="BK147" i="16"/>
  <c r="BL147" i="16"/>
  <c r="BM147" i="16"/>
  <c r="BK148" i="16"/>
  <c r="BL148" i="16"/>
  <c r="BM148" i="16"/>
  <c r="BK149" i="16"/>
  <c r="BL149" i="16"/>
  <c r="BM149" i="16"/>
  <c r="BK150" i="16"/>
  <c r="BL150" i="16"/>
  <c r="BM150" i="16"/>
  <c r="BK151" i="16"/>
  <c r="BL151" i="16"/>
  <c r="BM151" i="16"/>
  <c r="BK152" i="16"/>
  <c r="BL152" i="16"/>
  <c r="BM152" i="16"/>
  <c r="BK153" i="16"/>
  <c r="BL153" i="16"/>
  <c r="BM153" i="16"/>
  <c r="BK154" i="16"/>
  <c r="BL154" i="16"/>
  <c r="BM154" i="16"/>
  <c r="BK155" i="16"/>
  <c r="BL155" i="16"/>
  <c r="BM155" i="16"/>
  <c r="BK156" i="16"/>
  <c r="BL156" i="16"/>
  <c r="BM156" i="16"/>
  <c r="BK157" i="16"/>
  <c r="BL157" i="16"/>
  <c r="BM157" i="16"/>
  <c r="BK158" i="16"/>
  <c r="BL158" i="16"/>
  <c r="BM158" i="16"/>
  <c r="BK159" i="16"/>
  <c r="BL159" i="16"/>
  <c r="BM159" i="16"/>
  <c r="BK160" i="16"/>
  <c r="BL160" i="16"/>
  <c r="BM160" i="16"/>
  <c r="BK161" i="16"/>
  <c r="BL161" i="16"/>
  <c r="BM161" i="16"/>
  <c r="BK162" i="16"/>
  <c r="BL162" i="16"/>
  <c r="BM162" i="16"/>
  <c r="BK163" i="16"/>
  <c r="BL163" i="16"/>
  <c r="BM163" i="16"/>
  <c r="BK164" i="16"/>
  <c r="BL164" i="16"/>
  <c r="BM164" i="16"/>
  <c r="BK165" i="16"/>
  <c r="BL165" i="16"/>
  <c r="BM165" i="16"/>
  <c r="BK166" i="16"/>
  <c r="BL166" i="16"/>
  <c r="BM166" i="16"/>
  <c r="BK167" i="16"/>
  <c r="BL167" i="16"/>
  <c r="BM167" i="16"/>
  <c r="BK168" i="16"/>
  <c r="BL168" i="16"/>
  <c r="BM168" i="16"/>
  <c r="BK169" i="16"/>
  <c r="BL169" i="16"/>
  <c r="BM169" i="16"/>
  <c r="BK170" i="16"/>
  <c r="BL170" i="16"/>
  <c r="BM170" i="16"/>
  <c r="BK171" i="16"/>
  <c r="BL171" i="16"/>
  <c r="BM171" i="16"/>
  <c r="BK172" i="16"/>
  <c r="BL172" i="16"/>
  <c r="BM172" i="16"/>
  <c r="BK173" i="16"/>
  <c r="BL173" i="16"/>
  <c r="BM173" i="16"/>
  <c r="BK174" i="16"/>
  <c r="BL174" i="16"/>
  <c r="BM174" i="16"/>
  <c r="BK175" i="16"/>
  <c r="BL175" i="16"/>
  <c r="BM175" i="16"/>
  <c r="BK176" i="16"/>
  <c r="BL176" i="16"/>
  <c r="BM176" i="16"/>
  <c r="BK177" i="16"/>
  <c r="BL177" i="16"/>
  <c r="BM177" i="16"/>
  <c r="BK178" i="16"/>
  <c r="BL178" i="16"/>
  <c r="BM178" i="16"/>
  <c r="BK179" i="16"/>
  <c r="BL179" i="16"/>
  <c r="BM179" i="16"/>
  <c r="BK180" i="16"/>
  <c r="BL180" i="16"/>
  <c r="BM180" i="16"/>
  <c r="BK181" i="16"/>
  <c r="BL181" i="16"/>
  <c r="BM181" i="16"/>
  <c r="BK182" i="16"/>
  <c r="BL182" i="16"/>
  <c r="BM182" i="16"/>
  <c r="BK183" i="16"/>
  <c r="BL183" i="16"/>
  <c r="BM183" i="16"/>
  <c r="BK184" i="16"/>
  <c r="BL184" i="16"/>
  <c r="BM184" i="16"/>
  <c r="BK185" i="16"/>
  <c r="BL185" i="16"/>
  <c r="BM185" i="16"/>
  <c r="BK186" i="16"/>
  <c r="BL186" i="16"/>
  <c r="BM186" i="16"/>
  <c r="BK187" i="16"/>
  <c r="BL187" i="16"/>
  <c r="BM187" i="16"/>
  <c r="BK188" i="16"/>
  <c r="BL188" i="16"/>
  <c r="BM188" i="16"/>
  <c r="BK189" i="16"/>
  <c r="BL189" i="16"/>
  <c r="BM189" i="16"/>
  <c r="BK190" i="16"/>
  <c r="BL190" i="16"/>
  <c r="BM190" i="16"/>
  <c r="BK191" i="16"/>
  <c r="BL191" i="16"/>
  <c r="BM191" i="16"/>
  <c r="BK192" i="16"/>
  <c r="BL192" i="16"/>
  <c r="BM192" i="16"/>
  <c r="BK193" i="16"/>
  <c r="BL193" i="16"/>
  <c r="BM193" i="16"/>
  <c r="BK194" i="16"/>
  <c r="BL194" i="16"/>
  <c r="BM194" i="16"/>
  <c r="BK195" i="16"/>
  <c r="BL195" i="16"/>
  <c r="BM195" i="16"/>
  <c r="BK196" i="16"/>
  <c r="BL196" i="16"/>
  <c r="BM196" i="16"/>
  <c r="BK197" i="16"/>
  <c r="BL197" i="16"/>
  <c r="BM197" i="16"/>
  <c r="BK198" i="16"/>
  <c r="BL198" i="16"/>
  <c r="BM198" i="16"/>
  <c r="BK199" i="16"/>
  <c r="BL199" i="16"/>
  <c r="BM199" i="16"/>
  <c r="BK200" i="16"/>
  <c r="BL200" i="16"/>
  <c r="BM200" i="16"/>
  <c r="BK201" i="16"/>
  <c r="BL201" i="16"/>
  <c r="BM201" i="16"/>
  <c r="BK202" i="16"/>
  <c r="BL202" i="16"/>
  <c r="BM202" i="16"/>
  <c r="BK203" i="16"/>
  <c r="BL203" i="16"/>
  <c r="BM203" i="16"/>
  <c r="BK204" i="16"/>
  <c r="BL204" i="16"/>
  <c r="BM204" i="16"/>
  <c r="BK205" i="16"/>
  <c r="BL205" i="16"/>
  <c r="BM205" i="16"/>
  <c r="BK206" i="16"/>
  <c r="BL206" i="16"/>
  <c r="BM206" i="16"/>
  <c r="BK207" i="16"/>
  <c r="BL207" i="16"/>
  <c r="BM207" i="16"/>
  <c r="BK208" i="16"/>
  <c r="BL208" i="16"/>
  <c r="BM208" i="16"/>
  <c r="BK209" i="16"/>
  <c r="BL209" i="16"/>
  <c r="BM209" i="16"/>
  <c r="BK210" i="16"/>
  <c r="BL210" i="16"/>
  <c r="BM210" i="16"/>
  <c r="BK211" i="16"/>
  <c r="BL211" i="16"/>
  <c r="BM211" i="16"/>
  <c r="BK212" i="16"/>
  <c r="BL212" i="16"/>
  <c r="BM212" i="16"/>
  <c r="BK213" i="16"/>
  <c r="BL213" i="16"/>
  <c r="BM213" i="16"/>
  <c r="BK214" i="16"/>
  <c r="BL214" i="16"/>
  <c r="BM214" i="16"/>
  <c r="BK215" i="16"/>
  <c r="BL215" i="16"/>
  <c r="BM215" i="16"/>
  <c r="BK216" i="16"/>
  <c r="BL216" i="16"/>
  <c r="BM216" i="16"/>
  <c r="BK217" i="16"/>
  <c r="BL217" i="16"/>
  <c r="BM217" i="16"/>
  <c r="BK218" i="16"/>
  <c r="BL218" i="16"/>
  <c r="BM218" i="16"/>
  <c r="BK219" i="16"/>
  <c r="BL219" i="16"/>
  <c r="BM219" i="16"/>
  <c r="BK220" i="16"/>
  <c r="BL220" i="16"/>
  <c r="BM220" i="16"/>
  <c r="BK221" i="16"/>
  <c r="BL221" i="16"/>
  <c r="BM221" i="16"/>
  <c r="BK222" i="16"/>
  <c r="BL222" i="16"/>
  <c r="BM222" i="16"/>
  <c r="BK223" i="16"/>
  <c r="BL223" i="16"/>
  <c r="BM223" i="16"/>
  <c r="BK224" i="16"/>
  <c r="BL224" i="16"/>
  <c r="BM224" i="16"/>
  <c r="BK225" i="16"/>
  <c r="BL225" i="16"/>
  <c r="BM225" i="16"/>
  <c r="BK226" i="16"/>
  <c r="BL226" i="16"/>
  <c r="BM226" i="16"/>
  <c r="BK227" i="16"/>
  <c r="BL227" i="16"/>
  <c r="BM227" i="16"/>
  <c r="BK228" i="16"/>
  <c r="BL228" i="16"/>
  <c r="BM228" i="16"/>
  <c r="BK229" i="16"/>
  <c r="BL229" i="16"/>
  <c r="BM229" i="16"/>
  <c r="BK230" i="16"/>
  <c r="BL230" i="16"/>
  <c r="BM230" i="16"/>
  <c r="BK231" i="16"/>
  <c r="BL231" i="16"/>
  <c r="BM231" i="16"/>
  <c r="BK232" i="16"/>
  <c r="BL232" i="16"/>
  <c r="BM232" i="16"/>
  <c r="BK233" i="16"/>
  <c r="BL233" i="16"/>
  <c r="BM233" i="16"/>
  <c r="BK234" i="16"/>
  <c r="BL234" i="16"/>
  <c r="BM234" i="16"/>
  <c r="BK235" i="16"/>
  <c r="BL235" i="16"/>
  <c r="BM235" i="16"/>
  <c r="BK236" i="16"/>
  <c r="BL236" i="16"/>
  <c r="BM236" i="16"/>
  <c r="BK237" i="16"/>
  <c r="BL237" i="16"/>
  <c r="BM237" i="16"/>
  <c r="BK238" i="16"/>
  <c r="BL238" i="16"/>
  <c r="BM238" i="16"/>
  <c r="BK239" i="16"/>
  <c r="BL239" i="16"/>
  <c r="BM239" i="16"/>
  <c r="BK240" i="16"/>
  <c r="BL240" i="16"/>
  <c r="BM240" i="16"/>
  <c r="BK241" i="16"/>
  <c r="BL241" i="16"/>
  <c r="BM241" i="16"/>
  <c r="BK242" i="16"/>
  <c r="BL242" i="16"/>
  <c r="BM242" i="16"/>
  <c r="BK243" i="16"/>
  <c r="BL243" i="16"/>
  <c r="BM243" i="16"/>
  <c r="BK244" i="16"/>
  <c r="BL244" i="16"/>
  <c r="BM244" i="16"/>
  <c r="BK245" i="16"/>
  <c r="BL245" i="16"/>
  <c r="BM245" i="16"/>
  <c r="BK246" i="16"/>
  <c r="BL246" i="16"/>
  <c r="BM246" i="16"/>
  <c r="BK247" i="16"/>
  <c r="BL247" i="16"/>
  <c r="BM247" i="16"/>
  <c r="BK248" i="16"/>
  <c r="BL248" i="16"/>
  <c r="BM248" i="16"/>
  <c r="BK249" i="16"/>
  <c r="BL249" i="16"/>
  <c r="BM249" i="16"/>
  <c r="BK250" i="16"/>
  <c r="BL250" i="16"/>
  <c r="BM250" i="16"/>
  <c r="BK251" i="16"/>
  <c r="BL251" i="16"/>
  <c r="BM251" i="16"/>
  <c r="BK252" i="16"/>
  <c r="BL252" i="16"/>
  <c r="BM252" i="16"/>
  <c r="BK253" i="16"/>
  <c r="BL253" i="16"/>
  <c r="BM253" i="16"/>
  <c r="BK254" i="16"/>
  <c r="BL254" i="16"/>
  <c r="BM254" i="16"/>
  <c r="BK255" i="16"/>
  <c r="BL255" i="16"/>
  <c r="BM255" i="16"/>
  <c r="BK256" i="16"/>
  <c r="BL256" i="16"/>
  <c r="BM256" i="16"/>
  <c r="BK257" i="16"/>
  <c r="BL257" i="16"/>
  <c r="BM257" i="16"/>
  <c r="BK258" i="16"/>
  <c r="BL258" i="16"/>
  <c r="BM258" i="16"/>
  <c r="BK259" i="16"/>
  <c r="BL259" i="16"/>
  <c r="BM259" i="16"/>
  <c r="BK260" i="16"/>
  <c r="BL260" i="16"/>
  <c r="BM260" i="16"/>
  <c r="BK261" i="16"/>
  <c r="BL261" i="16"/>
  <c r="BM261" i="16"/>
  <c r="BK262" i="16"/>
  <c r="BL262" i="16"/>
  <c r="BM262" i="16"/>
  <c r="BK263" i="16"/>
  <c r="BL263" i="16"/>
  <c r="BM263" i="16"/>
  <c r="BK264" i="16"/>
  <c r="BL264" i="16"/>
  <c r="BM264" i="16"/>
  <c r="BK265" i="16"/>
  <c r="BL265" i="16"/>
  <c r="BM265" i="16"/>
  <c r="BK266" i="16"/>
  <c r="BL266" i="16"/>
  <c r="BM266" i="16"/>
  <c r="BK267" i="16"/>
  <c r="BL267" i="16"/>
  <c r="BM267" i="16"/>
  <c r="BK268" i="16"/>
  <c r="BL268" i="16"/>
  <c r="BM268" i="16"/>
  <c r="BK269" i="16"/>
  <c r="BL269" i="16"/>
  <c r="BM269" i="16"/>
  <c r="BK270" i="16"/>
  <c r="BL270" i="16"/>
  <c r="BM270" i="16"/>
  <c r="BK271" i="16"/>
  <c r="BL271" i="16"/>
  <c r="BM271" i="16"/>
  <c r="BK272" i="16"/>
  <c r="BL272" i="16"/>
  <c r="BM272" i="16"/>
  <c r="BK273" i="16"/>
  <c r="BL273" i="16"/>
  <c r="BM273" i="16"/>
  <c r="BK274" i="16"/>
  <c r="BL274" i="16"/>
  <c r="BM274" i="16"/>
  <c r="BK275" i="16"/>
  <c r="BL275" i="16"/>
  <c r="BM275" i="16"/>
  <c r="BK276" i="16"/>
  <c r="BL276" i="16"/>
  <c r="BM276" i="16"/>
  <c r="BK277" i="16"/>
  <c r="BL277" i="16"/>
  <c r="BM277" i="16"/>
  <c r="BK278" i="16"/>
  <c r="BL278" i="16"/>
  <c r="BM278" i="16"/>
  <c r="BK279" i="16"/>
  <c r="BL279" i="16"/>
  <c r="BM279" i="16"/>
  <c r="BK280" i="16"/>
  <c r="BL280" i="16"/>
  <c r="BM280" i="16"/>
  <c r="BK281" i="16"/>
  <c r="BL281" i="16"/>
  <c r="BM281" i="16"/>
  <c r="BK282" i="16"/>
  <c r="BL282" i="16"/>
  <c r="BM282" i="16"/>
  <c r="BK283" i="16"/>
  <c r="BL283" i="16"/>
  <c r="BM283" i="16"/>
  <c r="BK284" i="16"/>
  <c r="BL284" i="16"/>
  <c r="BM284" i="16"/>
  <c r="BK285" i="16"/>
  <c r="BL285" i="16"/>
  <c r="BM285" i="16"/>
  <c r="BK286" i="16"/>
  <c r="BL286" i="16"/>
  <c r="BM286" i="16"/>
  <c r="BK287" i="16"/>
  <c r="BL287" i="16"/>
  <c r="BM287" i="16"/>
  <c r="BK288" i="16"/>
  <c r="BL288" i="16"/>
  <c r="BM288" i="16"/>
  <c r="BK289" i="16"/>
  <c r="BL289" i="16"/>
  <c r="BM289" i="16"/>
  <c r="BK290" i="16"/>
  <c r="BL290" i="16"/>
  <c r="BM290" i="16"/>
  <c r="BK291" i="16"/>
  <c r="BL291" i="16"/>
  <c r="BM291" i="16"/>
  <c r="BK292" i="16"/>
  <c r="BL292" i="16"/>
  <c r="BM292" i="16"/>
  <c r="BK293" i="16"/>
  <c r="BL293" i="16"/>
  <c r="BM293" i="16"/>
  <c r="BK294" i="16"/>
  <c r="BL294" i="16"/>
  <c r="BM294" i="16"/>
  <c r="BK295" i="16"/>
  <c r="BL295" i="16"/>
  <c r="BM295" i="16"/>
  <c r="BK296" i="16"/>
  <c r="BL296" i="16"/>
  <c r="BM296" i="16"/>
  <c r="BK297" i="16"/>
  <c r="BL297" i="16"/>
  <c r="BM297" i="16"/>
  <c r="BK298" i="16"/>
  <c r="BL298" i="16"/>
  <c r="BM298" i="16"/>
  <c r="BK299" i="16"/>
  <c r="BL299" i="16"/>
  <c r="BM299" i="16"/>
  <c r="BK300" i="16"/>
  <c r="BL300" i="16"/>
  <c r="BM300" i="16"/>
  <c r="BK301" i="16"/>
  <c r="BL301" i="16"/>
  <c r="BM301" i="16"/>
  <c r="BK302" i="16"/>
  <c r="BL302" i="16"/>
  <c r="BM302" i="16"/>
  <c r="BK303" i="16"/>
  <c r="BL303" i="16"/>
  <c r="BM303" i="16"/>
  <c r="BK304" i="16"/>
  <c r="BL304" i="16"/>
  <c r="BM304" i="16"/>
  <c r="BK305" i="16"/>
  <c r="BL305" i="16"/>
  <c r="BM305" i="16"/>
  <c r="BK306" i="16"/>
  <c r="BL306" i="16"/>
  <c r="BM306" i="16"/>
  <c r="BK307" i="16"/>
  <c r="BL307" i="16"/>
  <c r="BM307" i="16"/>
  <c r="BK308" i="16"/>
  <c r="BL308" i="16"/>
  <c r="BM308" i="16"/>
  <c r="BK309" i="16"/>
  <c r="BL309" i="16"/>
  <c r="BM309" i="16"/>
  <c r="BK310" i="16"/>
  <c r="BL310" i="16"/>
  <c r="BM310" i="16"/>
  <c r="BK311" i="16"/>
  <c r="BL311" i="16"/>
  <c r="BM311" i="16"/>
  <c r="BK312" i="16"/>
  <c r="BL312" i="16"/>
  <c r="BM312" i="16"/>
  <c r="BK313" i="16"/>
  <c r="BL313" i="16"/>
  <c r="BM313" i="16"/>
  <c r="BK314" i="16"/>
  <c r="BL314" i="16"/>
  <c r="BM314" i="16"/>
  <c r="BK315" i="16"/>
  <c r="BL315" i="16"/>
  <c r="BM315" i="16"/>
  <c r="BK316" i="16"/>
  <c r="BL316" i="16"/>
  <c r="BM316" i="16"/>
  <c r="BK317" i="16"/>
  <c r="BL317" i="16"/>
  <c r="BM317" i="16"/>
  <c r="BK318" i="16"/>
  <c r="BL318" i="16"/>
  <c r="BM318" i="16"/>
  <c r="BK319" i="16"/>
  <c r="BL319" i="16"/>
  <c r="BM319" i="16"/>
  <c r="BK320" i="16"/>
  <c r="BL320" i="16"/>
  <c r="BM320" i="16"/>
  <c r="BK321" i="16"/>
  <c r="BL321" i="16"/>
  <c r="BM321" i="16"/>
  <c r="BK322" i="16"/>
  <c r="BL322" i="16"/>
  <c r="BM322" i="16"/>
  <c r="BK323" i="16"/>
  <c r="BL323" i="16"/>
  <c r="BM323" i="16"/>
  <c r="BK324" i="16"/>
  <c r="BL324" i="16"/>
  <c r="BM324" i="16"/>
  <c r="BK325" i="16"/>
  <c r="BL325" i="16"/>
  <c r="BM325" i="16"/>
  <c r="BK326" i="16"/>
  <c r="BL326" i="16"/>
  <c r="BM326" i="16"/>
  <c r="BK327" i="16"/>
  <c r="BL327" i="16"/>
  <c r="BM327" i="16"/>
  <c r="BK328" i="16"/>
  <c r="BL328" i="16"/>
  <c r="BM328" i="16"/>
  <c r="BK329" i="16"/>
  <c r="BL329" i="16"/>
  <c r="BM329" i="16"/>
  <c r="BK330" i="16"/>
  <c r="BL330" i="16"/>
  <c r="BM330" i="16"/>
  <c r="BK331" i="16"/>
  <c r="BL331" i="16"/>
  <c r="BM331" i="16"/>
  <c r="BK332" i="16"/>
  <c r="BL332" i="16"/>
  <c r="BM332" i="16"/>
  <c r="BK333" i="16"/>
  <c r="BL333" i="16"/>
  <c r="BM333" i="16"/>
  <c r="BK334" i="16"/>
  <c r="BL334" i="16"/>
  <c r="BM334" i="16"/>
  <c r="BK335" i="16"/>
  <c r="BL335" i="16"/>
  <c r="BM335" i="16"/>
  <c r="BK336" i="16"/>
  <c r="BL336" i="16"/>
  <c r="BM336" i="16"/>
  <c r="BK337" i="16"/>
  <c r="BL337" i="16"/>
  <c r="BM337" i="16"/>
  <c r="BK338" i="16"/>
  <c r="BL338" i="16"/>
  <c r="BM338" i="16"/>
  <c r="BK339" i="16"/>
  <c r="BL339" i="16"/>
  <c r="BM339" i="16"/>
  <c r="BK340" i="16"/>
  <c r="BL340" i="16"/>
  <c r="BM340" i="16"/>
  <c r="BK341" i="16"/>
  <c r="BL341" i="16"/>
  <c r="BM341" i="16"/>
  <c r="BK342" i="16"/>
  <c r="BL342" i="16"/>
  <c r="BM342" i="16"/>
  <c r="BK343" i="16"/>
  <c r="BL343" i="16"/>
  <c r="BM343" i="16"/>
  <c r="BK344" i="16"/>
  <c r="BL344" i="16"/>
  <c r="BM344" i="16"/>
  <c r="BK345" i="16"/>
  <c r="BL345" i="16"/>
  <c r="BM345" i="16"/>
  <c r="BK346" i="16"/>
  <c r="BL346" i="16"/>
  <c r="BM346" i="16"/>
  <c r="BK347" i="16"/>
  <c r="BL347" i="16"/>
  <c r="BM347" i="16"/>
  <c r="BK348" i="16"/>
  <c r="BL348" i="16"/>
  <c r="BM348" i="16"/>
  <c r="BK349" i="16"/>
  <c r="BL349" i="16"/>
  <c r="BM349" i="16"/>
  <c r="BK350" i="16"/>
  <c r="BL350" i="16"/>
  <c r="BM350" i="16"/>
  <c r="BK351" i="16"/>
  <c r="BL351" i="16"/>
  <c r="BM351" i="16"/>
  <c r="BK352" i="16"/>
  <c r="BL352" i="16"/>
  <c r="BM352" i="16"/>
  <c r="BK353" i="16"/>
  <c r="BL353" i="16"/>
  <c r="BM353" i="16"/>
  <c r="BK354" i="16"/>
  <c r="BL354" i="16"/>
  <c r="BM354" i="16"/>
  <c r="BK355" i="16"/>
  <c r="BL355" i="16"/>
  <c r="BM355" i="16"/>
  <c r="BK356" i="16"/>
  <c r="BL356" i="16"/>
  <c r="BM356" i="16"/>
  <c r="BK357" i="16"/>
  <c r="BL357" i="16"/>
  <c r="BM357" i="16"/>
  <c r="BK358" i="16"/>
  <c r="BL358" i="16"/>
  <c r="BM358" i="16"/>
  <c r="BK359" i="16"/>
  <c r="BL359" i="16"/>
  <c r="BM359" i="16"/>
  <c r="BK360" i="16"/>
  <c r="BL360" i="16"/>
  <c r="BM360" i="16"/>
  <c r="BK361" i="16"/>
  <c r="BL361" i="16"/>
  <c r="BM361" i="16"/>
  <c r="BK362" i="16"/>
  <c r="BL362" i="16"/>
  <c r="BM362" i="16"/>
  <c r="BK363" i="16"/>
  <c r="BL363" i="16"/>
  <c r="BM363" i="16"/>
  <c r="BK364" i="16"/>
  <c r="BL364" i="16"/>
  <c r="BM364" i="16"/>
  <c r="BK365" i="16"/>
  <c r="BL365" i="16"/>
  <c r="BM365" i="16"/>
  <c r="BK366" i="16"/>
  <c r="BL366" i="16"/>
  <c r="BM366" i="16"/>
  <c r="BK367" i="16"/>
  <c r="BL367" i="16"/>
  <c r="BM367" i="16"/>
  <c r="BK368" i="16"/>
  <c r="BL368" i="16"/>
  <c r="BM368" i="16"/>
  <c r="BK369" i="16"/>
  <c r="BL369" i="16"/>
  <c r="BM369" i="16"/>
  <c r="BK370" i="16"/>
  <c r="BL370" i="16"/>
  <c r="BM370" i="16"/>
  <c r="BK371" i="16"/>
  <c r="BL371" i="16"/>
  <c r="BM371" i="16"/>
  <c r="BK372" i="16"/>
  <c r="BL372" i="16"/>
  <c r="BM372" i="16"/>
  <c r="BK373" i="16"/>
  <c r="BL373" i="16"/>
  <c r="BM373" i="16"/>
  <c r="BM3" i="16"/>
  <c r="BL3" i="16"/>
  <c r="BK3" i="16"/>
</calcChain>
</file>

<file path=xl/sharedStrings.xml><?xml version="1.0" encoding="utf-8"?>
<sst xmlns="http://schemas.openxmlformats.org/spreadsheetml/2006/main" count="121" uniqueCount="63">
  <si>
    <t>wavelength</t>
    <phoneticPr fontId="18"/>
  </si>
  <si>
    <t>M5D1-1</t>
    <phoneticPr fontId="18"/>
  </si>
  <si>
    <t>M5D1-2</t>
  </si>
  <si>
    <t>M5D1-3</t>
  </si>
  <si>
    <t>M5D1-4</t>
  </si>
  <si>
    <t>M5D1-5</t>
  </si>
  <si>
    <t>M5D2-1</t>
    <phoneticPr fontId="18"/>
  </si>
  <si>
    <t>M5D2-2</t>
  </si>
  <si>
    <t>M5D2-3</t>
  </si>
  <si>
    <t>M5D2-4</t>
  </si>
  <si>
    <t>M5D2-5</t>
  </si>
  <si>
    <t>M5D3-1</t>
    <phoneticPr fontId="18"/>
  </si>
  <si>
    <t>M5D3-2</t>
  </si>
  <si>
    <t>M5D3-3</t>
  </si>
  <si>
    <t>M5D3-4</t>
  </si>
  <si>
    <t>M5D3-5</t>
  </si>
  <si>
    <t>M5V1-1</t>
  </si>
  <si>
    <t>M5V1-2</t>
  </si>
  <si>
    <t>M5V1-3</t>
  </si>
  <si>
    <t>M5V1-4</t>
  </si>
  <si>
    <t>M5V1-5</t>
  </si>
  <si>
    <t>M5V2-1</t>
  </si>
  <si>
    <t>M5V2-2</t>
  </si>
  <si>
    <t>M5V2-3</t>
  </si>
  <si>
    <t>M5V2-4</t>
  </si>
  <si>
    <t>M5V2-5</t>
  </si>
  <si>
    <t>M5V3-1</t>
  </si>
  <si>
    <t>M5V3-2</t>
  </si>
  <si>
    <t>M5V3-3</t>
  </si>
  <si>
    <t>M5V3-4</t>
  </si>
  <si>
    <t>M5V3-5</t>
  </si>
  <si>
    <t>F5D1-2</t>
  </si>
  <si>
    <t>F5D1-3</t>
  </si>
  <si>
    <t>F5D1-4</t>
  </si>
  <si>
    <t>F5D1-5</t>
  </si>
  <si>
    <t>F5D2-1</t>
  </si>
  <si>
    <t>F5D2-2</t>
  </si>
  <si>
    <t>F5D2-3</t>
  </si>
  <si>
    <t>F5D2-4</t>
  </si>
  <si>
    <t>F5D2-5</t>
  </si>
  <si>
    <t>F5D3-1</t>
  </si>
  <si>
    <t>F5D3-2</t>
  </si>
  <si>
    <t>F5D3-3</t>
  </si>
  <si>
    <t>F5D3-4</t>
  </si>
  <si>
    <t>F5D3-5</t>
  </si>
  <si>
    <t>F5V1-1</t>
  </si>
  <si>
    <t>F5V1-2</t>
  </si>
  <si>
    <t>F5V1-3</t>
  </si>
  <si>
    <t>F5V1-4</t>
  </si>
  <si>
    <t>F5V1-5</t>
  </si>
  <si>
    <t>F5V2-1</t>
  </si>
  <si>
    <t>F5V2-2</t>
  </si>
  <si>
    <t>F5V2-3</t>
  </si>
  <si>
    <t>F5V2-4</t>
  </si>
  <si>
    <t>F5V2-5</t>
  </si>
  <si>
    <t>F5V3-1</t>
  </si>
  <si>
    <t>F5V3-2</t>
  </si>
  <si>
    <t>F5V3-3</t>
  </si>
  <si>
    <t>F5V3-4</t>
  </si>
  <si>
    <t>F5V3-5</t>
  </si>
  <si>
    <t>F5D1-1</t>
    <phoneticPr fontId="18"/>
  </si>
  <si>
    <t>Male</t>
    <phoneticPr fontId="18"/>
  </si>
  <si>
    <t>Female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</si>
</sst>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0" borderId="0" xfId="0" applyFont="1" applyFill="1">
      <alignment vertical="center"/>
    </xf>
    <xf numFmtId="0" fontId="19" fillId="34" borderId="0" xfId="0" applyFont="1" applyFill="1">
      <alignment vertical="center"/>
    </xf>
    <xf numFmtId="0" fontId="19" fillId="35" borderId="0" xfId="0" applyFont="1" applyFill="1">
      <alignment vertical="center"/>
    </xf>
    <xf numFmtId="0" fontId="19" fillId="33" borderId="0" xfId="0" applyFont="1" applyFill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99CCFF"/>
      <color rgb="FF99FF66"/>
      <color rgb="FF9966FF"/>
      <color rgb="FFE6B9B8"/>
      <color rgb="FFC4BD97"/>
      <color rgb="FFFFCC99"/>
      <color rgb="FFB9CDE5"/>
      <color rgb="FFC0C0C0"/>
      <color rgb="FFFFFFCC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rgbClr val="C0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'Sdarwinianum-CRAIC'!$BN$3:$BN$373</c:f>
                <c:numCache>
                  <c:formatCode>General</c:formatCode>
                  <c:ptCount val="371"/>
                  <c:pt idx="0">
                    <c:v>1.3070700147749585</c:v>
                  </c:pt>
                  <c:pt idx="1">
                    <c:v>1.2505689122498269</c:v>
                  </c:pt>
                  <c:pt idx="2">
                    <c:v>1.1958527188738981</c:v>
                  </c:pt>
                  <c:pt idx="3">
                    <c:v>1.1820571737844319</c:v>
                  </c:pt>
                  <c:pt idx="4">
                    <c:v>1.1771029131283461</c:v>
                  </c:pt>
                  <c:pt idx="5">
                    <c:v>1.1458654071216632</c:v>
                  </c:pt>
                  <c:pt idx="6">
                    <c:v>1.1182749260739566</c:v>
                  </c:pt>
                  <c:pt idx="7">
                    <c:v>1.1156591279213761</c:v>
                  </c:pt>
                  <c:pt idx="8">
                    <c:v>1.1027851223153133</c:v>
                  </c:pt>
                  <c:pt idx="9">
                    <c:v>1.1168554948519309</c:v>
                  </c:pt>
                  <c:pt idx="10">
                    <c:v>1.1178341489556616</c:v>
                  </c:pt>
                  <c:pt idx="11">
                    <c:v>1.0841941970663653</c:v>
                  </c:pt>
                  <c:pt idx="12">
                    <c:v>1.0861171638105207</c:v>
                  </c:pt>
                  <c:pt idx="13">
                    <c:v>1.0930134921835313</c:v>
                  </c:pt>
                  <c:pt idx="14">
                    <c:v>1.105451546697203</c:v>
                  </c:pt>
                  <c:pt idx="15">
                    <c:v>1.1123804524318024</c:v>
                  </c:pt>
                  <c:pt idx="16">
                    <c:v>1.1153349073367198</c:v>
                  </c:pt>
                  <c:pt idx="17">
                    <c:v>1.1150598891454004</c:v>
                  </c:pt>
                  <c:pt idx="18">
                    <c:v>1.1040986908959249</c:v>
                  </c:pt>
                  <c:pt idx="19">
                    <c:v>1.123070334056641</c:v>
                  </c:pt>
                  <c:pt idx="20">
                    <c:v>1.1178806366555978</c:v>
                  </c:pt>
                  <c:pt idx="21">
                    <c:v>1.1301631791155522</c:v>
                  </c:pt>
                  <c:pt idx="22">
                    <c:v>1.1303285732581521</c:v>
                  </c:pt>
                  <c:pt idx="23">
                    <c:v>1.1296147888718946</c:v>
                  </c:pt>
                  <c:pt idx="24">
                    <c:v>1.1250946289513775</c:v>
                  </c:pt>
                  <c:pt idx="25">
                    <c:v>1.1146457277453461</c:v>
                  </c:pt>
                  <c:pt idx="26">
                    <c:v>1.1158165742757953</c:v>
                  </c:pt>
                  <c:pt idx="27">
                    <c:v>1.1107644258840501</c:v>
                  </c:pt>
                  <c:pt idx="28">
                    <c:v>1.1016167628060309</c:v>
                  </c:pt>
                  <c:pt idx="29">
                    <c:v>1.115228666409249</c:v>
                  </c:pt>
                  <c:pt idx="30">
                    <c:v>1.1320324224281617</c:v>
                  </c:pt>
                  <c:pt idx="31">
                    <c:v>1.1355285984111205</c:v>
                  </c:pt>
                  <c:pt idx="32">
                    <c:v>1.1282607765937804</c:v>
                  </c:pt>
                  <c:pt idx="33">
                    <c:v>1.1218676372566461</c:v>
                  </c:pt>
                  <c:pt idx="34">
                    <c:v>1.118386926527922</c:v>
                  </c:pt>
                  <c:pt idx="35">
                    <c:v>1.1070806873420356</c:v>
                  </c:pt>
                  <c:pt idx="36">
                    <c:v>1.1192067719509888</c:v>
                  </c:pt>
                  <c:pt idx="37">
                    <c:v>1.1412759773082679</c:v>
                  </c:pt>
                  <c:pt idx="38">
                    <c:v>1.1378653971780639</c:v>
                  </c:pt>
                  <c:pt idx="39">
                    <c:v>1.1457069473639976</c:v>
                  </c:pt>
                  <c:pt idx="40">
                    <c:v>1.1424215850968835</c:v>
                  </c:pt>
                  <c:pt idx="41">
                    <c:v>1.1467583621421065</c:v>
                  </c:pt>
                  <c:pt idx="42">
                    <c:v>1.1438489245067394</c:v>
                  </c:pt>
                  <c:pt idx="43">
                    <c:v>1.1257150701834122</c:v>
                  </c:pt>
                  <c:pt idx="44">
                    <c:v>1.1139992875521383</c:v>
                  </c:pt>
                  <c:pt idx="45">
                    <c:v>1.1229508740473799</c:v>
                  </c:pt>
                  <c:pt idx="46">
                    <c:v>1.1315543114714168</c:v>
                  </c:pt>
                  <c:pt idx="47">
                    <c:v>1.1259942589720904</c:v>
                  </c:pt>
                  <c:pt idx="48">
                    <c:v>1.1141544942028592</c:v>
                  </c:pt>
                  <c:pt idx="49">
                    <c:v>1.0994189593122354</c:v>
                  </c:pt>
                  <c:pt idx="50">
                    <c:v>1.0888663271407335</c:v>
                  </c:pt>
                  <c:pt idx="51">
                    <c:v>1.0873415839954457</c:v>
                  </c:pt>
                  <c:pt idx="52">
                    <c:v>1.0823881946880205</c:v>
                  </c:pt>
                  <c:pt idx="53">
                    <c:v>1.0771374172844739</c:v>
                  </c:pt>
                  <c:pt idx="54">
                    <c:v>1.0671782423533547</c:v>
                  </c:pt>
                  <c:pt idx="55">
                    <c:v>1.0585660985278023</c:v>
                  </c:pt>
                  <c:pt idx="56">
                    <c:v>1.0535271528130077</c:v>
                  </c:pt>
                  <c:pt idx="57">
                    <c:v>1.0584565201048048</c:v>
                  </c:pt>
                  <c:pt idx="58">
                    <c:v>1.055528024576653</c:v>
                  </c:pt>
                  <c:pt idx="59">
                    <c:v>1.0511423683647314</c:v>
                  </c:pt>
                  <c:pt idx="60">
                    <c:v>1.0434193718365581</c:v>
                  </c:pt>
                  <c:pt idx="61">
                    <c:v>1.0343003970018194</c:v>
                  </c:pt>
                  <c:pt idx="62">
                    <c:v>1.0188816293227674</c:v>
                  </c:pt>
                  <c:pt idx="63">
                    <c:v>1.0094130825102527</c:v>
                  </c:pt>
                  <c:pt idx="64">
                    <c:v>1.0153461842197111</c:v>
                  </c:pt>
                  <c:pt idx="65">
                    <c:v>1.0113710721213145</c:v>
                  </c:pt>
                  <c:pt idx="66">
                    <c:v>1.0140235456550655</c:v>
                  </c:pt>
                  <c:pt idx="67">
                    <c:v>1.0127560006992664</c:v>
                  </c:pt>
                  <c:pt idx="68">
                    <c:v>1.0080583784115411</c:v>
                  </c:pt>
                  <c:pt idx="69">
                    <c:v>1.0087819957514987</c:v>
                  </c:pt>
                  <c:pt idx="70">
                    <c:v>1.0146666079250328</c:v>
                  </c:pt>
                  <c:pt idx="71">
                    <c:v>1.0155418503486378</c:v>
                  </c:pt>
                  <c:pt idx="72">
                    <c:v>1.0145553944368699</c:v>
                  </c:pt>
                  <c:pt idx="73">
                    <c:v>1.0180438556836502</c:v>
                  </c:pt>
                  <c:pt idx="74">
                    <c:v>1.0223306052256023</c:v>
                  </c:pt>
                  <c:pt idx="75">
                    <c:v>1.0218029098934291</c:v>
                  </c:pt>
                  <c:pt idx="76">
                    <c:v>1.0235338135247696</c:v>
                  </c:pt>
                  <c:pt idx="77">
                    <c:v>1.0285449491300425</c:v>
                  </c:pt>
                  <c:pt idx="78">
                    <c:v>1.0289707235873984</c:v>
                  </c:pt>
                  <c:pt idx="79">
                    <c:v>1.027916013430427</c:v>
                  </c:pt>
                  <c:pt idx="80">
                    <c:v>1.0270469351263198</c:v>
                  </c:pt>
                  <c:pt idx="81">
                    <c:v>1.0290672209521206</c:v>
                  </c:pt>
                  <c:pt idx="82">
                    <c:v>1.0301705361365221</c:v>
                  </c:pt>
                  <c:pt idx="83">
                    <c:v>1.0391091527980008</c:v>
                  </c:pt>
                  <c:pt idx="84">
                    <c:v>1.0510444919675157</c:v>
                  </c:pt>
                  <c:pt idx="85">
                    <c:v>1.0520553067120251</c:v>
                  </c:pt>
                  <c:pt idx="86">
                    <c:v>1.0505945696196508</c:v>
                  </c:pt>
                  <c:pt idx="87">
                    <c:v>1.0500952173606979</c:v>
                  </c:pt>
                  <c:pt idx="88">
                    <c:v>1.0389623629921738</c:v>
                  </c:pt>
                  <c:pt idx="89">
                    <c:v>1.0414786984082152</c:v>
                  </c:pt>
                  <c:pt idx="90">
                    <c:v>1.053961835172412</c:v>
                  </c:pt>
                  <c:pt idx="91">
                    <c:v>1.0523831617990209</c:v>
                  </c:pt>
                  <c:pt idx="92">
                    <c:v>1.0407959230914694</c:v>
                  </c:pt>
                  <c:pt idx="93">
                    <c:v>1.035485291197177</c:v>
                  </c:pt>
                  <c:pt idx="94">
                    <c:v>1.0382616265845965</c:v>
                  </c:pt>
                  <c:pt idx="95">
                    <c:v>1.0428555047606269</c:v>
                  </c:pt>
                  <c:pt idx="96">
                    <c:v>1.0416831972935918</c:v>
                  </c:pt>
                  <c:pt idx="97">
                    <c:v>1.0351758853082949</c:v>
                  </c:pt>
                  <c:pt idx="98">
                    <c:v>1.0373081180219748</c:v>
                  </c:pt>
                  <c:pt idx="99">
                    <c:v>1.0407703128429595</c:v>
                  </c:pt>
                  <c:pt idx="100">
                    <c:v>1.042130876663395</c:v>
                  </c:pt>
                  <c:pt idx="101">
                    <c:v>1.0378983534504962</c:v>
                  </c:pt>
                  <c:pt idx="102">
                    <c:v>1.032687271982331</c:v>
                  </c:pt>
                  <c:pt idx="103">
                    <c:v>1.0337482678283481</c:v>
                  </c:pt>
                  <c:pt idx="104">
                    <c:v>1.0342679439146962</c:v>
                  </c:pt>
                  <c:pt idx="105">
                    <c:v>1.0300761933445668</c:v>
                  </c:pt>
                  <c:pt idx="106">
                    <c:v>1.0306886407132099</c:v>
                  </c:pt>
                  <c:pt idx="107">
                    <c:v>1.0258540257245319</c:v>
                  </c:pt>
                  <c:pt idx="108">
                    <c:v>1.0224378960299145</c:v>
                  </c:pt>
                  <c:pt idx="109">
                    <c:v>1.022883831881128</c:v>
                  </c:pt>
                  <c:pt idx="110">
                    <c:v>1.0197261627282044</c:v>
                  </c:pt>
                  <c:pt idx="111">
                    <c:v>1.0156710161971065</c:v>
                  </c:pt>
                  <c:pt idx="112">
                    <c:v>0.99681060664692089</c:v>
                  </c:pt>
                  <c:pt idx="113">
                    <c:v>0.99990607192209402</c:v>
                  </c:pt>
                  <c:pt idx="114">
                    <c:v>1.0030105346738158</c:v>
                  </c:pt>
                  <c:pt idx="115">
                    <c:v>1.0037631203198663</c:v>
                  </c:pt>
                  <c:pt idx="116">
                    <c:v>0.99954323939915812</c:v>
                  </c:pt>
                  <c:pt idx="117">
                    <c:v>0.99689721096916795</c:v>
                  </c:pt>
                  <c:pt idx="118">
                    <c:v>0.99853284372623807</c:v>
                  </c:pt>
                  <c:pt idx="119">
                    <c:v>1.0005945269831178</c:v>
                  </c:pt>
                  <c:pt idx="120">
                    <c:v>0.99582500733718438</c:v>
                  </c:pt>
                  <c:pt idx="121">
                    <c:v>0.99336841853985081</c:v>
                  </c:pt>
                  <c:pt idx="122">
                    <c:v>0.97634662594797594</c:v>
                  </c:pt>
                  <c:pt idx="123">
                    <c:v>0.97209130954619916</c:v>
                  </c:pt>
                  <c:pt idx="124">
                    <c:v>0.96716987462437864</c:v>
                  </c:pt>
                  <c:pt idx="125">
                    <c:v>0.9631200651058669</c:v>
                  </c:pt>
                  <c:pt idx="126">
                    <c:v>0.95993042818340424</c:v>
                  </c:pt>
                  <c:pt idx="127">
                    <c:v>0.96039775946268446</c:v>
                  </c:pt>
                  <c:pt idx="128">
                    <c:v>0.95796545583408887</c:v>
                  </c:pt>
                  <c:pt idx="129">
                    <c:v>0.95414868477961756</c:v>
                  </c:pt>
                  <c:pt idx="130">
                    <c:v>0.95075918346992339</c:v>
                  </c:pt>
                  <c:pt idx="131">
                    <c:v>0.94697010653275426</c:v>
                  </c:pt>
                  <c:pt idx="132">
                    <c:v>0.94631838908678156</c:v>
                  </c:pt>
                  <c:pt idx="133">
                    <c:v>0.95081087188527036</c:v>
                  </c:pt>
                  <c:pt idx="134">
                    <c:v>0.94490994118612459</c:v>
                  </c:pt>
                  <c:pt idx="135">
                    <c:v>0.93840454815606655</c:v>
                  </c:pt>
                  <c:pt idx="136">
                    <c:v>0.93692303602193727</c:v>
                  </c:pt>
                  <c:pt idx="137">
                    <c:v>0.93637203051127194</c:v>
                  </c:pt>
                  <c:pt idx="138">
                    <c:v>0.93581577414727168</c:v>
                  </c:pt>
                  <c:pt idx="139">
                    <c:v>0.93099509716882223</c:v>
                  </c:pt>
                  <c:pt idx="140">
                    <c:v>0.92847775940745936</c:v>
                  </c:pt>
                  <c:pt idx="141">
                    <c:v>0.92581964473186185</c:v>
                  </c:pt>
                  <c:pt idx="142">
                    <c:v>0.92037548041676287</c:v>
                  </c:pt>
                  <c:pt idx="143">
                    <c:v>0.91992935122111985</c:v>
                  </c:pt>
                  <c:pt idx="144">
                    <c:v>0.92160668080002472</c:v>
                  </c:pt>
                  <c:pt idx="145">
                    <c:v>0.91522106681548088</c:v>
                  </c:pt>
                  <c:pt idx="146">
                    <c:v>0.91333817384882721</c:v>
                  </c:pt>
                  <c:pt idx="147">
                    <c:v>0.90953452731656437</c:v>
                  </c:pt>
                  <c:pt idx="148">
                    <c:v>0.91511000702231482</c:v>
                  </c:pt>
                  <c:pt idx="149">
                    <c:v>0.91797968516789352</c:v>
                  </c:pt>
                  <c:pt idx="150">
                    <c:v>0.92197021478591024</c:v>
                  </c:pt>
                  <c:pt idx="151">
                    <c:v>0.92509009790295182</c:v>
                  </c:pt>
                  <c:pt idx="152">
                    <c:v>0.92823810615287128</c:v>
                  </c:pt>
                  <c:pt idx="153">
                    <c:v>0.92344348175727797</c:v>
                  </c:pt>
                  <c:pt idx="154">
                    <c:v>0.92284485653771631</c:v>
                  </c:pt>
                  <c:pt idx="155">
                    <c:v>0.92660357358010492</c:v>
                  </c:pt>
                  <c:pt idx="156">
                    <c:v>0.92845956482973935</c:v>
                  </c:pt>
                  <c:pt idx="157">
                    <c:v>0.92910480069078383</c:v>
                  </c:pt>
                  <c:pt idx="158">
                    <c:v>0.93202690217661077</c:v>
                  </c:pt>
                  <c:pt idx="159">
                    <c:v>0.93341281302744861</c:v>
                  </c:pt>
                  <c:pt idx="160">
                    <c:v>0.93716645281705591</c:v>
                  </c:pt>
                  <c:pt idx="161">
                    <c:v>0.93970217384223131</c:v>
                  </c:pt>
                  <c:pt idx="162">
                    <c:v>0.94144166033245313</c:v>
                  </c:pt>
                  <c:pt idx="163">
                    <c:v>0.94141942213923324</c:v>
                  </c:pt>
                  <c:pt idx="164">
                    <c:v>0.94572427714475171</c:v>
                  </c:pt>
                  <c:pt idx="165">
                    <c:v>0.95503985047747131</c:v>
                  </c:pt>
                  <c:pt idx="166">
                    <c:v>0.96178285877247971</c:v>
                  </c:pt>
                  <c:pt idx="167">
                    <c:v>0.96787478711029873</c:v>
                  </c:pt>
                  <c:pt idx="168">
                    <c:v>0.98575145945087728</c:v>
                  </c:pt>
                  <c:pt idx="169">
                    <c:v>0.9934438751851461</c:v>
                  </c:pt>
                  <c:pt idx="170">
                    <c:v>1.0071353432006243</c:v>
                  </c:pt>
                  <c:pt idx="171">
                    <c:v>1.0230611159419367</c:v>
                  </c:pt>
                  <c:pt idx="172">
                    <c:v>1.0275089786654397</c:v>
                  </c:pt>
                  <c:pt idx="173">
                    <c:v>1.0324524221944769</c:v>
                  </c:pt>
                  <c:pt idx="174">
                    <c:v>1.0431826431418296</c:v>
                  </c:pt>
                  <c:pt idx="175">
                    <c:v>1.049056705444511</c:v>
                  </c:pt>
                  <c:pt idx="176">
                    <c:v>1.0580998620618349</c:v>
                  </c:pt>
                  <c:pt idx="177">
                    <c:v>1.0660827432374056</c:v>
                  </c:pt>
                  <c:pt idx="178">
                    <c:v>1.0651605879374417</c:v>
                  </c:pt>
                  <c:pt idx="179">
                    <c:v>1.0722068485138383</c:v>
                  </c:pt>
                  <c:pt idx="180">
                    <c:v>1.0870890155868309</c:v>
                  </c:pt>
                  <c:pt idx="181">
                    <c:v>1.1022647442338684</c:v>
                  </c:pt>
                  <c:pt idx="182">
                    <c:v>1.1192026044508219</c:v>
                  </c:pt>
                  <c:pt idx="183">
                    <c:v>1.1284031950799558</c:v>
                  </c:pt>
                  <c:pt idx="184">
                    <c:v>1.143425667311466</c:v>
                  </c:pt>
                  <c:pt idx="185">
                    <c:v>1.1544830945162545</c:v>
                  </c:pt>
                  <c:pt idx="186">
                    <c:v>1.1578568082370762</c:v>
                  </c:pt>
                  <c:pt idx="187">
                    <c:v>1.1670318534437527</c:v>
                  </c:pt>
                  <c:pt idx="188">
                    <c:v>1.1806757111723747</c:v>
                  </c:pt>
                  <c:pt idx="189">
                    <c:v>1.2001056528886278</c:v>
                  </c:pt>
                  <c:pt idx="190">
                    <c:v>1.2188219156608668</c:v>
                  </c:pt>
                  <c:pt idx="191">
                    <c:v>1.2354404833133645</c:v>
                  </c:pt>
                  <c:pt idx="192">
                    <c:v>1.2607358351375562</c:v>
                  </c:pt>
                  <c:pt idx="193">
                    <c:v>1.2863175639157429</c:v>
                  </c:pt>
                  <c:pt idx="194">
                    <c:v>1.3019252740607175</c:v>
                  </c:pt>
                  <c:pt idx="195">
                    <c:v>1.3171811090716554</c:v>
                  </c:pt>
                  <c:pt idx="196">
                    <c:v>1.3449034598739651</c:v>
                  </c:pt>
                  <c:pt idx="197">
                    <c:v>1.3713826135206328</c:v>
                  </c:pt>
                  <c:pt idx="198">
                    <c:v>1.400002976765548</c:v>
                  </c:pt>
                  <c:pt idx="199">
                    <c:v>1.4283547734569078</c:v>
                  </c:pt>
                  <c:pt idx="200">
                    <c:v>1.4591284005316696</c:v>
                  </c:pt>
                  <c:pt idx="201">
                    <c:v>1.49441940842779</c:v>
                  </c:pt>
                  <c:pt idx="202">
                    <c:v>1.5247564120212862</c:v>
                  </c:pt>
                  <c:pt idx="203">
                    <c:v>1.5530091649378366</c:v>
                  </c:pt>
                  <c:pt idx="204">
                    <c:v>1.5838453483306363</c:v>
                  </c:pt>
                  <c:pt idx="205">
                    <c:v>1.6258051850727697</c:v>
                  </c:pt>
                  <c:pt idx="206">
                    <c:v>1.6568600877218598</c:v>
                  </c:pt>
                  <c:pt idx="207">
                    <c:v>1.7009306771798298</c:v>
                  </c:pt>
                  <c:pt idx="208">
                    <c:v>1.740860258115426</c:v>
                  </c:pt>
                  <c:pt idx="209">
                    <c:v>1.8077001393509777</c:v>
                  </c:pt>
                  <c:pt idx="210">
                    <c:v>1.8679778199968027</c:v>
                  </c:pt>
                  <c:pt idx="211">
                    <c:v>1.9174739452380212</c:v>
                  </c:pt>
                  <c:pt idx="212">
                    <c:v>1.963345266727428</c:v>
                  </c:pt>
                  <c:pt idx="213">
                    <c:v>2.0265095569899088</c:v>
                  </c:pt>
                  <c:pt idx="214">
                    <c:v>2.1030560619749221</c:v>
                  </c:pt>
                  <c:pt idx="215">
                    <c:v>2.1763161131994115</c:v>
                  </c:pt>
                  <c:pt idx="216">
                    <c:v>2.2425942540684662</c:v>
                  </c:pt>
                  <c:pt idx="217">
                    <c:v>2.3187897378548303</c:v>
                  </c:pt>
                  <c:pt idx="218">
                    <c:v>2.3936488071760311</c:v>
                  </c:pt>
                  <c:pt idx="219">
                    <c:v>2.4465694073441511</c:v>
                  </c:pt>
                  <c:pt idx="220">
                    <c:v>2.5241207806736665</c:v>
                  </c:pt>
                  <c:pt idx="221">
                    <c:v>2.6103316490621045</c:v>
                  </c:pt>
                  <c:pt idx="222">
                    <c:v>2.7092263373428875</c:v>
                  </c:pt>
                  <c:pt idx="223">
                    <c:v>2.8112139304171468</c:v>
                  </c:pt>
                  <c:pt idx="224">
                    <c:v>2.9137124453668539</c:v>
                  </c:pt>
                  <c:pt idx="225">
                    <c:v>3.010386848151553</c:v>
                  </c:pt>
                  <c:pt idx="226">
                    <c:v>3.0969180603579849</c:v>
                  </c:pt>
                  <c:pt idx="227">
                    <c:v>3.1955714384575664</c:v>
                  </c:pt>
                  <c:pt idx="228">
                    <c:v>3.294015809630443</c:v>
                  </c:pt>
                  <c:pt idx="229">
                    <c:v>3.3994978990321214</c:v>
                  </c:pt>
                  <c:pt idx="230">
                    <c:v>3.5104837667844557</c:v>
                  </c:pt>
                  <c:pt idx="231">
                    <c:v>3.6210688374724782</c:v>
                  </c:pt>
                  <c:pt idx="232">
                    <c:v>3.7271374905581038</c:v>
                  </c:pt>
                  <c:pt idx="233">
                    <c:v>3.8124157065466902</c:v>
                  </c:pt>
                  <c:pt idx="234">
                    <c:v>3.9139933889035752</c:v>
                  </c:pt>
                  <c:pt idx="235">
                    <c:v>4.0287288584909939</c:v>
                  </c:pt>
                  <c:pt idx="236">
                    <c:v>4.1516304913680777</c:v>
                  </c:pt>
                  <c:pt idx="237">
                    <c:v>4.2546241466029864</c:v>
                  </c:pt>
                  <c:pt idx="238">
                    <c:v>4.3699738601484741</c:v>
                  </c:pt>
                  <c:pt idx="239">
                    <c:v>4.4890239898795716</c:v>
                  </c:pt>
                  <c:pt idx="240">
                    <c:v>4.595516670107747</c:v>
                  </c:pt>
                  <c:pt idx="241">
                    <c:v>4.6936635723778481</c:v>
                  </c:pt>
                  <c:pt idx="242">
                    <c:v>4.7999190369362488</c:v>
                  </c:pt>
                  <c:pt idx="243">
                    <c:v>4.8949035489792285</c:v>
                  </c:pt>
                  <c:pt idx="244">
                    <c:v>4.9864036940273548</c:v>
                  </c:pt>
                  <c:pt idx="245">
                    <c:v>5.0776697137002218</c:v>
                  </c:pt>
                  <c:pt idx="246">
                    <c:v>5.1554728348296761</c:v>
                  </c:pt>
                  <c:pt idx="247">
                    <c:v>5.228863118508194</c:v>
                  </c:pt>
                  <c:pt idx="248">
                    <c:v>5.3197648864355287</c:v>
                  </c:pt>
                  <c:pt idx="249">
                    <c:v>5.387693178355196</c:v>
                  </c:pt>
                  <c:pt idx="250">
                    <c:v>5.4764856504705257</c:v>
                  </c:pt>
                  <c:pt idx="251">
                    <c:v>5.5848288877568679</c:v>
                  </c:pt>
                  <c:pt idx="252">
                    <c:v>5.6769828157804687</c:v>
                  </c:pt>
                  <c:pt idx="253">
                    <c:v>5.7379450282433879</c:v>
                  </c:pt>
                  <c:pt idx="254">
                    <c:v>5.8064458463807549</c:v>
                  </c:pt>
                  <c:pt idx="255">
                    <c:v>5.8802083982587163</c:v>
                  </c:pt>
                  <c:pt idx="256">
                    <c:v>5.9104811873081609</c:v>
                  </c:pt>
                  <c:pt idx="257">
                    <c:v>5.9579024598786807</c:v>
                  </c:pt>
                  <c:pt idx="258">
                    <c:v>6.0312949977201136</c:v>
                  </c:pt>
                  <c:pt idx="259">
                    <c:v>6.0900823516599552</c:v>
                  </c:pt>
                  <c:pt idx="260">
                    <c:v>6.1397918262367659</c:v>
                  </c:pt>
                  <c:pt idx="261">
                    <c:v>6.1918505593892892</c:v>
                  </c:pt>
                  <c:pt idx="262">
                    <c:v>6.2224949015877682</c:v>
                  </c:pt>
                  <c:pt idx="263">
                    <c:v>6.260959103752147</c:v>
                  </c:pt>
                  <c:pt idx="264">
                    <c:v>6.2968700590281985</c:v>
                  </c:pt>
                  <c:pt idx="265">
                    <c:v>6.3515536257787319</c:v>
                  </c:pt>
                  <c:pt idx="266">
                    <c:v>6.3823288189082445</c:v>
                  </c:pt>
                  <c:pt idx="267">
                    <c:v>6.4229685738501701</c:v>
                  </c:pt>
                  <c:pt idx="268">
                    <c:v>6.4574953607416532</c:v>
                  </c:pt>
                  <c:pt idx="269">
                    <c:v>6.4785662421410439</c:v>
                  </c:pt>
                  <c:pt idx="270">
                    <c:v>6.5188804977761157</c:v>
                  </c:pt>
                  <c:pt idx="271">
                    <c:v>6.5403444312753312</c:v>
                  </c:pt>
                  <c:pt idx="272">
                    <c:v>6.5961490383043841</c:v>
                  </c:pt>
                  <c:pt idx="273">
                    <c:v>6.6350530253739324</c:v>
                  </c:pt>
                  <c:pt idx="274">
                    <c:v>6.6614046716032123</c:v>
                  </c:pt>
                  <c:pt idx="275">
                    <c:v>6.6920982077870441</c:v>
                  </c:pt>
                  <c:pt idx="276">
                    <c:v>6.6915318608849264</c:v>
                  </c:pt>
                  <c:pt idx="277">
                    <c:v>6.7042762644236564</c:v>
                  </c:pt>
                  <c:pt idx="278">
                    <c:v>6.7174880522196849</c:v>
                  </c:pt>
                  <c:pt idx="279">
                    <c:v>6.7308474942787262</c:v>
                  </c:pt>
                  <c:pt idx="280">
                    <c:v>6.7394623704396048</c:v>
                  </c:pt>
                  <c:pt idx="281">
                    <c:v>6.7475617125920246</c:v>
                  </c:pt>
                  <c:pt idx="282">
                    <c:v>6.7408295619908323</c:v>
                  </c:pt>
                  <c:pt idx="283">
                    <c:v>6.7707489726518899</c:v>
                  </c:pt>
                  <c:pt idx="284">
                    <c:v>6.7905890150441328</c:v>
                  </c:pt>
                  <c:pt idx="285">
                    <c:v>6.799112236258364</c:v>
                  </c:pt>
                  <c:pt idx="286">
                    <c:v>6.8129548683791556</c:v>
                  </c:pt>
                  <c:pt idx="287">
                    <c:v>6.8219574560804261</c:v>
                  </c:pt>
                  <c:pt idx="288">
                    <c:v>6.8333490185441335</c:v>
                  </c:pt>
                  <c:pt idx="289">
                    <c:v>6.863973252681264</c:v>
                  </c:pt>
                  <c:pt idx="290">
                    <c:v>6.8682827720166912</c:v>
                  </c:pt>
                  <c:pt idx="291">
                    <c:v>6.868388847903117</c:v>
                  </c:pt>
                  <c:pt idx="292">
                    <c:v>6.8840077576323999</c:v>
                  </c:pt>
                  <c:pt idx="293">
                    <c:v>6.9031162000732857</c:v>
                  </c:pt>
                  <c:pt idx="294">
                    <c:v>6.9245617450458443</c:v>
                  </c:pt>
                  <c:pt idx="295">
                    <c:v>6.9135677235005453</c:v>
                  </c:pt>
                  <c:pt idx="296">
                    <c:v>6.9162548956167456</c:v>
                  </c:pt>
                  <c:pt idx="297">
                    <c:v>6.9256258207643775</c:v>
                  </c:pt>
                  <c:pt idx="298">
                    <c:v>6.9081845299477562</c:v>
                  </c:pt>
                  <c:pt idx="299">
                    <c:v>6.9141509969668444</c:v>
                  </c:pt>
                  <c:pt idx="300">
                    <c:v>6.9377073683773789</c:v>
                  </c:pt>
                  <c:pt idx="301">
                    <c:v>6.9328177056113605</c:v>
                  </c:pt>
                  <c:pt idx="302">
                    <c:v>6.9245984232059881</c:v>
                  </c:pt>
                  <c:pt idx="303">
                    <c:v>6.8958490407532285</c:v>
                  </c:pt>
                  <c:pt idx="304">
                    <c:v>6.8918333818471496</c:v>
                  </c:pt>
                  <c:pt idx="305">
                    <c:v>6.8592985420209924</c:v>
                  </c:pt>
                  <c:pt idx="306">
                    <c:v>6.8579857344766904</c:v>
                  </c:pt>
                  <c:pt idx="307">
                    <c:v>6.897101282920028</c:v>
                  </c:pt>
                  <c:pt idx="308">
                    <c:v>6.9049802968030543</c:v>
                  </c:pt>
                  <c:pt idx="309">
                    <c:v>6.8991632389939808</c:v>
                  </c:pt>
                  <c:pt idx="310">
                    <c:v>6.9092893686136758</c:v>
                  </c:pt>
                  <c:pt idx="311">
                    <c:v>6.8694712428943463</c:v>
                  </c:pt>
                  <c:pt idx="312">
                    <c:v>6.8475652794051118</c:v>
                  </c:pt>
                  <c:pt idx="313">
                    <c:v>6.8500860468492064</c:v>
                  </c:pt>
                  <c:pt idx="314">
                    <c:v>6.8591406621765296</c:v>
                  </c:pt>
                  <c:pt idx="315">
                    <c:v>6.8339844809250039</c:v>
                  </c:pt>
                  <c:pt idx="316">
                    <c:v>6.8464159251879133</c:v>
                  </c:pt>
                  <c:pt idx="317">
                    <c:v>6.8652744592796857</c:v>
                  </c:pt>
                  <c:pt idx="318">
                    <c:v>6.9056308674119107</c:v>
                  </c:pt>
                  <c:pt idx="319">
                    <c:v>6.9003919448583755</c:v>
                  </c:pt>
                  <c:pt idx="320">
                    <c:v>6.8929415243283199</c:v>
                  </c:pt>
                  <c:pt idx="321">
                    <c:v>6.8553961453177932</c:v>
                  </c:pt>
                  <c:pt idx="322">
                    <c:v>6.8489418973680802</c:v>
                  </c:pt>
                  <c:pt idx="323">
                    <c:v>6.8323440140262131</c:v>
                  </c:pt>
                  <c:pt idx="324">
                    <c:v>6.8286489713628731</c:v>
                  </c:pt>
                  <c:pt idx="325">
                    <c:v>6.8343621758204947</c:v>
                  </c:pt>
                  <c:pt idx="326">
                    <c:v>6.8131974668076607</c:v>
                  </c:pt>
                  <c:pt idx="327">
                    <c:v>6.8107964657453701</c:v>
                  </c:pt>
                  <c:pt idx="328">
                    <c:v>6.7869094887212995</c:v>
                  </c:pt>
                  <c:pt idx="329">
                    <c:v>6.7723313426027891</c:v>
                  </c:pt>
                  <c:pt idx="330">
                    <c:v>6.7436975727041295</c:v>
                  </c:pt>
                  <c:pt idx="331">
                    <c:v>6.7102529847419516</c:v>
                  </c:pt>
                  <c:pt idx="332">
                    <c:v>6.7248878960172975</c:v>
                  </c:pt>
                  <c:pt idx="333">
                    <c:v>6.7452168027213366</c:v>
                  </c:pt>
                  <c:pt idx="334">
                    <c:v>6.7563122339109798</c:v>
                  </c:pt>
                  <c:pt idx="335">
                    <c:v>6.7568836458476795</c:v>
                  </c:pt>
                  <c:pt idx="336">
                    <c:v>6.7207639091174167</c:v>
                  </c:pt>
                  <c:pt idx="337">
                    <c:v>6.6939035806435276</c:v>
                  </c:pt>
                  <c:pt idx="338">
                    <c:v>6.6752568526148206</c:v>
                  </c:pt>
                  <c:pt idx="339">
                    <c:v>6.6518755765215314</c:v>
                  </c:pt>
                  <c:pt idx="340">
                    <c:v>6.600930851673211</c:v>
                  </c:pt>
                  <c:pt idx="341">
                    <c:v>6.570894080332768</c:v>
                  </c:pt>
                  <c:pt idx="342">
                    <c:v>6.5732937159894576</c:v>
                  </c:pt>
                  <c:pt idx="343">
                    <c:v>6.5084195766714306</c:v>
                  </c:pt>
                  <c:pt idx="344">
                    <c:v>6.474509448231446</c:v>
                  </c:pt>
                  <c:pt idx="345">
                    <c:v>6.475783296934595</c:v>
                  </c:pt>
                  <c:pt idx="346">
                    <c:v>6.3983049782028463</c:v>
                  </c:pt>
                  <c:pt idx="347">
                    <c:v>6.339921843216608</c:v>
                  </c:pt>
                  <c:pt idx="348">
                    <c:v>6.3888169562655959</c:v>
                  </c:pt>
                  <c:pt idx="349">
                    <c:v>6.396309315587132</c:v>
                  </c:pt>
                  <c:pt idx="350">
                    <c:v>6.345423345237565</c:v>
                  </c:pt>
                  <c:pt idx="351">
                    <c:v>6.3052769102893773</c:v>
                  </c:pt>
                  <c:pt idx="352">
                    <c:v>6.2344220422547849</c:v>
                  </c:pt>
                  <c:pt idx="353">
                    <c:v>6.1936172184258185</c:v>
                  </c:pt>
                  <c:pt idx="354">
                    <c:v>6.1952624841044672</c:v>
                  </c:pt>
                  <c:pt idx="355">
                    <c:v>6.1665628201577833</c:v>
                  </c:pt>
                  <c:pt idx="356">
                    <c:v>6.1172479782131255</c:v>
                  </c:pt>
                  <c:pt idx="357">
                    <c:v>6.1145356842527177</c:v>
                  </c:pt>
                  <c:pt idx="358">
                    <c:v>6.140378497345818</c:v>
                  </c:pt>
                  <c:pt idx="359">
                    <c:v>6.1904232192576263</c:v>
                  </c:pt>
                  <c:pt idx="360">
                    <c:v>6.1973510736980755</c:v>
                  </c:pt>
                  <c:pt idx="361">
                    <c:v>6.196793891406398</c:v>
                  </c:pt>
                  <c:pt idx="362">
                    <c:v>6.1628496535056296</c:v>
                  </c:pt>
                  <c:pt idx="363">
                    <c:v>6.1141043845942438</c:v>
                  </c:pt>
                  <c:pt idx="364">
                    <c:v>6.1040432686009467</c:v>
                  </c:pt>
                  <c:pt idx="365">
                    <c:v>6.113385458491492</c:v>
                  </c:pt>
                  <c:pt idx="366">
                    <c:v>6.0913176762620882</c:v>
                  </c:pt>
                  <c:pt idx="367">
                    <c:v>6.0676296254876414</c:v>
                  </c:pt>
                  <c:pt idx="368">
                    <c:v>6.0041582632134434</c:v>
                  </c:pt>
                  <c:pt idx="369">
                    <c:v>6.0704316065506791</c:v>
                  </c:pt>
                  <c:pt idx="370">
                    <c:v>6.0904224561034752</c:v>
                  </c:pt>
                </c:numCache>
              </c:numRef>
            </c:plus>
            <c:minus>
              <c:numRef>
                <c:f>'Sdarwinianum-CRAIC'!$BN$3:$BN$373</c:f>
                <c:numCache>
                  <c:formatCode>General</c:formatCode>
                  <c:ptCount val="371"/>
                  <c:pt idx="0">
                    <c:v>1.3070700147749585</c:v>
                  </c:pt>
                  <c:pt idx="1">
                    <c:v>1.2505689122498269</c:v>
                  </c:pt>
                  <c:pt idx="2">
                    <c:v>1.1958527188738981</c:v>
                  </c:pt>
                  <c:pt idx="3">
                    <c:v>1.1820571737844319</c:v>
                  </c:pt>
                  <c:pt idx="4">
                    <c:v>1.1771029131283461</c:v>
                  </c:pt>
                  <c:pt idx="5">
                    <c:v>1.1458654071216632</c:v>
                  </c:pt>
                  <c:pt idx="6">
                    <c:v>1.1182749260739566</c:v>
                  </c:pt>
                  <c:pt idx="7">
                    <c:v>1.1156591279213761</c:v>
                  </c:pt>
                  <c:pt idx="8">
                    <c:v>1.1027851223153133</c:v>
                  </c:pt>
                  <c:pt idx="9">
                    <c:v>1.1168554948519309</c:v>
                  </c:pt>
                  <c:pt idx="10">
                    <c:v>1.1178341489556616</c:v>
                  </c:pt>
                  <c:pt idx="11">
                    <c:v>1.0841941970663653</c:v>
                  </c:pt>
                  <c:pt idx="12">
                    <c:v>1.0861171638105207</c:v>
                  </c:pt>
                  <c:pt idx="13">
                    <c:v>1.0930134921835313</c:v>
                  </c:pt>
                  <c:pt idx="14">
                    <c:v>1.105451546697203</c:v>
                  </c:pt>
                  <c:pt idx="15">
                    <c:v>1.1123804524318024</c:v>
                  </c:pt>
                  <c:pt idx="16">
                    <c:v>1.1153349073367198</c:v>
                  </c:pt>
                  <c:pt idx="17">
                    <c:v>1.1150598891454004</c:v>
                  </c:pt>
                  <c:pt idx="18">
                    <c:v>1.1040986908959249</c:v>
                  </c:pt>
                  <c:pt idx="19">
                    <c:v>1.123070334056641</c:v>
                  </c:pt>
                  <c:pt idx="20">
                    <c:v>1.1178806366555978</c:v>
                  </c:pt>
                  <c:pt idx="21">
                    <c:v>1.1301631791155522</c:v>
                  </c:pt>
                  <c:pt idx="22">
                    <c:v>1.1303285732581521</c:v>
                  </c:pt>
                  <c:pt idx="23">
                    <c:v>1.1296147888718946</c:v>
                  </c:pt>
                  <c:pt idx="24">
                    <c:v>1.1250946289513775</c:v>
                  </c:pt>
                  <c:pt idx="25">
                    <c:v>1.1146457277453461</c:v>
                  </c:pt>
                  <c:pt idx="26">
                    <c:v>1.1158165742757953</c:v>
                  </c:pt>
                  <c:pt idx="27">
                    <c:v>1.1107644258840501</c:v>
                  </c:pt>
                  <c:pt idx="28">
                    <c:v>1.1016167628060309</c:v>
                  </c:pt>
                  <c:pt idx="29">
                    <c:v>1.115228666409249</c:v>
                  </c:pt>
                  <c:pt idx="30">
                    <c:v>1.1320324224281617</c:v>
                  </c:pt>
                  <c:pt idx="31">
                    <c:v>1.1355285984111205</c:v>
                  </c:pt>
                  <c:pt idx="32">
                    <c:v>1.1282607765937804</c:v>
                  </c:pt>
                  <c:pt idx="33">
                    <c:v>1.1218676372566461</c:v>
                  </c:pt>
                  <c:pt idx="34">
                    <c:v>1.118386926527922</c:v>
                  </c:pt>
                  <c:pt idx="35">
                    <c:v>1.1070806873420356</c:v>
                  </c:pt>
                  <c:pt idx="36">
                    <c:v>1.1192067719509888</c:v>
                  </c:pt>
                  <c:pt idx="37">
                    <c:v>1.1412759773082679</c:v>
                  </c:pt>
                  <c:pt idx="38">
                    <c:v>1.1378653971780639</c:v>
                  </c:pt>
                  <c:pt idx="39">
                    <c:v>1.1457069473639976</c:v>
                  </c:pt>
                  <c:pt idx="40">
                    <c:v>1.1424215850968835</c:v>
                  </c:pt>
                  <c:pt idx="41">
                    <c:v>1.1467583621421065</c:v>
                  </c:pt>
                  <c:pt idx="42">
                    <c:v>1.1438489245067394</c:v>
                  </c:pt>
                  <c:pt idx="43">
                    <c:v>1.1257150701834122</c:v>
                  </c:pt>
                  <c:pt idx="44">
                    <c:v>1.1139992875521383</c:v>
                  </c:pt>
                  <c:pt idx="45">
                    <c:v>1.1229508740473799</c:v>
                  </c:pt>
                  <c:pt idx="46">
                    <c:v>1.1315543114714168</c:v>
                  </c:pt>
                  <c:pt idx="47">
                    <c:v>1.1259942589720904</c:v>
                  </c:pt>
                  <c:pt idx="48">
                    <c:v>1.1141544942028592</c:v>
                  </c:pt>
                  <c:pt idx="49">
                    <c:v>1.0994189593122354</c:v>
                  </c:pt>
                  <c:pt idx="50">
                    <c:v>1.0888663271407335</c:v>
                  </c:pt>
                  <c:pt idx="51">
                    <c:v>1.0873415839954457</c:v>
                  </c:pt>
                  <c:pt idx="52">
                    <c:v>1.0823881946880205</c:v>
                  </c:pt>
                  <c:pt idx="53">
                    <c:v>1.0771374172844739</c:v>
                  </c:pt>
                  <c:pt idx="54">
                    <c:v>1.0671782423533547</c:v>
                  </c:pt>
                  <c:pt idx="55">
                    <c:v>1.0585660985278023</c:v>
                  </c:pt>
                  <c:pt idx="56">
                    <c:v>1.0535271528130077</c:v>
                  </c:pt>
                  <c:pt idx="57">
                    <c:v>1.0584565201048048</c:v>
                  </c:pt>
                  <c:pt idx="58">
                    <c:v>1.055528024576653</c:v>
                  </c:pt>
                  <c:pt idx="59">
                    <c:v>1.0511423683647314</c:v>
                  </c:pt>
                  <c:pt idx="60">
                    <c:v>1.0434193718365581</c:v>
                  </c:pt>
                  <c:pt idx="61">
                    <c:v>1.0343003970018194</c:v>
                  </c:pt>
                  <c:pt idx="62">
                    <c:v>1.0188816293227674</c:v>
                  </c:pt>
                  <c:pt idx="63">
                    <c:v>1.0094130825102527</c:v>
                  </c:pt>
                  <c:pt idx="64">
                    <c:v>1.0153461842197111</c:v>
                  </c:pt>
                  <c:pt idx="65">
                    <c:v>1.0113710721213145</c:v>
                  </c:pt>
                  <c:pt idx="66">
                    <c:v>1.0140235456550655</c:v>
                  </c:pt>
                  <c:pt idx="67">
                    <c:v>1.0127560006992664</c:v>
                  </c:pt>
                  <c:pt idx="68">
                    <c:v>1.0080583784115411</c:v>
                  </c:pt>
                  <c:pt idx="69">
                    <c:v>1.0087819957514987</c:v>
                  </c:pt>
                  <c:pt idx="70">
                    <c:v>1.0146666079250328</c:v>
                  </c:pt>
                  <c:pt idx="71">
                    <c:v>1.0155418503486378</c:v>
                  </c:pt>
                  <c:pt idx="72">
                    <c:v>1.0145553944368699</c:v>
                  </c:pt>
                  <c:pt idx="73">
                    <c:v>1.0180438556836502</c:v>
                  </c:pt>
                  <c:pt idx="74">
                    <c:v>1.0223306052256023</c:v>
                  </c:pt>
                  <c:pt idx="75">
                    <c:v>1.0218029098934291</c:v>
                  </c:pt>
                  <c:pt idx="76">
                    <c:v>1.0235338135247696</c:v>
                  </c:pt>
                  <c:pt idx="77">
                    <c:v>1.0285449491300425</c:v>
                  </c:pt>
                  <c:pt idx="78">
                    <c:v>1.0289707235873984</c:v>
                  </c:pt>
                  <c:pt idx="79">
                    <c:v>1.027916013430427</c:v>
                  </c:pt>
                  <c:pt idx="80">
                    <c:v>1.0270469351263198</c:v>
                  </c:pt>
                  <c:pt idx="81">
                    <c:v>1.0290672209521206</c:v>
                  </c:pt>
                  <c:pt idx="82">
                    <c:v>1.0301705361365221</c:v>
                  </c:pt>
                  <c:pt idx="83">
                    <c:v>1.0391091527980008</c:v>
                  </c:pt>
                  <c:pt idx="84">
                    <c:v>1.0510444919675157</c:v>
                  </c:pt>
                  <c:pt idx="85">
                    <c:v>1.0520553067120251</c:v>
                  </c:pt>
                  <c:pt idx="86">
                    <c:v>1.0505945696196508</c:v>
                  </c:pt>
                  <c:pt idx="87">
                    <c:v>1.0500952173606979</c:v>
                  </c:pt>
                  <c:pt idx="88">
                    <c:v>1.0389623629921738</c:v>
                  </c:pt>
                  <c:pt idx="89">
                    <c:v>1.0414786984082152</c:v>
                  </c:pt>
                  <c:pt idx="90">
                    <c:v>1.053961835172412</c:v>
                  </c:pt>
                  <c:pt idx="91">
                    <c:v>1.0523831617990209</c:v>
                  </c:pt>
                  <c:pt idx="92">
                    <c:v>1.0407959230914694</c:v>
                  </c:pt>
                  <c:pt idx="93">
                    <c:v>1.035485291197177</c:v>
                  </c:pt>
                  <c:pt idx="94">
                    <c:v>1.0382616265845965</c:v>
                  </c:pt>
                  <c:pt idx="95">
                    <c:v>1.0428555047606269</c:v>
                  </c:pt>
                  <c:pt idx="96">
                    <c:v>1.0416831972935918</c:v>
                  </c:pt>
                  <c:pt idx="97">
                    <c:v>1.0351758853082949</c:v>
                  </c:pt>
                  <c:pt idx="98">
                    <c:v>1.0373081180219748</c:v>
                  </c:pt>
                  <c:pt idx="99">
                    <c:v>1.0407703128429595</c:v>
                  </c:pt>
                  <c:pt idx="100">
                    <c:v>1.042130876663395</c:v>
                  </c:pt>
                  <c:pt idx="101">
                    <c:v>1.0378983534504962</c:v>
                  </c:pt>
                  <c:pt idx="102">
                    <c:v>1.032687271982331</c:v>
                  </c:pt>
                  <c:pt idx="103">
                    <c:v>1.0337482678283481</c:v>
                  </c:pt>
                  <c:pt idx="104">
                    <c:v>1.0342679439146962</c:v>
                  </c:pt>
                  <c:pt idx="105">
                    <c:v>1.0300761933445668</c:v>
                  </c:pt>
                  <c:pt idx="106">
                    <c:v>1.0306886407132099</c:v>
                  </c:pt>
                  <c:pt idx="107">
                    <c:v>1.0258540257245319</c:v>
                  </c:pt>
                  <c:pt idx="108">
                    <c:v>1.0224378960299145</c:v>
                  </c:pt>
                  <c:pt idx="109">
                    <c:v>1.022883831881128</c:v>
                  </c:pt>
                  <c:pt idx="110">
                    <c:v>1.0197261627282044</c:v>
                  </c:pt>
                  <c:pt idx="111">
                    <c:v>1.0156710161971065</c:v>
                  </c:pt>
                  <c:pt idx="112">
                    <c:v>0.99681060664692089</c:v>
                  </c:pt>
                  <c:pt idx="113">
                    <c:v>0.99990607192209402</c:v>
                  </c:pt>
                  <c:pt idx="114">
                    <c:v>1.0030105346738158</c:v>
                  </c:pt>
                  <c:pt idx="115">
                    <c:v>1.0037631203198663</c:v>
                  </c:pt>
                  <c:pt idx="116">
                    <c:v>0.99954323939915812</c:v>
                  </c:pt>
                  <c:pt idx="117">
                    <c:v>0.99689721096916795</c:v>
                  </c:pt>
                  <c:pt idx="118">
                    <c:v>0.99853284372623807</c:v>
                  </c:pt>
                  <c:pt idx="119">
                    <c:v>1.0005945269831178</c:v>
                  </c:pt>
                  <c:pt idx="120">
                    <c:v>0.99582500733718438</c:v>
                  </c:pt>
                  <c:pt idx="121">
                    <c:v>0.99336841853985081</c:v>
                  </c:pt>
                  <c:pt idx="122">
                    <c:v>0.97634662594797594</c:v>
                  </c:pt>
                  <c:pt idx="123">
                    <c:v>0.97209130954619916</c:v>
                  </c:pt>
                  <c:pt idx="124">
                    <c:v>0.96716987462437864</c:v>
                  </c:pt>
                  <c:pt idx="125">
                    <c:v>0.9631200651058669</c:v>
                  </c:pt>
                  <c:pt idx="126">
                    <c:v>0.95993042818340424</c:v>
                  </c:pt>
                  <c:pt idx="127">
                    <c:v>0.96039775946268446</c:v>
                  </c:pt>
                  <c:pt idx="128">
                    <c:v>0.95796545583408887</c:v>
                  </c:pt>
                  <c:pt idx="129">
                    <c:v>0.95414868477961756</c:v>
                  </c:pt>
                  <c:pt idx="130">
                    <c:v>0.95075918346992339</c:v>
                  </c:pt>
                  <c:pt idx="131">
                    <c:v>0.94697010653275426</c:v>
                  </c:pt>
                  <c:pt idx="132">
                    <c:v>0.94631838908678156</c:v>
                  </c:pt>
                  <c:pt idx="133">
                    <c:v>0.95081087188527036</c:v>
                  </c:pt>
                  <c:pt idx="134">
                    <c:v>0.94490994118612459</c:v>
                  </c:pt>
                  <c:pt idx="135">
                    <c:v>0.93840454815606655</c:v>
                  </c:pt>
                  <c:pt idx="136">
                    <c:v>0.93692303602193727</c:v>
                  </c:pt>
                  <c:pt idx="137">
                    <c:v>0.93637203051127194</c:v>
                  </c:pt>
                  <c:pt idx="138">
                    <c:v>0.93581577414727168</c:v>
                  </c:pt>
                  <c:pt idx="139">
                    <c:v>0.93099509716882223</c:v>
                  </c:pt>
                  <c:pt idx="140">
                    <c:v>0.92847775940745936</c:v>
                  </c:pt>
                  <c:pt idx="141">
                    <c:v>0.92581964473186185</c:v>
                  </c:pt>
                  <c:pt idx="142">
                    <c:v>0.92037548041676287</c:v>
                  </c:pt>
                  <c:pt idx="143">
                    <c:v>0.91992935122111985</c:v>
                  </c:pt>
                  <c:pt idx="144">
                    <c:v>0.92160668080002472</c:v>
                  </c:pt>
                  <c:pt idx="145">
                    <c:v>0.91522106681548088</c:v>
                  </c:pt>
                  <c:pt idx="146">
                    <c:v>0.91333817384882721</c:v>
                  </c:pt>
                  <c:pt idx="147">
                    <c:v>0.90953452731656437</c:v>
                  </c:pt>
                  <c:pt idx="148">
                    <c:v>0.91511000702231482</c:v>
                  </c:pt>
                  <c:pt idx="149">
                    <c:v>0.91797968516789352</c:v>
                  </c:pt>
                  <c:pt idx="150">
                    <c:v>0.92197021478591024</c:v>
                  </c:pt>
                  <c:pt idx="151">
                    <c:v>0.92509009790295182</c:v>
                  </c:pt>
                  <c:pt idx="152">
                    <c:v>0.92823810615287128</c:v>
                  </c:pt>
                  <c:pt idx="153">
                    <c:v>0.92344348175727797</c:v>
                  </c:pt>
                  <c:pt idx="154">
                    <c:v>0.92284485653771631</c:v>
                  </c:pt>
                  <c:pt idx="155">
                    <c:v>0.92660357358010492</c:v>
                  </c:pt>
                  <c:pt idx="156">
                    <c:v>0.92845956482973935</c:v>
                  </c:pt>
                  <c:pt idx="157">
                    <c:v>0.92910480069078383</c:v>
                  </c:pt>
                  <c:pt idx="158">
                    <c:v>0.93202690217661077</c:v>
                  </c:pt>
                  <c:pt idx="159">
                    <c:v>0.93341281302744861</c:v>
                  </c:pt>
                  <c:pt idx="160">
                    <c:v>0.93716645281705591</c:v>
                  </c:pt>
                  <c:pt idx="161">
                    <c:v>0.93970217384223131</c:v>
                  </c:pt>
                  <c:pt idx="162">
                    <c:v>0.94144166033245313</c:v>
                  </c:pt>
                  <c:pt idx="163">
                    <c:v>0.94141942213923324</c:v>
                  </c:pt>
                  <c:pt idx="164">
                    <c:v>0.94572427714475171</c:v>
                  </c:pt>
                  <c:pt idx="165">
                    <c:v>0.95503985047747131</c:v>
                  </c:pt>
                  <c:pt idx="166">
                    <c:v>0.96178285877247971</c:v>
                  </c:pt>
                  <c:pt idx="167">
                    <c:v>0.96787478711029873</c:v>
                  </c:pt>
                  <c:pt idx="168">
                    <c:v>0.98575145945087728</c:v>
                  </c:pt>
                  <c:pt idx="169">
                    <c:v>0.9934438751851461</c:v>
                  </c:pt>
                  <c:pt idx="170">
                    <c:v>1.0071353432006243</c:v>
                  </c:pt>
                  <c:pt idx="171">
                    <c:v>1.0230611159419367</c:v>
                  </c:pt>
                  <c:pt idx="172">
                    <c:v>1.0275089786654397</c:v>
                  </c:pt>
                  <c:pt idx="173">
                    <c:v>1.0324524221944769</c:v>
                  </c:pt>
                  <c:pt idx="174">
                    <c:v>1.0431826431418296</c:v>
                  </c:pt>
                  <c:pt idx="175">
                    <c:v>1.049056705444511</c:v>
                  </c:pt>
                  <c:pt idx="176">
                    <c:v>1.0580998620618349</c:v>
                  </c:pt>
                  <c:pt idx="177">
                    <c:v>1.0660827432374056</c:v>
                  </c:pt>
                  <c:pt idx="178">
                    <c:v>1.0651605879374417</c:v>
                  </c:pt>
                  <c:pt idx="179">
                    <c:v>1.0722068485138383</c:v>
                  </c:pt>
                  <c:pt idx="180">
                    <c:v>1.0870890155868309</c:v>
                  </c:pt>
                  <c:pt idx="181">
                    <c:v>1.1022647442338684</c:v>
                  </c:pt>
                  <c:pt idx="182">
                    <c:v>1.1192026044508219</c:v>
                  </c:pt>
                  <c:pt idx="183">
                    <c:v>1.1284031950799558</c:v>
                  </c:pt>
                  <c:pt idx="184">
                    <c:v>1.143425667311466</c:v>
                  </c:pt>
                  <c:pt idx="185">
                    <c:v>1.1544830945162545</c:v>
                  </c:pt>
                  <c:pt idx="186">
                    <c:v>1.1578568082370762</c:v>
                  </c:pt>
                  <c:pt idx="187">
                    <c:v>1.1670318534437527</c:v>
                  </c:pt>
                  <c:pt idx="188">
                    <c:v>1.1806757111723747</c:v>
                  </c:pt>
                  <c:pt idx="189">
                    <c:v>1.2001056528886278</c:v>
                  </c:pt>
                  <c:pt idx="190">
                    <c:v>1.2188219156608668</c:v>
                  </c:pt>
                  <c:pt idx="191">
                    <c:v>1.2354404833133645</c:v>
                  </c:pt>
                  <c:pt idx="192">
                    <c:v>1.2607358351375562</c:v>
                  </c:pt>
                  <c:pt idx="193">
                    <c:v>1.2863175639157429</c:v>
                  </c:pt>
                  <c:pt idx="194">
                    <c:v>1.3019252740607175</c:v>
                  </c:pt>
                  <c:pt idx="195">
                    <c:v>1.3171811090716554</c:v>
                  </c:pt>
                  <c:pt idx="196">
                    <c:v>1.3449034598739651</c:v>
                  </c:pt>
                  <c:pt idx="197">
                    <c:v>1.3713826135206328</c:v>
                  </c:pt>
                  <c:pt idx="198">
                    <c:v>1.400002976765548</c:v>
                  </c:pt>
                  <c:pt idx="199">
                    <c:v>1.4283547734569078</c:v>
                  </c:pt>
                  <c:pt idx="200">
                    <c:v>1.4591284005316696</c:v>
                  </c:pt>
                  <c:pt idx="201">
                    <c:v>1.49441940842779</c:v>
                  </c:pt>
                  <c:pt idx="202">
                    <c:v>1.5247564120212862</c:v>
                  </c:pt>
                  <c:pt idx="203">
                    <c:v>1.5530091649378366</c:v>
                  </c:pt>
                  <c:pt idx="204">
                    <c:v>1.5838453483306363</c:v>
                  </c:pt>
                  <c:pt idx="205">
                    <c:v>1.6258051850727697</c:v>
                  </c:pt>
                  <c:pt idx="206">
                    <c:v>1.6568600877218598</c:v>
                  </c:pt>
                  <c:pt idx="207">
                    <c:v>1.7009306771798298</c:v>
                  </c:pt>
                  <c:pt idx="208">
                    <c:v>1.740860258115426</c:v>
                  </c:pt>
                  <c:pt idx="209">
                    <c:v>1.8077001393509777</c:v>
                  </c:pt>
                  <c:pt idx="210">
                    <c:v>1.8679778199968027</c:v>
                  </c:pt>
                  <c:pt idx="211">
                    <c:v>1.9174739452380212</c:v>
                  </c:pt>
                  <c:pt idx="212">
                    <c:v>1.963345266727428</c:v>
                  </c:pt>
                  <c:pt idx="213">
                    <c:v>2.0265095569899088</c:v>
                  </c:pt>
                  <c:pt idx="214">
                    <c:v>2.1030560619749221</c:v>
                  </c:pt>
                  <c:pt idx="215">
                    <c:v>2.1763161131994115</c:v>
                  </c:pt>
                  <c:pt idx="216">
                    <c:v>2.2425942540684662</c:v>
                  </c:pt>
                  <c:pt idx="217">
                    <c:v>2.3187897378548303</c:v>
                  </c:pt>
                  <c:pt idx="218">
                    <c:v>2.3936488071760311</c:v>
                  </c:pt>
                  <c:pt idx="219">
                    <c:v>2.4465694073441511</c:v>
                  </c:pt>
                  <c:pt idx="220">
                    <c:v>2.5241207806736665</c:v>
                  </c:pt>
                  <c:pt idx="221">
                    <c:v>2.6103316490621045</c:v>
                  </c:pt>
                  <c:pt idx="222">
                    <c:v>2.7092263373428875</c:v>
                  </c:pt>
                  <c:pt idx="223">
                    <c:v>2.8112139304171468</c:v>
                  </c:pt>
                  <c:pt idx="224">
                    <c:v>2.9137124453668539</c:v>
                  </c:pt>
                  <c:pt idx="225">
                    <c:v>3.010386848151553</c:v>
                  </c:pt>
                  <c:pt idx="226">
                    <c:v>3.0969180603579849</c:v>
                  </c:pt>
                  <c:pt idx="227">
                    <c:v>3.1955714384575664</c:v>
                  </c:pt>
                  <c:pt idx="228">
                    <c:v>3.294015809630443</c:v>
                  </c:pt>
                  <c:pt idx="229">
                    <c:v>3.3994978990321214</c:v>
                  </c:pt>
                  <c:pt idx="230">
                    <c:v>3.5104837667844557</c:v>
                  </c:pt>
                  <c:pt idx="231">
                    <c:v>3.6210688374724782</c:v>
                  </c:pt>
                  <c:pt idx="232">
                    <c:v>3.7271374905581038</c:v>
                  </c:pt>
                  <c:pt idx="233">
                    <c:v>3.8124157065466902</c:v>
                  </c:pt>
                  <c:pt idx="234">
                    <c:v>3.9139933889035752</c:v>
                  </c:pt>
                  <c:pt idx="235">
                    <c:v>4.0287288584909939</c:v>
                  </c:pt>
                  <c:pt idx="236">
                    <c:v>4.1516304913680777</c:v>
                  </c:pt>
                  <c:pt idx="237">
                    <c:v>4.2546241466029864</c:v>
                  </c:pt>
                  <c:pt idx="238">
                    <c:v>4.3699738601484741</c:v>
                  </c:pt>
                  <c:pt idx="239">
                    <c:v>4.4890239898795716</c:v>
                  </c:pt>
                  <c:pt idx="240">
                    <c:v>4.595516670107747</c:v>
                  </c:pt>
                  <c:pt idx="241">
                    <c:v>4.6936635723778481</c:v>
                  </c:pt>
                  <c:pt idx="242">
                    <c:v>4.7999190369362488</c:v>
                  </c:pt>
                  <c:pt idx="243">
                    <c:v>4.8949035489792285</c:v>
                  </c:pt>
                  <c:pt idx="244">
                    <c:v>4.9864036940273548</c:v>
                  </c:pt>
                  <c:pt idx="245">
                    <c:v>5.0776697137002218</c:v>
                  </c:pt>
                  <c:pt idx="246">
                    <c:v>5.1554728348296761</c:v>
                  </c:pt>
                  <c:pt idx="247">
                    <c:v>5.228863118508194</c:v>
                  </c:pt>
                  <c:pt idx="248">
                    <c:v>5.3197648864355287</c:v>
                  </c:pt>
                  <c:pt idx="249">
                    <c:v>5.387693178355196</c:v>
                  </c:pt>
                  <c:pt idx="250">
                    <c:v>5.4764856504705257</c:v>
                  </c:pt>
                  <c:pt idx="251">
                    <c:v>5.5848288877568679</c:v>
                  </c:pt>
                  <c:pt idx="252">
                    <c:v>5.6769828157804687</c:v>
                  </c:pt>
                  <c:pt idx="253">
                    <c:v>5.7379450282433879</c:v>
                  </c:pt>
                  <c:pt idx="254">
                    <c:v>5.8064458463807549</c:v>
                  </c:pt>
                  <c:pt idx="255">
                    <c:v>5.8802083982587163</c:v>
                  </c:pt>
                  <c:pt idx="256">
                    <c:v>5.9104811873081609</c:v>
                  </c:pt>
                  <c:pt idx="257">
                    <c:v>5.9579024598786807</c:v>
                  </c:pt>
                  <c:pt idx="258">
                    <c:v>6.0312949977201136</c:v>
                  </c:pt>
                  <c:pt idx="259">
                    <c:v>6.0900823516599552</c:v>
                  </c:pt>
                  <c:pt idx="260">
                    <c:v>6.1397918262367659</c:v>
                  </c:pt>
                  <c:pt idx="261">
                    <c:v>6.1918505593892892</c:v>
                  </c:pt>
                  <c:pt idx="262">
                    <c:v>6.2224949015877682</c:v>
                  </c:pt>
                  <c:pt idx="263">
                    <c:v>6.260959103752147</c:v>
                  </c:pt>
                  <c:pt idx="264">
                    <c:v>6.2968700590281985</c:v>
                  </c:pt>
                  <c:pt idx="265">
                    <c:v>6.3515536257787319</c:v>
                  </c:pt>
                  <c:pt idx="266">
                    <c:v>6.3823288189082445</c:v>
                  </c:pt>
                  <c:pt idx="267">
                    <c:v>6.4229685738501701</c:v>
                  </c:pt>
                  <c:pt idx="268">
                    <c:v>6.4574953607416532</c:v>
                  </c:pt>
                  <c:pt idx="269">
                    <c:v>6.4785662421410439</c:v>
                  </c:pt>
                  <c:pt idx="270">
                    <c:v>6.5188804977761157</c:v>
                  </c:pt>
                  <c:pt idx="271">
                    <c:v>6.5403444312753312</c:v>
                  </c:pt>
                  <c:pt idx="272">
                    <c:v>6.5961490383043841</c:v>
                  </c:pt>
                  <c:pt idx="273">
                    <c:v>6.6350530253739324</c:v>
                  </c:pt>
                  <c:pt idx="274">
                    <c:v>6.6614046716032123</c:v>
                  </c:pt>
                  <c:pt idx="275">
                    <c:v>6.6920982077870441</c:v>
                  </c:pt>
                  <c:pt idx="276">
                    <c:v>6.6915318608849264</c:v>
                  </c:pt>
                  <c:pt idx="277">
                    <c:v>6.7042762644236564</c:v>
                  </c:pt>
                  <c:pt idx="278">
                    <c:v>6.7174880522196849</c:v>
                  </c:pt>
                  <c:pt idx="279">
                    <c:v>6.7308474942787262</c:v>
                  </c:pt>
                  <c:pt idx="280">
                    <c:v>6.7394623704396048</c:v>
                  </c:pt>
                  <c:pt idx="281">
                    <c:v>6.7475617125920246</c:v>
                  </c:pt>
                  <c:pt idx="282">
                    <c:v>6.7408295619908323</c:v>
                  </c:pt>
                  <c:pt idx="283">
                    <c:v>6.7707489726518899</c:v>
                  </c:pt>
                  <c:pt idx="284">
                    <c:v>6.7905890150441328</c:v>
                  </c:pt>
                  <c:pt idx="285">
                    <c:v>6.799112236258364</c:v>
                  </c:pt>
                  <c:pt idx="286">
                    <c:v>6.8129548683791556</c:v>
                  </c:pt>
                  <c:pt idx="287">
                    <c:v>6.8219574560804261</c:v>
                  </c:pt>
                  <c:pt idx="288">
                    <c:v>6.8333490185441335</c:v>
                  </c:pt>
                  <c:pt idx="289">
                    <c:v>6.863973252681264</c:v>
                  </c:pt>
                  <c:pt idx="290">
                    <c:v>6.8682827720166912</c:v>
                  </c:pt>
                  <c:pt idx="291">
                    <c:v>6.868388847903117</c:v>
                  </c:pt>
                  <c:pt idx="292">
                    <c:v>6.8840077576323999</c:v>
                  </c:pt>
                  <c:pt idx="293">
                    <c:v>6.9031162000732857</c:v>
                  </c:pt>
                  <c:pt idx="294">
                    <c:v>6.9245617450458443</c:v>
                  </c:pt>
                  <c:pt idx="295">
                    <c:v>6.9135677235005453</c:v>
                  </c:pt>
                  <c:pt idx="296">
                    <c:v>6.9162548956167456</c:v>
                  </c:pt>
                  <c:pt idx="297">
                    <c:v>6.9256258207643775</c:v>
                  </c:pt>
                  <c:pt idx="298">
                    <c:v>6.9081845299477562</c:v>
                  </c:pt>
                  <c:pt idx="299">
                    <c:v>6.9141509969668444</c:v>
                  </c:pt>
                  <c:pt idx="300">
                    <c:v>6.9377073683773789</c:v>
                  </c:pt>
                  <c:pt idx="301">
                    <c:v>6.9328177056113605</c:v>
                  </c:pt>
                  <c:pt idx="302">
                    <c:v>6.9245984232059881</c:v>
                  </c:pt>
                  <c:pt idx="303">
                    <c:v>6.8958490407532285</c:v>
                  </c:pt>
                  <c:pt idx="304">
                    <c:v>6.8918333818471496</c:v>
                  </c:pt>
                  <c:pt idx="305">
                    <c:v>6.8592985420209924</c:v>
                  </c:pt>
                  <c:pt idx="306">
                    <c:v>6.8579857344766904</c:v>
                  </c:pt>
                  <c:pt idx="307">
                    <c:v>6.897101282920028</c:v>
                  </c:pt>
                  <c:pt idx="308">
                    <c:v>6.9049802968030543</c:v>
                  </c:pt>
                  <c:pt idx="309">
                    <c:v>6.8991632389939808</c:v>
                  </c:pt>
                  <c:pt idx="310">
                    <c:v>6.9092893686136758</c:v>
                  </c:pt>
                  <c:pt idx="311">
                    <c:v>6.8694712428943463</c:v>
                  </c:pt>
                  <c:pt idx="312">
                    <c:v>6.8475652794051118</c:v>
                  </c:pt>
                  <c:pt idx="313">
                    <c:v>6.8500860468492064</c:v>
                  </c:pt>
                  <c:pt idx="314">
                    <c:v>6.8591406621765296</c:v>
                  </c:pt>
                  <c:pt idx="315">
                    <c:v>6.8339844809250039</c:v>
                  </c:pt>
                  <c:pt idx="316">
                    <c:v>6.8464159251879133</c:v>
                  </c:pt>
                  <c:pt idx="317">
                    <c:v>6.8652744592796857</c:v>
                  </c:pt>
                  <c:pt idx="318">
                    <c:v>6.9056308674119107</c:v>
                  </c:pt>
                  <c:pt idx="319">
                    <c:v>6.9003919448583755</c:v>
                  </c:pt>
                  <c:pt idx="320">
                    <c:v>6.8929415243283199</c:v>
                  </c:pt>
                  <c:pt idx="321">
                    <c:v>6.8553961453177932</c:v>
                  </c:pt>
                  <c:pt idx="322">
                    <c:v>6.8489418973680802</c:v>
                  </c:pt>
                  <c:pt idx="323">
                    <c:v>6.8323440140262131</c:v>
                  </c:pt>
                  <c:pt idx="324">
                    <c:v>6.8286489713628731</c:v>
                  </c:pt>
                  <c:pt idx="325">
                    <c:v>6.8343621758204947</c:v>
                  </c:pt>
                  <c:pt idx="326">
                    <c:v>6.8131974668076607</c:v>
                  </c:pt>
                  <c:pt idx="327">
                    <c:v>6.8107964657453701</c:v>
                  </c:pt>
                  <c:pt idx="328">
                    <c:v>6.7869094887212995</c:v>
                  </c:pt>
                  <c:pt idx="329">
                    <c:v>6.7723313426027891</c:v>
                  </c:pt>
                  <c:pt idx="330">
                    <c:v>6.7436975727041295</c:v>
                  </c:pt>
                  <c:pt idx="331">
                    <c:v>6.7102529847419516</c:v>
                  </c:pt>
                  <c:pt idx="332">
                    <c:v>6.7248878960172975</c:v>
                  </c:pt>
                  <c:pt idx="333">
                    <c:v>6.7452168027213366</c:v>
                  </c:pt>
                  <c:pt idx="334">
                    <c:v>6.7563122339109798</c:v>
                  </c:pt>
                  <c:pt idx="335">
                    <c:v>6.7568836458476795</c:v>
                  </c:pt>
                  <c:pt idx="336">
                    <c:v>6.7207639091174167</c:v>
                  </c:pt>
                  <c:pt idx="337">
                    <c:v>6.6939035806435276</c:v>
                  </c:pt>
                  <c:pt idx="338">
                    <c:v>6.6752568526148206</c:v>
                  </c:pt>
                  <c:pt idx="339">
                    <c:v>6.6518755765215314</c:v>
                  </c:pt>
                  <c:pt idx="340">
                    <c:v>6.600930851673211</c:v>
                  </c:pt>
                  <c:pt idx="341">
                    <c:v>6.570894080332768</c:v>
                  </c:pt>
                  <c:pt idx="342">
                    <c:v>6.5732937159894576</c:v>
                  </c:pt>
                  <c:pt idx="343">
                    <c:v>6.5084195766714306</c:v>
                  </c:pt>
                  <c:pt idx="344">
                    <c:v>6.474509448231446</c:v>
                  </c:pt>
                  <c:pt idx="345">
                    <c:v>6.475783296934595</c:v>
                  </c:pt>
                  <c:pt idx="346">
                    <c:v>6.3983049782028463</c:v>
                  </c:pt>
                  <c:pt idx="347">
                    <c:v>6.339921843216608</c:v>
                  </c:pt>
                  <c:pt idx="348">
                    <c:v>6.3888169562655959</c:v>
                  </c:pt>
                  <c:pt idx="349">
                    <c:v>6.396309315587132</c:v>
                  </c:pt>
                  <c:pt idx="350">
                    <c:v>6.345423345237565</c:v>
                  </c:pt>
                  <c:pt idx="351">
                    <c:v>6.3052769102893773</c:v>
                  </c:pt>
                  <c:pt idx="352">
                    <c:v>6.2344220422547849</c:v>
                  </c:pt>
                  <c:pt idx="353">
                    <c:v>6.1936172184258185</c:v>
                  </c:pt>
                  <c:pt idx="354">
                    <c:v>6.1952624841044672</c:v>
                  </c:pt>
                  <c:pt idx="355">
                    <c:v>6.1665628201577833</c:v>
                  </c:pt>
                  <c:pt idx="356">
                    <c:v>6.1172479782131255</c:v>
                  </c:pt>
                  <c:pt idx="357">
                    <c:v>6.1145356842527177</c:v>
                  </c:pt>
                  <c:pt idx="358">
                    <c:v>6.140378497345818</c:v>
                  </c:pt>
                  <c:pt idx="359">
                    <c:v>6.1904232192576263</c:v>
                  </c:pt>
                  <c:pt idx="360">
                    <c:v>6.1973510736980755</c:v>
                  </c:pt>
                  <c:pt idx="361">
                    <c:v>6.196793891406398</c:v>
                  </c:pt>
                  <c:pt idx="362">
                    <c:v>6.1628496535056296</c:v>
                  </c:pt>
                  <c:pt idx="363">
                    <c:v>6.1141043845942438</c:v>
                  </c:pt>
                  <c:pt idx="364">
                    <c:v>6.1040432686009467</c:v>
                  </c:pt>
                  <c:pt idx="365">
                    <c:v>6.113385458491492</c:v>
                  </c:pt>
                  <c:pt idx="366">
                    <c:v>6.0913176762620882</c:v>
                  </c:pt>
                  <c:pt idx="367">
                    <c:v>6.0676296254876414</c:v>
                  </c:pt>
                  <c:pt idx="368">
                    <c:v>6.0041582632134434</c:v>
                  </c:pt>
                  <c:pt idx="369">
                    <c:v>6.0704316065506791</c:v>
                  </c:pt>
                  <c:pt idx="370">
                    <c:v>6.0904224561034752</c:v>
                  </c:pt>
                </c:numCache>
              </c:numRef>
            </c:minus>
            <c:spPr>
              <a:ln>
                <a:solidFill>
                  <a:srgbClr val="E6B9B8">
                    <a:alpha val="30196"/>
                  </a:srgbClr>
                </a:solidFill>
              </a:ln>
            </c:spPr>
          </c:errBars>
          <c:cat>
            <c:numRef>
              <c:f>'Sdarwinianum-CRAIC'!$A$3:$A$373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'Sdarwinianum-CRAIC'!$BJ$3:$BJ$373</c:f>
              <c:numCache>
                <c:formatCode>General</c:formatCode>
                <c:ptCount val="371"/>
                <c:pt idx="0">
                  <c:v>17.048526666666664</c:v>
                </c:pt>
                <c:pt idx="1">
                  <c:v>16.822499999999998</c:v>
                </c:pt>
                <c:pt idx="2">
                  <c:v>16.572233333333333</c:v>
                </c:pt>
                <c:pt idx="3">
                  <c:v>16.187993333333331</c:v>
                </c:pt>
                <c:pt idx="4">
                  <c:v>15.857333333333333</c:v>
                </c:pt>
                <c:pt idx="5">
                  <c:v>15.559853333333335</c:v>
                </c:pt>
                <c:pt idx="6">
                  <c:v>15.26552</c:v>
                </c:pt>
                <c:pt idx="7">
                  <c:v>14.896939999999999</c:v>
                </c:pt>
                <c:pt idx="8">
                  <c:v>14.608880000000001</c:v>
                </c:pt>
                <c:pt idx="9">
                  <c:v>14.511093333333333</c:v>
                </c:pt>
                <c:pt idx="10">
                  <c:v>14.43632</c:v>
                </c:pt>
                <c:pt idx="11">
                  <c:v>14.264613333333331</c:v>
                </c:pt>
                <c:pt idx="12">
                  <c:v>14.114306666666666</c:v>
                </c:pt>
                <c:pt idx="13">
                  <c:v>13.996713333333334</c:v>
                </c:pt>
                <c:pt idx="14">
                  <c:v>13.852193333333336</c:v>
                </c:pt>
                <c:pt idx="15">
                  <c:v>13.673966666666669</c:v>
                </c:pt>
                <c:pt idx="16">
                  <c:v>13.453386666666667</c:v>
                </c:pt>
                <c:pt idx="17">
                  <c:v>13.244873333333329</c:v>
                </c:pt>
                <c:pt idx="18">
                  <c:v>13.087773333333333</c:v>
                </c:pt>
                <c:pt idx="19">
                  <c:v>12.982833333333335</c:v>
                </c:pt>
                <c:pt idx="20">
                  <c:v>12.910406666666667</c:v>
                </c:pt>
                <c:pt idx="21">
                  <c:v>12.73</c:v>
                </c:pt>
                <c:pt idx="22">
                  <c:v>12.524093333333333</c:v>
                </c:pt>
                <c:pt idx="23">
                  <c:v>12.295113333333335</c:v>
                </c:pt>
                <c:pt idx="24">
                  <c:v>12.167453333333334</c:v>
                </c:pt>
                <c:pt idx="25">
                  <c:v>12.126513333333333</c:v>
                </c:pt>
                <c:pt idx="26">
                  <c:v>12.056579999999997</c:v>
                </c:pt>
                <c:pt idx="27">
                  <c:v>12.012753333333334</c:v>
                </c:pt>
                <c:pt idx="28">
                  <c:v>11.920426666666664</c:v>
                </c:pt>
                <c:pt idx="29">
                  <c:v>11.771086666666665</c:v>
                </c:pt>
                <c:pt idx="30">
                  <c:v>11.610660000000001</c:v>
                </c:pt>
                <c:pt idx="31">
                  <c:v>11.526373333333334</c:v>
                </c:pt>
                <c:pt idx="32">
                  <c:v>11.4184</c:v>
                </c:pt>
                <c:pt idx="33">
                  <c:v>11.328346666666667</c:v>
                </c:pt>
                <c:pt idx="34">
                  <c:v>11.314579999999999</c:v>
                </c:pt>
                <c:pt idx="35">
                  <c:v>11.22556</c:v>
                </c:pt>
                <c:pt idx="36">
                  <c:v>11.081413333333334</c:v>
                </c:pt>
                <c:pt idx="37">
                  <c:v>10.933006666666667</c:v>
                </c:pt>
                <c:pt idx="38">
                  <c:v>10.827293333333335</c:v>
                </c:pt>
                <c:pt idx="39">
                  <c:v>10.667326666666666</c:v>
                </c:pt>
                <c:pt idx="40">
                  <c:v>10.529866666666665</c:v>
                </c:pt>
                <c:pt idx="41">
                  <c:v>10.427040000000002</c:v>
                </c:pt>
                <c:pt idx="42">
                  <c:v>10.324773333333333</c:v>
                </c:pt>
                <c:pt idx="43">
                  <c:v>10.189506666666668</c:v>
                </c:pt>
                <c:pt idx="44">
                  <c:v>10.061713333333334</c:v>
                </c:pt>
                <c:pt idx="45">
                  <c:v>9.927013333333333</c:v>
                </c:pt>
                <c:pt idx="46">
                  <c:v>9.771986666666665</c:v>
                </c:pt>
                <c:pt idx="47">
                  <c:v>9.5764533333333315</c:v>
                </c:pt>
                <c:pt idx="48">
                  <c:v>9.4120533333333309</c:v>
                </c:pt>
                <c:pt idx="49">
                  <c:v>9.2727666666666675</c:v>
                </c:pt>
                <c:pt idx="50">
                  <c:v>9.1111133333333321</c:v>
                </c:pt>
                <c:pt idx="51">
                  <c:v>8.9347200000000004</c:v>
                </c:pt>
                <c:pt idx="52">
                  <c:v>8.7708399999999997</c:v>
                </c:pt>
                <c:pt idx="53">
                  <c:v>8.6528000000000009</c:v>
                </c:pt>
                <c:pt idx="54">
                  <c:v>8.5393333333333334</c:v>
                </c:pt>
                <c:pt idx="55">
                  <c:v>8.4262733333333344</c:v>
                </c:pt>
                <c:pt idx="56">
                  <c:v>8.2903800000000007</c:v>
                </c:pt>
                <c:pt idx="57">
                  <c:v>8.2070266666666676</c:v>
                </c:pt>
                <c:pt idx="58">
                  <c:v>8.1699933333333323</c:v>
                </c:pt>
                <c:pt idx="59">
                  <c:v>8.0995000000000008</c:v>
                </c:pt>
                <c:pt idx="60">
                  <c:v>8.0523533333333344</c:v>
                </c:pt>
                <c:pt idx="61">
                  <c:v>7.9528533333333327</c:v>
                </c:pt>
                <c:pt idx="62">
                  <c:v>7.8625200000000008</c:v>
                </c:pt>
                <c:pt idx="63">
                  <c:v>7.7999400000000012</c:v>
                </c:pt>
                <c:pt idx="64">
                  <c:v>7.7171333333333338</c:v>
                </c:pt>
                <c:pt idx="65">
                  <c:v>7.6407533333333335</c:v>
                </c:pt>
                <c:pt idx="66">
                  <c:v>7.6518599999999992</c:v>
                </c:pt>
                <c:pt idx="67">
                  <c:v>7.5912466666666667</c:v>
                </c:pt>
                <c:pt idx="68">
                  <c:v>7.4639000000000006</c:v>
                </c:pt>
                <c:pt idx="69">
                  <c:v>7.4640266666666673</c:v>
                </c:pt>
                <c:pt idx="70">
                  <c:v>7.4554333333333336</c:v>
                </c:pt>
                <c:pt idx="71">
                  <c:v>7.4248133333333328</c:v>
                </c:pt>
                <c:pt idx="72">
                  <c:v>7.4509866666666671</c:v>
                </c:pt>
                <c:pt idx="73">
                  <c:v>7.4485066666666677</c:v>
                </c:pt>
                <c:pt idx="74">
                  <c:v>7.3708266666666669</c:v>
                </c:pt>
                <c:pt idx="75">
                  <c:v>7.3292666666666664</c:v>
                </c:pt>
                <c:pt idx="76">
                  <c:v>7.3012800000000002</c:v>
                </c:pt>
                <c:pt idx="77">
                  <c:v>7.2566666666666686</c:v>
                </c:pt>
                <c:pt idx="78">
                  <c:v>7.2175000000000011</c:v>
                </c:pt>
                <c:pt idx="79">
                  <c:v>7.192993333333332</c:v>
                </c:pt>
                <c:pt idx="80">
                  <c:v>7.184213333333334</c:v>
                </c:pt>
                <c:pt idx="81">
                  <c:v>7.1665666666666654</c:v>
                </c:pt>
                <c:pt idx="82">
                  <c:v>7.160073333333334</c:v>
                </c:pt>
                <c:pt idx="83">
                  <c:v>7.1922999999999995</c:v>
                </c:pt>
                <c:pt idx="84">
                  <c:v>7.2244466666666654</c:v>
                </c:pt>
                <c:pt idx="85">
                  <c:v>7.2321866666666681</c:v>
                </c:pt>
                <c:pt idx="86">
                  <c:v>7.2085600000000003</c:v>
                </c:pt>
                <c:pt idx="87">
                  <c:v>7.2113466666666666</c:v>
                </c:pt>
                <c:pt idx="88">
                  <c:v>7.2315800000000001</c:v>
                </c:pt>
                <c:pt idx="89">
                  <c:v>7.2579933333333342</c:v>
                </c:pt>
                <c:pt idx="90">
                  <c:v>7.2869000000000002</c:v>
                </c:pt>
                <c:pt idx="91">
                  <c:v>7.3142733333333325</c:v>
                </c:pt>
                <c:pt idx="92">
                  <c:v>7.3255733333333328</c:v>
                </c:pt>
                <c:pt idx="93">
                  <c:v>7.3322600000000007</c:v>
                </c:pt>
                <c:pt idx="94">
                  <c:v>7.3254666666666672</c:v>
                </c:pt>
                <c:pt idx="95">
                  <c:v>7.3217666666666661</c:v>
                </c:pt>
                <c:pt idx="96">
                  <c:v>7.3020933333333335</c:v>
                </c:pt>
                <c:pt idx="97">
                  <c:v>7.274706666666666</c:v>
                </c:pt>
                <c:pt idx="98">
                  <c:v>7.2503200000000003</c:v>
                </c:pt>
                <c:pt idx="99">
                  <c:v>7.1893533333333339</c:v>
                </c:pt>
                <c:pt idx="100">
                  <c:v>7.1140466666666677</c:v>
                </c:pt>
                <c:pt idx="101">
                  <c:v>7.0751733333333338</c:v>
                </c:pt>
                <c:pt idx="102">
                  <c:v>7.0769799999999998</c:v>
                </c:pt>
                <c:pt idx="103">
                  <c:v>7.0471533333333323</c:v>
                </c:pt>
                <c:pt idx="104">
                  <c:v>6.9947466666666669</c:v>
                </c:pt>
                <c:pt idx="105">
                  <c:v>6.9510133333333339</c:v>
                </c:pt>
                <c:pt idx="106">
                  <c:v>6.9348533333333329</c:v>
                </c:pt>
                <c:pt idx="107">
                  <c:v>6.9302933333333341</c:v>
                </c:pt>
                <c:pt idx="108">
                  <c:v>6.9214866666666675</c:v>
                </c:pt>
                <c:pt idx="109">
                  <c:v>6.9157933333333323</c:v>
                </c:pt>
                <c:pt idx="110">
                  <c:v>6.8816866666666661</c:v>
                </c:pt>
                <c:pt idx="111">
                  <c:v>6.8384799999999997</c:v>
                </c:pt>
                <c:pt idx="112">
                  <c:v>6.8180533333333342</c:v>
                </c:pt>
                <c:pt idx="113">
                  <c:v>6.8096466666666666</c:v>
                </c:pt>
                <c:pt idx="114">
                  <c:v>6.7961533333333337</c:v>
                </c:pt>
                <c:pt idx="115">
                  <c:v>6.7670800000000009</c:v>
                </c:pt>
                <c:pt idx="116">
                  <c:v>6.7570199999999998</c:v>
                </c:pt>
                <c:pt idx="117">
                  <c:v>6.7291266666666667</c:v>
                </c:pt>
                <c:pt idx="118">
                  <c:v>6.6741000000000001</c:v>
                </c:pt>
                <c:pt idx="119">
                  <c:v>6.6204200000000002</c:v>
                </c:pt>
                <c:pt idx="120">
                  <c:v>6.5803666666666656</c:v>
                </c:pt>
                <c:pt idx="121">
                  <c:v>6.5600733333333334</c:v>
                </c:pt>
                <c:pt idx="122">
                  <c:v>6.5416599999999994</c:v>
                </c:pt>
                <c:pt idx="123">
                  <c:v>6.504013333333333</c:v>
                </c:pt>
                <c:pt idx="124">
                  <c:v>6.4608933333333338</c:v>
                </c:pt>
                <c:pt idx="125">
                  <c:v>6.4177866666666663</c:v>
                </c:pt>
                <c:pt idx="126">
                  <c:v>6.3954466666666683</c:v>
                </c:pt>
                <c:pt idx="127">
                  <c:v>6.3808066666666665</c:v>
                </c:pt>
                <c:pt idx="128">
                  <c:v>6.3596200000000014</c:v>
                </c:pt>
                <c:pt idx="129">
                  <c:v>6.3465133333333332</c:v>
                </c:pt>
                <c:pt idx="130">
                  <c:v>6.344406666666667</c:v>
                </c:pt>
                <c:pt idx="131">
                  <c:v>6.3251133333333343</c:v>
                </c:pt>
                <c:pt idx="132">
                  <c:v>6.3161733333333343</c:v>
                </c:pt>
                <c:pt idx="133">
                  <c:v>6.2789533333333338</c:v>
                </c:pt>
                <c:pt idx="134">
                  <c:v>6.2282466666666672</c:v>
                </c:pt>
                <c:pt idx="135">
                  <c:v>6.21122</c:v>
                </c:pt>
                <c:pt idx="136">
                  <c:v>6.2409400000000002</c:v>
                </c:pt>
                <c:pt idx="137">
                  <c:v>6.2817666666666669</c:v>
                </c:pt>
                <c:pt idx="138">
                  <c:v>6.2968199999999994</c:v>
                </c:pt>
                <c:pt idx="139">
                  <c:v>6.2482666666666669</c:v>
                </c:pt>
                <c:pt idx="140">
                  <c:v>6.1954599999999989</c:v>
                </c:pt>
                <c:pt idx="141">
                  <c:v>6.1956800000000003</c:v>
                </c:pt>
                <c:pt idx="142">
                  <c:v>6.2041066666666662</c:v>
                </c:pt>
                <c:pt idx="143">
                  <c:v>6.2111466666666661</c:v>
                </c:pt>
                <c:pt idx="144">
                  <c:v>6.2194866666666675</c:v>
                </c:pt>
                <c:pt idx="145">
                  <c:v>6.2143599999999992</c:v>
                </c:pt>
                <c:pt idx="146">
                  <c:v>6.1916866666666674</c:v>
                </c:pt>
                <c:pt idx="147">
                  <c:v>6.2090066666666663</c:v>
                </c:pt>
                <c:pt idx="148">
                  <c:v>6.2615733333333328</c:v>
                </c:pt>
                <c:pt idx="149">
                  <c:v>6.2829333333333333</c:v>
                </c:pt>
                <c:pt idx="150">
                  <c:v>6.2919533333333346</c:v>
                </c:pt>
                <c:pt idx="151">
                  <c:v>6.3055266666666663</c:v>
                </c:pt>
                <c:pt idx="152">
                  <c:v>6.3477800000000011</c:v>
                </c:pt>
                <c:pt idx="153">
                  <c:v>6.4021400000000002</c:v>
                </c:pt>
                <c:pt idx="154">
                  <c:v>6.4512733333333321</c:v>
                </c:pt>
                <c:pt idx="155">
                  <c:v>6.4619400000000002</c:v>
                </c:pt>
                <c:pt idx="156">
                  <c:v>6.4444733333333328</c:v>
                </c:pt>
                <c:pt idx="157">
                  <c:v>6.463493333333334</c:v>
                </c:pt>
                <c:pt idx="158">
                  <c:v>6.5117266666666671</c:v>
                </c:pt>
                <c:pt idx="159">
                  <c:v>6.5469333333333335</c:v>
                </c:pt>
                <c:pt idx="160">
                  <c:v>6.5653200000000007</c:v>
                </c:pt>
                <c:pt idx="161">
                  <c:v>6.5936533333333323</c:v>
                </c:pt>
                <c:pt idx="162">
                  <c:v>6.6180133333333337</c:v>
                </c:pt>
                <c:pt idx="163">
                  <c:v>6.6635533333333319</c:v>
                </c:pt>
                <c:pt idx="164">
                  <c:v>6.7128466666666657</c:v>
                </c:pt>
                <c:pt idx="165">
                  <c:v>6.772079999999999</c:v>
                </c:pt>
                <c:pt idx="166">
                  <c:v>6.8007800000000014</c:v>
                </c:pt>
                <c:pt idx="167">
                  <c:v>6.7951733333333335</c:v>
                </c:pt>
                <c:pt idx="168">
                  <c:v>6.8240866666666653</c:v>
                </c:pt>
                <c:pt idx="169">
                  <c:v>6.8744199999999989</c:v>
                </c:pt>
                <c:pt idx="170">
                  <c:v>6.9603333333333328</c:v>
                </c:pt>
                <c:pt idx="171">
                  <c:v>7.0222466666666685</c:v>
                </c:pt>
                <c:pt idx="172">
                  <c:v>7.0793133333333333</c:v>
                </c:pt>
                <c:pt idx="173">
                  <c:v>7.1095866666666669</c:v>
                </c:pt>
                <c:pt idx="174">
                  <c:v>7.1429466666666661</c:v>
                </c:pt>
                <c:pt idx="175">
                  <c:v>7.1876133333333332</c:v>
                </c:pt>
                <c:pt idx="176">
                  <c:v>7.2271666666666645</c:v>
                </c:pt>
                <c:pt idx="177">
                  <c:v>7.2411599999999989</c:v>
                </c:pt>
                <c:pt idx="178">
                  <c:v>7.2879666666666667</c:v>
                </c:pt>
                <c:pt idx="179">
                  <c:v>7.3667200000000008</c:v>
                </c:pt>
                <c:pt idx="180">
                  <c:v>7.4399933333333328</c:v>
                </c:pt>
                <c:pt idx="181">
                  <c:v>7.4610933333333342</c:v>
                </c:pt>
                <c:pt idx="182">
                  <c:v>7.4860533333333343</c:v>
                </c:pt>
                <c:pt idx="183">
                  <c:v>7.5331066666666668</c:v>
                </c:pt>
                <c:pt idx="184">
                  <c:v>7.5887333333333338</c:v>
                </c:pt>
                <c:pt idx="185">
                  <c:v>7.6501866666666656</c:v>
                </c:pt>
                <c:pt idx="186">
                  <c:v>7.7140866666666676</c:v>
                </c:pt>
                <c:pt idx="187">
                  <c:v>7.7751866666666674</c:v>
                </c:pt>
                <c:pt idx="188">
                  <c:v>7.8371933333333326</c:v>
                </c:pt>
                <c:pt idx="189">
                  <c:v>7.8990666666666671</c:v>
                </c:pt>
                <c:pt idx="190">
                  <c:v>7.9550066666666659</c:v>
                </c:pt>
                <c:pt idx="191">
                  <c:v>8.0366933333333321</c:v>
                </c:pt>
                <c:pt idx="192">
                  <c:v>8.1305200000000006</c:v>
                </c:pt>
                <c:pt idx="193">
                  <c:v>8.2404333333333319</c:v>
                </c:pt>
                <c:pt idx="194">
                  <c:v>8.2982266666666682</c:v>
                </c:pt>
                <c:pt idx="195">
                  <c:v>8.3698866666666678</c:v>
                </c:pt>
                <c:pt idx="196">
                  <c:v>8.4555733333333318</c:v>
                </c:pt>
                <c:pt idx="197">
                  <c:v>8.5593533333333323</c:v>
                </c:pt>
                <c:pt idx="198">
                  <c:v>8.6470933333333342</c:v>
                </c:pt>
                <c:pt idx="199">
                  <c:v>8.7370200000000011</c:v>
                </c:pt>
                <c:pt idx="200">
                  <c:v>8.8049733333333329</c:v>
                </c:pt>
                <c:pt idx="201">
                  <c:v>8.897140000000002</c:v>
                </c:pt>
                <c:pt idx="202">
                  <c:v>8.9752799999999979</c:v>
                </c:pt>
                <c:pt idx="203">
                  <c:v>9.0673066666666671</c:v>
                </c:pt>
                <c:pt idx="204">
                  <c:v>9.1761199999999992</c:v>
                </c:pt>
                <c:pt idx="205">
                  <c:v>9.3293466666666678</c:v>
                </c:pt>
                <c:pt idx="206">
                  <c:v>9.431379999999999</c:v>
                </c:pt>
                <c:pt idx="207">
                  <c:v>9.5602</c:v>
                </c:pt>
                <c:pt idx="208">
                  <c:v>9.6505600000000022</c:v>
                </c:pt>
                <c:pt idx="209">
                  <c:v>9.7810666666666659</c:v>
                </c:pt>
                <c:pt idx="210">
                  <c:v>9.9172199999999986</c:v>
                </c:pt>
                <c:pt idx="211">
                  <c:v>10.079073333333334</c:v>
                </c:pt>
                <c:pt idx="212">
                  <c:v>10.267306666666665</c:v>
                </c:pt>
                <c:pt idx="213">
                  <c:v>10.47842</c:v>
                </c:pt>
                <c:pt idx="214">
                  <c:v>10.675146666666668</c:v>
                </c:pt>
                <c:pt idx="215">
                  <c:v>10.826120000000001</c:v>
                </c:pt>
                <c:pt idx="216">
                  <c:v>11.006453333333335</c:v>
                </c:pt>
                <c:pt idx="217">
                  <c:v>11.236613333333336</c:v>
                </c:pt>
                <c:pt idx="218">
                  <c:v>11.446893333333332</c:v>
                </c:pt>
                <c:pt idx="219">
                  <c:v>11.616093333333335</c:v>
                </c:pt>
                <c:pt idx="220">
                  <c:v>11.874459999999999</c:v>
                </c:pt>
                <c:pt idx="221">
                  <c:v>12.120033333333332</c:v>
                </c:pt>
                <c:pt idx="222">
                  <c:v>12.351146666666667</c:v>
                </c:pt>
                <c:pt idx="223">
                  <c:v>12.599959999999999</c:v>
                </c:pt>
                <c:pt idx="224">
                  <c:v>12.8011</c:v>
                </c:pt>
                <c:pt idx="225">
                  <c:v>13.047746666666665</c:v>
                </c:pt>
                <c:pt idx="226">
                  <c:v>13.359360000000001</c:v>
                </c:pt>
                <c:pt idx="227">
                  <c:v>13.701259999999998</c:v>
                </c:pt>
                <c:pt idx="228">
                  <c:v>13.984353333333331</c:v>
                </c:pt>
                <c:pt idx="229">
                  <c:v>14.261746666666669</c:v>
                </c:pt>
                <c:pt idx="230">
                  <c:v>14.558539999999999</c:v>
                </c:pt>
                <c:pt idx="231">
                  <c:v>14.827199999999999</c:v>
                </c:pt>
                <c:pt idx="232">
                  <c:v>15.098673333333334</c:v>
                </c:pt>
                <c:pt idx="233">
                  <c:v>15.34203333333333</c:v>
                </c:pt>
                <c:pt idx="234">
                  <c:v>15.644486666666667</c:v>
                </c:pt>
                <c:pt idx="235">
                  <c:v>15.942966666666667</c:v>
                </c:pt>
                <c:pt idx="236">
                  <c:v>16.251940000000001</c:v>
                </c:pt>
                <c:pt idx="237">
                  <c:v>16.53032</c:v>
                </c:pt>
                <c:pt idx="238">
                  <c:v>16.852446666666665</c:v>
                </c:pt>
                <c:pt idx="239">
                  <c:v>17.170279999999998</c:v>
                </c:pt>
                <c:pt idx="240">
                  <c:v>17.443133333333332</c:v>
                </c:pt>
                <c:pt idx="241">
                  <c:v>17.731393333333333</c:v>
                </c:pt>
                <c:pt idx="242">
                  <c:v>18.054739999999995</c:v>
                </c:pt>
                <c:pt idx="243">
                  <c:v>18.334666666666667</c:v>
                </c:pt>
                <c:pt idx="244">
                  <c:v>18.572486666666666</c:v>
                </c:pt>
                <c:pt idx="245">
                  <c:v>18.794800000000002</c:v>
                </c:pt>
                <c:pt idx="246">
                  <c:v>19.007426666666667</c:v>
                </c:pt>
                <c:pt idx="247">
                  <c:v>19.191993333333336</c:v>
                </c:pt>
                <c:pt idx="248">
                  <c:v>19.392286666666667</c:v>
                </c:pt>
                <c:pt idx="249">
                  <c:v>19.578986666666669</c:v>
                </c:pt>
                <c:pt idx="250">
                  <c:v>19.752553333333331</c:v>
                </c:pt>
                <c:pt idx="251">
                  <c:v>19.90234666666667</c:v>
                </c:pt>
                <c:pt idx="252">
                  <c:v>20.101906666666665</c:v>
                </c:pt>
                <c:pt idx="253">
                  <c:v>20.289399999999997</c:v>
                </c:pt>
                <c:pt idx="254">
                  <c:v>20.499846666666667</c:v>
                </c:pt>
                <c:pt idx="255">
                  <c:v>20.709886666666666</c:v>
                </c:pt>
                <c:pt idx="256">
                  <c:v>20.876246666666667</c:v>
                </c:pt>
                <c:pt idx="257">
                  <c:v>21.044500000000003</c:v>
                </c:pt>
                <c:pt idx="258">
                  <c:v>21.194233333333337</c:v>
                </c:pt>
                <c:pt idx="259">
                  <c:v>21.313499999999998</c:v>
                </c:pt>
                <c:pt idx="260">
                  <c:v>21.45603333333333</c:v>
                </c:pt>
                <c:pt idx="261">
                  <c:v>21.571846666666666</c:v>
                </c:pt>
                <c:pt idx="262">
                  <c:v>21.697819999999997</c:v>
                </c:pt>
                <c:pt idx="263">
                  <c:v>21.842280000000006</c:v>
                </c:pt>
                <c:pt idx="264">
                  <c:v>21.991579999999999</c:v>
                </c:pt>
                <c:pt idx="265">
                  <c:v>22.136239999999997</c:v>
                </c:pt>
                <c:pt idx="266">
                  <c:v>22.163646666666668</c:v>
                </c:pt>
                <c:pt idx="267">
                  <c:v>22.216573333333329</c:v>
                </c:pt>
                <c:pt idx="268">
                  <c:v>22.26266</c:v>
                </c:pt>
                <c:pt idx="269">
                  <c:v>22.262333333333334</c:v>
                </c:pt>
                <c:pt idx="270">
                  <c:v>22.276499999999999</c:v>
                </c:pt>
                <c:pt idx="271">
                  <c:v>22.332260000000002</c:v>
                </c:pt>
                <c:pt idx="272">
                  <c:v>22.483753333333333</c:v>
                </c:pt>
                <c:pt idx="273">
                  <c:v>22.571366666666666</c:v>
                </c:pt>
                <c:pt idx="274">
                  <c:v>22.648520000000001</c:v>
                </c:pt>
                <c:pt idx="275">
                  <c:v>22.723686666666669</c:v>
                </c:pt>
                <c:pt idx="276">
                  <c:v>22.756033333333331</c:v>
                </c:pt>
                <c:pt idx="277">
                  <c:v>22.901039999999998</c:v>
                </c:pt>
                <c:pt idx="278">
                  <c:v>23.051380000000002</c:v>
                </c:pt>
                <c:pt idx="279">
                  <c:v>23.124753333333331</c:v>
                </c:pt>
                <c:pt idx="280">
                  <c:v>23.15006</c:v>
                </c:pt>
                <c:pt idx="281">
                  <c:v>23.16243333333334</c:v>
                </c:pt>
                <c:pt idx="282">
                  <c:v>23.199933333333334</c:v>
                </c:pt>
                <c:pt idx="283">
                  <c:v>23.264326666666665</c:v>
                </c:pt>
                <c:pt idx="284">
                  <c:v>23.426613333333332</c:v>
                </c:pt>
                <c:pt idx="285">
                  <c:v>23.530453333333334</c:v>
                </c:pt>
                <c:pt idx="286">
                  <c:v>23.603200000000005</c:v>
                </c:pt>
                <c:pt idx="287">
                  <c:v>23.603760000000001</c:v>
                </c:pt>
                <c:pt idx="288">
                  <c:v>23.612506666666668</c:v>
                </c:pt>
                <c:pt idx="289">
                  <c:v>23.667873333333333</c:v>
                </c:pt>
                <c:pt idx="290">
                  <c:v>23.760473333333326</c:v>
                </c:pt>
                <c:pt idx="291">
                  <c:v>23.852080000000001</c:v>
                </c:pt>
                <c:pt idx="292">
                  <c:v>23.905399999999997</c:v>
                </c:pt>
                <c:pt idx="293">
                  <c:v>23.92962</c:v>
                </c:pt>
                <c:pt idx="294">
                  <c:v>23.997733333333333</c:v>
                </c:pt>
                <c:pt idx="295">
                  <c:v>24.005220000000001</c:v>
                </c:pt>
                <c:pt idx="296">
                  <c:v>24.064240000000002</c:v>
                </c:pt>
                <c:pt idx="297">
                  <c:v>24.092726666666668</c:v>
                </c:pt>
                <c:pt idx="298">
                  <c:v>24.104513333333337</c:v>
                </c:pt>
                <c:pt idx="299">
                  <c:v>24.095179999999992</c:v>
                </c:pt>
                <c:pt idx="300">
                  <c:v>24.187293333333336</c:v>
                </c:pt>
                <c:pt idx="301">
                  <c:v>24.309806666666663</c:v>
                </c:pt>
                <c:pt idx="302">
                  <c:v>24.366746666666664</c:v>
                </c:pt>
                <c:pt idx="303">
                  <c:v>24.479099999999999</c:v>
                </c:pt>
                <c:pt idx="304">
                  <c:v>24.580180000000002</c:v>
                </c:pt>
                <c:pt idx="305">
                  <c:v>24.618300000000001</c:v>
                </c:pt>
                <c:pt idx="306">
                  <c:v>24.6175</c:v>
                </c:pt>
                <c:pt idx="307">
                  <c:v>24.697960000000002</c:v>
                </c:pt>
                <c:pt idx="308">
                  <c:v>24.747073333333329</c:v>
                </c:pt>
                <c:pt idx="309">
                  <c:v>24.708859999999998</c:v>
                </c:pt>
                <c:pt idx="310">
                  <c:v>24.711873333333333</c:v>
                </c:pt>
                <c:pt idx="311">
                  <c:v>24.744113333333335</c:v>
                </c:pt>
                <c:pt idx="312">
                  <c:v>24.842100000000002</c:v>
                </c:pt>
                <c:pt idx="313">
                  <c:v>24.862373333333331</c:v>
                </c:pt>
                <c:pt idx="314">
                  <c:v>24.845473333333338</c:v>
                </c:pt>
                <c:pt idx="315">
                  <c:v>24.821913333333331</c:v>
                </c:pt>
                <c:pt idx="316">
                  <c:v>24.824193333333334</c:v>
                </c:pt>
                <c:pt idx="317">
                  <c:v>24.829086666666669</c:v>
                </c:pt>
                <c:pt idx="318">
                  <c:v>24.883746666666671</c:v>
                </c:pt>
                <c:pt idx="319">
                  <c:v>24.909746666666667</c:v>
                </c:pt>
                <c:pt idx="320">
                  <c:v>24.913773333333328</c:v>
                </c:pt>
                <c:pt idx="321">
                  <c:v>24.851173333333335</c:v>
                </c:pt>
                <c:pt idx="322">
                  <c:v>24.856273333333334</c:v>
                </c:pt>
                <c:pt idx="323">
                  <c:v>24.863380000000003</c:v>
                </c:pt>
                <c:pt idx="324">
                  <c:v>24.887086666666669</c:v>
                </c:pt>
                <c:pt idx="325">
                  <c:v>24.869579999999999</c:v>
                </c:pt>
                <c:pt idx="326">
                  <c:v>24.861319999999999</c:v>
                </c:pt>
                <c:pt idx="327">
                  <c:v>24.866293333333331</c:v>
                </c:pt>
                <c:pt idx="328">
                  <c:v>24.972533333333335</c:v>
                </c:pt>
                <c:pt idx="329">
                  <c:v>24.972739999999998</c:v>
                </c:pt>
                <c:pt idx="330">
                  <c:v>24.981873333333329</c:v>
                </c:pt>
                <c:pt idx="331">
                  <c:v>25.028526666666664</c:v>
                </c:pt>
                <c:pt idx="332">
                  <c:v>25.034240000000004</c:v>
                </c:pt>
                <c:pt idx="333">
                  <c:v>25.037100000000002</c:v>
                </c:pt>
                <c:pt idx="334">
                  <c:v>25.177726666666668</c:v>
                </c:pt>
                <c:pt idx="335">
                  <c:v>25.222106666666665</c:v>
                </c:pt>
                <c:pt idx="336">
                  <c:v>25.170373333333334</c:v>
                </c:pt>
                <c:pt idx="337">
                  <c:v>25.139813333333336</c:v>
                </c:pt>
                <c:pt idx="338">
                  <c:v>25.100486666666665</c:v>
                </c:pt>
                <c:pt idx="339">
                  <c:v>25.072786666666669</c:v>
                </c:pt>
                <c:pt idx="340">
                  <c:v>25.085400000000003</c:v>
                </c:pt>
                <c:pt idx="341">
                  <c:v>25.066373333333335</c:v>
                </c:pt>
                <c:pt idx="342">
                  <c:v>25.008933333333335</c:v>
                </c:pt>
                <c:pt idx="343">
                  <c:v>25.098320000000001</c:v>
                </c:pt>
                <c:pt idx="344">
                  <c:v>25.102533333333334</c:v>
                </c:pt>
                <c:pt idx="345">
                  <c:v>25.083280000000002</c:v>
                </c:pt>
                <c:pt idx="346">
                  <c:v>25.148413333333334</c:v>
                </c:pt>
                <c:pt idx="347">
                  <c:v>25.047066666666669</c:v>
                </c:pt>
                <c:pt idx="348">
                  <c:v>25.077693333333333</c:v>
                </c:pt>
                <c:pt idx="349">
                  <c:v>25.125293333333335</c:v>
                </c:pt>
                <c:pt idx="350">
                  <c:v>25.058579999999999</c:v>
                </c:pt>
                <c:pt idx="351">
                  <c:v>24.973760000000002</c:v>
                </c:pt>
                <c:pt idx="352">
                  <c:v>24.977266666666665</c:v>
                </c:pt>
                <c:pt idx="353">
                  <c:v>25.08761333333333</c:v>
                </c:pt>
                <c:pt idx="354">
                  <c:v>25.078953333333335</c:v>
                </c:pt>
                <c:pt idx="355">
                  <c:v>25.012626666666666</c:v>
                </c:pt>
                <c:pt idx="356">
                  <c:v>25.057053333333332</c:v>
                </c:pt>
                <c:pt idx="357">
                  <c:v>25.136960000000002</c:v>
                </c:pt>
                <c:pt idx="358">
                  <c:v>25.085526666666663</c:v>
                </c:pt>
                <c:pt idx="359">
                  <c:v>24.912673333333331</c:v>
                </c:pt>
                <c:pt idx="360">
                  <c:v>24.937106666666669</c:v>
                </c:pt>
                <c:pt idx="361">
                  <c:v>25.164039999999996</c:v>
                </c:pt>
                <c:pt idx="362">
                  <c:v>25.185019999999998</c:v>
                </c:pt>
                <c:pt idx="363">
                  <c:v>25.290199999999995</c:v>
                </c:pt>
                <c:pt idx="364">
                  <c:v>25.319426666666665</c:v>
                </c:pt>
                <c:pt idx="365">
                  <c:v>25.360013333333331</c:v>
                </c:pt>
                <c:pt idx="366">
                  <c:v>25.274080000000001</c:v>
                </c:pt>
                <c:pt idx="367">
                  <c:v>25.365906666666664</c:v>
                </c:pt>
                <c:pt idx="368">
                  <c:v>25.372040000000002</c:v>
                </c:pt>
                <c:pt idx="369">
                  <c:v>25.335386666666668</c:v>
                </c:pt>
                <c:pt idx="370">
                  <c:v>25.399433333333334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8B-4B38-938E-1E06F6EE4FF8}"/>
            </c:ext>
          </c:extLst>
        </c:ser>
        <c:ser>
          <c:idx val="1"/>
          <c:order val="1"/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'Sdarwinianum-CRAIC'!$BO$3:$BO$373</c:f>
                <c:numCache>
                  <c:formatCode>General</c:formatCode>
                  <c:ptCount val="371"/>
                  <c:pt idx="0">
                    <c:v>1.2148373444720117</c:v>
                  </c:pt>
                  <c:pt idx="1">
                    <c:v>1.1603425402296801</c:v>
                  </c:pt>
                  <c:pt idx="2">
                    <c:v>1.102373194824088</c:v>
                  </c:pt>
                  <c:pt idx="3">
                    <c:v>1.0657733602993695</c:v>
                  </c:pt>
                  <c:pt idx="4">
                    <c:v>1.0046351992259728</c:v>
                  </c:pt>
                  <c:pt idx="5">
                    <c:v>0.9556185288422715</c:v>
                  </c:pt>
                  <c:pt idx="6">
                    <c:v>0.97772583522025425</c:v>
                  </c:pt>
                  <c:pt idx="7">
                    <c:v>0.99478474714023279</c:v>
                  </c:pt>
                  <c:pt idx="8">
                    <c:v>0.9866552969261253</c:v>
                  </c:pt>
                  <c:pt idx="9">
                    <c:v>0.97160124350525234</c:v>
                  </c:pt>
                  <c:pt idx="10">
                    <c:v>0.95364246579702416</c:v>
                  </c:pt>
                  <c:pt idx="11">
                    <c:v>0.95927683674933462</c:v>
                  </c:pt>
                  <c:pt idx="12">
                    <c:v>0.96633804102074383</c:v>
                  </c:pt>
                  <c:pt idx="13">
                    <c:v>0.97170243495384767</c:v>
                  </c:pt>
                  <c:pt idx="14">
                    <c:v>0.99467579475257517</c:v>
                  </c:pt>
                  <c:pt idx="15">
                    <c:v>1.0127247135468609</c:v>
                  </c:pt>
                  <c:pt idx="16">
                    <c:v>1.0197329432374973</c:v>
                  </c:pt>
                  <c:pt idx="17">
                    <c:v>1.0205600977614484</c:v>
                  </c:pt>
                  <c:pt idx="18">
                    <c:v>0.99513843128912016</c:v>
                  </c:pt>
                  <c:pt idx="19">
                    <c:v>0.9728574824906755</c:v>
                  </c:pt>
                  <c:pt idx="20">
                    <c:v>0.96855595973741127</c:v>
                  </c:pt>
                  <c:pt idx="21">
                    <c:v>1.0000867022889759</c:v>
                  </c:pt>
                  <c:pt idx="22">
                    <c:v>1.0226180852991755</c:v>
                  </c:pt>
                  <c:pt idx="23">
                    <c:v>1.0080760613782127</c:v>
                  </c:pt>
                  <c:pt idx="24">
                    <c:v>1.0119421220509364</c:v>
                  </c:pt>
                  <c:pt idx="25">
                    <c:v>1.0205765546050543</c:v>
                  </c:pt>
                  <c:pt idx="26">
                    <c:v>1.0228852015372054</c:v>
                  </c:pt>
                  <c:pt idx="27">
                    <c:v>1.0199780324431829</c:v>
                  </c:pt>
                  <c:pt idx="28">
                    <c:v>1.0275463336558233</c:v>
                  </c:pt>
                  <c:pt idx="29">
                    <c:v>1.0410660688516775</c:v>
                  </c:pt>
                  <c:pt idx="30">
                    <c:v>1.0513510633375289</c:v>
                  </c:pt>
                  <c:pt idx="31">
                    <c:v>1.0393531459976624</c:v>
                  </c:pt>
                  <c:pt idx="32">
                    <c:v>1.0402162937627557</c:v>
                  </c:pt>
                  <c:pt idx="33">
                    <c:v>1.0420411233088005</c:v>
                  </c:pt>
                  <c:pt idx="34">
                    <c:v>1.0378250571450349</c:v>
                  </c:pt>
                  <c:pt idx="35">
                    <c:v>1.0408555507026767</c:v>
                  </c:pt>
                  <c:pt idx="36">
                    <c:v>1.0476067391008539</c:v>
                  </c:pt>
                  <c:pt idx="37">
                    <c:v>1.0534335013252079</c:v>
                  </c:pt>
                  <c:pt idx="38">
                    <c:v>1.058518372065407</c:v>
                  </c:pt>
                  <c:pt idx="39">
                    <c:v>1.0599303404784044</c:v>
                  </c:pt>
                  <c:pt idx="40">
                    <c:v>1.061384472864614</c:v>
                  </c:pt>
                  <c:pt idx="41">
                    <c:v>1.074004083436416</c:v>
                  </c:pt>
                  <c:pt idx="42">
                    <c:v>1.0854534818397772</c:v>
                  </c:pt>
                  <c:pt idx="43">
                    <c:v>1.0805308314941893</c:v>
                  </c:pt>
                  <c:pt idx="44">
                    <c:v>1.0759650046530764</c:v>
                  </c:pt>
                  <c:pt idx="45">
                    <c:v>1.064100915595616</c:v>
                  </c:pt>
                  <c:pt idx="46">
                    <c:v>1.0648665330185076</c:v>
                  </c:pt>
                  <c:pt idx="47">
                    <c:v>1.0702312345603502</c:v>
                  </c:pt>
                  <c:pt idx="48">
                    <c:v>1.0729181389356519</c:v>
                  </c:pt>
                  <c:pt idx="49">
                    <c:v>1.0746409706103179</c:v>
                  </c:pt>
                  <c:pt idx="50">
                    <c:v>1.0658588238509599</c:v>
                  </c:pt>
                  <c:pt idx="51">
                    <c:v>1.0668558188835613</c:v>
                  </c:pt>
                  <c:pt idx="52">
                    <c:v>1.0616695386221155</c:v>
                  </c:pt>
                  <c:pt idx="53">
                    <c:v>1.0632315705746638</c:v>
                  </c:pt>
                  <c:pt idx="54">
                    <c:v>1.0659610947514973</c:v>
                  </c:pt>
                  <c:pt idx="55">
                    <c:v>1.060228283908706</c:v>
                  </c:pt>
                  <c:pt idx="56">
                    <c:v>1.0498831872891292</c:v>
                  </c:pt>
                  <c:pt idx="57">
                    <c:v>1.0423668915821658</c:v>
                  </c:pt>
                  <c:pt idx="58">
                    <c:v>1.0329761011387482</c:v>
                  </c:pt>
                  <c:pt idx="59">
                    <c:v>1.0337966461175088</c:v>
                  </c:pt>
                  <c:pt idx="60">
                    <c:v>1.0385014622728546</c:v>
                  </c:pt>
                  <c:pt idx="61">
                    <c:v>1.0415642184897171</c:v>
                  </c:pt>
                  <c:pt idx="62">
                    <c:v>1.0313427252627425</c:v>
                  </c:pt>
                  <c:pt idx="63">
                    <c:v>1.018636516179956</c:v>
                  </c:pt>
                  <c:pt idx="64">
                    <c:v>1.0259225334163533</c:v>
                  </c:pt>
                  <c:pt idx="65">
                    <c:v>1.0402267773354588</c:v>
                  </c:pt>
                  <c:pt idx="66">
                    <c:v>1.055136232143012</c:v>
                  </c:pt>
                  <c:pt idx="67">
                    <c:v>1.0625709172075237</c:v>
                  </c:pt>
                  <c:pt idx="68">
                    <c:v>1.0619660183335613</c:v>
                  </c:pt>
                  <c:pt idx="69">
                    <c:v>1.0589170611435781</c:v>
                  </c:pt>
                  <c:pt idx="70">
                    <c:v>1.059269891863978</c:v>
                  </c:pt>
                  <c:pt idx="71">
                    <c:v>1.0733941136147793</c:v>
                  </c:pt>
                  <c:pt idx="72">
                    <c:v>1.0742856963715806</c:v>
                  </c:pt>
                  <c:pt idx="73">
                    <c:v>1.0772119142003755</c:v>
                  </c:pt>
                  <c:pt idx="74">
                    <c:v>1.0865308722631644</c:v>
                  </c:pt>
                  <c:pt idx="75">
                    <c:v>1.0868558879367849</c:v>
                  </c:pt>
                  <c:pt idx="76">
                    <c:v>1.0986670720641878</c:v>
                  </c:pt>
                  <c:pt idx="77">
                    <c:v>1.1110674878992124</c:v>
                  </c:pt>
                  <c:pt idx="78">
                    <c:v>1.1254728453071667</c:v>
                  </c:pt>
                  <c:pt idx="79">
                    <c:v>1.1362106424426768</c:v>
                  </c:pt>
                  <c:pt idx="80">
                    <c:v>1.1463728630938954</c:v>
                  </c:pt>
                  <c:pt idx="81">
                    <c:v>1.15234276969014</c:v>
                  </c:pt>
                  <c:pt idx="82">
                    <c:v>1.1578455496966686</c:v>
                  </c:pt>
                  <c:pt idx="83">
                    <c:v>1.1720336471279309</c:v>
                  </c:pt>
                  <c:pt idx="84">
                    <c:v>1.1883278222539673</c:v>
                  </c:pt>
                  <c:pt idx="85">
                    <c:v>1.1930610712824066</c:v>
                  </c:pt>
                  <c:pt idx="86">
                    <c:v>1.190814180938323</c:v>
                  </c:pt>
                  <c:pt idx="87">
                    <c:v>1.2007082421082429</c:v>
                  </c:pt>
                  <c:pt idx="88">
                    <c:v>1.2083917008037706</c:v>
                  </c:pt>
                  <c:pt idx="89">
                    <c:v>1.2163637559780967</c:v>
                  </c:pt>
                  <c:pt idx="90">
                    <c:v>1.2211908736186672</c:v>
                  </c:pt>
                  <c:pt idx="91">
                    <c:v>1.2268168147496112</c:v>
                  </c:pt>
                  <c:pt idx="92">
                    <c:v>1.228889693100859</c:v>
                  </c:pt>
                  <c:pt idx="93">
                    <c:v>1.2425885463514499</c:v>
                  </c:pt>
                  <c:pt idx="94">
                    <c:v>1.2589418152143639</c:v>
                  </c:pt>
                  <c:pt idx="95">
                    <c:v>1.2700429326076603</c:v>
                  </c:pt>
                  <c:pt idx="96">
                    <c:v>1.2791378467359884</c:v>
                  </c:pt>
                  <c:pt idx="97">
                    <c:v>1.2822063923825471</c:v>
                  </c:pt>
                  <c:pt idx="98">
                    <c:v>1.2876503439912921</c:v>
                  </c:pt>
                  <c:pt idx="99">
                    <c:v>1.296980998796138</c:v>
                  </c:pt>
                  <c:pt idx="100">
                    <c:v>1.3055479016580689</c:v>
                  </c:pt>
                  <c:pt idx="101">
                    <c:v>1.3143886453948288</c:v>
                  </c:pt>
                  <c:pt idx="102">
                    <c:v>1.3165363076034338</c:v>
                  </c:pt>
                  <c:pt idx="103">
                    <c:v>1.3127109760593356</c:v>
                  </c:pt>
                  <c:pt idx="104">
                    <c:v>1.3121375733620977</c:v>
                  </c:pt>
                  <c:pt idx="105">
                    <c:v>1.3194855329689479</c:v>
                  </c:pt>
                  <c:pt idx="106">
                    <c:v>1.3261082657086916</c:v>
                  </c:pt>
                  <c:pt idx="107">
                    <c:v>1.3322082030902418</c:v>
                  </c:pt>
                  <c:pt idx="108">
                    <c:v>1.3317693110330839</c:v>
                  </c:pt>
                  <c:pt idx="109">
                    <c:v>1.3293644556704676</c:v>
                  </c:pt>
                  <c:pt idx="110">
                    <c:v>1.3380818434645869</c:v>
                  </c:pt>
                  <c:pt idx="111">
                    <c:v>1.3396796826462629</c:v>
                  </c:pt>
                  <c:pt idx="112">
                    <c:v>1.3471356680361846</c:v>
                  </c:pt>
                  <c:pt idx="113">
                    <c:v>1.35771495072737</c:v>
                  </c:pt>
                  <c:pt idx="114">
                    <c:v>1.3640976693142595</c:v>
                  </c:pt>
                  <c:pt idx="115">
                    <c:v>1.3713035168877212</c:v>
                  </c:pt>
                  <c:pt idx="116">
                    <c:v>1.379745624692154</c:v>
                  </c:pt>
                  <c:pt idx="117">
                    <c:v>1.3879276868771142</c:v>
                  </c:pt>
                  <c:pt idx="118">
                    <c:v>1.3934656907287231</c:v>
                  </c:pt>
                  <c:pt idx="119">
                    <c:v>1.3972855255134828</c:v>
                  </c:pt>
                  <c:pt idx="120">
                    <c:v>1.3959038415852416</c:v>
                  </c:pt>
                  <c:pt idx="121">
                    <c:v>1.3979238807534946</c:v>
                  </c:pt>
                  <c:pt idx="122">
                    <c:v>1.406259982466181</c:v>
                  </c:pt>
                  <c:pt idx="123">
                    <c:v>1.4057877501176979</c:v>
                  </c:pt>
                  <c:pt idx="124">
                    <c:v>1.4010339166215042</c:v>
                  </c:pt>
                  <c:pt idx="125">
                    <c:v>1.4038070846638335</c:v>
                  </c:pt>
                  <c:pt idx="126">
                    <c:v>1.409747412769224</c:v>
                  </c:pt>
                  <c:pt idx="127">
                    <c:v>1.4187281902498152</c:v>
                  </c:pt>
                  <c:pt idx="128">
                    <c:v>1.4227523069238499</c:v>
                  </c:pt>
                  <c:pt idx="129">
                    <c:v>1.4238651803152764</c:v>
                  </c:pt>
                  <c:pt idx="130">
                    <c:v>1.4234072350057358</c:v>
                  </c:pt>
                  <c:pt idx="131">
                    <c:v>1.4204433032717372</c:v>
                  </c:pt>
                  <c:pt idx="132">
                    <c:v>1.4213089875516791</c:v>
                  </c:pt>
                  <c:pt idx="133">
                    <c:v>1.4365906037095884</c:v>
                  </c:pt>
                  <c:pt idx="134">
                    <c:v>1.4510567134727368</c:v>
                  </c:pt>
                  <c:pt idx="135">
                    <c:v>1.4594799568926713</c:v>
                  </c:pt>
                  <c:pt idx="136">
                    <c:v>1.4608949672815701</c:v>
                  </c:pt>
                  <c:pt idx="137">
                    <c:v>1.4670177507284516</c:v>
                  </c:pt>
                  <c:pt idx="138">
                    <c:v>1.4828960483748388</c:v>
                  </c:pt>
                  <c:pt idx="139">
                    <c:v>1.4993410422423465</c:v>
                  </c:pt>
                  <c:pt idx="140">
                    <c:v>1.5127867135411566</c:v>
                  </c:pt>
                  <c:pt idx="141">
                    <c:v>1.5277645415068857</c:v>
                  </c:pt>
                  <c:pt idx="142">
                    <c:v>1.5382365500174309</c:v>
                  </c:pt>
                  <c:pt idx="143">
                    <c:v>1.5542883193955783</c:v>
                  </c:pt>
                  <c:pt idx="144">
                    <c:v>1.5648131030345527</c:v>
                  </c:pt>
                  <c:pt idx="145">
                    <c:v>1.5690504527079101</c:v>
                  </c:pt>
                  <c:pt idx="146">
                    <c:v>1.5666999208831698</c:v>
                  </c:pt>
                  <c:pt idx="147">
                    <c:v>1.5756804864958358</c:v>
                  </c:pt>
                  <c:pt idx="148">
                    <c:v>1.5873393239122058</c:v>
                  </c:pt>
                  <c:pt idx="149">
                    <c:v>1.6036409224903532</c:v>
                  </c:pt>
                  <c:pt idx="150">
                    <c:v>1.6180418703158588</c:v>
                  </c:pt>
                  <c:pt idx="151">
                    <c:v>1.6317982708831285</c:v>
                  </c:pt>
                  <c:pt idx="152">
                    <c:v>1.6540713115852756</c:v>
                  </c:pt>
                  <c:pt idx="153">
                    <c:v>1.6732277798144786</c:v>
                  </c:pt>
                  <c:pt idx="154">
                    <c:v>1.6955764931418706</c:v>
                  </c:pt>
                  <c:pt idx="155">
                    <c:v>1.7188314708656347</c:v>
                  </c:pt>
                  <c:pt idx="156">
                    <c:v>1.750250613021157</c:v>
                  </c:pt>
                  <c:pt idx="157">
                    <c:v>1.7652786962484375</c:v>
                  </c:pt>
                  <c:pt idx="158">
                    <c:v>1.7879210702723556</c:v>
                  </c:pt>
                  <c:pt idx="159">
                    <c:v>1.7990118326458966</c:v>
                  </c:pt>
                  <c:pt idx="160">
                    <c:v>1.8098011631904967</c:v>
                  </c:pt>
                  <c:pt idx="161">
                    <c:v>1.8192004777085919</c:v>
                  </c:pt>
                  <c:pt idx="162">
                    <c:v>1.823468069157814</c:v>
                  </c:pt>
                  <c:pt idx="163">
                    <c:v>1.8381487222850257</c:v>
                  </c:pt>
                  <c:pt idx="164">
                    <c:v>1.8489498555615107</c:v>
                  </c:pt>
                  <c:pt idx="165">
                    <c:v>1.8545429498037367</c:v>
                  </c:pt>
                  <c:pt idx="166">
                    <c:v>1.8662076226809163</c:v>
                  </c:pt>
                  <c:pt idx="167">
                    <c:v>1.8749438619659533</c:v>
                  </c:pt>
                  <c:pt idx="168">
                    <c:v>1.8870931741197638</c:v>
                  </c:pt>
                  <c:pt idx="169">
                    <c:v>1.9010200200594245</c:v>
                  </c:pt>
                  <c:pt idx="170">
                    <c:v>1.9209494269637546</c:v>
                  </c:pt>
                  <c:pt idx="171">
                    <c:v>1.9327048804596099</c:v>
                  </c:pt>
                  <c:pt idx="172">
                    <c:v>1.9535882893013283</c:v>
                  </c:pt>
                  <c:pt idx="173">
                    <c:v>1.9836338854306159</c:v>
                  </c:pt>
                  <c:pt idx="174">
                    <c:v>2.0000458682121356</c:v>
                  </c:pt>
                  <c:pt idx="175">
                    <c:v>2.0055519281899916</c:v>
                  </c:pt>
                  <c:pt idx="176">
                    <c:v>2.0140205509898719</c:v>
                  </c:pt>
                  <c:pt idx="177">
                    <c:v>2.0316377372525651</c:v>
                  </c:pt>
                  <c:pt idx="178">
                    <c:v>2.0419293305946784</c:v>
                  </c:pt>
                  <c:pt idx="179">
                    <c:v>2.0509540633104479</c:v>
                  </c:pt>
                  <c:pt idx="180">
                    <c:v>2.0659041824689983</c:v>
                  </c:pt>
                  <c:pt idx="181">
                    <c:v>2.0773045181081193</c:v>
                  </c:pt>
                  <c:pt idx="182">
                    <c:v>2.0744959845248045</c:v>
                  </c:pt>
                  <c:pt idx="183">
                    <c:v>2.0671281302005995</c:v>
                  </c:pt>
                  <c:pt idx="184">
                    <c:v>2.0711106249224707</c:v>
                  </c:pt>
                  <c:pt idx="185">
                    <c:v>2.085016578031615</c:v>
                  </c:pt>
                  <c:pt idx="186">
                    <c:v>2.0951882021840809</c:v>
                  </c:pt>
                  <c:pt idx="187">
                    <c:v>2.1093203816350488</c:v>
                  </c:pt>
                  <c:pt idx="188">
                    <c:v>2.128590106821203</c:v>
                  </c:pt>
                  <c:pt idx="189">
                    <c:v>2.1381494744176268</c:v>
                  </c:pt>
                  <c:pt idx="190">
                    <c:v>2.13965303945246</c:v>
                  </c:pt>
                  <c:pt idx="191">
                    <c:v>2.1457286231243895</c:v>
                  </c:pt>
                  <c:pt idx="192">
                    <c:v>2.1657844080367763</c:v>
                  </c:pt>
                  <c:pt idx="193">
                    <c:v>2.1790016763471791</c:v>
                  </c:pt>
                  <c:pt idx="194">
                    <c:v>2.1813804749242953</c:v>
                  </c:pt>
                  <c:pt idx="195">
                    <c:v>2.1917648064864026</c:v>
                  </c:pt>
                  <c:pt idx="196">
                    <c:v>2.2029660884707942</c:v>
                  </c:pt>
                  <c:pt idx="197">
                    <c:v>2.215326657585627</c:v>
                  </c:pt>
                  <c:pt idx="198">
                    <c:v>2.2336331371194564</c:v>
                  </c:pt>
                  <c:pt idx="199">
                    <c:v>2.2469264098191726</c:v>
                  </c:pt>
                  <c:pt idx="200">
                    <c:v>2.2568244524637038</c:v>
                  </c:pt>
                  <c:pt idx="201">
                    <c:v>2.2628718792930385</c:v>
                  </c:pt>
                  <c:pt idx="202">
                    <c:v>2.2814489523316528</c:v>
                  </c:pt>
                  <c:pt idx="203">
                    <c:v>2.2874439280767591</c:v>
                  </c:pt>
                  <c:pt idx="204">
                    <c:v>2.2857778081619644</c:v>
                  </c:pt>
                  <c:pt idx="205">
                    <c:v>2.2882109703767286</c:v>
                  </c:pt>
                  <c:pt idx="206">
                    <c:v>2.2839390881503143</c:v>
                  </c:pt>
                  <c:pt idx="207">
                    <c:v>2.3028681101121182</c:v>
                  </c:pt>
                  <c:pt idx="208">
                    <c:v>2.313167527089397</c:v>
                  </c:pt>
                  <c:pt idx="209">
                    <c:v>2.3140703837508001</c:v>
                  </c:pt>
                  <c:pt idx="210">
                    <c:v>2.3054564412652359</c:v>
                  </c:pt>
                  <c:pt idx="211">
                    <c:v>2.3134147613636413</c:v>
                  </c:pt>
                  <c:pt idx="212">
                    <c:v>2.319615843954304</c:v>
                  </c:pt>
                  <c:pt idx="213">
                    <c:v>2.307885760253491</c:v>
                  </c:pt>
                  <c:pt idx="214">
                    <c:v>2.3208800675810943</c:v>
                  </c:pt>
                  <c:pt idx="215">
                    <c:v>2.336156509006075</c:v>
                  </c:pt>
                  <c:pt idx="216">
                    <c:v>2.3428101211599506</c:v>
                  </c:pt>
                  <c:pt idx="217">
                    <c:v>2.3501569906426654</c:v>
                  </c:pt>
                  <c:pt idx="218">
                    <c:v>2.3525475276409753</c:v>
                  </c:pt>
                  <c:pt idx="219">
                    <c:v>2.3493689736973087</c:v>
                  </c:pt>
                  <c:pt idx="220">
                    <c:v>2.367246162346214</c:v>
                  </c:pt>
                  <c:pt idx="221">
                    <c:v>2.3740414488097348</c:v>
                  </c:pt>
                  <c:pt idx="222">
                    <c:v>2.3783731459209938</c:v>
                  </c:pt>
                  <c:pt idx="223">
                    <c:v>2.3869465610951308</c:v>
                  </c:pt>
                  <c:pt idx="224">
                    <c:v>2.3954337921692956</c:v>
                  </c:pt>
                  <c:pt idx="225">
                    <c:v>2.4011483242299891</c:v>
                  </c:pt>
                  <c:pt idx="226">
                    <c:v>2.401088881102142</c:v>
                  </c:pt>
                  <c:pt idx="227">
                    <c:v>2.4133122391277539</c:v>
                  </c:pt>
                  <c:pt idx="228">
                    <c:v>2.4320101848549216</c:v>
                  </c:pt>
                  <c:pt idx="229">
                    <c:v>2.4462737497204601</c:v>
                  </c:pt>
                  <c:pt idx="230">
                    <c:v>2.4602277112379016</c:v>
                  </c:pt>
                  <c:pt idx="231">
                    <c:v>2.4718295454408352</c:v>
                  </c:pt>
                  <c:pt idx="232">
                    <c:v>2.4827876389827956</c:v>
                  </c:pt>
                  <c:pt idx="233">
                    <c:v>2.4846178282920639</c:v>
                  </c:pt>
                  <c:pt idx="234">
                    <c:v>2.4862941483451326</c:v>
                  </c:pt>
                  <c:pt idx="235">
                    <c:v>2.491703601516353</c:v>
                  </c:pt>
                  <c:pt idx="236">
                    <c:v>2.4950699259214844</c:v>
                  </c:pt>
                  <c:pt idx="237">
                    <c:v>2.4863575975041687</c:v>
                  </c:pt>
                  <c:pt idx="238">
                    <c:v>2.4914266601019577</c:v>
                  </c:pt>
                  <c:pt idx="239">
                    <c:v>2.496266815867263</c:v>
                  </c:pt>
                  <c:pt idx="240">
                    <c:v>2.4763464608360661</c:v>
                  </c:pt>
                  <c:pt idx="241">
                    <c:v>2.4692788712110807</c:v>
                  </c:pt>
                  <c:pt idx="242">
                    <c:v>2.4745161247057363</c:v>
                  </c:pt>
                  <c:pt idx="243">
                    <c:v>2.4664198986346264</c:v>
                  </c:pt>
                  <c:pt idx="244">
                    <c:v>2.4725791814178786</c:v>
                  </c:pt>
                  <c:pt idx="245">
                    <c:v>2.4876167300106058</c:v>
                  </c:pt>
                  <c:pt idx="246">
                    <c:v>2.4919445223894234</c:v>
                  </c:pt>
                  <c:pt idx="247">
                    <c:v>2.5022309821057065</c:v>
                  </c:pt>
                  <c:pt idx="248">
                    <c:v>2.5083194096180517</c:v>
                  </c:pt>
                  <c:pt idx="249">
                    <c:v>2.5255826844512699</c:v>
                  </c:pt>
                  <c:pt idx="250">
                    <c:v>2.5651796157848423</c:v>
                  </c:pt>
                  <c:pt idx="251">
                    <c:v>2.6039435513412048</c:v>
                  </c:pt>
                  <c:pt idx="252">
                    <c:v>2.6380668306816486</c:v>
                  </c:pt>
                  <c:pt idx="253">
                    <c:v>2.6605593454510053</c:v>
                  </c:pt>
                  <c:pt idx="254">
                    <c:v>2.6813374185993326</c:v>
                  </c:pt>
                  <c:pt idx="255">
                    <c:v>2.7070167426435257</c:v>
                  </c:pt>
                  <c:pt idx="256">
                    <c:v>2.7152016440422155</c:v>
                  </c:pt>
                  <c:pt idx="257">
                    <c:v>2.7423118520867056</c:v>
                  </c:pt>
                  <c:pt idx="258">
                    <c:v>2.7691908544520407</c:v>
                  </c:pt>
                  <c:pt idx="259">
                    <c:v>2.7779786507630373</c:v>
                  </c:pt>
                  <c:pt idx="260">
                    <c:v>2.7903435754828116</c:v>
                  </c:pt>
                  <c:pt idx="261">
                    <c:v>2.7957981176349818</c:v>
                  </c:pt>
                  <c:pt idx="262">
                    <c:v>2.7950812238304357</c:v>
                  </c:pt>
                  <c:pt idx="263">
                    <c:v>2.7782427495159991</c:v>
                  </c:pt>
                  <c:pt idx="264">
                    <c:v>2.7668350644906714</c:v>
                  </c:pt>
                  <c:pt idx="265">
                    <c:v>2.7722349926677432</c:v>
                  </c:pt>
                  <c:pt idx="266">
                    <c:v>2.7688856760351013</c:v>
                  </c:pt>
                  <c:pt idx="267">
                    <c:v>2.7722614479020375</c:v>
                  </c:pt>
                  <c:pt idx="268">
                    <c:v>2.7772908778674505</c:v>
                  </c:pt>
                  <c:pt idx="269">
                    <c:v>2.773605534953369</c:v>
                  </c:pt>
                  <c:pt idx="270">
                    <c:v>2.7953484724926101</c:v>
                  </c:pt>
                  <c:pt idx="271">
                    <c:v>2.8286212270291609</c:v>
                  </c:pt>
                  <c:pt idx="272">
                    <c:v>2.846636117244377</c:v>
                  </c:pt>
                  <c:pt idx="273">
                    <c:v>2.8738236228975058</c:v>
                  </c:pt>
                  <c:pt idx="274">
                    <c:v>2.9176913108532525</c:v>
                  </c:pt>
                  <c:pt idx="275">
                    <c:v>2.9386456182754395</c:v>
                  </c:pt>
                  <c:pt idx="276">
                    <c:v>2.9473810352340104</c:v>
                  </c:pt>
                  <c:pt idx="277">
                    <c:v>2.9669671143152976</c:v>
                  </c:pt>
                  <c:pt idx="278">
                    <c:v>2.9962056253265099</c:v>
                  </c:pt>
                  <c:pt idx="279">
                    <c:v>3.0313297598028814</c:v>
                  </c:pt>
                  <c:pt idx="280">
                    <c:v>3.0433102565807539</c:v>
                  </c:pt>
                  <c:pt idx="281">
                    <c:v>3.0574620179551077</c:v>
                  </c:pt>
                  <c:pt idx="282">
                    <c:v>3.0585234072296323</c:v>
                  </c:pt>
                  <c:pt idx="283">
                    <c:v>3.0778808451518072</c:v>
                  </c:pt>
                  <c:pt idx="284">
                    <c:v>3.0837468886929695</c:v>
                  </c:pt>
                  <c:pt idx="285">
                    <c:v>3.10509535475085</c:v>
                  </c:pt>
                  <c:pt idx="286">
                    <c:v>3.1389865918948026</c:v>
                  </c:pt>
                  <c:pt idx="287">
                    <c:v>3.1296490299499524</c:v>
                  </c:pt>
                  <c:pt idx="288">
                    <c:v>3.1242575867525852</c:v>
                  </c:pt>
                  <c:pt idx="289">
                    <c:v>3.1277648765761232</c:v>
                  </c:pt>
                  <c:pt idx="290">
                    <c:v>3.1460468388272456</c:v>
                  </c:pt>
                  <c:pt idx="291">
                    <c:v>3.162168851971852</c:v>
                  </c:pt>
                  <c:pt idx="292">
                    <c:v>3.1554120522109699</c:v>
                  </c:pt>
                  <c:pt idx="293">
                    <c:v>3.147068904143743</c:v>
                  </c:pt>
                  <c:pt idx="294">
                    <c:v>3.1576071760568825</c:v>
                  </c:pt>
                  <c:pt idx="295">
                    <c:v>3.180637344531529</c:v>
                  </c:pt>
                  <c:pt idx="296">
                    <c:v>3.188949402561164</c:v>
                  </c:pt>
                  <c:pt idx="297">
                    <c:v>3.1739445838322635</c:v>
                  </c:pt>
                  <c:pt idx="298">
                    <c:v>3.1676961914360087</c:v>
                  </c:pt>
                  <c:pt idx="299">
                    <c:v>3.1986208975119284</c:v>
                  </c:pt>
                  <c:pt idx="300">
                    <c:v>3.225672369304593</c:v>
                  </c:pt>
                  <c:pt idx="301">
                    <c:v>3.2296751012771261</c:v>
                  </c:pt>
                  <c:pt idx="302">
                    <c:v>3.2209450490869975</c:v>
                  </c:pt>
                  <c:pt idx="303">
                    <c:v>3.2302513765074847</c:v>
                  </c:pt>
                  <c:pt idx="304">
                    <c:v>3.2443927373386185</c:v>
                  </c:pt>
                  <c:pt idx="305">
                    <c:v>3.2534505993746472</c:v>
                  </c:pt>
                  <c:pt idx="306">
                    <c:v>3.2728203614590901</c:v>
                  </c:pt>
                  <c:pt idx="307">
                    <c:v>3.2850705060636907</c:v>
                  </c:pt>
                  <c:pt idx="308">
                    <c:v>3.2722118443034791</c:v>
                  </c:pt>
                  <c:pt idx="309">
                    <c:v>3.2773248397493355</c:v>
                  </c:pt>
                  <c:pt idx="310">
                    <c:v>3.318059014343504</c:v>
                  </c:pt>
                  <c:pt idx="311">
                    <c:v>3.334994210932392</c:v>
                  </c:pt>
                  <c:pt idx="312">
                    <c:v>3.3299885996801839</c:v>
                  </c:pt>
                  <c:pt idx="313">
                    <c:v>3.3220927488700762</c:v>
                  </c:pt>
                  <c:pt idx="314">
                    <c:v>3.3488566317191983</c:v>
                  </c:pt>
                  <c:pt idx="315">
                    <c:v>3.3668212154295363</c:v>
                  </c:pt>
                  <c:pt idx="316">
                    <c:v>3.4001372074976044</c:v>
                  </c:pt>
                  <c:pt idx="317">
                    <c:v>3.4121802800862184</c:v>
                  </c:pt>
                  <c:pt idx="318">
                    <c:v>3.4368496933342167</c:v>
                  </c:pt>
                  <c:pt idx="319">
                    <c:v>3.4512967677727002</c:v>
                  </c:pt>
                  <c:pt idx="320">
                    <c:v>3.4638054556472042</c:v>
                  </c:pt>
                  <c:pt idx="321">
                    <c:v>3.460932710879864</c:v>
                  </c:pt>
                  <c:pt idx="322">
                    <c:v>3.4795408202123421</c:v>
                  </c:pt>
                  <c:pt idx="323">
                    <c:v>3.5077006179601677</c:v>
                  </c:pt>
                  <c:pt idx="324">
                    <c:v>3.5158003678902388</c:v>
                  </c:pt>
                  <c:pt idx="325">
                    <c:v>3.5274533038656029</c:v>
                  </c:pt>
                  <c:pt idx="326">
                    <c:v>3.55560068407177</c:v>
                  </c:pt>
                  <c:pt idx="327">
                    <c:v>3.5618802180603542</c:v>
                  </c:pt>
                  <c:pt idx="328">
                    <c:v>3.548929842012075</c:v>
                  </c:pt>
                  <c:pt idx="329">
                    <c:v>3.549316658953352</c:v>
                  </c:pt>
                  <c:pt idx="330">
                    <c:v>3.5723042839121457</c:v>
                  </c:pt>
                  <c:pt idx="331">
                    <c:v>3.5795556599348415</c:v>
                  </c:pt>
                  <c:pt idx="332">
                    <c:v>3.5560977206161515</c:v>
                  </c:pt>
                  <c:pt idx="333">
                    <c:v>3.5567990791882367</c:v>
                  </c:pt>
                  <c:pt idx="334">
                    <c:v>3.5398212882385098</c:v>
                  </c:pt>
                  <c:pt idx="335">
                    <c:v>3.5550246167254405</c:v>
                  </c:pt>
                  <c:pt idx="336">
                    <c:v>3.5648328145931232</c:v>
                  </c:pt>
                  <c:pt idx="337">
                    <c:v>3.5540575571484312</c:v>
                  </c:pt>
                  <c:pt idx="338">
                    <c:v>3.573361174553932</c:v>
                  </c:pt>
                  <c:pt idx="339">
                    <c:v>3.5612500023500604</c:v>
                  </c:pt>
                  <c:pt idx="340">
                    <c:v>3.5531475949132667</c:v>
                  </c:pt>
                  <c:pt idx="341">
                    <c:v>3.5681152793810802</c:v>
                  </c:pt>
                  <c:pt idx="342">
                    <c:v>3.5631819064666939</c:v>
                  </c:pt>
                  <c:pt idx="343">
                    <c:v>3.5221619186570505</c:v>
                  </c:pt>
                  <c:pt idx="344">
                    <c:v>3.5392249227896411</c:v>
                  </c:pt>
                  <c:pt idx="345">
                    <c:v>3.5719827262953867</c:v>
                  </c:pt>
                  <c:pt idx="346">
                    <c:v>3.5388055397670239</c:v>
                  </c:pt>
                  <c:pt idx="347">
                    <c:v>3.5180213590407243</c:v>
                  </c:pt>
                  <c:pt idx="348">
                    <c:v>3.5486911369177139</c:v>
                  </c:pt>
                  <c:pt idx="349">
                    <c:v>3.5481125218641849</c:v>
                  </c:pt>
                  <c:pt idx="350">
                    <c:v>3.5381534898601008</c:v>
                  </c:pt>
                  <c:pt idx="351">
                    <c:v>3.5070047665588984</c:v>
                  </c:pt>
                  <c:pt idx="352">
                    <c:v>3.4666451255329331</c:v>
                  </c:pt>
                  <c:pt idx="353">
                    <c:v>3.4635199375504282</c:v>
                  </c:pt>
                  <c:pt idx="354">
                    <c:v>3.4742505645856729</c:v>
                  </c:pt>
                  <c:pt idx="355">
                    <c:v>3.4528153228234002</c:v>
                  </c:pt>
                  <c:pt idx="356">
                    <c:v>3.4719124478482866</c:v>
                  </c:pt>
                  <c:pt idx="357">
                    <c:v>3.5403589069202694</c:v>
                  </c:pt>
                  <c:pt idx="358">
                    <c:v>3.5658510458568102</c:v>
                  </c:pt>
                  <c:pt idx="359">
                    <c:v>3.6166570768097555</c:v>
                  </c:pt>
                  <c:pt idx="360">
                    <c:v>3.6297732406282606</c:v>
                  </c:pt>
                  <c:pt idx="361">
                    <c:v>3.6532994628469511</c:v>
                  </c:pt>
                  <c:pt idx="362">
                    <c:v>3.6215755657684485</c:v>
                  </c:pt>
                  <c:pt idx="363">
                    <c:v>3.5692368984340033</c:v>
                  </c:pt>
                  <c:pt idx="364">
                    <c:v>3.5380051794088163</c:v>
                  </c:pt>
                  <c:pt idx="365">
                    <c:v>3.5498009195687565</c:v>
                  </c:pt>
                  <c:pt idx="366">
                    <c:v>3.6118530182613955</c:v>
                  </c:pt>
                  <c:pt idx="367">
                    <c:v>3.6209068625072569</c:v>
                  </c:pt>
                  <c:pt idx="368">
                    <c:v>3.5931348663541125</c:v>
                  </c:pt>
                  <c:pt idx="369">
                    <c:v>3.6194185051508394</c:v>
                  </c:pt>
                  <c:pt idx="370">
                    <c:v>3.676730370172955</c:v>
                  </c:pt>
                </c:numCache>
              </c:numRef>
            </c:plus>
            <c:minus>
              <c:numRef>
                <c:f>'Sdarwinianum-CRAIC'!$BO$3:$BO$373</c:f>
                <c:numCache>
                  <c:formatCode>General</c:formatCode>
                  <c:ptCount val="371"/>
                  <c:pt idx="0">
                    <c:v>1.2148373444720117</c:v>
                  </c:pt>
                  <c:pt idx="1">
                    <c:v>1.1603425402296801</c:v>
                  </c:pt>
                  <c:pt idx="2">
                    <c:v>1.102373194824088</c:v>
                  </c:pt>
                  <c:pt idx="3">
                    <c:v>1.0657733602993695</c:v>
                  </c:pt>
                  <c:pt idx="4">
                    <c:v>1.0046351992259728</c:v>
                  </c:pt>
                  <c:pt idx="5">
                    <c:v>0.9556185288422715</c:v>
                  </c:pt>
                  <c:pt idx="6">
                    <c:v>0.97772583522025425</c:v>
                  </c:pt>
                  <c:pt idx="7">
                    <c:v>0.99478474714023279</c:v>
                  </c:pt>
                  <c:pt idx="8">
                    <c:v>0.9866552969261253</c:v>
                  </c:pt>
                  <c:pt idx="9">
                    <c:v>0.97160124350525234</c:v>
                  </c:pt>
                  <c:pt idx="10">
                    <c:v>0.95364246579702416</c:v>
                  </c:pt>
                  <c:pt idx="11">
                    <c:v>0.95927683674933462</c:v>
                  </c:pt>
                  <c:pt idx="12">
                    <c:v>0.96633804102074383</c:v>
                  </c:pt>
                  <c:pt idx="13">
                    <c:v>0.97170243495384767</c:v>
                  </c:pt>
                  <c:pt idx="14">
                    <c:v>0.99467579475257517</c:v>
                  </c:pt>
                  <c:pt idx="15">
                    <c:v>1.0127247135468609</c:v>
                  </c:pt>
                  <c:pt idx="16">
                    <c:v>1.0197329432374973</c:v>
                  </c:pt>
                  <c:pt idx="17">
                    <c:v>1.0205600977614484</c:v>
                  </c:pt>
                  <c:pt idx="18">
                    <c:v>0.99513843128912016</c:v>
                  </c:pt>
                  <c:pt idx="19">
                    <c:v>0.9728574824906755</c:v>
                  </c:pt>
                  <c:pt idx="20">
                    <c:v>0.96855595973741127</c:v>
                  </c:pt>
                  <c:pt idx="21">
                    <c:v>1.0000867022889759</c:v>
                  </c:pt>
                  <c:pt idx="22">
                    <c:v>1.0226180852991755</c:v>
                  </c:pt>
                  <c:pt idx="23">
                    <c:v>1.0080760613782127</c:v>
                  </c:pt>
                  <c:pt idx="24">
                    <c:v>1.0119421220509364</c:v>
                  </c:pt>
                  <c:pt idx="25">
                    <c:v>1.0205765546050543</c:v>
                  </c:pt>
                  <c:pt idx="26">
                    <c:v>1.0228852015372054</c:v>
                  </c:pt>
                  <c:pt idx="27">
                    <c:v>1.0199780324431829</c:v>
                  </c:pt>
                  <c:pt idx="28">
                    <c:v>1.0275463336558233</c:v>
                  </c:pt>
                  <c:pt idx="29">
                    <c:v>1.0410660688516775</c:v>
                  </c:pt>
                  <c:pt idx="30">
                    <c:v>1.0513510633375289</c:v>
                  </c:pt>
                  <c:pt idx="31">
                    <c:v>1.0393531459976624</c:v>
                  </c:pt>
                  <c:pt idx="32">
                    <c:v>1.0402162937627557</c:v>
                  </c:pt>
                  <c:pt idx="33">
                    <c:v>1.0420411233088005</c:v>
                  </c:pt>
                  <c:pt idx="34">
                    <c:v>1.0378250571450349</c:v>
                  </c:pt>
                  <c:pt idx="35">
                    <c:v>1.0408555507026767</c:v>
                  </c:pt>
                  <c:pt idx="36">
                    <c:v>1.0476067391008539</c:v>
                  </c:pt>
                  <c:pt idx="37">
                    <c:v>1.0534335013252079</c:v>
                  </c:pt>
                  <c:pt idx="38">
                    <c:v>1.058518372065407</c:v>
                  </c:pt>
                  <c:pt idx="39">
                    <c:v>1.0599303404784044</c:v>
                  </c:pt>
                  <c:pt idx="40">
                    <c:v>1.061384472864614</c:v>
                  </c:pt>
                  <c:pt idx="41">
                    <c:v>1.074004083436416</c:v>
                  </c:pt>
                  <c:pt idx="42">
                    <c:v>1.0854534818397772</c:v>
                  </c:pt>
                  <c:pt idx="43">
                    <c:v>1.0805308314941893</c:v>
                  </c:pt>
                  <c:pt idx="44">
                    <c:v>1.0759650046530764</c:v>
                  </c:pt>
                  <c:pt idx="45">
                    <c:v>1.064100915595616</c:v>
                  </c:pt>
                  <c:pt idx="46">
                    <c:v>1.0648665330185076</c:v>
                  </c:pt>
                  <c:pt idx="47">
                    <c:v>1.0702312345603502</c:v>
                  </c:pt>
                  <c:pt idx="48">
                    <c:v>1.0729181389356519</c:v>
                  </c:pt>
                  <c:pt idx="49">
                    <c:v>1.0746409706103179</c:v>
                  </c:pt>
                  <c:pt idx="50">
                    <c:v>1.0658588238509599</c:v>
                  </c:pt>
                  <c:pt idx="51">
                    <c:v>1.0668558188835613</c:v>
                  </c:pt>
                  <c:pt idx="52">
                    <c:v>1.0616695386221155</c:v>
                  </c:pt>
                  <c:pt idx="53">
                    <c:v>1.0632315705746638</c:v>
                  </c:pt>
                  <c:pt idx="54">
                    <c:v>1.0659610947514973</c:v>
                  </c:pt>
                  <c:pt idx="55">
                    <c:v>1.060228283908706</c:v>
                  </c:pt>
                  <c:pt idx="56">
                    <c:v>1.0498831872891292</c:v>
                  </c:pt>
                  <c:pt idx="57">
                    <c:v>1.0423668915821658</c:v>
                  </c:pt>
                  <c:pt idx="58">
                    <c:v>1.0329761011387482</c:v>
                  </c:pt>
                  <c:pt idx="59">
                    <c:v>1.0337966461175088</c:v>
                  </c:pt>
                  <c:pt idx="60">
                    <c:v>1.0385014622728546</c:v>
                  </c:pt>
                  <c:pt idx="61">
                    <c:v>1.0415642184897171</c:v>
                  </c:pt>
                  <c:pt idx="62">
                    <c:v>1.0313427252627425</c:v>
                  </c:pt>
                  <c:pt idx="63">
                    <c:v>1.018636516179956</c:v>
                  </c:pt>
                  <c:pt idx="64">
                    <c:v>1.0259225334163533</c:v>
                  </c:pt>
                  <c:pt idx="65">
                    <c:v>1.0402267773354588</c:v>
                  </c:pt>
                  <c:pt idx="66">
                    <c:v>1.055136232143012</c:v>
                  </c:pt>
                  <c:pt idx="67">
                    <c:v>1.0625709172075237</c:v>
                  </c:pt>
                  <c:pt idx="68">
                    <c:v>1.0619660183335613</c:v>
                  </c:pt>
                  <c:pt idx="69">
                    <c:v>1.0589170611435781</c:v>
                  </c:pt>
                  <c:pt idx="70">
                    <c:v>1.059269891863978</c:v>
                  </c:pt>
                  <c:pt idx="71">
                    <c:v>1.0733941136147793</c:v>
                  </c:pt>
                  <c:pt idx="72">
                    <c:v>1.0742856963715806</c:v>
                  </c:pt>
                  <c:pt idx="73">
                    <c:v>1.0772119142003755</c:v>
                  </c:pt>
                  <c:pt idx="74">
                    <c:v>1.0865308722631644</c:v>
                  </c:pt>
                  <c:pt idx="75">
                    <c:v>1.0868558879367849</c:v>
                  </c:pt>
                  <c:pt idx="76">
                    <c:v>1.0986670720641878</c:v>
                  </c:pt>
                  <c:pt idx="77">
                    <c:v>1.1110674878992124</c:v>
                  </c:pt>
                  <c:pt idx="78">
                    <c:v>1.1254728453071667</c:v>
                  </c:pt>
                  <c:pt idx="79">
                    <c:v>1.1362106424426768</c:v>
                  </c:pt>
                  <c:pt idx="80">
                    <c:v>1.1463728630938954</c:v>
                  </c:pt>
                  <c:pt idx="81">
                    <c:v>1.15234276969014</c:v>
                  </c:pt>
                  <c:pt idx="82">
                    <c:v>1.1578455496966686</c:v>
                  </c:pt>
                  <c:pt idx="83">
                    <c:v>1.1720336471279309</c:v>
                  </c:pt>
                  <c:pt idx="84">
                    <c:v>1.1883278222539673</c:v>
                  </c:pt>
                  <c:pt idx="85">
                    <c:v>1.1930610712824066</c:v>
                  </c:pt>
                  <c:pt idx="86">
                    <c:v>1.190814180938323</c:v>
                  </c:pt>
                  <c:pt idx="87">
                    <c:v>1.2007082421082429</c:v>
                  </c:pt>
                  <c:pt idx="88">
                    <c:v>1.2083917008037706</c:v>
                  </c:pt>
                  <c:pt idx="89">
                    <c:v>1.2163637559780967</c:v>
                  </c:pt>
                  <c:pt idx="90">
                    <c:v>1.2211908736186672</c:v>
                  </c:pt>
                  <c:pt idx="91">
                    <c:v>1.2268168147496112</c:v>
                  </c:pt>
                  <c:pt idx="92">
                    <c:v>1.228889693100859</c:v>
                  </c:pt>
                  <c:pt idx="93">
                    <c:v>1.2425885463514499</c:v>
                  </c:pt>
                  <c:pt idx="94">
                    <c:v>1.2589418152143639</c:v>
                  </c:pt>
                  <c:pt idx="95">
                    <c:v>1.2700429326076603</c:v>
                  </c:pt>
                  <c:pt idx="96">
                    <c:v>1.2791378467359884</c:v>
                  </c:pt>
                  <c:pt idx="97">
                    <c:v>1.2822063923825471</c:v>
                  </c:pt>
                  <c:pt idx="98">
                    <c:v>1.2876503439912921</c:v>
                  </c:pt>
                  <c:pt idx="99">
                    <c:v>1.296980998796138</c:v>
                  </c:pt>
                  <c:pt idx="100">
                    <c:v>1.3055479016580689</c:v>
                  </c:pt>
                  <c:pt idx="101">
                    <c:v>1.3143886453948288</c:v>
                  </c:pt>
                  <c:pt idx="102">
                    <c:v>1.3165363076034338</c:v>
                  </c:pt>
                  <c:pt idx="103">
                    <c:v>1.3127109760593356</c:v>
                  </c:pt>
                  <c:pt idx="104">
                    <c:v>1.3121375733620977</c:v>
                  </c:pt>
                  <c:pt idx="105">
                    <c:v>1.3194855329689479</c:v>
                  </c:pt>
                  <c:pt idx="106">
                    <c:v>1.3261082657086916</c:v>
                  </c:pt>
                  <c:pt idx="107">
                    <c:v>1.3322082030902418</c:v>
                  </c:pt>
                  <c:pt idx="108">
                    <c:v>1.3317693110330839</c:v>
                  </c:pt>
                  <c:pt idx="109">
                    <c:v>1.3293644556704676</c:v>
                  </c:pt>
                  <c:pt idx="110">
                    <c:v>1.3380818434645869</c:v>
                  </c:pt>
                  <c:pt idx="111">
                    <c:v>1.3396796826462629</c:v>
                  </c:pt>
                  <c:pt idx="112">
                    <c:v>1.3471356680361846</c:v>
                  </c:pt>
                  <c:pt idx="113">
                    <c:v>1.35771495072737</c:v>
                  </c:pt>
                  <c:pt idx="114">
                    <c:v>1.3640976693142595</c:v>
                  </c:pt>
                  <c:pt idx="115">
                    <c:v>1.3713035168877212</c:v>
                  </c:pt>
                  <c:pt idx="116">
                    <c:v>1.379745624692154</c:v>
                  </c:pt>
                  <c:pt idx="117">
                    <c:v>1.3879276868771142</c:v>
                  </c:pt>
                  <c:pt idx="118">
                    <c:v>1.3934656907287231</c:v>
                  </c:pt>
                  <c:pt idx="119">
                    <c:v>1.3972855255134828</c:v>
                  </c:pt>
                  <c:pt idx="120">
                    <c:v>1.3959038415852416</c:v>
                  </c:pt>
                  <c:pt idx="121">
                    <c:v>1.3979238807534946</c:v>
                  </c:pt>
                  <c:pt idx="122">
                    <c:v>1.406259982466181</c:v>
                  </c:pt>
                  <c:pt idx="123">
                    <c:v>1.4057877501176979</c:v>
                  </c:pt>
                  <c:pt idx="124">
                    <c:v>1.4010339166215042</c:v>
                  </c:pt>
                  <c:pt idx="125">
                    <c:v>1.4038070846638335</c:v>
                  </c:pt>
                  <c:pt idx="126">
                    <c:v>1.409747412769224</c:v>
                  </c:pt>
                  <c:pt idx="127">
                    <c:v>1.4187281902498152</c:v>
                  </c:pt>
                  <c:pt idx="128">
                    <c:v>1.4227523069238499</c:v>
                  </c:pt>
                  <c:pt idx="129">
                    <c:v>1.4238651803152764</c:v>
                  </c:pt>
                  <c:pt idx="130">
                    <c:v>1.4234072350057358</c:v>
                  </c:pt>
                  <c:pt idx="131">
                    <c:v>1.4204433032717372</c:v>
                  </c:pt>
                  <c:pt idx="132">
                    <c:v>1.4213089875516791</c:v>
                  </c:pt>
                  <c:pt idx="133">
                    <c:v>1.4365906037095884</c:v>
                  </c:pt>
                  <c:pt idx="134">
                    <c:v>1.4510567134727368</c:v>
                  </c:pt>
                  <c:pt idx="135">
                    <c:v>1.4594799568926713</c:v>
                  </c:pt>
                  <c:pt idx="136">
                    <c:v>1.4608949672815701</c:v>
                  </c:pt>
                  <c:pt idx="137">
                    <c:v>1.4670177507284516</c:v>
                  </c:pt>
                  <c:pt idx="138">
                    <c:v>1.4828960483748388</c:v>
                  </c:pt>
                  <c:pt idx="139">
                    <c:v>1.4993410422423465</c:v>
                  </c:pt>
                  <c:pt idx="140">
                    <c:v>1.5127867135411566</c:v>
                  </c:pt>
                  <c:pt idx="141">
                    <c:v>1.5277645415068857</c:v>
                  </c:pt>
                  <c:pt idx="142">
                    <c:v>1.5382365500174309</c:v>
                  </c:pt>
                  <c:pt idx="143">
                    <c:v>1.5542883193955783</c:v>
                  </c:pt>
                  <c:pt idx="144">
                    <c:v>1.5648131030345527</c:v>
                  </c:pt>
                  <c:pt idx="145">
                    <c:v>1.5690504527079101</c:v>
                  </c:pt>
                  <c:pt idx="146">
                    <c:v>1.5666999208831698</c:v>
                  </c:pt>
                  <c:pt idx="147">
                    <c:v>1.5756804864958358</c:v>
                  </c:pt>
                  <c:pt idx="148">
                    <c:v>1.5873393239122058</c:v>
                  </c:pt>
                  <c:pt idx="149">
                    <c:v>1.6036409224903532</c:v>
                  </c:pt>
                  <c:pt idx="150">
                    <c:v>1.6180418703158588</c:v>
                  </c:pt>
                  <c:pt idx="151">
                    <c:v>1.6317982708831285</c:v>
                  </c:pt>
                  <c:pt idx="152">
                    <c:v>1.6540713115852756</c:v>
                  </c:pt>
                  <c:pt idx="153">
                    <c:v>1.6732277798144786</c:v>
                  </c:pt>
                  <c:pt idx="154">
                    <c:v>1.6955764931418706</c:v>
                  </c:pt>
                  <c:pt idx="155">
                    <c:v>1.7188314708656347</c:v>
                  </c:pt>
                  <c:pt idx="156">
                    <c:v>1.750250613021157</c:v>
                  </c:pt>
                  <c:pt idx="157">
                    <c:v>1.7652786962484375</c:v>
                  </c:pt>
                  <c:pt idx="158">
                    <c:v>1.7879210702723556</c:v>
                  </c:pt>
                  <c:pt idx="159">
                    <c:v>1.7990118326458966</c:v>
                  </c:pt>
                  <c:pt idx="160">
                    <c:v>1.8098011631904967</c:v>
                  </c:pt>
                  <c:pt idx="161">
                    <c:v>1.8192004777085919</c:v>
                  </c:pt>
                  <c:pt idx="162">
                    <c:v>1.823468069157814</c:v>
                  </c:pt>
                  <c:pt idx="163">
                    <c:v>1.8381487222850257</c:v>
                  </c:pt>
                  <c:pt idx="164">
                    <c:v>1.8489498555615107</c:v>
                  </c:pt>
                  <c:pt idx="165">
                    <c:v>1.8545429498037367</c:v>
                  </c:pt>
                  <c:pt idx="166">
                    <c:v>1.8662076226809163</c:v>
                  </c:pt>
                  <c:pt idx="167">
                    <c:v>1.8749438619659533</c:v>
                  </c:pt>
                  <c:pt idx="168">
                    <c:v>1.8870931741197638</c:v>
                  </c:pt>
                  <c:pt idx="169">
                    <c:v>1.9010200200594245</c:v>
                  </c:pt>
                  <c:pt idx="170">
                    <c:v>1.9209494269637546</c:v>
                  </c:pt>
                  <c:pt idx="171">
                    <c:v>1.9327048804596099</c:v>
                  </c:pt>
                  <c:pt idx="172">
                    <c:v>1.9535882893013283</c:v>
                  </c:pt>
                  <c:pt idx="173">
                    <c:v>1.9836338854306159</c:v>
                  </c:pt>
                  <c:pt idx="174">
                    <c:v>2.0000458682121356</c:v>
                  </c:pt>
                  <c:pt idx="175">
                    <c:v>2.0055519281899916</c:v>
                  </c:pt>
                  <c:pt idx="176">
                    <c:v>2.0140205509898719</c:v>
                  </c:pt>
                  <c:pt idx="177">
                    <c:v>2.0316377372525651</c:v>
                  </c:pt>
                  <c:pt idx="178">
                    <c:v>2.0419293305946784</c:v>
                  </c:pt>
                  <c:pt idx="179">
                    <c:v>2.0509540633104479</c:v>
                  </c:pt>
                  <c:pt idx="180">
                    <c:v>2.0659041824689983</c:v>
                  </c:pt>
                  <c:pt idx="181">
                    <c:v>2.0773045181081193</c:v>
                  </c:pt>
                  <c:pt idx="182">
                    <c:v>2.0744959845248045</c:v>
                  </c:pt>
                  <c:pt idx="183">
                    <c:v>2.0671281302005995</c:v>
                  </c:pt>
                  <c:pt idx="184">
                    <c:v>2.0711106249224707</c:v>
                  </c:pt>
                  <c:pt idx="185">
                    <c:v>2.085016578031615</c:v>
                  </c:pt>
                  <c:pt idx="186">
                    <c:v>2.0951882021840809</c:v>
                  </c:pt>
                  <c:pt idx="187">
                    <c:v>2.1093203816350488</c:v>
                  </c:pt>
                  <c:pt idx="188">
                    <c:v>2.128590106821203</c:v>
                  </c:pt>
                  <c:pt idx="189">
                    <c:v>2.1381494744176268</c:v>
                  </c:pt>
                  <c:pt idx="190">
                    <c:v>2.13965303945246</c:v>
                  </c:pt>
                  <c:pt idx="191">
                    <c:v>2.1457286231243895</c:v>
                  </c:pt>
                  <c:pt idx="192">
                    <c:v>2.1657844080367763</c:v>
                  </c:pt>
                  <c:pt idx="193">
                    <c:v>2.1790016763471791</c:v>
                  </c:pt>
                  <c:pt idx="194">
                    <c:v>2.1813804749242953</c:v>
                  </c:pt>
                  <c:pt idx="195">
                    <c:v>2.1917648064864026</c:v>
                  </c:pt>
                  <c:pt idx="196">
                    <c:v>2.2029660884707942</c:v>
                  </c:pt>
                  <c:pt idx="197">
                    <c:v>2.215326657585627</c:v>
                  </c:pt>
                  <c:pt idx="198">
                    <c:v>2.2336331371194564</c:v>
                  </c:pt>
                  <c:pt idx="199">
                    <c:v>2.2469264098191726</c:v>
                  </c:pt>
                  <c:pt idx="200">
                    <c:v>2.2568244524637038</c:v>
                  </c:pt>
                  <c:pt idx="201">
                    <c:v>2.2628718792930385</c:v>
                  </c:pt>
                  <c:pt idx="202">
                    <c:v>2.2814489523316528</c:v>
                  </c:pt>
                  <c:pt idx="203">
                    <c:v>2.2874439280767591</c:v>
                  </c:pt>
                  <c:pt idx="204">
                    <c:v>2.2857778081619644</c:v>
                  </c:pt>
                  <c:pt idx="205">
                    <c:v>2.2882109703767286</c:v>
                  </c:pt>
                  <c:pt idx="206">
                    <c:v>2.2839390881503143</c:v>
                  </c:pt>
                  <c:pt idx="207">
                    <c:v>2.3028681101121182</c:v>
                  </c:pt>
                  <c:pt idx="208">
                    <c:v>2.313167527089397</c:v>
                  </c:pt>
                  <c:pt idx="209">
                    <c:v>2.3140703837508001</c:v>
                  </c:pt>
                  <c:pt idx="210">
                    <c:v>2.3054564412652359</c:v>
                  </c:pt>
                  <c:pt idx="211">
                    <c:v>2.3134147613636413</c:v>
                  </c:pt>
                  <c:pt idx="212">
                    <c:v>2.319615843954304</c:v>
                  </c:pt>
                  <c:pt idx="213">
                    <c:v>2.307885760253491</c:v>
                  </c:pt>
                  <c:pt idx="214">
                    <c:v>2.3208800675810943</c:v>
                  </c:pt>
                  <c:pt idx="215">
                    <c:v>2.336156509006075</c:v>
                  </c:pt>
                  <c:pt idx="216">
                    <c:v>2.3428101211599506</c:v>
                  </c:pt>
                  <c:pt idx="217">
                    <c:v>2.3501569906426654</c:v>
                  </c:pt>
                  <c:pt idx="218">
                    <c:v>2.3525475276409753</c:v>
                  </c:pt>
                  <c:pt idx="219">
                    <c:v>2.3493689736973087</c:v>
                  </c:pt>
                  <c:pt idx="220">
                    <c:v>2.367246162346214</c:v>
                  </c:pt>
                  <c:pt idx="221">
                    <c:v>2.3740414488097348</c:v>
                  </c:pt>
                  <c:pt idx="222">
                    <c:v>2.3783731459209938</c:v>
                  </c:pt>
                  <c:pt idx="223">
                    <c:v>2.3869465610951308</c:v>
                  </c:pt>
                  <c:pt idx="224">
                    <c:v>2.3954337921692956</c:v>
                  </c:pt>
                  <c:pt idx="225">
                    <c:v>2.4011483242299891</c:v>
                  </c:pt>
                  <c:pt idx="226">
                    <c:v>2.401088881102142</c:v>
                  </c:pt>
                  <c:pt idx="227">
                    <c:v>2.4133122391277539</c:v>
                  </c:pt>
                  <c:pt idx="228">
                    <c:v>2.4320101848549216</c:v>
                  </c:pt>
                  <c:pt idx="229">
                    <c:v>2.4462737497204601</c:v>
                  </c:pt>
                  <c:pt idx="230">
                    <c:v>2.4602277112379016</c:v>
                  </c:pt>
                  <c:pt idx="231">
                    <c:v>2.4718295454408352</c:v>
                  </c:pt>
                  <c:pt idx="232">
                    <c:v>2.4827876389827956</c:v>
                  </c:pt>
                  <c:pt idx="233">
                    <c:v>2.4846178282920639</c:v>
                  </c:pt>
                  <c:pt idx="234">
                    <c:v>2.4862941483451326</c:v>
                  </c:pt>
                  <c:pt idx="235">
                    <c:v>2.491703601516353</c:v>
                  </c:pt>
                  <c:pt idx="236">
                    <c:v>2.4950699259214844</c:v>
                  </c:pt>
                  <c:pt idx="237">
                    <c:v>2.4863575975041687</c:v>
                  </c:pt>
                  <c:pt idx="238">
                    <c:v>2.4914266601019577</c:v>
                  </c:pt>
                  <c:pt idx="239">
                    <c:v>2.496266815867263</c:v>
                  </c:pt>
                  <c:pt idx="240">
                    <c:v>2.4763464608360661</c:v>
                  </c:pt>
                  <c:pt idx="241">
                    <c:v>2.4692788712110807</c:v>
                  </c:pt>
                  <c:pt idx="242">
                    <c:v>2.4745161247057363</c:v>
                  </c:pt>
                  <c:pt idx="243">
                    <c:v>2.4664198986346264</c:v>
                  </c:pt>
                  <c:pt idx="244">
                    <c:v>2.4725791814178786</c:v>
                  </c:pt>
                  <c:pt idx="245">
                    <c:v>2.4876167300106058</c:v>
                  </c:pt>
                  <c:pt idx="246">
                    <c:v>2.4919445223894234</c:v>
                  </c:pt>
                  <c:pt idx="247">
                    <c:v>2.5022309821057065</c:v>
                  </c:pt>
                  <c:pt idx="248">
                    <c:v>2.5083194096180517</c:v>
                  </c:pt>
                  <c:pt idx="249">
                    <c:v>2.5255826844512699</c:v>
                  </c:pt>
                  <c:pt idx="250">
                    <c:v>2.5651796157848423</c:v>
                  </c:pt>
                  <c:pt idx="251">
                    <c:v>2.6039435513412048</c:v>
                  </c:pt>
                  <c:pt idx="252">
                    <c:v>2.6380668306816486</c:v>
                  </c:pt>
                  <c:pt idx="253">
                    <c:v>2.6605593454510053</c:v>
                  </c:pt>
                  <c:pt idx="254">
                    <c:v>2.6813374185993326</c:v>
                  </c:pt>
                  <c:pt idx="255">
                    <c:v>2.7070167426435257</c:v>
                  </c:pt>
                  <c:pt idx="256">
                    <c:v>2.7152016440422155</c:v>
                  </c:pt>
                  <c:pt idx="257">
                    <c:v>2.7423118520867056</c:v>
                  </c:pt>
                  <c:pt idx="258">
                    <c:v>2.7691908544520407</c:v>
                  </c:pt>
                  <c:pt idx="259">
                    <c:v>2.7779786507630373</c:v>
                  </c:pt>
                  <c:pt idx="260">
                    <c:v>2.7903435754828116</c:v>
                  </c:pt>
                  <c:pt idx="261">
                    <c:v>2.7957981176349818</c:v>
                  </c:pt>
                  <c:pt idx="262">
                    <c:v>2.7950812238304357</c:v>
                  </c:pt>
                  <c:pt idx="263">
                    <c:v>2.7782427495159991</c:v>
                  </c:pt>
                  <c:pt idx="264">
                    <c:v>2.7668350644906714</c:v>
                  </c:pt>
                  <c:pt idx="265">
                    <c:v>2.7722349926677432</c:v>
                  </c:pt>
                  <c:pt idx="266">
                    <c:v>2.7688856760351013</c:v>
                  </c:pt>
                  <c:pt idx="267">
                    <c:v>2.7722614479020375</c:v>
                  </c:pt>
                  <c:pt idx="268">
                    <c:v>2.7772908778674505</c:v>
                  </c:pt>
                  <c:pt idx="269">
                    <c:v>2.773605534953369</c:v>
                  </c:pt>
                  <c:pt idx="270">
                    <c:v>2.7953484724926101</c:v>
                  </c:pt>
                  <c:pt idx="271">
                    <c:v>2.8286212270291609</c:v>
                  </c:pt>
                  <c:pt idx="272">
                    <c:v>2.846636117244377</c:v>
                  </c:pt>
                  <c:pt idx="273">
                    <c:v>2.8738236228975058</c:v>
                  </c:pt>
                  <c:pt idx="274">
                    <c:v>2.9176913108532525</c:v>
                  </c:pt>
                  <c:pt idx="275">
                    <c:v>2.9386456182754395</c:v>
                  </c:pt>
                  <c:pt idx="276">
                    <c:v>2.9473810352340104</c:v>
                  </c:pt>
                  <c:pt idx="277">
                    <c:v>2.9669671143152976</c:v>
                  </c:pt>
                  <c:pt idx="278">
                    <c:v>2.9962056253265099</c:v>
                  </c:pt>
                  <c:pt idx="279">
                    <c:v>3.0313297598028814</c:v>
                  </c:pt>
                  <c:pt idx="280">
                    <c:v>3.0433102565807539</c:v>
                  </c:pt>
                  <c:pt idx="281">
                    <c:v>3.0574620179551077</c:v>
                  </c:pt>
                  <c:pt idx="282">
                    <c:v>3.0585234072296323</c:v>
                  </c:pt>
                  <c:pt idx="283">
                    <c:v>3.0778808451518072</c:v>
                  </c:pt>
                  <c:pt idx="284">
                    <c:v>3.0837468886929695</c:v>
                  </c:pt>
                  <c:pt idx="285">
                    <c:v>3.10509535475085</c:v>
                  </c:pt>
                  <c:pt idx="286">
                    <c:v>3.1389865918948026</c:v>
                  </c:pt>
                  <c:pt idx="287">
                    <c:v>3.1296490299499524</c:v>
                  </c:pt>
                  <c:pt idx="288">
                    <c:v>3.1242575867525852</c:v>
                  </c:pt>
                  <c:pt idx="289">
                    <c:v>3.1277648765761232</c:v>
                  </c:pt>
                  <c:pt idx="290">
                    <c:v>3.1460468388272456</c:v>
                  </c:pt>
                  <c:pt idx="291">
                    <c:v>3.162168851971852</c:v>
                  </c:pt>
                  <c:pt idx="292">
                    <c:v>3.1554120522109699</c:v>
                  </c:pt>
                  <c:pt idx="293">
                    <c:v>3.147068904143743</c:v>
                  </c:pt>
                  <c:pt idx="294">
                    <c:v>3.1576071760568825</c:v>
                  </c:pt>
                  <c:pt idx="295">
                    <c:v>3.180637344531529</c:v>
                  </c:pt>
                  <c:pt idx="296">
                    <c:v>3.188949402561164</c:v>
                  </c:pt>
                  <c:pt idx="297">
                    <c:v>3.1739445838322635</c:v>
                  </c:pt>
                  <c:pt idx="298">
                    <c:v>3.1676961914360087</c:v>
                  </c:pt>
                  <c:pt idx="299">
                    <c:v>3.1986208975119284</c:v>
                  </c:pt>
                  <c:pt idx="300">
                    <c:v>3.225672369304593</c:v>
                  </c:pt>
                  <c:pt idx="301">
                    <c:v>3.2296751012771261</c:v>
                  </c:pt>
                  <c:pt idx="302">
                    <c:v>3.2209450490869975</c:v>
                  </c:pt>
                  <c:pt idx="303">
                    <c:v>3.2302513765074847</c:v>
                  </c:pt>
                  <c:pt idx="304">
                    <c:v>3.2443927373386185</c:v>
                  </c:pt>
                  <c:pt idx="305">
                    <c:v>3.2534505993746472</c:v>
                  </c:pt>
                  <c:pt idx="306">
                    <c:v>3.2728203614590901</c:v>
                  </c:pt>
                  <c:pt idx="307">
                    <c:v>3.2850705060636907</c:v>
                  </c:pt>
                  <c:pt idx="308">
                    <c:v>3.2722118443034791</c:v>
                  </c:pt>
                  <c:pt idx="309">
                    <c:v>3.2773248397493355</c:v>
                  </c:pt>
                  <c:pt idx="310">
                    <c:v>3.318059014343504</c:v>
                  </c:pt>
                  <c:pt idx="311">
                    <c:v>3.334994210932392</c:v>
                  </c:pt>
                  <c:pt idx="312">
                    <c:v>3.3299885996801839</c:v>
                  </c:pt>
                  <c:pt idx="313">
                    <c:v>3.3220927488700762</c:v>
                  </c:pt>
                  <c:pt idx="314">
                    <c:v>3.3488566317191983</c:v>
                  </c:pt>
                  <c:pt idx="315">
                    <c:v>3.3668212154295363</c:v>
                  </c:pt>
                  <c:pt idx="316">
                    <c:v>3.4001372074976044</c:v>
                  </c:pt>
                  <c:pt idx="317">
                    <c:v>3.4121802800862184</c:v>
                  </c:pt>
                  <c:pt idx="318">
                    <c:v>3.4368496933342167</c:v>
                  </c:pt>
                  <c:pt idx="319">
                    <c:v>3.4512967677727002</c:v>
                  </c:pt>
                  <c:pt idx="320">
                    <c:v>3.4638054556472042</c:v>
                  </c:pt>
                  <c:pt idx="321">
                    <c:v>3.460932710879864</c:v>
                  </c:pt>
                  <c:pt idx="322">
                    <c:v>3.4795408202123421</c:v>
                  </c:pt>
                  <c:pt idx="323">
                    <c:v>3.5077006179601677</c:v>
                  </c:pt>
                  <c:pt idx="324">
                    <c:v>3.5158003678902388</c:v>
                  </c:pt>
                  <c:pt idx="325">
                    <c:v>3.5274533038656029</c:v>
                  </c:pt>
                  <c:pt idx="326">
                    <c:v>3.55560068407177</c:v>
                  </c:pt>
                  <c:pt idx="327">
                    <c:v>3.5618802180603542</c:v>
                  </c:pt>
                  <c:pt idx="328">
                    <c:v>3.548929842012075</c:v>
                  </c:pt>
                  <c:pt idx="329">
                    <c:v>3.549316658953352</c:v>
                  </c:pt>
                  <c:pt idx="330">
                    <c:v>3.5723042839121457</c:v>
                  </c:pt>
                  <c:pt idx="331">
                    <c:v>3.5795556599348415</c:v>
                  </c:pt>
                  <c:pt idx="332">
                    <c:v>3.5560977206161515</c:v>
                  </c:pt>
                  <c:pt idx="333">
                    <c:v>3.5567990791882367</c:v>
                  </c:pt>
                  <c:pt idx="334">
                    <c:v>3.5398212882385098</c:v>
                  </c:pt>
                  <c:pt idx="335">
                    <c:v>3.5550246167254405</c:v>
                  </c:pt>
                  <c:pt idx="336">
                    <c:v>3.5648328145931232</c:v>
                  </c:pt>
                  <c:pt idx="337">
                    <c:v>3.5540575571484312</c:v>
                  </c:pt>
                  <c:pt idx="338">
                    <c:v>3.573361174553932</c:v>
                  </c:pt>
                  <c:pt idx="339">
                    <c:v>3.5612500023500604</c:v>
                  </c:pt>
                  <c:pt idx="340">
                    <c:v>3.5531475949132667</c:v>
                  </c:pt>
                  <c:pt idx="341">
                    <c:v>3.5681152793810802</c:v>
                  </c:pt>
                  <c:pt idx="342">
                    <c:v>3.5631819064666939</c:v>
                  </c:pt>
                  <c:pt idx="343">
                    <c:v>3.5221619186570505</c:v>
                  </c:pt>
                  <c:pt idx="344">
                    <c:v>3.5392249227896411</c:v>
                  </c:pt>
                  <c:pt idx="345">
                    <c:v>3.5719827262953867</c:v>
                  </c:pt>
                  <c:pt idx="346">
                    <c:v>3.5388055397670239</c:v>
                  </c:pt>
                  <c:pt idx="347">
                    <c:v>3.5180213590407243</c:v>
                  </c:pt>
                  <c:pt idx="348">
                    <c:v>3.5486911369177139</c:v>
                  </c:pt>
                  <c:pt idx="349">
                    <c:v>3.5481125218641849</c:v>
                  </c:pt>
                  <c:pt idx="350">
                    <c:v>3.5381534898601008</c:v>
                  </c:pt>
                  <c:pt idx="351">
                    <c:v>3.5070047665588984</c:v>
                  </c:pt>
                  <c:pt idx="352">
                    <c:v>3.4666451255329331</c:v>
                  </c:pt>
                  <c:pt idx="353">
                    <c:v>3.4635199375504282</c:v>
                  </c:pt>
                  <c:pt idx="354">
                    <c:v>3.4742505645856729</c:v>
                  </c:pt>
                  <c:pt idx="355">
                    <c:v>3.4528153228234002</c:v>
                  </c:pt>
                  <c:pt idx="356">
                    <c:v>3.4719124478482866</c:v>
                  </c:pt>
                  <c:pt idx="357">
                    <c:v>3.5403589069202694</c:v>
                  </c:pt>
                  <c:pt idx="358">
                    <c:v>3.5658510458568102</c:v>
                  </c:pt>
                  <c:pt idx="359">
                    <c:v>3.6166570768097555</c:v>
                  </c:pt>
                  <c:pt idx="360">
                    <c:v>3.6297732406282606</c:v>
                  </c:pt>
                  <c:pt idx="361">
                    <c:v>3.6532994628469511</c:v>
                  </c:pt>
                  <c:pt idx="362">
                    <c:v>3.6215755657684485</c:v>
                  </c:pt>
                  <c:pt idx="363">
                    <c:v>3.5692368984340033</c:v>
                  </c:pt>
                  <c:pt idx="364">
                    <c:v>3.5380051794088163</c:v>
                  </c:pt>
                  <c:pt idx="365">
                    <c:v>3.5498009195687565</c:v>
                  </c:pt>
                  <c:pt idx="366">
                    <c:v>3.6118530182613955</c:v>
                  </c:pt>
                  <c:pt idx="367">
                    <c:v>3.6209068625072569</c:v>
                  </c:pt>
                  <c:pt idx="368">
                    <c:v>3.5931348663541125</c:v>
                  </c:pt>
                  <c:pt idx="369">
                    <c:v>3.6194185051508394</c:v>
                  </c:pt>
                  <c:pt idx="370">
                    <c:v>3.676730370172955</c:v>
                  </c:pt>
                </c:numCache>
              </c:numRef>
            </c:minus>
            <c:spPr>
              <a:ln>
                <a:solidFill>
                  <a:srgbClr val="E6B9B8">
                    <a:alpha val="20000"/>
                  </a:srgbClr>
                </a:solidFill>
              </a:ln>
            </c:spPr>
          </c:errBars>
          <c:cat>
            <c:numRef>
              <c:f>'Sdarwinianum-CRAIC'!$A$3:$A$373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'Sdarwinianum-CRAIC'!$BK$3:$BK$373</c:f>
              <c:numCache>
                <c:formatCode>General</c:formatCode>
                <c:ptCount val="371"/>
                <c:pt idx="0">
                  <c:v>20.523773333333335</c:v>
                </c:pt>
                <c:pt idx="1">
                  <c:v>20.268826666666662</c:v>
                </c:pt>
                <c:pt idx="2">
                  <c:v>20.016106666666662</c:v>
                </c:pt>
                <c:pt idx="3">
                  <c:v>19.643153333333331</c:v>
                </c:pt>
                <c:pt idx="4">
                  <c:v>19.319906666666665</c:v>
                </c:pt>
                <c:pt idx="5">
                  <c:v>19.050753333333333</c:v>
                </c:pt>
                <c:pt idx="6">
                  <c:v>18.768180000000005</c:v>
                </c:pt>
                <c:pt idx="7">
                  <c:v>18.407519999999998</c:v>
                </c:pt>
                <c:pt idx="8">
                  <c:v>18.142473333333335</c:v>
                </c:pt>
                <c:pt idx="9">
                  <c:v>18.053226666666667</c:v>
                </c:pt>
                <c:pt idx="10">
                  <c:v>17.975759999999998</c:v>
                </c:pt>
                <c:pt idx="11">
                  <c:v>17.804866666666669</c:v>
                </c:pt>
                <c:pt idx="12">
                  <c:v>17.718466666666664</c:v>
                </c:pt>
                <c:pt idx="13">
                  <c:v>17.600806666666664</c:v>
                </c:pt>
                <c:pt idx="14">
                  <c:v>17.477233333333334</c:v>
                </c:pt>
                <c:pt idx="15">
                  <c:v>17.312259999999998</c:v>
                </c:pt>
                <c:pt idx="16">
                  <c:v>17.097946666666665</c:v>
                </c:pt>
                <c:pt idx="17">
                  <c:v>16.940479999999997</c:v>
                </c:pt>
                <c:pt idx="18">
                  <c:v>16.826220000000003</c:v>
                </c:pt>
                <c:pt idx="19">
                  <c:v>16.715646666666672</c:v>
                </c:pt>
                <c:pt idx="20">
                  <c:v>16.6235</c:v>
                </c:pt>
                <c:pt idx="21">
                  <c:v>16.453893333333333</c:v>
                </c:pt>
                <c:pt idx="22">
                  <c:v>16.280813333333334</c:v>
                </c:pt>
                <c:pt idx="23">
                  <c:v>16.078746666666667</c:v>
                </c:pt>
                <c:pt idx="24">
                  <c:v>15.977786666666669</c:v>
                </c:pt>
                <c:pt idx="25">
                  <c:v>15.953166666666668</c:v>
                </c:pt>
                <c:pt idx="26">
                  <c:v>15.881653333333334</c:v>
                </c:pt>
                <c:pt idx="27">
                  <c:v>15.868466666666668</c:v>
                </c:pt>
                <c:pt idx="28">
                  <c:v>15.80959333333333</c:v>
                </c:pt>
                <c:pt idx="29">
                  <c:v>15.67484</c:v>
                </c:pt>
                <c:pt idx="30">
                  <c:v>15.531153333333332</c:v>
                </c:pt>
                <c:pt idx="31">
                  <c:v>15.449906666666665</c:v>
                </c:pt>
                <c:pt idx="32">
                  <c:v>15.372926666666665</c:v>
                </c:pt>
                <c:pt idx="33">
                  <c:v>15.296346666666668</c:v>
                </c:pt>
                <c:pt idx="34">
                  <c:v>15.289573333333333</c:v>
                </c:pt>
                <c:pt idx="35">
                  <c:v>15.223080000000003</c:v>
                </c:pt>
                <c:pt idx="36">
                  <c:v>15.092546666666665</c:v>
                </c:pt>
                <c:pt idx="37">
                  <c:v>14.956080000000004</c:v>
                </c:pt>
                <c:pt idx="38">
                  <c:v>14.868240000000002</c:v>
                </c:pt>
                <c:pt idx="39">
                  <c:v>14.713566666666667</c:v>
                </c:pt>
                <c:pt idx="40">
                  <c:v>14.603326666666666</c:v>
                </c:pt>
                <c:pt idx="41">
                  <c:v>14.511646666666667</c:v>
                </c:pt>
                <c:pt idx="42">
                  <c:v>14.420786666666665</c:v>
                </c:pt>
                <c:pt idx="43">
                  <c:v>14.285726666666665</c:v>
                </c:pt>
                <c:pt idx="44">
                  <c:v>14.154146666666664</c:v>
                </c:pt>
                <c:pt idx="45">
                  <c:v>14.021899999999999</c:v>
                </c:pt>
                <c:pt idx="46">
                  <c:v>13.857719999999999</c:v>
                </c:pt>
                <c:pt idx="47">
                  <c:v>13.645360000000002</c:v>
                </c:pt>
                <c:pt idx="48">
                  <c:v>13.484500000000001</c:v>
                </c:pt>
                <c:pt idx="49">
                  <c:v>13.342200000000002</c:v>
                </c:pt>
                <c:pt idx="50">
                  <c:v>13.18033333333333</c:v>
                </c:pt>
                <c:pt idx="51">
                  <c:v>13.003040000000002</c:v>
                </c:pt>
                <c:pt idx="52">
                  <c:v>12.837773333333333</c:v>
                </c:pt>
                <c:pt idx="53">
                  <c:v>12.714486666666668</c:v>
                </c:pt>
                <c:pt idx="54">
                  <c:v>12.594846666666667</c:v>
                </c:pt>
                <c:pt idx="55">
                  <c:v>12.487539999999999</c:v>
                </c:pt>
                <c:pt idx="56">
                  <c:v>12.352246666666666</c:v>
                </c:pt>
                <c:pt idx="57">
                  <c:v>12.260866666666663</c:v>
                </c:pt>
                <c:pt idx="58">
                  <c:v>12.212546666666666</c:v>
                </c:pt>
                <c:pt idx="59">
                  <c:v>12.136746666666669</c:v>
                </c:pt>
                <c:pt idx="60">
                  <c:v>12.0913</c:v>
                </c:pt>
                <c:pt idx="61">
                  <c:v>12.010053333333333</c:v>
                </c:pt>
                <c:pt idx="62">
                  <c:v>11.925613333333333</c:v>
                </c:pt>
                <c:pt idx="63">
                  <c:v>11.867506666666666</c:v>
                </c:pt>
                <c:pt idx="64">
                  <c:v>11.800520000000001</c:v>
                </c:pt>
                <c:pt idx="65">
                  <c:v>11.751339999999999</c:v>
                </c:pt>
                <c:pt idx="66">
                  <c:v>11.786053333333333</c:v>
                </c:pt>
                <c:pt idx="67">
                  <c:v>11.748246666666667</c:v>
                </c:pt>
                <c:pt idx="68">
                  <c:v>11.636253333333334</c:v>
                </c:pt>
                <c:pt idx="69">
                  <c:v>11.648066666666667</c:v>
                </c:pt>
                <c:pt idx="70">
                  <c:v>11.648033333333332</c:v>
                </c:pt>
                <c:pt idx="71">
                  <c:v>11.64202</c:v>
                </c:pt>
                <c:pt idx="72">
                  <c:v>11.700380000000003</c:v>
                </c:pt>
                <c:pt idx="73">
                  <c:v>11.730866666666666</c:v>
                </c:pt>
                <c:pt idx="74">
                  <c:v>11.684426666666669</c:v>
                </c:pt>
                <c:pt idx="75">
                  <c:v>11.663639999999999</c:v>
                </c:pt>
                <c:pt idx="76">
                  <c:v>11.66206666666667</c:v>
                </c:pt>
                <c:pt idx="77">
                  <c:v>11.634813333333334</c:v>
                </c:pt>
                <c:pt idx="78">
                  <c:v>11.623453333333334</c:v>
                </c:pt>
                <c:pt idx="79">
                  <c:v>11.644740000000002</c:v>
                </c:pt>
                <c:pt idx="80">
                  <c:v>11.679753333333332</c:v>
                </c:pt>
                <c:pt idx="81">
                  <c:v>11.694620000000002</c:v>
                </c:pt>
                <c:pt idx="82">
                  <c:v>11.723713333333333</c:v>
                </c:pt>
                <c:pt idx="83">
                  <c:v>11.794199999999998</c:v>
                </c:pt>
                <c:pt idx="84">
                  <c:v>11.853819999999997</c:v>
                </c:pt>
                <c:pt idx="85">
                  <c:v>11.893513333333335</c:v>
                </c:pt>
                <c:pt idx="86">
                  <c:v>11.903406666666664</c:v>
                </c:pt>
                <c:pt idx="87">
                  <c:v>11.939946666666666</c:v>
                </c:pt>
                <c:pt idx="88">
                  <c:v>11.992060000000002</c:v>
                </c:pt>
                <c:pt idx="89">
                  <c:v>12.048859999999999</c:v>
                </c:pt>
                <c:pt idx="90">
                  <c:v>12.122053333333332</c:v>
                </c:pt>
                <c:pt idx="91">
                  <c:v>12.183686666666668</c:v>
                </c:pt>
                <c:pt idx="92">
                  <c:v>12.219873333333334</c:v>
                </c:pt>
                <c:pt idx="93">
                  <c:v>12.265186666666667</c:v>
                </c:pt>
                <c:pt idx="94">
                  <c:v>12.296953333333333</c:v>
                </c:pt>
                <c:pt idx="95">
                  <c:v>12.327473333333332</c:v>
                </c:pt>
                <c:pt idx="96">
                  <c:v>12.350933333333334</c:v>
                </c:pt>
                <c:pt idx="97">
                  <c:v>12.344346666666665</c:v>
                </c:pt>
                <c:pt idx="98">
                  <c:v>12.336046666666668</c:v>
                </c:pt>
                <c:pt idx="99">
                  <c:v>12.293686666666664</c:v>
                </c:pt>
                <c:pt idx="100">
                  <c:v>12.238826666666666</c:v>
                </c:pt>
                <c:pt idx="101">
                  <c:v>12.23434</c:v>
                </c:pt>
                <c:pt idx="102">
                  <c:v>12.273426666666667</c:v>
                </c:pt>
                <c:pt idx="103">
                  <c:v>12.266933333333332</c:v>
                </c:pt>
                <c:pt idx="104">
                  <c:v>12.232200000000001</c:v>
                </c:pt>
                <c:pt idx="105">
                  <c:v>12.214419999999997</c:v>
                </c:pt>
                <c:pt idx="106">
                  <c:v>12.224133333333333</c:v>
                </c:pt>
                <c:pt idx="107">
                  <c:v>12.237926666666668</c:v>
                </c:pt>
                <c:pt idx="108">
                  <c:v>12.249006666666666</c:v>
                </c:pt>
                <c:pt idx="109">
                  <c:v>12.259719999999998</c:v>
                </c:pt>
                <c:pt idx="110">
                  <c:v>12.246986666666665</c:v>
                </c:pt>
                <c:pt idx="111">
                  <c:v>12.217493333333334</c:v>
                </c:pt>
                <c:pt idx="112">
                  <c:v>12.213133333333332</c:v>
                </c:pt>
                <c:pt idx="113">
                  <c:v>12.225719999999997</c:v>
                </c:pt>
                <c:pt idx="114">
                  <c:v>12.242599999999999</c:v>
                </c:pt>
                <c:pt idx="115">
                  <c:v>12.242239999999999</c:v>
                </c:pt>
                <c:pt idx="116">
                  <c:v>12.24038</c:v>
                </c:pt>
                <c:pt idx="117">
                  <c:v>12.227459999999999</c:v>
                </c:pt>
                <c:pt idx="118">
                  <c:v>12.184153333333335</c:v>
                </c:pt>
                <c:pt idx="119">
                  <c:v>12.139013333333335</c:v>
                </c:pt>
                <c:pt idx="120">
                  <c:v>12.105626666666666</c:v>
                </c:pt>
                <c:pt idx="121">
                  <c:v>12.099326666666666</c:v>
                </c:pt>
                <c:pt idx="122">
                  <c:v>12.101359999999998</c:v>
                </c:pt>
                <c:pt idx="123">
                  <c:v>12.075746666666666</c:v>
                </c:pt>
                <c:pt idx="124">
                  <c:v>12.048686666666667</c:v>
                </c:pt>
                <c:pt idx="125">
                  <c:v>12.031566666666667</c:v>
                </c:pt>
                <c:pt idx="126">
                  <c:v>12.037706666666667</c:v>
                </c:pt>
                <c:pt idx="127">
                  <c:v>12.041506666666667</c:v>
                </c:pt>
                <c:pt idx="128">
                  <c:v>12.043460000000001</c:v>
                </c:pt>
                <c:pt idx="129">
                  <c:v>12.05728</c:v>
                </c:pt>
                <c:pt idx="130">
                  <c:v>12.076966666666667</c:v>
                </c:pt>
                <c:pt idx="131">
                  <c:v>12.078826666666666</c:v>
                </c:pt>
                <c:pt idx="132">
                  <c:v>12.083766666666669</c:v>
                </c:pt>
                <c:pt idx="133">
                  <c:v>12.079953333333332</c:v>
                </c:pt>
                <c:pt idx="134">
                  <c:v>12.056299999999998</c:v>
                </c:pt>
                <c:pt idx="135">
                  <c:v>12.068580000000001</c:v>
                </c:pt>
                <c:pt idx="136">
                  <c:v>12.120239999999999</c:v>
                </c:pt>
                <c:pt idx="137">
                  <c:v>12.185766666666668</c:v>
                </c:pt>
                <c:pt idx="138">
                  <c:v>12.22648</c:v>
                </c:pt>
                <c:pt idx="139">
                  <c:v>12.199433333333333</c:v>
                </c:pt>
                <c:pt idx="140">
                  <c:v>12.162726666666666</c:v>
                </c:pt>
                <c:pt idx="141">
                  <c:v>12.185399999999998</c:v>
                </c:pt>
                <c:pt idx="142">
                  <c:v>12.217233333333333</c:v>
                </c:pt>
                <c:pt idx="143">
                  <c:v>12.258653333333333</c:v>
                </c:pt>
                <c:pt idx="144">
                  <c:v>12.298579999999998</c:v>
                </c:pt>
                <c:pt idx="145">
                  <c:v>12.31118</c:v>
                </c:pt>
                <c:pt idx="146">
                  <c:v>12.315193333333331</c:v>
                </c:pt>
                <c:pt idx="147">
                  <c:v>12.361146666666667</c:v>
                </c:pt>
                <c:pt idx="148">
                  <c:v>12.446773333333335</c:v>
                </c:pt>
                <c:pt idx="149">
                  <c:v>12.504660000000001</c:v>
                </c:pt>
                <c:pt idx="150">
                  <c:v>12.540813333333334</c:v>
                </c:pt>
                <c:pt idx="151">
                  <c:v>12.58564</c:v>
                </c:pt>
                <c:pt idx="152">
                  <c:v>12.661833333333336</c:v>
                </c:pt>
                <c:pt idx="153">
                  <c:v>12.751379999999999</c:v>
                </c:pt>
                <c:pt idx="154">
                  <c:v>12.843346666666664</c:v>
                </c:pt>
                <c:pt idx="155">
                  <c:v>12.899933333333331</c:v>
                </c:pt>
                <c:pt idx="156">
                  <c:v>12.919613333333333</c:v>
                </c:pt>
                <c:pt idx="157">
                  <c:v>12.957240000000001</c:v>
                </c:pt>
                <c:pt idx="158">
                  <c:v>13.042593333333333</c:v>
                </c:pt>
                <c:pt idx="159">
                  <c:v>13.113360000000002</c:v>
                </c:pt>
                <c:pt idx="160">
                  <c:v>13.151580000000001</c:v>
                </c:pt>
                <c:pt idx="161">
                  <c:v>13.204133333333337</c:v>
                </c:pt>
                <c:pt idx="162">
                  <c:v>13.249293333333332</c:v>
                </c:pt>
                <c:pt idx="163">
                  <c:v>13.319333333333335</c:v>
                </c:pt>
                <c:pt idx="164">
                  <c:v>13.407986666666666</c:v>
                </c:pt>
                <c:pt idx="165">
                  <c:v>13.490913333333332</c:v>
                </c:pt>
                <c:pt idx="166">
                  <c:v>13.538466666666668</c:v>
                </c:pt>
                <c:pt idx="167">
                  <c:v>13.555953333333333</c:v>
                </c:pt>
                <c:pt idx="168">
                  <c:v>13.61062666666667</c:v>
                </c:pt>
                <c:pt idx="169">
                  <c:v>13.690633333333331</c:v>
                </c:pt>
                <c:pt idx="170">
                  <c:v>13.815366666666668</c:v>
                </c:pt>
                <c:pt idx="171">
                  <c:v>13.896873333333332</c:v>
                </c:pt>
                <c:pt idx="172">
                  <c:v>13.974313333333331</c:v>
                </c:pt>
                <c:pt idx="173">
                  <c:v>14.0428</c:v>
                </c:pt>
                <c:pt idx="174">
                  <c:v>14.101526666666667</c:v>
                </c:pt>
                <c:pt idx="175">
                  <c:v>14.173933333333336</c:v>
                </c:pt>
                <c:pt idx="176">
                  <c:v>14.241746666666668</c:v>
                </c:pt>
                <c:pt idx="177">
                  <c:v>14.277759999999997</c:v>
                </c:pt>
                <c:pt idx="178">
                  <c:v>14.339840000000001</c:v>
                </c:pt>
                <c:pt idx="179">
                  <c:v>14.434046666666662</c:v>
                </c:pt>
                <c:pt idx="180">
                  <c:v>14.525059999999998</c:v>
                </c:pt>
                <c:pt idx="181">
                  <c:v>14.560866666666666</c:v>
                </c:pt>
                <c:pt idx="182">
                  <c:v>14.594586666666666</c:v>
                </c:pt>
                <c:pt idx="183">
                  <c:v>14.639866666666668</c:v>
                </c:pt>
                <c:pt idx="184">
                  <c:v>14.712593333333331</c:v>
                </c:pt>
                <c:pt idx="185">
                  <c:v>14.795693333333334</c:v>
                </c:pt>
                <c:pt idx="186">
                  <c:v>14.871640000000003</c:v>
                </c:pt>
                <c:pt idx="187">
                  <c:v>14.942366666666665</c:v>
                </c:pt>
                <c:pt idx="188">
                  <c:v>15.0099</c:v>
                </c:pt>
                <c:pt idx="189">
                  <c:v>15.063506666666665</c:v>
                </c:pt>
                <c:pt idx="190">
                  <c:v>15.117806666666665</c:v>
                </c:pt>
                <c:pt idx="191">
                  <c:v>15.194646666666666</c:v>
                </c:pt>
                <c:pt idx="192">
                  <c:v>15.290393333333334</c:v>
                </c:pt>
                <c:pt idx="193">
                  <c:v>15.406013333333334</c:v>
                </c:pt>
                <c:pt idx="194">
                  <c:v>15.459806666666667</c:v>
                </c:pt>
                <c:pt idx="195">
                  <c:v>15.526813333333333</c:v>
                </c:pt>
                <c:pt idx="196">
                  <c:v>15.591986666666667</c:v>
                </c:pt>
                <c:pt idx="197">
                  <c:v>15.662453333333334</c:v>
                </c:pt>
                <c:pt idx="198">
                  <c:v>15.733513333333333</c:v>
                </c:pt>
                <c:pt idx="199">
                  <c:v>15.815259999999999</c:v>
                </c:pt>
                <c:pt idx="200">
                  <c:v>15.866426666666666</c:v>
                </c:pt>
                <c:pt idx="201">
                  <c:v>15.915093333333335</c:v>
                </c:pt>
                <c:pt idx="202">
                  <c:v>15.958826666666669</c:v>
                </c:pt>
                <c:pt idx="203">
                  <c:v>15.990713333333334</c:v>
                </c:pt>
                <c:pt idx="204">
                  <c:v>16.036359999999998</c:v>
                </c:pt>
                <c:pt idx="205">
                  <c:v>16.126993333333335</c:v>
                </c:pt>
                <c:pt idx="206">
                  <c:v>16.177546666666668</c:v>
                </c:pt>
                <c:pt idx="207">
                  <c:v>16.240460000000002</c:v>
                </c:pt>
                <c:pt idx="208">
                  <c:v>16.252646666666667</c:v>
                </c:pt>
                <c:pt idx="209">
                  <c:v>16.299066666666661</c:v>
                </c:pt>
                <c:pt idx="210">
                  <c:v>16.335540000000002</c:v>
                </c:pt>
                <c:pt idx="211">
                  <c:v>16.391433333333335</c:v>
                </c:pt>
                <c:pt idx="212">
                  <c:v>16.459506666666666</c:v>
                </c:pt>
                <c:pt idx="213">
                  <c:v>16.535666666666671</c:v>
                </c:pt>
                <c:pt idx="214">
                  <c:v>16.601433333333333</c:v>
                </c:pt>
                <c:pt idx="215">
                  <c:v>16.616220000000002</c:v>
                </c:pt>
                <c:pt idx="216">
                  <c:v>16.637466666666668</c:v>
                </c:pt>
                <c:pt idx="217">
                  <c:v>16.683006666666667</c:v>
                </c:pt>
                <c:pt idx="218">
                  <c:v>16.726286666666663</c:v>
                </c:pt>
                <c:pt idx="219">
                  <c:v>16.760219999999997</c:v>
                </c:pt>
                <c:pt idx="220">
                  <c:v>16.841519999999996</c:v>
                </c:pt>
                <c:pt idx="221">
                  <c:v>16.889006666666667</c:v>
                </c:pt>
                <c:pt idx="222">
                  <c:v>16.913486666666664</c:v>
                </c:pt>
                <c:pt idx="223">
                  <c:v>16.952646666666666</c:v>
                </c:pt>
                <c:pt idx="224">
                  <c:v>16.948786666666667</c:v>
                </c:pt>
                <c:pt idx="225">
                  <c:v>16.955273333333331</c:v>
                </c:pt>
                <c:pt idx="226">
                  <c:v>17.025206666666666</c:v>
                </c:pt>
                <c:pt idx="227">
                  <c:v>17.133106666666666</c:v>
                </c:pt>
                <c:pt idx="228">
                  <c:v>17.175306666666668</c:v>
                </c:pt>
                <c:pt idx="229">
                  <c:v>17.205400000000001</c:v>
                </c:pt>
                <c:pt idx="230">
                  <c:v>17.245760000000001</c:v>
                </c:pt>
                <c:pt idx="231">
                  <c:v>17.253719999999998</c:v>
                </c:pt>
                <c:pt idx="232">
                  <c:v>17.263280000000002</c:v>
                </c:pt>
                <c:pt idx="233">
                  <c:v>17.316486666666666</c:v>
                </c:pt>
                <c:pt idx="234">
                  <c:v>17.387726666666666</c:v>
                </c:pt>
                <c:pt idx="235">
                  <c:v>17.442393333333332</c:v>
                </c:pt>
                <c:pt idx="236">
                  <c:v>17.487266666666674</c:v>
                </c:pt>
                <c:pt idx="237">
                  <c:v>17.521246666666666</c:v>
                </c:pt>
                <c:pt idx="238">
                  <c:v>17.605486666666664</c:v>
                </c:pt>
                <c:pt idx="239">
                  <c:v>17.687580000000001</c:v>
                </c:pt>
                <c:pt idx="240">
                  <c:v>17.740186666666666</c:v>
                </c:pt>
                <c:pt idx="241">
                  <c:v>17.821733333333334</c:v>
                </c:pt>
                <c:pt idx="242">
                  <c:v>17.937599999999996</c:v>
                </c:pt>
                <c:pt idx="243">
                  <c:v>18.022306666666669</c:v>
                </c:pt>
                <c:pt idx="244">
                  <c:v>18.095786666666662</c:v>
                </c:pt>
                <c:pt idx="245">
                  <c:v>18.161539999999999</c:v>
                </c:pt>
                <c:pt idx="246">
                  <c:v>18.223846666666667</c:v>
                </c:pt>
                <c:pt idx="247">
                  <c:v>18.292826666666663</c:v>
                </c:pt>
                <c:pt idx="248">
                  <c:v>18.355126666666667</c:v>
                </c:pt>
                <c:pt idx="249">
                  <c:v>18.41282</c:v>
                </c:pt>
                <c:pt idx="250">
                  <c:v>18.452986666666668</c:v>
                </c:pt>
                <c:pt idx="251">
                  <c:v>18.491399999999999</c:v>
                </c:pt>
                <c:pt idx="252">
                  <c:v>18.595780000000001</c:v>
                </c:pt>
                <c:pt idx="253">
                  <c:v>18.675026666666668</c:v>
                </c:pt>
                <c:pt idx="254">
                  <c:v>18.771333333333335</c:v>
                </c:pt>
                <c:pt idx="255">
                  <c:v>18.895726666666668</c:v>
                </c:pt>
                <c:pt idx="256">
                  <c:v>18.998273333333334</c:v>
                </c:pt>
                <c:pt idx="257">
                  <c:v>19.107653333333335</c:v>
                </c:pt>
                <c:pt idx="258">
                  <c:v>19.20338666666667</c:v>
                </c:pt>
                <c:pt idx="259">
                  <c:v>19.281553333333331</c:v>
                </c:pt>
                <c:pt idx="260">
                  <c:v>19.374326666666665</c:v>
                </c:pt>
                <c:pt idx="261">
                  <c:v>19.45392</c:v>
                </c:pt>
                <c:pt idx="262">
                  <c:v>19.540993333333336</c:v>
                </c:pt>
                <c:pt idx="263">
                  <c:v>19.65283333333333</c:v>
                </c:pt>
                <c:pt idx="264">
                  <c:v>19.79884666666667</c:v>
                </c:pt>
                <c:pt idx="265">
                  <c:v>19.935879999999997</c:v>
                </c:pt>
                <c:pt idx="266">
                  <c:v>19.968213333333335</c:v>
                </c:pt>
                <c:pt idx="267">
                  <c:v>20.011413333333333</c:v>
                </c:pt>
                <c:pt idx="268">
                  <c:v>20.038479999999996</c:v>
                </c:pt>
                <c:pt idx="269">
                  <c:v>20.046173333333332</c:v>
                </c:pt>
                <c:pt idx="270">
                  <c:v>20.081986666666662</c:v>
                </c:pt>
                <c:pt idx="271">
                  <c:v>20.168880000000001</c:v>
                </c:pt>
                <c:pt idx="272">
                  <c:v>20.318840000000002</c:v>
                </c:pt>
                <c:pt idx="273">
                  <c:v>20.416713333333334</c:v>
                </c:pt>
                <c:pt idx="274">
                  <c:v>20.497239999999998</c:v>
                </c:pt>
                <c:pt idx="275">
                  <c:v>20.610786666666669</c:v>
                </c:pt>
                <c:pt idx="276">
                  <c:v>20.666340000000002</c:v>
                </c:pt>
                <c:pt idx="277">
                  <c:v>20.85652</c:v>
                </c:pt>
                <c:pt idx="278">
                  <c:v>21.030973333333332</c:v>
                </c:pt>
                <c:pt idx="279">
                  <c:v>21.119986666666666</c:v>
                </c:pt>
                <c:pt idx="280">
                  <c:v>21.168826666666668</c:v>
                </c:pt>
                <c:pt idx="281">
                  <c:v>21.222886666666668</c:v>
                </c:pt>
                <c:pt idx="282">
                  <c:v>21.292759999999998</c:v>
                </c:pt>
                <c:pt idx="283">
                  <c:v>21.369913333333333</c:v>
                </c:pt>
                <c:pt idx="284">
                  <c:v>21.564006666666671</c:v>
                </c:pt>
                <c:pt idx="285">
                  <c:v>21.706873333333331</c:v>
                </c:pt>
                <c:pt idx="286">
                  <c:v>21.801913333333331</c:v>
                </c:pt>
                <c:pt idx="287">
                  <c:v>21.836593333333333</c:v>
                </c:pt>
                <c:pt idx="288">
                  <c:v>21.889513333333333</c:v>
                </c:pt>
                <c:pt idx="289">
                  <c:v>21.975919999999991</c:v>
                </c:pt>
                <c:pt idx="290">
                  <c:v>22.107373333333339</c:v>
                </c:pt>
                <c:pt idx="291">
                  <c:v>22.221953333333332</c:v>
                </c:pt>
                <c:pt idx="292">
                  <c:v>22.317326666666663</c:v>
                </c:pt>
                <c:pt idx="293">
                  <c:v>22.385820000000002</c:v>
                </c:pt>
                <c:pt idx="294">
                  <c:v>22.482039999999994</c:v>
                </c:pt>
                <c:pt idx="295">
                  <c:v>22.528279999999999</c:v>
                </c:pt>
                <c:pt idx="296">
                  <c:v>22.64550666666667</c:v>
                </c:pt>
                <c:pt idx="297">
                  <c:v>22.691786666666665</c:v>
                </c:pt>
                <c:pt idx="298">
                  <c:v>22.773213333333331</c:v>
                </c:pt>
                <c:pt idx="299">
                  <c:v>22.800619999999999</c:v>
                </c:pt>
                <c:pt idx="300">
                  <c:v>22.927013333333335</c:v>
                </c:pt>
                <c:pt idx="301">
                  <c:v>23.088046666666671</c:v>
                </c:pt>
                <c:pt idx="302">
                  <c:v>23.179126666666669</c:v>
                </c:pt>
                <c:pt idx="303">
                  <c:v>23.357340000000001</c:v>
                </c:pt>
                <c:pt idx="304">
                  <c:v>23.491213333333331</c:v>
                </c:pt>
                <c:pt idx="305">
                  <c:v>23.562340000000003</c:v>
                </c:pt>
                <c:pt idx="306">
                  <c:v>23.587613333333326</c:v>
                </c:pt>
                <c:pt idx="307">
                  <c:v>23.687513333333335</c:v>
                </c:pt>
                <c:pt idx="308">
                  <c:v>23.767859999999999</c:v>
                </c:pt>
                <c:pt idx="309">
                  <c:v>23.803866666666671</c:v>
                </c:pt>
                <c:pt idx="310">
                  <c:v>23.853146666666671</c:v>
                </c:pt>
                <c:pt idx="311">
                  <c:v>23.930386666666664</c:v>
                </c:pt>
                <c:pt idx="312">
                  <c:v>24.049440000000001</c:v>
                </c:pt>
                <c:pt idx="313">
                  <c:v>24.122273333333336</c:v>
                </c:pt>
                <c:pt idx="314">
                  <c:v>24.173346666666664</c:v>
                </c:pt>
                <c:pt idx="315">
                  <c:v>24.201666666666668</c:v>
                </c:pt>
                <c:pt idx="316">
                  <c:v>24.247753333333332</c:v>
                </c:pt>
                <c:pt idx="317">
                  <c:v>24.31323333333334</c:v>
                </c:pt>
                <c:pt idx="318">
                  <c:v>24.424519999999998</c:v>
                </c:pt>
                <c:pt idx="319">
                  <c:v>24.495506666666664</c:v>
                </c:pt>
                <c:pt idx="320">
                  <c:v>24.53398</c:v>
                </c:pt>
                <c:pt idx="321">
                  <c:v>24.498573333333333</c:v>
                </c:pt>
                <c:pt idx="322">
                  <c:v>24.565533333333331</c:v>
                </c:pt>
                <c:pt idx="323">
                  <c:v>24.647233333333329</c:v>
                </c:pt>
                <c:pt idx="324">
                  <c:v>24.739139999999999</c:v>
                </c:pt>
                <c:pt idx="325">
                  <c:v>24.753533333333333</c:v>
                </c:pt>
                <c:pt idx="326">
                  <c:v>24.805819999999997</c:v>
                </c:pt>
                <c:pt idx="327">
                  <c:v>24.868573333333334</c:v>
                </c:pt>
                <c:pt idx="328">
                  <c:v>25.016806666666664</c:v>
                </c:pt>
                <c:pt idx="329">
                  <c:v>25.074386666666669</c:v>
                </c:pt>
                <c:pt idx="330">
                  <c:v>25.141439999999999</c:v>
                </c:pt>
                <c:pt idx="331">
                  <c:v>25.205139999999997</c:v>
                </c:pt>
                <c:pt idx="332">
                  <c:v>25.243199999999998</c:v>
                </c:pt>
                <c:pt idx="333">
                  <c:v>25.272640000000003</c:v>
                </c:pt>
                <c:pt idx="334">
                  <c:v>25.452146666666671</c:v>
                </c:pt>
                <c:pt idx="335">
                  <c:v>25.547613333333334</c:v>
                </c:pt>
                <c:pt idx="336">
                  <c:v>25.49982</c:v>
                </c:pt>
                <c:pt idx="337">
                  <c:v>25.527266666666666</c:v>
                </c:pt>
                <c:pt idx="338">
                  <c:v>25.52536666666667</c:v>
                </c:pt>
                <c:pt idx="339">
                  <c:v>25.530293333333329</c:v>
                </c:pt>
                <c:pt idx="340">
                  <c:v>25.569713333333333</c:v>
                </c:pt>
                <c:pt idx="341">
                  <c:v>25.62345333333333</c:v>
                </c:pt>
                <c:pt idx="342">
                  <c:v>25.618099999999995</c:v>
                </c:pt>
                <c:pt idx="343">
                  <c:v>25.679786666666669</c:v>
                </c:pt>
                <c:pt idx="344">
                  <c:v>25.689986666666666</c:v>
                </c:pt>
                <c:pt idx="345">
                  <c:v>25.738113333333331</c:v>
                </c:pt>
                <c:pt idx="346">
                  <c:v>25.891959999999997</c:v>
                </c:pt>
                <c:pt idx="347">
                  <c:v>25.863886666666662</c:v>
                </c:pt>
                <c:pt idx="348">
                  <c:v>25.891466666666663</c:v>
                </c:pt>
                <c:pt idx="349">
                  <c:v>25.914706666666671</c:v>
                </c:pt>
                <c:pt idx="350">
                  <c:v>25.889026666666673</c:v>
                </c:pt>
                <c:pt idx="351">
                  <c:v>25.900546666666663</c:v>
                </c:pt>
                <c:pt idx="352">
                  <c:v>25.952306666666665</c:v>
                </c:pt>
                <c:pt idx="353">
                  <c:v>26.025406666666665</c:v>
                </c:pt>
                <c:pt idx="354">
                  <c:v>26.036353333333334</c:v>
                </c:pt>
                <c:pt idx="355">
                  <c:v>26.004106666666665</c:v>
                </c:pt>
                <c:pt idx="356">
                  <c:v>26.070553333333336</c:v>
                </c:pt>
                <c:pt idx="357">
                  <c:v>26.183586666666663</c:v>
                </c:pt>
                <c:pt idx="358">
                  <c:v>26.167286666666666</c:v>
                </c:pt>
                <c:pt idx="359">
                  <c:v>25.992553333333333</c:v>
                </c:pt>
                <c:pt idx="360">
                  <c:v>25.989246666666666</c:v>
                </c:pt>
                <c:pt idx="361">
                  <c:v>26.230166666666669</c:v>
                </c:pt>
                <c:pt idx="362">
                  <c:v>26.299600000000005</c:v>
                </c:pt>
                <c:pt idx="363">
                  <c:v>26.413799999999998</c:v>
                </c:pt>
                <c:pt idx="364">
                  <c:v>26.464033333333337</c:v>
                </c:pt>
                <c:pt idx="365">
                  <c:v>26.536800000000003</c:v>
                </c:pt>
                <c:pt idx="366">
                  <c:v>26.417946666666662</c:v>
                </c:pt>
                <c:pt idx="367">
                  <c:v>26.541713333333337</c:v>
                </c:pt>
                <c:pt idx="368">
                  <c:v>26.600793333333336</c:v>
                </c:pt>
                <c:pt idx="369">
                  <c:v>26.525340000000007</c:v>
                </c:pt>
                <c:pt idx="370">
                  <c:v>26.562273333333337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8B-4B38-938E-1E06F6EE4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7674880"/>
        <c:axId val="249258560"/>
      </c:lineChart>
      <c:catAx>
        <c:axId val="24767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49258560"/>
        <c:crosses val="autoZero"/>
        <c:auto val="1"/>
        <c:lblAlgn val="ctr"/>
        <c:lblOffset val="100"/>
        <c:tickLblSkip val="100"/>
        <c:tickMarkSkip val="20"/>
        <c:noMultiLvlLbl val="0"/>
      </c:catAx>
      <c:valAx>
        <c:axId val="249258560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476748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spPr>
            <a:ln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'Sdarwinianum-CRAIC'!$BP$3:$BP$373</c:f>
                <c:numCache>
                  <c:formatCode>General</c:formatCode>
                  <c:ptCount val="371"/>
                  <c:pt idx="0">
                    <c:v>1.8050796490011445</c:v>
                  </c:pt>
                  <c:pt idx="1">
                    <c:v>1.8216534400164621</c:v>
                  </c:pt>
                  <c:pt idx="2">
                    <c:v>1.8644694963600623</c:v>
                  </c:pt>
                  <c:pt idx="3">
                    <c:v>1.8386352000484338</c:v>
                  </c:pt>
                  <c:pt idx="4">
                    <c:v>1.8242900312959327</c:v>
                  </c:pt>
                  <c:pt idx="5">
                    <c:v>1.8448122302696064</c:v>
                  </c:pt>
                  <c:pt idx="6">
                    <c:v>1.8801350798736769</c:v>
                  </c:pt>
                  <c:pt idx="7">
                    <c:v>1.8755446335347492</c:v>
                  </c:pt>
                  <c:pt idx="8">
                    <c:v>1.9293528681424874</c:v>
                  </c:pt>
                  <c:pt idx="9">
                    <c:v>1.9245207711457739</c:v>
                  </c:pt>
                  <c:pt idx="10">
                    <c:v>1.9176543096040126</c:v>
                  </c:pt>
                  <c:pt idx="11">
                    <c:v>1.9294826203143647</c:v>
                  </c:pt>
                  <c:pt idx="12">
                    <c:v>1.9544512148524142</c:v>
                  </c:pt>
                  <c:pt idx="13">
                    <c:v>1.9459434372438256</c:v>
                  </c:pt>
                  <c:pt idx="14">
                    <c:v>1.9422309384779304</c:v>
                  </c:pt>
                  <c:pt idx="15">
                    <c:v>1.9671038104884087</c:v>
                  </c:pt>
                  <c:pt idx="16">
                    <c:v>1.984900454502901</c:v>
                  </c:pt>
                  <c:pt idx="17">
                    <c:v>1.9958906445374875</c:v>
                  </c:pt>
                  <c:pt idx="18">
                    <c:v>2.0049196253216688</c:v>
                  </c:pt>
                  <c:pt idx="19">
                    <c:v>2.0031704714800109</c:v>
                  </c:pt>
                  <c:pt idx="20">
                    <c:v>2.0140958536796325</c:v>
                  </c:pt>
                  <c:pt idx="21">
                    <c:v>2.0495530280898513</c:v>
                  </c:pt>
                  <c:pt idx="22">
                    <c:v>2.0963249795319214</c:v>
                  </c:pt>
                  <c:pt idx="23">
                    <c:v>2.1090492842804287</c:v>
                  </c:pt>
                  <c:pt idx="24">
                    <c:v>2.1033576775739831</c:v>
                  </c:pt>
                  <c:pt idx="25">
                    <c:v>2.1019785626427208</c:v>
                  </c:pt>
                  <c:pt idx="26">
                    <c:v>2.0979681482896817</c:v>
                  </c:pt>
                  <c:pt idx="27">
                    <c:v>2.1157714401495165</c:v>
                  </c:pt>
                  <c:pt idx="28">
                    <c:v>2.1237617265687021</c:v>
                  </c:pt>
                  <c:pt idx="29">
                    <c:v>2.1396037602678786</c:v>
                  </c:pt>
                  <c:pt idx="30">
                    <c:v>2.1556955354860103</c:v>
                  </c:pt>
                  <c:pt idx="31">
                    <c:v>2.151948097887102</c:v>
                  </c:pt>
                  <c:pt idx="32">
                    <c:v>2.1442388374654757</c:v>
                  </c:pt>
                  <c:pt idx="33">
                    <c:v>2.1391413119910365</c:v>
                  </c:pt>
                  <c:pt idx="34">
                    <c:v>2.1501840269636316</c:v>
                  </c:pt>
                  <c:pt idx="35">
                    <c:v>2.1524469314402888</c:v>
                  </c:pt>
                  <c:pt idx="36">
                    <c:v>2.1483844940082975</c:v>
                  </c:pt>
                  <c:pt idx="37">
                    <c:v>2.1488704700266172</c:v>
                  </c:pt>
                  <c:pt idx="38">
                    <c:v>2.15796136242388</c:v>
                  </c:pt>
                  <c:pt idx="39">
                    <c:v>2.1784395183796406</c:v>
                  </c:pt>
                  <c:pt idx="40">
                    <c:v>2.1863302054878395</c:v>
                  </c:pt>
                  <c:pt idx="41">
                    <c:v>2.1719347154969979</c:v>
                  </c:pt>
                  <c:pt idx="42">
                    <c:v>2.1559264107063099</c:v>
                  </c:pt>
                  <c:pt idx="43">
                    <c:v>2.1600314370948643</c:v>
                  </c:pt>
                  <c:pt idx="44">
                    <c:v>2.1572600712367396</c:v>
                  </c:pt>
                  <c:pt idx="45">
                    <c:v>2.1397299762442121</c:v>
                  </c:pt>
                  <c:pt idx="46">
                    <c:v>2.1251596654862226</c:v>
                  </c:pt>
                  <c:pt idx="47">
                    <c:v>2.1365772069452738</c:v>
                  </c:pt>
                  <c:pt idx="48">
                    <c:v>2.1367422742733027</c:v>
                  </c:pt>
                  <c:pt idx="49">
                    <c:v>2.1296993508362667</c:v>
                  </c:pt>
                  <c:pt idx="50">
                    <c:v>2.1226782643183375</c:v>
                  </c:pt>
                  <c:pt idx="51">
                    <c:v>2.1303459412119139</c:v>
                  </c:pt>
                  <c:pt idx="52">
                    <c:v>2.1192356177461171</c:v>
                  </c:pt>
                  <c:pt idx="53">
                    <c:v>2.1044062199064522</c:v>
                  </c:pt>
                  <c:pt idx="54">
                    <c:v>2.0984923543434895</c:v>
                  </c:pt>
                  <c:pt idx="55">
                    <c:v>2.0940364243204903</c:v>
                  </c:pt>
                  <c:pt idx="56">
                    <c:v>2.0862280274628184</c:v>
                  </c:pt>
                  <c:pt idx="57">
                    <c:v>2.0701083345932294</c:v>
                  </c:pt>
                  <c:pt idx="58">
                    <c:v>2.0557916999355133</c:v>
                  </c:pt>
                  <c:pt idx="59">
                    <c:v>2.0507898777462947</c:v>
                  </c:pt>
                  <c:pt idx="60">
                    <c:v>2.0511246271253261</c:v>
                  </c:pt>
                  <c:pt idx="61">
                    <c:v>2.0453771108340457</c:v>
                  </c:pt>
                  <c:pt idx="62">
                    <c:v>2.0472370186831514</c:v>
                  </c:pt>
                  <c:pt idx="63">
                    <c:v>2.0516306298022755</c:v>
                  </c:pt>
                  <c:pt idx="64">
                    <c:v>2.0561593052049578</c:v>
                  </c:pt>
                  <c:pt idx="65">
                    <c:v>2.0609430794339536</c:v>
                  </c:pt>
                  <c:pt idx="66">
                    <c:v>2.0663202519961756</c:v>
                  </c:pt>
                  <c:pt idx="67">
                    <c:v>2.0780377222159365</c:v>
                  </c:pt>
                  <c:pt idx="68">
                    <c:v>2.0864502580311166</c:v>
                  </c:pt>
                  <c:pt idx="69">
                    <c:v>2.0856601438210918</c:v>
                  </c:pt>
                  <c:pt idx="70">
                    <c:v>2.0884563426698888</c:v>
                  </c:pt>
                  <c:pt idx="71">
                    <c:v>2.0918773481754331</c:v>
                  </c:pt>
                  <c:pt idx="72">
                    <c:v>2.0985098918949561</c:v>
                  </c:pt>
                  <c:pt idx="73">
                    <c:v>2.1046843402503987</c:v>
                  </c:pt>
                  <c:pt idx="74">
                    <c:v>2.1118314854985134</c:v>
                  </c:pt>
                  <c:pt idx="75">
                    <c:v>2.1116185176530426</c:v>
                  </c:pt>
                  <c:pt idx="76">
                    <c:v>2.1257266573372662</c:v>
                  </c:pt>
                  <c:pt idx="77">
                    <c:v>2.1401085749715305</c:v>
                  </c:pt>
                  <c:pt idx="78">
                    <c:v>2.1512887034121104</c:v>
                  </c:pt>
                  <c:pt idx="79">
                    <c:v>2.1605492139070224</c:v>
                  </c:pt>
                  <c:pt idx="80">
                    <c:v>2.1703201659136364</c:v>
                  </c:pt>
                  <c:pt idx="81">
                    <c:v>2.1822223763424029</c:v>
                  </c:pt>
                  <c:pt idx="82">
                    <c:v>2.1927166010616679</c:v>
                  </c:pt>
                  <c:pt idx="83">
                    <c:v>2.1990643627298843</c:v>
                  </c:pt>
                  <c:pt idx="84">
                    <c:v>2.2110529630106397</c:v>
                  </c:pt>
                  <c:pt idx="85">
                    <c:v>2.2227597397529659</c:v>
                  </c:pt>
                  <c:pt idx="86">
                    <c:v>2.2312154304644958</c:v>
                  </c:pt>
                  <c:pt idx="87">
                    <c:v>2.2454744460379694</c:v>
                  </c:pt>
                  <c:pt idx="88">
                    <c:v>2.2568112454143341</c:v>
                  </c:pt>
                  <c:pt idx="89">
                    <c:v>2.2676210276305886</c:v>
                  </c:pt>
                  <c:pt idx="90">
                    <c:v>2.2762138992090337</c:v>
                  </c:pt>
                  <c:pt idx="91">
                    <c:v>2.2936032976831142</c:v>
                  </c:pt>
                  <c:pt idx="92">
                    <c:v>2.3027160819552313</c:v>
                  </c:pt>
                  <c:pt idx="93">
                    <c:v>2.3113119236444359</c:v>
                  </c:pt>
                  <c:pt idx="94">
                    <c:v>2.3274553160254734</c:v>
                  </c:pt>
                  <c:pt idx="95">
                    <c:v>2.3412709216109437</c:v>
                  </c:pt>
                  <c:pt idx="96">
                    <c:v>2.3537719221951598</c:v>
                  </c:pt>
                  <c:pt idx="97">
                    <c:v>2.358728720690348</c:v>
                  </c:pt>
                  <c:pt idx="98">
                    <c:v>2.3618788472013379</c:v>
                  </c:pt>
                  <c:pt idx="99">
                    <c:v>2.365951272834792</c:v>
                  </c:pt>
                  <c:pt idx="100">
                    <c:v>2.3742835359826144</c:v>
                  </c:pt>
                  <c:pt idx="101">
                    <c:v>2.3832898652313128</c:v>
                  </c:pt>
                  <c:pt idx="102">
                    <c:v>2.3947007047705484</c:v>
                  </c:pt>
                  <c:pt idx="103">
                    <c:v>2.4149644634672214</c:v>
                  </c:pt>
                  <c:pt idx="104">
                    <c:v>2.4303087237162715</c:v>
                  </c:pt>
                  <c:pt idx="105">
                    <c:v>2.4319051102454834</c:v>
                  </c:pt>
                  <c:pt idx="106">
                    <c:v>2.4357992699571547</c:v>
                  </c:pt>
                  <c:pt idx="107">
                    <c:v>2.4390700980379587</c:v>
                  </c:pt>
                  <c:pt idx="108">
                    <c:v>2.441947381223986</c:v>
                  </c:pt>
                  <c:pt idx="109">
                    <c:v>2.4486466822658239</c:v>
                  </c:pt>
                  <c:pt idx="110">
                    <c:v>2.46140238814806</c:v>
                  </c:pt>
                  <c:pt idx="111">
                    <c:v>2.4673924447442448</c:v>
                  </c:pt>
                  <c:pt idx="112">
                    <c:v>2.4675439305589051</c:v>
                  </c:pt>
                  <c:pt idx="113">
                    <c:v>2.4723356095766933</c:v>
                  </c:pt>
                  <c:pt idx="114">
                    <c:v>2.4832620417123805</c:v>
                  </c:pt>
                  <c:pt idx="115">
                    <c:v>2.492856982278608</c:v>
                  </c:pt>
                  <c:pt idx="116">
                    <c:v>2.5029052097988207</c:v>
                  </c:pt>
                  <c:pt idx="117">
                    <c:v>2.5048868461659541</c:v>
                  </c:pt>
                  <c:pt idx="118">
                    <c:v>2.5116922709599629</c:v>
                  </c:pt>
                  <c:pt idx="119">
                    <c:v>2.5151091026794341</c:v>
                  </c:pt>
                  <c:pt idx="120">
                    <c:v>2.5162947362190695</c:v>
                  </c:pt>
                  <c:pt idx="121">
                    <c:v>2.5212200810038707</c:v>
                  </c:pt>
                  <c:pt idx="122">
                    <c:v>2.5356042182711183</c:v>
                  </c:pt>
                  <c:pt idx="123">
                    <c:v>2.5416621099662509</c:v>
                  </c:pt>
                  <c:pt idx="124">
                    <c:v>2.5401092400581078</c:v>
                  </c:pt>
                  <c:pt idx="125">
                    <c:v>2.548023488865339</c:v>
                  </c:pt>
                  <c:pt idx="126">
                    <c:v>2.5584665325337403</c:v>
                  </c:pt>
                  <c:pt idx="127">
                    <c:v>2.5755231206402258</c:v>
                  </c:pt>
                  <c:pt idx="128">
                    <c:v>2.5899753328849227</c:v>
                  </c:pt>
                  <c:pt idx="129">
                    <c:v>2.5965395316697637</c:v>
                  </c:pt>
                  <c:pt idx="130">
                    <c:v>2.5987810566274505</c:v>
                  </c:pt>
                  <c:pt idx="131">
                    <c:v>2.6113066840732722</c:v>
                  </c:pt>
                  <c:pt idx="132">
                    <c:v>2.6154167205428829</c:v>
                  </c:pt>
                  <c:pt idx="133">
                    <c:v>2.6298795283289667</c:v>
                  </c:pt>
                  <c:pt idx="134">
                    <c:v>2.6466827365231258</c:v>
                  </c:pt>
                  <c:pt idx="135">
                    <c:v>2.6592442615650556</c:v>
                  </c:pt>
                  <c:pt idx="136">
                    <c:v>2.674141653974933</c:v>
                  </c:pt>
                  <c:pt idx="137">
                    <c:v>2.6857258105097164</c:v>
                  </c:pt>
                  <c:pt idx="138">
                    <c:v>2.6886204332510837</c:v>
                  </c:pt>
                  <c:pt idx="139">
                    <c:v>2.7024580387386008</c:v>
                  </c:pt>
                  <c:pt idx="140">
                    <c:v>2.7142161880594222</c:v>
                  </c:pt>
                  <c:pt idx="141">
                    <c:v>2.7300811014815412</c:v>
                  </c:pt>
                  <c:pt idx="142">
                    <c:v>2.7431070169391774</c:v>
                  </c:pt>
                  <c:pt idx="143">
                    <c:v>2.7503252134109131</c:v>
                  </c:pt>
                  <c:pt idx="144">
                    <c:v>2.7491666717822079</c:v>
                  </c:pt>
                  <c:pt idx="145">
                    <c:v>2.7539747024463161</c:v>
                  </c:pt>
                  <c:pt idx="146">
                    <c:v>2.7632974857862034</c:v>
                  </c:pt>
                  <c:pt idx="147">
                    <c:v>2.7776564053172557</c:v>
                  </c:pt>
                  <c:pt idx="148">
                    <c:v>2.7889104034679004</c:v>
                  </c:pt>
                  <c:pt idx="149">
                    <c:v>2.8047601806996059</c:v>
                  </c:pt>
                  <c:pt idx="150">
                    <c:v>2.8213337992787024</c:v>
                  </c:pt>
                  <c:pt idx="151">
                    <c:v>2.8297898949770555</c:v>
                  </c:pt>
                  <c:pt idx="152">
                    <c:v>2.8456778912857219</c:v>
                  </c:pt>
                  <c:pt idx="153">
                    <c:v>2.8547777808939419</c:v>
                  </c:pt>
                  <c:pt idx="154">
                    <c:v>2.866840208512293</c:v>
                  </c:pt>
                  <c:pt idx="155">
                    <c:v>2.8848775314106652</c:v>
                  </c:pt>
                  <c:pt idx="156">
                    <c:v>2.9043811537711375</c:v>
                  </c:pt>
                  <c:pt idx="157">
                    <c:v>2.9098144453523029</c:v>
                  </c:pt>
                  <c:pt idx="158">
                    <c:v>2.9235348689231553</c:v>
                  </c:pt>
                  <c:pt idx="159">
                    <c:v>2.9345153929932484</c:v>
                  </c:pt>
                  <c:pt idx="160">
                    <c:v>2.9493581341579778</c:v>
                  </c:pt>
                  <c:pt idx="161">
                    <c:v>2.9611327803007153</c:v>
                  </c:pt>
                  <c:pt idx="162">
                    <c:v>2.9681954349402262</c:v>
                  </c:pt>
                  <c:pt idx="163">
                    <c:v>2.9780166330886084</c:v>
                  </c:pt>
                  <c:pt idx="164">
                    <c:v>2.987151639940635</c:v>
                  </c:pt>
                  <c:pt idx="165">
                    <c:v>2.9928240824313384</c:v>
                  </c:pt>
                  <c:pt idx="166">
                    <c:v>2.9995810623358459</c:v>
                  </c:pt>
                  <c:pt idx="167">
                    <c:v>3.0143357026209299</c:v>
                  </c:pt>
                  <c:pt idx="168">
                    <c:v>3.0253247024001175</c:v>
                  </c:pt>
                  <c:pt idx="169">
                    <c:v>3.0344078950470386</c:v>
                  </c:pt>
                  <c:pt idx="170">
                    <c:v>3.0401612488876508</c:v>
                  </c:pt>
                  <c:pt idx="171">
                    <c:v>3.0453180959036308</c:v>
                  </c:pt>
                  <c:pt idx="172">
                    <c:v>3.0539195776357015</c:v>
                  </c:pt>
                  <c:pt idx="173">
                    <c:v>3.0701167694095179</c:v>
                  </c:pt>
                  <c:pt idx="174">
                    <c:v>3.0848033971775362</c:v>
                  </c:pt>
                  <c:pt idx="175">
                    <c:v>3.0972417793440443</c:v>
                  </c:pt>
                  <c:pt idx="176">
                    <c:v>3.0994109173011686</c:v>
                  </c:pt>
                  <c:pt idx="177">
                    <c:v>3.1044562481789373</c:v>
                  </c:pt>
                  <c:pt idx="178">
                    <c:v>3.1103436683029715</c:v>
                  </c:pt>
                  <c:pt idx="179">
                    <c:v>3.1200750042877079</c:v>
                  </c:pt>
                  <c:pt idx="180">
                    <c:v>3.1232116051087151</c:v>
                  </c:pt>
                  <c:pt idx="181">
                    <c:v>3.1305100984770391</c:v>
                  </c:pt>
                  <c:pt idx="182">
                    <c:v>3.1350123994894084</c:v>
                  </c:pt>
                  <c:pt idx="183">
                    <c:v>3.134510588091393</c:v>
                  </c:pt>
                  <c:pt idx="184">
                    <c:v>3.1310636380355796</c:v>
                  </c:pt>
                  <c:pt idx="185">
                    <c:v>3.130013207913708</c:v>
                  </c:pt>
                  <c:pt idx="186">
                    <c:v>3.125499897723039</c:v>
                  </c:pt>
                  <c:pt idx="187">
                    <c:v>3.1274306898490156</c:v>
                  </c:pt>
                  <c:pt idx="188">
                    <c:v>3.1343016038816796</c:v>
                  </c:pt>
                  <c:pt idx="189">
                    <c:v>3.1351141659929356</c:v>
                  </c:pt>
                  <c:pt idx="190">
                    <c:v>3.1312168640657094</c:v>
                  </c:pt>
                  <c:pt idx="191">
                    <c:v>3.1141550650598702</c:v>
                  </c:pt>
                  <c:pt idx="192">
                    <c:v>3.0930106536389057</c:v>
                  </c:pt>
                  <c:pt idx="193">
                    <c:v>3.0781290491991831</c:v>
                  </c:pt>
                  <c:pt idx="194">
                    <c:v>3.068475199943232</c:v>
                  </c:pt>
                  <c:pt idx="195">
                    <c:v>3.0514775673902137</c:v>
                  </c:pt>
                  <c:pt idx="196">
                    <c:v>3.0314765982147769</c:v>
                  </c:pt>
                  <c:pt idx="197">
                    <c:v>3.0143451470308604</c:v>
                  </c:pt>
                  <c:pt idx="198">
                    <c:v>3.0063693584185733</c:v>
                  </c:pt>
                  <c:pt idx="199">
                    <c:v>2.990555392469525</c:v>
                  </c:pt>
                  <c:pt idx="200">
                    <c:v>2.9809402998287062</c:v>
                  </c:pt>
                  <c:pt idx="201">
                    <c:v>2.9616623120583419</c:v>
                  </c:pt>
                  <c:pt idx="202">
                    <c:v>2.9409973513532162</c:v>
                  </c:pt>
                  <c:pt idx="203">
                    <c:v>2.910042212064972</c:v>
                  </c:pt>
                  <c:pt idx="204">
                    <c:v>2.8847683909177255</c:v>
                  </c:pt>
                  <c:pt idx="205">
                    <c:v>2.8702453839847473</c:v>
                  </c:pt>
                  <c:pt idx="206">
                    <c:v>2.8535508618628262</c:v>
                  </c:pt>
                  <c:pt idx="207">
                    <c:v>2.84371476744264</c:v>
                  </c:pt>
                  <c:pt idx="208">
                    <c:v>2.8196736387812837</c:v>
                  </c:pt>
                  <c:pt idx="209">
                    <c:v>2.7919139122694627</c:v>
                  </c:pt>
                  <c:pt idx="210">
                    <c:v>2.7623227105015213</c:v>
                  </c:pt>
                  <c:pt idx="211">
                    <c:v>2.719769028918948</c:v>
                  </c:pt>
                  <c:pt idx="212">
                    <c:v>2.6875617903505851</c:v>
                  </c:pt>
                  <c:pt idx="213">
                    <c:v>2.6634243779300992</c:v>
                  </c:pt>
                  <c:pt idx="214">
                    <c:v>2.6374088273657303</c:v>
                  </c:pt>
                  <c:pt idx="215">
                    <c:v>2.6119089006391598</c:v>
                  </c:pt>
                  <c:pt idx="216">
                    <c:v>2.593115562646247</c:v>
                  </c:pt>
                  <c:pt idx="217">
                    <c:v>2.5774049897411855</c:v>
                  </c:pt>
                  <c:pt idx="218">
                    <c:v>2.5470539353946875</c:v>
                  </c:pt>
                  <c:pt idx="219">
                    <c:v>2.5165117227925573</c:v>
                  </c:pt>
                  <c:pt idx="220">
                    <c:v>2.49182659149775</c:v>
                  </c:pt>
                  <c:pt idx="221">
                    <c:v>2.4619877960898435</c:v>
                  </c:pt>
                  <c:pt idx="222">
                    <c:v>2.4304146168327607</c:v>
                  </c:pt>
                  <c:pt idx="223">
                    <c:v>2.4122170442107804</c:v>
                  </c:pt>
                  <c:pt idx="224">
                    <c:v>2.3977897876407437</c:v>
                  </c:pt>
                  <c:pt idx="225">
                    <c:v>2.3783588436647194</c:v>
                  </c:pt>
                  <c:pt idx="226">
                    <c:v>2.3450257785566411</c:v>
                  </c:pt>
                  <c:pt idx="227">
                    <c:v>2.3199041203093977</c:v>
                  </c:pt>
                  <c:pt idx="228">
                    <c:v>2.2859529302948705</c:v>
                  </c:pt>
                  <c:pt idx="229">
                    <c:v>2.2583378395245863</c:v>
                  </c:pt>
                  <c:pt idx="230">
                    <c:v>2.2386451022884151</c:v>
                  </c:pt>
                  <c:pt idx="231">
                    <c:v>2.2165000199155842</c:v>
                  </c:pt>
                  <c:pt idx="232">
                    <c:v>2.1970911773784736</c:v>
                  </c:pt>
                  <c:pt idx="233">
                    <c:v>2.1826636236707011</c:v>
                  </c:pt>
                  <c:pt idx="234">
                    <c:v>2.1801768986112058</c:v>
                  </c:pt>
                  <c:pt idx="235">
                    <c:v>2.1872267109178067</c:v>
                  </c:pt>
                  <c:pt idx="236">
                    <c:v>2.1923319387616247</c:v>
                  </c:pt>
                  <c:pt idx="237">
                    <c:v>2.1882442334960066</c:v>
                  </c:pt>
                  <c:pt idx="238">
                    <c:v>2.1807229160030626</c:v>
                  </c:pt>
                  <c:pt idx="239">
                    <c:v>2.17118610555436</c:v>
                  </c:pt>
                  <c:pt idx="240">
                    <c:v>2.1572938009283429</c:v>
                  </c:pt>
                  <c:pt idx="241">
                    <c:v>2.1424898178787841</c:v>
                  </c:pt>
                  <c:pt idx="242">
                    <c:v>2.1288638603724532</c:v>
                  </c:pt>
                  <c:pt idx="243">
                    <c:v>2.1216642892741113</c:v>
                  </c:pt>
                  <c:pt idx="244">
                    <c:v>2.1252406498357561</c:v>
                  </c:pt>
                  <c:pt idx="245">
                    <c:v>2.1487173451907808</c:v>
                  </c:pt>
                  <c:pt idx="246">
                    <c:v>2.1690356799629686</c:v>
                  </c:pt>
                  <c:pt idx="247">
                    <c:v>2.193102535179229</c:v>
                  </c:pt>
                  <c:pt idx="248">
                    <c:v>2.2082079117303564</c:v>
                  </c:pt>
                  <c:pt idx="249">
                    <c:v>2.2127519023023874</c:v>
                  </c:pt>
                  <c:pt idx="250">
                    <c:v>2.2285978892782241</c:v>
                  </c:pt>
                  <c:pt idx="251">
                    <c:v>2.2357331685921085</c:v>
                  </c:pt>
                  <c:pt idx="252">
                    <c:v>2.2394619363333126</c:v>
                  </c:pt>
                  <c:pt idx="253">
                    <c:v>2.2609825347990857</c:v>
                  </c:pt>
                  <c:pt idx="254">
                    <c:v>2.2777581779962053</c:v>
                  </c:pt>
                  <c:pt idx="255">
                    <c:v>2.2983226022056895</c:v>
                  </c:pt>
                  <c:pt idx="256">
                    <c:v>2.3188129683915464</c:v>
                  </c:pt>
                  <c:pt idx="257">
                    <c:v>2.3299065009443716</c:v>
                  </c:pt>
                  <c:pt idx="258">
                    <c:v>2.3353295350825234</c:v>
                  </c:pt>
                  <c:pt idx="259">
                    <c:v>2.3471536470493408</c:v>
                  </c:pt>
                  <c:pt idx="260">
                    <c:v>2.3625647806285803</c:v>
                  </c:pt>
                  <c:pt idx="261">
                    <c:v>2.3752171422539714</c:v>
                  </c:pt>
                  <c:pt idx="262">
                    <c:v>2.3808660105095774</c:v>
                  </c:pt>
                  <c:pt idx="263">
                    <c:v>2.3926256551169578</c:v>
                  </c:pt>
                  <c:pt idx="264">
                    <c:v>2.4061219158637783</c:v>
                  </c:pt>
                  <c:pt idx="265">
                    <c:v>2.4424613987298942</c:v>
                  </c:pt>
                  <c:pt idx="266">
                    <c:v>2.4605636518798808</c:v>
                  </c:pt>
                  <c:pt idx="267">
                    <c:v>2.4903203973442012</c:v>
                  </c:pt>
                  <c:pt idx="268">
                    <c:v>2.5102828935249164</c:v>
                  </c:pt>
                  <c:pt idx="269">
                    <c:v>2.5603645863337898</c:v>
                  </c:pt>
                  <c:pt idx="270">
                    <c:v>2.5927362112530643</c:v>
                  </c:pt>
                  <c:pt idx="271">
                    <c:v>2.6278127609060995</c:v>
                  </c:pt>
                  <c:pt idx="272">
                    <c:v>2.6777090973975715</c:v>
                  </c:pt>
                  <c:pt idx="273">
                    <c:v>2.7127694570046335</c:v>
                  </c:pt>
                  <c:pt idx="274">
                    <c:v>2.7293060772884941</c:v>
                  </c:pt>
                  <c:pt idx="275">
                    <c:v>2.7756354442764577</c:v>
                  </c:pt>
                  <c:pt idx="276">
                    <c:v>2.8096924137197457</c:v>
                  </c:pt>
                  <c:pt idx="277">
                    <c:v>2.841119214793153</c:v>
                  </c:pt>
                  <c:pt idx="278">
                    <c:v>2.8957311043771381</c:v>
                  </c:pt>
                  <c:pt idx="279">
                    <c:v>2.9341404253245638</c:v>
                  </c:pt>
                  <c:pt idx="280">
                    <c:v>2.9630818844253004</c:v>
                  </c:pt>
                  <c:pt idx="281">
                    <c:v>3.0020432390052632</c:v>
                  </c:pt>
                  <c:pt idx="282">
                    <c:v>3.0431018714149909</c:v>
                  </c:pt>
                  <c:pt idx="283">
                    <c:v>3.1022322878548896</c:v>
                  </c:pt>
                  <c:pt idx="284">
                    <c:v>3.1320940144771816</c:v>
                  </c:pt>
                  <c:pt idx="285">
                    <c:v>3.1607032052106079</c:v>
                  </c:pt>
                  <c:pt idx="286">
                    <c:v>3.2027708931634589</c:v>
                  </c:pt>
                  <c:pt idx="287">
                    <c:v>3.2566153646298139</c:v>
                  </c:pt>
                  <c:pt idx="288">
                    <c:v>3.3098793272924585</c:v>
                  </c:pt>
                  <c:pt idx="289">
                    <c:v>3.3652916026202631</c:v>
                  </c:pt>
                  <c:pt idx="290">
                    <c:v>3.4100253367303388</c:v>
                  </c:pt>
                  <c:pt idx="291">
                    <c:v>3.4543966602963425</c:v>
                  </c:pt>
                  <c:pt idx="292">
                    <c:v>3.5128203388242167</c:v>
                  </c:pt>
                  <c:pt idx="293">
                    <c:v>3.5642129567609819</c:v>
                  </c:pt>
                  <c:pt idx="294">
                    <c:v>3.6344037692322488</c:v>
                  </c:pt>
                  <c:pt idx="295">
                    <c:v>3.682039631327521</c:v>
                  </c:pt>
                  <c:pt idx="296">
                    <c:v>3.7341443140041655</c:v>
                  </c:pt>
                  <c:pt idx="297">
                    <c:v>3.7593609376493271</c:v>
                  </c:pt>
                  <c:pt idx="298">
                    <c:v>3.7887404857526383</c:v>
                  </c:pt>
                  <c:pt idx="299">
                    <c:v>3.8640867436408648</c:v>
                  </c:pt>
                  <c:pt idx="300">
                    <c:v>3.9356471525326229</c:v>
                  </c:pt>
                  <c:pt idx="301">
                    <c:v>4.0007780600778249</c:v>
                  </c:pt>
                  <c:pt idx="302">
                    <c:v>4.0570597505841226</c:v>
                  </c:pt>
                  <c:pt idx="303">
                    <c:v>4.1003607610388082</c:v>
                  </c:pt>
                  <c:pt idx="304">
                    <c:v>4.15227921361382</c:v>
                  </c:pt>
                  <c:pt idx="305">
                    <c:v>4.2117105927345317</c:v>
                  </c:pt>
                  <c:pt idx="306">
                    <c:v>4.2723414770335051</c:v>
                  </c:pt>
                  <c:pt idx="307">
                    <c:v>4.3258704046810257</c:v>
                  </c:pt>
                  <c:pt idx="308">
                    <c:v>4.3630228148449151</c:v>
                  </c:pt>
                  <c:pt idx="309">
                    <c:v>4.4082912756153751</c:v>
                  </c:pt>
                  <c:pt idx="310">
                    <c:v>4.4332868618259154</c:v>
                  </c:pt>
                  <c:pt idx="311">
                    <c:v>4.4726738513630213</c:v>
                  </c:pt>
                  <c:pt idx="312">
                    <c:v>4.5049615113624712</c:v>
                  </c:pt>
                  <c:pt idx="313">
                    <c:v>4.5459601326264254</c:v>
                  </c:pt>
                  <c:pt idx="314">
                    <c:v>4.5987292652686262</c:v>
                  </c:pt>
                  <c:pt idx="315">
                    <c:v>4.6344187497771152</c:v>
                  </c:pt>
                  <c:pt idx="316">
                    <c:v>4.6639633488615448</c:v>
                  </c:pt>
                  <c:pt idx="317">
                    <c:v>4.6824132280064399</c:v>
                  </c:pt>
                  <c:pt idx="318">
                    <c:v>4.7377807753460033</c:v>
                  </c:pt>
                  <c:pt idx="319">
                    <c:v>4.7738514697204852</c:v>
                  </c:pt>
                  <c:pt idx="320">
                    <c:v>4.7838037375930869</c:v>
                  </c:pt>
                  <c:pt idx="321">
                    <c:v>4.781337617365887</c:v>
                  </c:pt>
                  <c:pt idx="322">
                    <c:v>4.8021555966045257</c:v>
                  </c:pt>
                  <c:pt idx="323">
                    <c:v>4.8111882320572104</c:v>
                  </c:pt>
                  <c:pt idx="324">
                    <c:v>4.7994421665240905</c:v>
                  </c:pt>
                  <c:pt idx="325">
                    <c:v>4.797552096473888</c:v>
                  </c:pt>
                  <c:pt idx="326">
                    <c:v>4.7949220358327267</c:v>
                  </c:pt>
                  <c:pt idx="327">
                    <c:v>4.7900122977474169</c:v>
                  </c:pt>
                  <c:pt idx="328">
                    <c:v>4.7923037891821458</c:v>
                  </c:pt>
                  <c:pt idx="329">
                    <c:v>4.789506871822848</c:v>
                  </c:pt>
                  <c:pt idx="330">
                    <c:v>4.7959642482681986</c:v>
                  </c:pt>
                  <c:pt idx="331">
                    <c:v>4.8169013621384602</c:v>
                  </c:pt>
                  <c:pt idx="332">
                    <c:v>4.8325134933618026</c:v>
                  </c:pt>
                  <c:pt idx="333">
                    <c:v>4.8196780219765341</c:v>
                  </c:pt>
                  <c:pt idx="334">
                    <c:v>4.8149143860459409</c:v>
                  </c:pt>
                  <c:pt idx="335">
                    <c:v>4.8145741526862551</c:v>
                  </c:pt>
                  <c:pt idx="336">
                    <c:v>4.7778448748761919</c:v>
                  </c:pt>
                  <c:pt idx="337">
                    <c:v>4.7382612780277453</c:v>
                  </c:pt>
                  <c:pt idx="338">
                    <c:v>4.7229542430257148</c:v>
                  </c:pt>
                  <c:pt idx="339">
                    <c:v>4.7155787879568587</c:v>
                  </c:pt>
                  <c:pt idx="340">
                    <c:v>4.6627106443212645</c:v>
                  </c:pt>
                  <c:pt idx="341">
                    <c:v>4.6172723746199651</c:v>
                  </c:pt>
                  <c:pt idx="342">
                    <c:v>4.5928163297957196</c:v>
                  </c:pt>
                  <c:pt idx="343">
                    <c:v>4.5834465904101753</c:v>
                  </c:pt>
                  <c:pt idx="344">
                    <c:v>4.5167644982200343</c:v>
                  </c:pt>
                  <c:pt idx="345">
                    <c:v>4.4574170584169712</c:v>
                  </c:pt>
                  <c:pt idx="346">
                    <c:v>4.4278279311751696</c:v>
                  </c:pt>
                  <c:pt idx="347">
                    <c:v>4.4016830694633393</c:v>
                  </c:pt>
                  <c:pt idx="348">
                    <c:v>4.4240825479575969</c:v>
                  </c:pt>
                  <c:pt idx="349">
                    <c:v>4.4191662974021799</c:v>
                  </c:pt>
                  <c:pt idx="350">
                    <c:v>4.4095905339870933</c:v>
                  </c:pt>
                  <c:pt idx="351">
                    <c:v>4.3902761481320365</c:v>
                  </c:pt>
                  <c:pt idx="352">
                    <c:v>4.3027277764006495</c:v>
                  </c:pt>
                  <c:pt idx="353">
                    <c:v>4.2571632360506309</c:v>
                  </c:pt>
                  <c:pt idx="354">
                    <c:v>4.2472311204673527</c:v>
                  </c:pt>
                  <c:pt idx="355">
                    <c:v>4.2146253562813314</c:v>
                  </c:pt>
                  <c:pt idx="356">
                    <c:v>4.1514971006797667</c:v>
                  </c:pt>
                  <c:pt idx="357">
                    <c:v>4.1657498692483834</c:v>
                  </c:pt>
                  <c:pt idx="358">
                    <c:v>4.1606042640920853</c:v>
                  </c:pt>
                  <c:pt idx="359">
                    <c:v>4.1538640786048351</c:v>
                  </c:pt>
                  <c:pt idx="360">
                    <c:v>4.1609840163114997</c:v>
                  </c:pt>
                  <c:pt idx="361">
                    <c:v>4.14089253851433</c:v>
                  </c:pt>
                  <c:pt idx="362">
                    <c:v>4.0871748975941387</c:v>
                  </c:pt>
                  <c:pt idx="363">
                    <c:v>4.0108796430399254</c:v>
                  </c:pt>
                  <c:pt idx="364">
                    <c:v>3.954156649978732</c:v>
                  </c:pt>
                  <c:pt idx="365">
                    <c:v>3.9670478506963049</c:v>
                  </c:pt>
                  <c:pt idx="366">
                    <c:v>3.9903358662553723</c:v>
                  </c:pt>
                  <c:pt idx="367">
                    <c:v>3.9275713758843951</c:v>
                  </c:pt>
                  <c:pt idx="368">
                    <c:v>3.9133395732082992</c:v>
                  </c:pt>
                  <c:pt idx="369">
                    <c:v>3.908186953575191</c:v>
                  </c:pt>
                  <c:pt idx="370">
                    <c:v>3.8780850535627569</c:v>
                  </c:pt>
                </c:numCache>
              </c:numRef>
            </c:plus>
            <c:minus>
              <c:numRef>
                <c:f>'Sdarwinianum-CRAIC'!$BP$3:$BP$373</c:f>
                <c:numCache>
                  <c:formatCode>General</c:formatCode>
                  <c:ptCount val="371"/>
                  <c:pt idx="0">
                    <c:v>1.8050796490011445</c:v>
                  </c:pt>
                  <c:pt idx="1">
                    <c:v>1.8216534400164621</c:v>
                  </c:pt>
                  <c:pt idx="2">
                    <c:v>1.8644694963600623</c:v>
                  </c:pt>
                  <c:pt idx="3">
                    <c:v>1.8386352000484338</c:v>
                  </c:pt>
                  <c:pt idx="4">
                    <c:v>1.8242900312959327</c:v>
                  </c:pt>
                  <c:pt idx="5">
                    <c:v>1.8448122302696064</c:v>
                  </c:pt>
                  <c:pt idx="6">
                    <c:v>1.8801350798736769</c:v>
                  </c:pt>
                  <c:pt idx="7">
                    <c:v>1.8755446335347492</c:v>
                  </c:pt>
                  <c:pt idx="8">
                    <c:v>1.9293528681424874</c:v>
                  </c:pt>
                  <c:pt idx="9">
                    <c:v>1.9245207711457739</c:v>
                  </c:pt>
                  <c:pt idx="10">
                    <c:v>1.9176543096040126</c:v>
                  </c:pt>
                  <c:pt idx="11">
                    <c:v>1.9294826203143647</c:v>
                  </c:pt>
                  <c:pt idx="12">
                    <c:v>1.9544512148524142</c:v>
                  </c:pt>
                  <c:pt idx="13">
                    <c:v>1.9459434372438256</c:v>
                  </c:pt>
                  <c:pt idx="14">
                    <c:v>1.9422309384779304</c:v>
                  </c:pt>
                  <c:pt idx="15">
                    <c:v>1.9671038104884087</c:v>
                  </c:pt>
                  <c:pt idx="16">
                    <c:v>1.984900454502901</c:v>
                  </c:pt>
                  <c:pt idx="17">
                    <c:v>1.9958906445374875</c:v>
                  </c:pt>
                  <c:pt idx="18">
                    <c:v>2.0049196253216688</c:v>
                  </c:pt>
                  <c:pt idx="19">
                    <c:v>2.0031704714800109</c:v>
                  </c:pt>
                  <c:pt idx="20">
                    <c:v>2.0140958536796325</c:v>
                  </c:pt>
                  <c:pt idx="21">
                    <c:v>2.0495530280898513</c:v>
                  </c:pt>
                  <c:pt idx="22">
                    <c:v>2.0963249795319214</c:v>
                  </c:pt>
                  <c:pt idx="23">
                    <c:v>2.1090492842804287</c:v>
                  </c:pt>
                  <c:pt idx="24">
                    <c:v>2.1033576775739831</c:v>
                  </c:pt>
                  <c:pt idx="25">
                    <c:v>2.1019785626427208</c:v>
                  </c:pt>
                  <c:pt idx="26">
                    <c:v>2.0979681482896817</c:v>
                  </c:pt>
                  <c:pt idx="27">
                    <c:v>2.1157714401495165</c:v>
                  </c:pt>
                  <c:pt idx="28">
                    <c:v>2.1237617265687021</c:v>
                  </c:pt>
                  <c:pt idx="29">
                    <c:v>2.1396037602678786</c:v>
                  </c:pt>
                  <c:pt idx="30">
                    <c:v>2.1556955354860103</c:v>
                  </c:pt>
                  <c:pt idx="31">
                    <c:v>2.151948097887102</c:v>
                  </c:pt>
                  <c:pt idx="32">
                    <c:v>2.1442388374654757</c:v>
                  </c:pt>
                  <c:pt idx="33">
                    <c:v>2.1391413119910365</c:v>
                  </c:pt>
                  <c:pt idx="34">
                    <c:v>2.1501840269636316</c:v>
                  </c:pt>
                  <c:pt idx="35">
                    <c:v>2.1524469314402888</c:v>
                  </c:pt>
                  <c:pt idx="36">
                    <c:v>2.1483844940082975</c:v>
                  </c:pt>
                  <c:pt idx="37">
                    <c:v>2.1488704700266172</c:v>
                  </c:pt>
                  <c:pt idx="38">
                    <c:v>2.15796136242388</c:v>
                  </c:pt>
                  <c:pt idx="39">
                    <c:v>2.1784395183796406</c:v>
                  </c:pt>
                  <c:pt idx="40">
                    <c:v>2.1863302054878395</c:v>
                  </c:pt>
                  <c:pt idx="41">
                    <c:v>2.1719347154969979</c:v>
                  </c:pt>
                  <c:pt idx="42">
                    <c:v>2.1559264107063099</c:v>
                  </c:pt>
                  <c:pt idx="43">
                    <c:v>2.1600314370948643</c:v>
                  </c:pt>
                  <c:pt idx="44">
                    <c:v>2.1572600712367396</c:v>
                  </c:pt>
                  <c:pt idx="45">
                    <c:v>2.1397299762442121</c:v>
                  </c:pt>
                  <c:pt idx="46">
                    <c:v>2.1251596654862226</c:v>
                  </c:pt>
                  <c:pt idx="47">
                    <c:v>2.1365772069452738</c:v>
                  </c:pt>
                  <c:pt idx="48">
                    <c:v>2.1367422742733027</c:v>
                  </c:pt>
                  <c:pt idx="49">
                    <c:v>2.1296993508362667</c:v>
                  </c:pt>
                  <c:pt idx="50">
                    <c:v>2.1226782643183375</c:v>
                  </c:pt>
                  <c:pt idx="51">
                    <c:v>2.1303459412119139</c:v>
                  </c:pt>
                  <c:pt idx="52">
                    <c:v>2.1192356177461171</c:v>
                  </c:pt>
                  <c:pt idx="53">
                    <c:v>2.1044062199064522</c:v>
                  </c:pt>
                  <c:pt idx="54">
                    <c:v>2.0984923543434895</c:v>
                  </c:pt>
                  <c:pt idx="55">
                    <c:v>2.0940364243204903</c:v>
                  </c:pt>
                  <c:pt idx="56">
                    <c:v>2.0862280274628184</c:v>
                  </c:pt>
                  <c:pt idx="57">
                    <c:v>2.0701083345932294</c:v>
                  </c:pt>
                  <c:pt idx="58">
                    <c:v>2.0557916999355133</c:v>
                  </c:pt>
                  <c:pt idx="59">
                    <c:v>2.0507898777462947</c:v>
                  </c:pt>
                  <c:pt idx="60">
                    <c:v>2.0511246271253261</c:v>
                  </c:pt>
                  <c:pt idx="61">
                    <c:v>2.0453771108340457</c:v>
                  </c:pt>
                  <c:pt idx="62">
                    <c:v>2.0472370186831514</c:v>
                  </c:pt>
                  <c:pt idx="63">
                    <c:v>2.0516306298022755</c:v>
                  </c:pt>
                  <c:pt idx="64">
                    <c:v>2.0561593052049578</c:v>
                  </c:pt>
                  <c:pt idx="65">
                    <c:v>2.0609430794339536</c:v>
                  </c:pt>
                  <c:pt idx="66">
                    <c:v>2.0663202519961756</c:v>
                  </c:pt>
                  <c:pt idx="67">
                    <c:v>2.0780377222159365</c:v>
                  </c:pt>
                  <c:pt idx="68">
                    <c:v>2.0864502580311166</c:v>
                  </c:pt>
                  <c:pt idx="69">
                    <c:v>2.0856601438210918</c:v>
                  </c:pt>
                  <c:pt idx="70">
                    <c:v>2.0884563426698888</c:v>
                  </c:pt>
                  <c:pt idx="71">
                    <c:v>2.0918773481754331</c:v>
                  </c:pt>
                  <c:pt idx="72">
                    <c:v>2.0985098918949561</c:v>
                  </c:pt>
                  <c:pt idx="73">
                    <c:v>2.1046843402503987</c:v>
                  </c:pt>
                  <c:pt idx="74">
                    <c:v>2.1118314854985134</c:v>
                  </c:pt>
                  <c:pt idx="75">
                    <c:v>2.1116185176530426</c:v>
                  </c:pt>
                  <c:pt idx="76">
                    <c:v>2.1257266573372662</c:v>
                  </c:pt>
                  <c:pt idx="77">
                    <c:v>2.1401085749715305</c:v>
                  </c:pt>
                  <c:pt idx="78">
                    <c:v>2.1512887034121104</c:v>
                  </c:pt>
                  <c:pt idx="79">
                    <c:v>2.1605492139070224</c:v>
                  </c:pt>
                  <c:pt idx="80">
                    <c:v>2.1703201659136364</c:v>
                  </c:pt>
                  <c:pt idx="81">
                    <c:v>2.1822223763424029</c:v>
                  </c:pt>
                  <c:pt idx="82">
                    <c:v>2.1927166010616679</c:v>
                  </c:pt>
                  <c:pt idx="83">
                    <c:v>2.1990643627298843</c:v>
                  </c:pt>
                  <c:pt idx="84">
                    <c:v>2.2110529630106397</c:v>
                  </c:pt>
                  <c:pt idx="85">
                    <c:v>2.2227597397529659</c:v>
                  </c:pt>
                  <c:pt idx="86">
                    <c:v>2.2312154304644958</c:v>
                  </c:pt>
                  <c:pt idx="87">
                    <c:v>2.2454744460379694</c:v>
                  </c:pt>
                  <c:pt idx="88">
                    <c:v>2.2568112454143341</c:v>
                  </c:pt>
                  <c:pt idx="89">
                    <c:v>2.2676210276305886</c:v>
                  </c:pt>
                  <c:pt idx="90">
                    <c:v>2.2762138992090337</c:v>
                  </c:pt>
                  <c:pt idx="91">
                    <c:v>2.2936032976831142</c:v>
                  </c:pt>
                  <c:pt idx="92">
                    <c:v>2.3027160819552313</c:v>
                  </c:pt>
                  <c:pt idx="93">
                    <c:v>2.3113119236444359</c:v>
                  </c:pt>
                  <c:pt idx="94">
                    <c:v>2.3274553160254734</c:v>
                  </c:pt>
                  <c:pt idx="95">
                    <c:v>2.3412709216109437</c:v>
                  </c:pt>
                  <c:pt idx="96">
                    <c:v>2.3537719221951598</c:v>
                  </c:pt>
                  <c:pt idx="97">
                    <c:v>2.358728720690348</c:v>
                  </c:pt>
                  <c:pt idx="98">
                    <c:v>2.3618788472013379</c:v>
                  </c:pt>
                  <c:pt idx="99">
                    <c:v>2.365951272834792</c:v>
                  </c:pt>
                  <c:pt idx="100">
                    <c:v>2.3742835359826144</c:v>
                  </c:pt>
                  <c:pt idx="101">
                    <c:v>2.3832898652313128</c:v>
                  </c:pt>
                  <c:pt idx="102">
                    <c:v>2.3947007047705484</c:v>
                  </c:pt>
                  <c:pt idx="103">
                    <c:v>2.4149644634672214</c:v>
                  </c:pt>
                  <c:pt idx="104">
                    <c:v>2.4303087237162715</c:v>
                  </c:pt>
                  <c:pt idx="105">
                    <c:v>2.4319051102454834</c:v>
                  </c:pt>
                  <c:pt idx="106">
                    <c:v>2.4357992699571547</c:v>
                  </c:pt>
                  <c:pt idx="107">
                    <c:v>2.4390700980379587</c:v>
                  </c:pt>
                  <c:pt idx="108">
                    <c:v>2.441947381223986</c:v>
                  </c:pt>
                  <c:pt idx="109">
                    <c:v>2.4486466822658239</c:v>
                  </c:pt>
                  <c:pt idx="110">
                    <c:v>2.46140238814806</c:v>
                  </c:pt>
                  <c:pt idx="111">
                    <c:v>2.4673924447442448</c:v>
                  </c:pt>
                  <c:pt idx="112">
                    <c:v>2.4675439305589051</c:v>
                  </c:pt>
                  <c:pt idx="113">
                    <c:v>2.4723356095766933</c:v>
                  </c:pt>
                  <c:pt idx="114">
                    <c:v>2.4832620417123805</c:v>
                  </c:pt>
                  <c:pt idx="115">
                    <c:v>2.492856982278608</c:v>
                  </c:pt>
                  <c:pt idx="116">
                    <c:v>2.5029052097988207</c:v>
                  </c:pt>
                  <c:pt idx="117">
                    <c:v>2.5048868461659541</c:v>
                  </c:pt>
                  <c:pt idx="118">
                    <c:v>2.5116922709599629</c:v>
                  </c:pt>
                  <c:pt idx="119">
                    <c:v>2.5151091026794341</c:v>
                  </c:pt>
                  <c:pt idx="120">
                    <c:v>2.5162947362190695</c:v>
                  </c:pt>
                  <c:pt idx="121">
                    <c:v>2.5212200810038707</c:v>
                  </c:pt>
                  <c:pt idx="122">
                    <c:v>2.5356042182711183</c:v>
                  </c:pt>
                  <c:pt idx="123">
                    <c:v>2.5416621099662509</c:v>
                  </c:pt>
                  <c:pt idx="124">
                    <c:v>2.5401092400581078</c:v>
                  </c:pt>
                  <c:pt idx="125">
                    <c:v>2.548023488865339</c:v>
                  </c:pt>
                  <c:pt idx="126">
                    <c:v>2.5584665325337403</c:v>
                  </c:pt>
                  <c:pt idx="127">
                    <c:v>2.5755231206402258</c:v>
                  </c:pt>
                  <c:pt idx="128">
                    <c:v>2.5899753328849227</c:v>
                  </c:pt>
                  <c:pt idx="129">
                    <c:v>2.5965395316697637</c:v>
                  </c:pt>
                  <c:pt idx="130">
                    <c:v>2.5987810566274505</c:v>
                  </c:pt>
                  <c:pt idx="131">
                    <c:v>2.6113066840732722</c:v>
                  </c:pt>
                  <c:pt idx="132">
                    <c:v>2.6154167205428829</c:v>
                  </c:pt>
                  <c:pt idx="133">
                    <c:v>2.6298795283289667</c:v>
                  </c:pt>
                  <c:pt idx="134">
                    <c:v>2.6466827365231258</c:v>
                  </c:pt>
                  <c:pt idx="135">
                    <c:v>2.6592442615650556</c:v>
                  </c:pt>
                  <c:pt idx="136">
                    <c:v>2.674141653974933</c:v>
                  </c:pt>
                  <c:pt idx="137">
                    <c:v>2.6857258105097164</c:v>
                  </c:pt>
                  <c:pt idx="138">
                    <c:v>2.6886204332510837</c:v>
                  </c:pt>
                  <c:pt idx="139">
                    <c:v>2.7024580387386008</c:v>
                  </c:pt>
                  <c:pt idx="140">
                    <c:v>2.7142161880594222</c:v>
                  </c:pt>
                  <c:pt idx="141">
                    <c:v>2.7300811014815412</c:v>
                  </c:pt>
                  <c:pt idx="142">
                    <c:v>2.7431070169391774</c:v>
                  </c:pt>
                  <c:pt idx="143">
                    <c:v>2.7503252134109131</c:v>
                  </c:pt>
                  <c:pt idx="144">
                    <c:v>2.7491666717822079</c:v>
                  </c:pt>
                  <c:pt idx="145">
                    <c:v>2.7539747024463161</c:v>
                  </c:pt>
                  <c:pt idx="146">
                    <c:v>2.7632974857862034</c:v>
                  </c:pt>
                  <c:pt idx="147">
                    <c:v>2.7776564053172557</c:v>
                  </c:pt>
                  <c:pt idx="148">
                    <c:v>2.7889104034679004</c:v>
                  </c:pt>
                  <c:pt idx="149">
                    <c:v>2.8047601806996059</c:v>
                  </c:pt>
                  <c:pt idx="150">
                    <c:v>2.8213337992787024</c:v>
                  </c:pt>
                  <c:pt idx="151">
                    <c:v>2.8297898949770555</c:v>
                  </c:pt>
                  <c:pt idx="152">
                    <c:v>2.8456778912857219</c:v>
                  </c:pt>
                  <c:pt idx="153">
                    <c:v>2.8547777808939419</c:v>
                  </c:pt>
                  <c:pt idx="154">
                    <c:v>2.866840208512293</c:v>
                  </c:pt>
                  <c:pt idx="155">
                    <c:v>2.8848775314106652</c:v>
                  </c:pt>
                  <c:pt idx="156">
                    <c:v>2.9043811537711375</c:v>
                  </c:pt>
                  <c:pt idx="157">
                    <c:v>2.9098144453523029</c:v>
                  </c:pt>
                  <c:pt idx="158">
                    <c:v>2.9235348689231553</c:v>
                  </c:pt>
                  <c:pt idx="159">
                    <c:v>2.9345153929932484</c:v>
                  </c:pt>
                  <c:pt idx="160">
                    <c:v>2.9493581341579778</c:v>
                  </c:pt>
                  <c:pt idx="161">
                    <c:v>2.9611327803007153</c:v>
                  </c:pt>
                  <c:pt idx="162">
                    <c:v>2.9681954349402262</c:v>
                  </c:pt>
                  <c:pt idx="163">
                    <c:v>2.9780166330886084</c:v>
                  </c:pt>
                  <c:pt idx="164">
                    <c:v>2.987151639940635</c:v>
                  </c:pt>
                  <c:pt idx="165">
                    <c:v>2.9928240824313384</c:v>
                  </c:pt>
                  <c:pt idx="166">
                    <c:v>2.9995810623358459</c:v>
                  </c:pt>
                  <c:pt idx="167">
                    <c:v>3.0143357026209299</c:v>
                  </c:pt>
                  <c:pt idx="168">
                    <c:v>3.0253247024001175</c:v>
                  </c:pt>
                  <c:pt idx="169">
                    <c:v>3.0344078950470386</c:v>
                  </c:pt>
                  <c:pt idx="170">
                    <c:v>3.0401612488876508</c:v>
                  </c:pt>
                  <c:pt idx="171">
                    <c:v>3.0453180959036308</c:v>
                  </c:pt>
                  <c:pt idx="172">
                    <c:v>3.0539195776357015</c:v>
                  </c:pt>
                  <c:pt idx="173">
                    <c:v>3.0701167694095179</c:v>
                  </c:pt>
                  <c:pt idx="174">
                    <c:v>3.0848033971775362</c:v>
                  </c:pt>
                  <c:pt idx="175">
                    <c:v>3.0972417793440443</c:v>
                  </c:pt>
                  <c:pt idx="176">
                    <c:v>3.0994109173011686</c:v>
                  </c:pt>
                  <c:pt idx="177">
                    <c:v>3.1044562481789373</c:v>
                  </c:pt>
                  <c:pt idx="178">
                    <c:v>3.1103436683029715</c:v>
                  </c:pt>
                  <c:pt idx="179">
                    <c:v>3.1200750042877079</c:v>
                  </c:pt>
                  <c:pt idx="180">
                    <c:v>3.1232116051087151</c:v>
                  </c:pt>
                  <c:pt idx="181">
                    <c:v>3.1305100984770391</c:v>
                  </c:pt>
                  <c:pt idx="182">
                    <c:v>3.1350123994894084</c:v>
                  </c:pt>
                  <c:pt idx="183">
                    <c:v>3.134510588091393</c:v>
                  </c:pt>
                  <c:pt idx="184">
                    <c:v>3.1310636380355796</c:v>
                  </c:pt>
                  <c:pt idx="185">
                    <c:v>3.130013207913708</c:v>
                  </c:pt>
                  <c:pt idx="186">
                    <c:v>3.125499897723039</c:v>
                  </c:pt>
                  <c:pt idx="187">
                    <c:v>3.1274306898490156</c:v>
                  </c:pt>
                  <c:pt idx="188">
                    <c:v>3.1343016038816796</c:v>
                  </c:pt>
                  <c:pt idx="189">
                    <c:v>3.1351141659929356</c:v>
                  </c:pt>
                  <c:pt idx="190">
                    <c:v>3.1312168640657094</c:v>
                  </c:pt>
                  <c:pt idx="191">
                    <c:v>3.1141550650598702</c:v>
                  </c:pt>
                  <c:pt idx="192">
                    <c:v>3.0930106536389057</c:v>
                  </c:pt>
                  <c:pt idx="193">
                    <c:v>3.0781290491991831</c:v>
                  </c:pt>
                  <c:pt idx="194">
                    <c:v>3.068475199943232</c:v>
                  </c:pt>
                  <c:pt idx="195">
                    <c:v>3.0514775673902137</c:v>
                  </c:pt>
                  <c:pt idx="196">
                    <c:v>3.0314765982147769</c:v>
                  </c:pt>
                  <c:pt idx="197">
                    <c:v>3.0143451470308604</c:v>
                  </c:pt>
                  <c:pt idx="198">
                    <c:v>3.0063693584185733</c:v>
                  </c:pt>
                  <c:pt idx="199">
                    <c:v>2.990555392469525</c:v>
                  </c:pt>
                  <c:pt idx="200">
                    <c:v>2.9809402998287062</c:v>
                  </c:pt>
                  <c:pt idx="201">
                    <c:v>2.9616623120583419</c:v>
                  </c:pt>
                  <c:pt idx="202">
                    <c:v>2.9409973513532162</c:v>
                  </c:pt>
                  <c:pt idx="203">
                    <c:v>2.910042212064972</c:v>
                  </c:pt>
                  <c:pt idx="204">
                    <c:v>2.8847683909177255</c:v>
                  </c:pt>
                  <c:pt idx="205">
                    <c:v>2.8702453839847473</c:v>
                  </c:pt>
                  <c:pt idx="206">
                    <c:v>2.8535508618628262</c:v>
                  </c:pt>
                  <c:pt idx="207">
                    <c:v>2.84371476744264</c:v>
                  </c:pt>
                  <c:pt idx="208">
                    <c:v>2.8196736387812837</c:v>
                  </c:pt>
                  <c:pt idx="209">
                    <c:v>2.7919139122694627</c:v>
                  </c:pt>
                  <c:pt idx="210">
                    <c:v>2.7623227105015213</c:v>
                  </c:pt>
                  <c:pt idx="211">
                    <c:v>2.719769028918948</c:v>
                  </c:pt>
                  <c:pt idx="212">
                    <c:v>2.6875617903505851</c:v>
                  </c:pt>
                  <c:pt idx="213">
                    <c:v>2.6634243779300992</c:v>
                  </c:pt>
                  <c:pt idx="214">
                    <c:v>2.6374088273657303</c:v>
                  </c:pt>
                  <c:pt idx="215">
                    <c:v>2.6119089006391598</c:v>
                  </c:pt>
                  <c:pt idx="216">
                    <c:v>2.593115562646247</c:v>
                  </c:pt>
                  <c:pt idx="217">
                    <c:v>2.5774049897411855</c:v>
                  </c:pt>
                  <c:pt idx="218">
                    <c:v>2.5470539353946875</c:v>
                  </c:pt>
                  <c:pt idx="219">
                    <c:v>2.5165117227925573</c:v>
                  </c:pt>
                  <c:pt idx="220">
                    <c:v>2.49182659149775</c:v>
                  </c:pt>
                  <c:pt idx="221">
                    <c:v>2.4619877960898435</c:v>
                  </c:pt>
                  <c:pt idx="222">
                    <c:v>2.4304146168327607</c:v>
                  </c:pt>
                  <c:pt idx="223">
                    <c:v>2.4122170442107804</c:v>
                  </c:pt>
                  <c:pt idx="224">
                    <c:v>2.3977897876407437</c:v>
                  </c:pt>
                  <c:pt idx="225">
                    <c:v>2.3783588436647194</c:v>
                  </c:pt>
                  <c:pt idx="226">
                    <c:v>2.3450257785566411</c:v>
                  </c:pt>
                  <c:pt idx="227">
                    <c:v>2.3199041203093977</c:v>
                  </c:pt>
                  <c:pt idx="228">
                    <c:v>2.2859529302948705</c:v>
                  </c:pt>
                  <c:pt idx="229">
                    <c:v>2.2583378395245863</c:v>
                  </c:pt>
                  <c:pt idx="230">
                    <c:v>2.2386451022884151</c:v>
                  </c:pt>
                  <c:pt idx="231">
                    <c:v>2.2165000199155842</c:v>
                  </c:pt>
                  <c:pt idx="232">
                    <c:v>2.1970911773784736</c:v>
                  </c:pt>
                  <c:pt idx="233">
                    <c:v>2.1826636236707011</c:v>
                  </c:pt>
                  <c:pt idx="234">
                    <c:v>2.1801768986112058</c:v>
                  </c:pt>
                  <c:pt idx="235">
                    <c:v>2.1872267109178067</c:v>
                  </c:pt>
                  <c:pt idx="236">
                    <c:v>2.1923319387616247</c:v>
                  </c:pt>
                  <c:pt idx="237">
                    <c:v>2.1882442334960066</c:v>
                  </c:pt>
                  <c:pt idx="238">
                    <c:v>2.1807229160030626</c:v>
                  </c:pt>
                  <c:pt idx="239">
                    <c:v>2.17118610555436</c:v>
                  </c:pt>
                  <c:pt idx="240">
                    <c:v>2.1572938009283429</c:v>
                  </c:pt>
                  <c:pt idx="241">
                    <c:v>2.1424898178787841</c:v>
                  </c:pt>
                  <c:pt idx="242">
                    <c:v>2.1288638603724532</c:v>
                  </c:pt>
                  <c:pt idx="243">
                    <c:v>2.1216642892741113</c:v>
                  </c:pt>
                  <c:pt idx="244">
                    <c:v>2.1252406498357561</c:v>
                  </c:pt>
                  <c:pt idx="245">
                    <c:v>2.1487173451907808</c:v>
                  </c:pt>
                  <c:pt idx="246">
                    <c:v>2.1690356799629686</c:v>
                  </c:pt>
                  <c:pt idx="247">
                    <c:v>2.193102535179229</c:v>
                  </c:pt>
                  <c:pt idx="248">
                    <c:v>2.2082079117303564</c:v>
                  </c:pt>
                  <c:pt idx="249">
                    <c:v>2.2127519023023874</c:v>
                  </c:pt>
                  <c:pt idx="250">
                    <c:v>2.2285978892782241</c:v>
                  </c:pt>
                  <c:pt idx="251">
                    <c:v>2.2357331685921085</c:v>
                  </c:pt>
                  <c:pt idx="252">
                    <c:v>2.2394619363333126</c:v>
                  </c:pt>
                  <c:pt idx="253">
                    <c:v>2.2609825347990857</c:v>
                  </c:pt>
                  <c:pt idx="254">
                    <c:v>2.2777581779962053</c:v>
                  </c:pt>
                  <c:pt idx="255">
                    <c:v>2.2983226022056895</c:v>
                  </c:pt>
                  <c:pt idx="256">
                    <c:v>2.3188129683915464</c:v>
                  </c:pt>
                  <c:pt idx="257">
                    <c:v>2.3299065009443716</c:v>
                  </c:pt>
                  <c:pt idx="258">
                    <c:v>2.3353295350825234</c:v>
                  </c:pt>
                  <c:pt idx="259">
                    <c:v>2.3471536470493408</c:v>
                  </c:pt>
                  <c:pt idx="260">
                    <c:v>2.3625647806285803</c:v>
                  </c:pt>
                  <c:pt idx="261">
                    <c:v>2.3752171422539714</c:v>
                  </c:pt>
                  <c:pt idx="262">
                    <c:v>2.3808660105095774</c:v>
                  </c:pt>
                  <c:pt idx="263">
                    <c:v>2.3926256551169578</c:v>
                  </c:pt>
                  <c:pt idx="264">
                    <c:v>2.4061219158637783</c:v>
                  </c:pt>
                  <c:pt idx="265">
                    <c:v>2.4424613987298942</c:v>
                  </c:pt>
                  <c:pt idx="266">
                    <c:v>2.4605636518798808</c:v>
                  </c:pt>
                  <c:pt idx="267">
                    <c:v>2.4903203973442012</c:v>
                  </c:pt>
                  <c:pt idx="268">
                    <c:v>2.5102828935249164</c:v>
                  </c:pt>
                  <c:pt idx="269">
                    <c:v>2.5603645863337898</c:v>
                  </c:pt>
                  <c:pt idx="270">
                    <c:v>2.5927362112530643</c:v>
                  </c:pt>
                  <c:pt idx="271">
                    <c:v>2.6278127609060995</c:v>
                  </c:pt>
                  <c:pt idx="272">
                    <c:v>2.6777090973975715</c:v>
                  </c:pt>
                  <c:pt idx="273">
                    <c:v>2.7127694570046335</c:v>
                  </c:pt>
                  <c:pt idx="274">
                    <c:v>2.7293060772884941</c:v>
                  </c:pt>
                  <c:pt idx="275">
                    <c:v>2.7756354442764577</c:v>
                  </c:pt>
                  <c:pt idx="276">
                    <c:v>2.8096924137197457</c:v>
                  </c:pt>
                  <c:pt idx="277">
                    <c:v>2.841119214793153</c:v>
                  </c:pt>
                  <c:pt idx="278">
                    <c:v>2.8957311043771381</c:v>
                  </c:pt>
                  <c:pt idx="279">
                    <c:v>2.9341404253245638</c:v>
                  </c:pt>
                  <c:pt idx="280">
                    <c:v>2.9630818844253004</c:v>
                  </c:pt>
                  <c:pt idx="281">
                    <c:v>3.0020432390052632</c:v>
                  </c:pt>
                  <c:pt idx="282">
                    <c:v>3.0431018714149909</c:v>
                  </c:pt>
                  <c:pt idx="283">
                    <c:v>3.1022322878548896</c:v>
                  </c:pt>
                  <c:pt idx="284">
                    <c:v>3.1320940144771816</c:v>
                  </c:pt>
                  <c:pt idx="285">
                    <c:v>3.1607032052106079</c:v>
                  </c:pt>
                  <c:pt idx="286">
                    <c:v>3.2027708931634589</c:v>
                  </c:pt>
                  <c:pt idx="287">
                    <c:v>3.2566153646298139</c:v>
                  </c:pt>
                  <c:pt idx="288">
                    <c:v>3.3098793272924585</c:v>
                  </c:pt>
                  <c:pt idx="289">
                    <c:v>3.3652916026202631</c:v>
                  </c:pt>
                  <c:pt idx="290">
                    <c:v>3.4100253367303388</c:v>
                  </c:pt>
                  <c:pt idx="291">
                    <c:v>3.4543966602963425</c:v>
                  </c:pt>
                  <c:pt idx="292">
                    <c:v>3.5128203388242167</c:v>
                  </c:pt>
                  <c:pt idx="293">
                    <c:v>3.5642129567609819</c:v>
                  </c:pt>
                  <c:pt idx="294">
                    <c:v>3.6344037692322488</c:v>
                  </c:pt>
                  <c:pt idx="295">
                    <c:v>3.682039631327521</c:v>
                  </c:pt>
                  <c:pt idx="296">
                    <c:v>3.7341443140041655</c:v>
                  </c:pt>
                  <c:pt idx="297">
                    <c:v>3.7593609376493271</c:v>
                  </c:pt>
                  <c:pt idx="298">
                    <c:v>3.7887404857526383</c:v>
                  </c:pt>
                  <c:pt idx="299">
                    <c:v>3.8640867436408648</c:v>
                  </c:pt>
                  <c:pt idx="300">
                    <c:v>3.9356471525326229</c:v>
                  </c:pt>
                  <c:pt idx="301">
                    <c:v>4.0007780600778249</c:v>
                  </c:pt>
                  <c:pt idx="302">
                    <c:v>4.0570597505841226</c:v>
                  </c:pt>
                  <c:pt idx="303">
                    <c:v>4.1003607610388082</c:v>
                  </c:pt>
                  <c:pt idx="304">
                    <c:v>4.15227921361382</c:v>
                  </c:pt>
                  <c:pt idx="305">
                    <c:v>4.2117105927345317</c:v>
                  </c:pt>
                  <c:pt idx="306">
                    <c:v>4.2723414770335051</c:v>
                  </c:pt>
                  <c:pt idx="307">
                    <c:v>4.3258704046810257</c:v>
                  </c:pt>
                  <c:pt idx="308">
                    <c:v>4.3630228148449151</c:v>
                  </c:pt>
                  <c:pt idx="309">
                    <c:v>4.4082912756153751</c:v>
                  </c:pt>
                  <c:pt idx="310">
                    <c:v>4.4332868618259154</c:v>
                  </c:pt>
                  <c:pt idx="311">
                    <c:v>4.4726738513630213</c:v>
                  </c:pt>
                  <c:pt idx="312">
                    <c:v>4.5049615113624712</c:v>
                  </c:pt>
                  <c:pt idx="313">
                    <c:v>4.5459601326264254</c:v>
                  </c:pt>
                  <c:pt idx="314">
                    <c:v>4.5987292652686262</c:v>
                  </c:pt>
                  <c:pt idx="315">
                    <c:v>4.6344187497771152</c:v>
                  </c:pt>
                  <c:pt idx="316">
                    <c:v>4.6639633488615448</c:v>
                  </c:pt>
                  <c:pt idx="317">
                    <c:v>4.6824132280064399</c:v>
                  </c:pt>
                  <c:pt idx="318">
                    <c:v>4.7377807753460033</c:v>
                  </c:pt>
                  <c:pt idx="319">
                    <c:v>4.7738514697204852</c:v>
                  </c:pt>
                  <c:pt idx="320">
                    <c:v>4.7838037375930869</c:v>
                  </c:pt>
                  <c:pt idx="321">
                    <c:v>4.781337617365887</c:v>
                  </c:pt>
                  <c:pt idx="322">
                    <c:v>4.8021555966045257</c:v>
                  </c:pt>
                  <c:pt idx="323">
                    <c:v>4.8111882320572104</c:v>
                  </c:pt>
                  <c:pt idx="324">
                    <c:v>4.7994421665240905</c:v>
                  </c:pt>
                  <c:pt idx="325">
                    <c:v>4.797552096473888</c:v>
                  </c:pt>
                  <c:pt idx="326">
                    <c:v>4.7949220358327267</c:v>
                  </c:pt>
                  <c:pt idx="327">
                    <c:v>4.7900122977474169</c:v>
                  </c:pt>
                  <c:pt idx="328">
                    <c:v>4.7923037891821458</c:v>
                  </c:pt>
                  <c:pt idx="329">
                    <c:v>4.789506871822848</c:v>
                  </c:pt>
                  <c:pt idx="330">
                    <c:v>4.7959642482681986</c:v>
                  </c:pt>
                  <c:pt idx="331">
                    <c:v>4.8169013621384602</c:v>
                  </c:pt>
                  <c:pt idx="332">
                    <c:v>4.8325134933618026</c:v>
                  </c:pt>
                  <c:pt idx="333">
                    <c:v>4.8196780219765341</c:v>
                  </c:pt>
                  <c:pt idx="334">
                    <c:v>4.8149143860459409</c:v>
                  </c:pt>
                  <c:pt idx="335">
                    <c:v>4.8145741526862551</c:v>
                  </c:pt>
                  <c:pt idx="336">
                    <c:v>4.7778448748761919</c:v>
                  </c:pt>
                  <c:pt idx="337">
                    <c:v>4.7382612780277453</c:v>
                  </c:pt>
                  <c:pt idx="338">
                    <c:v>4.7229542430257148</c:v>
                  </c:pt>
                  <c:pt idx="339">
                    <c:v>4.7155787879568587</c:v>
                  </c:pt>
                  <c:pt idx="340">
                    <c:v>4.6627106443212645</c:v>
                  </c:pt>
                  <c:pt idx="341">
                    <c:v>4.6172723746199651</c:v>
                  </c:pt>
                  <c:pt idx="342">
                    <c:v>4.5928163297957196</c:v>
                  </c:pt>
                  <c:pt idx="343">
                    <c:v>4.5834465904101753</c:v>
                  </c:pt>
                  <c:pt idx="344">
                    <c:v>4.5167644982200343</c:v>
                  </c:pt>
                  <c:pt idx="345">
                    <c:v>4.4574170584169712</c:v>
                  </c:pt>
                  <c:pt idx="346">
                    <c:v>4.4278279311751696</c:v>
                  </c:pt>
                  <c:pt idx="347">
                    <c:v>4.4016830694633393</c:v>
                  </c:pt>
                  <c:pt idx="348">
                    <c:v>4.4240825479575969</c:v>
                  </c:pt>
                  <c:pt idx="349">
                    <c:v>4.4191662974021799</c:v>
                  </c:pt>
                  <c:pt idx="350">
                    <c:v>4.4095905339870933</c:v>
                  </c:pt>
                  <c:pt idx="351">
                    <c:v>4.3902761481320365</c:v>
                  </c:pt>
                  <c:pt idx="352">
                    <c:v>4.3027277764006495</c:v>
                  </c:pt>
                  <c:pt idx="353">
                    <c:v>4.2571632360506309</c:v>
                  </c:pt>
                  <c:pt idx="354">
                    <c:v>4.2472311204673527</c:v>
                  </c:pt>
                  <c:pt idx="355">
                    <c:v>4.2146253562813314</c:v>
                  </c:pt>
                  <c:pt idx="356">
                    <c:v>4.1514971006797667</c:v>
                  </c:pt>
                  <c:pt idx="357">
                    <c:v>4.1657498692483834</c:v>
                  </c:pt>
                  <c:pt idx="358">
                    <c:v>4.1606042640920853</c:v>
                  </c:pt>
                  <c:pt idx="359">
                    <c:v>4.1538640786048351</c:v>
                  </c:pt>
                  <c:pt idx="360">
                    <c:v>4.1609840163114997</c:v>
                  </c:pt>
                  <c:pt idx="361">
                    <c:v>4.14089253851433</c:v>
                  </c:pt>
                  <c:pt idx="362">
                    <c:v>4.0871748975941387</c:v>
                  </c:pt>
                  <c:pt idx="363">
                    <c:v>4.0108796430399254</c:v>
                  </c:pt>
                  <c:pt idx="364">
                    <c:v>3.954156649978732</c:v>
                  </c:pt>
                  <c:pt idx="365">
                    <c:v>3.9670478506963049</c:v>
                  </c:pt>
                  <c:pt idx="366">
                    <c:v>3.9903358662553723</c:v>
                  </c:pt>
                  <c:pt idx="367">
                    <c:v>3.9275713758843951</c:v>
                  </c:pt>
                  <c:pt idx="368">
                    <c:v>3.9133395732082992</c:v>
                  </c:pt>
                  <c:pt idx="369">
                    <c:v>3.908186953575191</c:v>
                  </c:pt>
                  <c:pt idx="370">
                    <c:v>3.8780850535627569</c:v>
                  </c:pt>
                </c:numCache>
              </c:numRef>
            </c:minus>
            <c:spPr>
              <a:ln>
                <a:solidFill>
                  <a:srgbClr val="C4BD97">
                    <a:alpha val="30196"/>
                  </a:srgbClr>
                </a:solidFill>
              </a:ln>
            </c:spPr>
          </c:errBars>
          <c:cat>
            <c:numRef>
              <c:f>'Sdarwinianum-CRAIC'!$A$3:$A$373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'Sdarwinianum-CRAIC'!$BL$3:$BL$373</c:f>
              <c:numCache>
                <c:formatCode>General</c:formatCode>
                <c:ptCount val="371"/>
                <c:pt idx="0">
                  <c:v>19.123006666666662</c:v>
                </c:pt>
                <c:pt idx="1">
                  <c:v>18.842586666666662</c:v>
                </c:pt>
                <c:pt idx="2">
                  <c:v>18.496500000000001</c:v>
                </c:pt>
                <c:pt idx="3">
                  <c:v>18.053080000000001</c:v>
                </c:pt>
                <c:pt idx="4">
                  <c:v>17.573140000000002</c:v>
                </c:pt>
                <c:pt idx="5">
                  <c:v>17.204493333333335</c:v>
                </c:pt>
                <c:pt idx="6">
                  <c:v>16.857099999999996</c:v>
                </c:pt>
                <c:pt idx="7">
                  <c:v>16.434166666666666</c:v>
                </c:pt>
                <c:pt idx="8">
                  <c:v>16.145013333333331</c:v>
                </c:pt>
                <c:pt idx="9">
                  <c:v>16.0169</c:v>
                </c:pt>
                <c:pt idx="10">
                  <c:v>15.92614</c:v>
                </c:pt>
                <c:pt idx="11">
                  <c:v>15.737926666666668</c:v>
                </c:pt>
                <c:pt idx="12">
                  <c:v>15.610686666666668</c:v>
                </c:pt>
                <c:pt idx="13">
                  <c:v>15.489266666666669</c:v>
                </c:pt>
                <c:pt idx="14">
                  <c:v>15.374913333333334</c:v>
                </c:pt>
                <c:pt idx="15">
                  <c:v>15.200386666666668</c:v>
                </c:pt>
                <c:pt idx="16">
                  <c:v>14.954499999999998</c:v>
                </c:pt>
                <c:pt idx="17">
                  <c:v>14.743206666666671</c:v>
                </c:pt>
                <c:pt idx="18">
                  <c:v>14.560060000000002</c:v>
                </c:pt>
                <c:pt idx="19">
                  <c:v>14.417426666666668</c:v>
                </c:pt>
                <c:pt idx="20">
                  <c:v>14.322426666666667</c:v>
                </c:pt>
                <c:pt idx="21">
                  <c:v>14.111673333333336</c:v>
                </c:pt>
                <c:pt idx="22">
                  <c:v>13.893953333333334</c:v>
                </c:pt>
                <c:pt idx="23">
                  <c:v>13.626926666666668</c:v>
                </c:pt>
                <c:pt idx="24">
                  <c:v>13.505686666666669</c:v>
                </c:pt>
                <c:pt idx="25">
                  <c:v>13.467893333333334</c:v>
                </c:pt>
                <c:pt idx="26">
                  <c:v>13.351846666666669</c:v>
                </c:pt>
                <c:pt idx="27">
                  <c:v>13.266746666666668</c:v>
                </c:pt>
                <c:pt idx="28">
                  <c:v>13.153986666666668</c:v>
                </c:pt>
                <c:pt idx="29">
                  <c:v>12.98453333333333</c:v>
                </c:pt>
                <c:pt idx="30">
                  <c:v>12.80758</c:v>
                </c:pt>
                <c:pt idx="31">
                  <c:v>12.719220000000002</c:v>
                </c:pt>
                <c:pt idx="32">
                  <c:v>12.615606666666666</c:v>
                </c:pt>
                <c:pt idx="33">
                  <c:v>12.515086666666663</c:v>
                </c:pt>
                <c:pt idx="34">
                  <c:v>12.499286666666666</c:v>
                </c:pt>
                <c:pt idx="35">
                  <c:v>12.432046666666666</c:v>
                </c:pt>
                <c:pt idx="36">
                  <c:v>12.290153333333333</c:v>
                </c:pt>
                <c:pt idx="37">
                  <c:v>12.130253333333334</c:v>
                </c:pt>
                <c:pt idx="38">
                  <c:v>12.02948</c:v>
                </c:pt>
                <c:pt idx="39">
                  <c:v>11.881433333333332</c:v>
                </c:pt>
                <c:pt idx="40">
                  <c:v>11.764980000000001</c:v>
                </c:pt>
                <c:pt idx="41">
                  <c:v>11.664253333333331</c:v>
                </c:pt>
                <c:pt idx="42">
                  <c:v>11.575813333333333</c:v>
                </c:pt>
                <c:pt idx="43">
                  <c:v>11.477093333333332</c:v>
                </c:pt>
                <c:pt idx="44">
                  <c:v>11.354606666666667</c:v>
                </c:pt>
                <c:pt idx="45">
                  <c:v>11.207153333333334</c:v>
                </c:pt>
                <c:pt idx="46">
                  <c:v>11.040433333333334</c:v>
                </c:pt>
                <c:pt idx="47">
                  <c:v>10.843886666666666</c:v>
                </c:pt>
                <c:pt idx="48">
                  <c:v>10.688333333333334</c:v>
                </c:pt>
                <c:pt idx="49">
                  <c:v>10.544326666666667</c:v>
                </c:pt>
                <c:pt idx="50">
                  <c:v>10.370833333333334</c:v>
                </c:pt>
                <c:pt idx="51">
                  <c:v>10.175773333333334</c:v>
                </c:pt>
                <c:pt idx="52">
                  <c:v>10.000573333333335</c:v>
                </c:pt>
                <c:pt idx="53">
                  <c:v>9.8856466666666662</c:v>
                </c:pt>
                <c:pt idx="54">
                  <c:v>9.7888866666666665</c:v>
                </c:pt>
                <c:pt idx="55">
                  <c:v>9.6673066666666667</c:v>
                </c:pt>
                <c:pt idx="56">
                  <c:v>9.5153600000000029</c:v>
                </c:pt>
                <c:pt idx="57">
                  <c:v>9.4234533333333346</c:v>
                </c:pt>
                <c:pt idx="58">
                  <c:v>9.3849066666666694</c:v>
                </c:pt>
                <c:pt idx="59">
                  <c:v>9.317753333333334</c:v>
                </c:pt>
                <c:pt idx="60">
                  <c:v>9.2701199999999986</c:v>
                </c:pt>
                <c:pt idx="61">
                  <c:v>9.1775466666666663</c:v>
                </c:pt>
                <c:pt idx="62">
                  <c:v>9.0854733333333346</c:v>
                </c:pt>
                <c:pt idx="63">
                  <c:v>9.0240400000000012</c:v>
                </c:pt>
                <c:pt idx="64">
                  <c:v>8.9580133333333336</c:v>
                </c:pt>
                <c:pt idx="65">
                  <c:v>8.9060666666666659</c:v>
                </c:pt>
                <c:pt idx="66">
                  <c:v>8.9354666666666649</c:v>
                </c:pt>
                <c:pt idx="67">
                  <c:v>8.8795933333333323</c:v>
                </c:pt>
                <c:pt idx="68">
                  <c:v>8.7517933333333335</c:v>
                </c:pt>
                <c:pt idx="69">
                  <c:v>8.7466133333333325</c:v>
                </c:pt>
                <c:pt idx="70">
                  <c:v>8.7478666666666651</c:v>
                </c:pt>
                <c:pt idx="71">
                  <c:v>8.7413533333333344</c:v>
                </c:pt>
                <c:pt idx="72">
                  <c:v>8.7849266666666672</c:v>
                </c:pt>
                <c:pt idx="73">
                  <c:v>8.7988933333333321</c:v>
                </c:pt>
                <c:pt idx="74">
                  <c:v>8.7437199999999997</c:v>
                </c:pt>
                <c:pt idx="75">
                  <c:v>8.7094466666666683</c:v>
                </c:pt>
                <c:pt idx="76">
                  <c:v>8.6860800000000005</c:v>
                </c:pt>
                <c:pt idx="77">
                  <c:v>8.6488133333333312</c:v>
                </c:pt>
                <c:pt idx="78">
                  <c:v>8.6244600000000009</c:v>
                </c:pt>
                <c:pt idx="79">
                  <c:v>8.613900000000001</c:v>
                </c:pt>
                <c:pt idx="80">
                  <c:v>8.6154400000000013</c:v>
                </c:pt>
                <c:pt idx="81">
                  <c:v>8.6051866666666683</c:v>
                </c:pt>
                <c:pt idx="82">
                  <c:v>8.6075599999999994</c:v>
                </c:pt>
                <c:pt idx="83">
                  <c:v>8.6488999999999994</c:v>
                </c:pt>
                <c:pt idx="84">
                  <c:v>8.6872333333333316</c:v>
                </c:pt>
                <c:pt idx="85">
                  <c:v>8.7003266666666654</c:v>
                </c:pt>
                <c:pt idx="86">
                  <c:v>8.6778999999999993</c:v>
                </c:pt>
                <c:pt idx="87">
                  <c:v>8.6846066666666673</c:v>
                </c:pt>
                <c:pt idx="88">
                  <c:v>8.7136800000000001</c:v>
                </c:pt>
                <c:pt idx="89">
                  <c:v>8.7493266666666649</c:v>
                </c:pt>
                <c:pt idx="90">
                  <c:v>8.7923066666666649</c:v>
                </c:pt>
                <c:pt idx="91">
                  <c:v>8.8256000000000014</c:v>
                </c:pt>
                <c:pt idx="92">
                  <c:v>8.8467466666666663</c:v>
                </c:pt>
                <c:pt idx="93">
                  <c:v>8.8782133333333331</c:v>
                </c:pt>
                <c:pt idx="94">
                  <c:v>8.890666666666668</c:v>
                </c:pt>
                <c:pt idx="95">
                  <c:v>8.9053533333333323</c:v>
                </c:pt>
                <c:pt idx="96">
                  <c:v>8.896980000000001</c:v>
                </c:pt>
                <c:pt idx="97">
                  <c:v>8.8853266666666659</c:v>
                </c:pt>
                <c:pt idx="98">
                  <c:v>8.8811800000000005</c:v>
                </c:pt>
                <c:pt idx="99">
                  <c:v>8.8369400000000002</c:v>
                </c:pt>
                <c:pt idx="100">
                  <c:v>8.7657933333333329</c:v>
                </c:pt>
                <c:pt idx="101">
                  <c:v>8.7368199999999998</c:v>
                </c:pt>
                <c:pt idx="102">
                  <c:v>8.750960000000001</c:v>
                </c:pt>
                <c:pt idx="103">
                  <c:v>8.7338533333333341</c:v>
                </c:pt>
                <c:pt idx="104">
                  <c:v>8.6946600000000007</c:v>
                </c:pt>
                <c:pt idx="105">
                  <c:v>8.6689333333333334</c:v>
                </c:pt>
                <c:pt idx="106">
                  <c:v>8.6701266666666665</c:v>
                </c:pt>
                <c:pt idx="107">
                  <c:v>8.6751799999999992</c:v>
                </c:pt>
                <c:pt idx="108">
                  <c:v>8.6843533333333323</c:v>
                </c:pt>
                <c:pt idx="109">
                  <c:v>8.6888199999999998</c:v>
                </c:pt>
                <c:pt idx="110">
                  <c:v>8.6647066666666657</c:v>
                </c:pt>
                <c:pt idx="111">
                  <c:v>8.6278066666666646</c:v>
                </c:pt>
                <c:pt idx="112">
                  <c:v>8.6122933333333336</c:v>
                </c:pt>
                <c:pt idx="113">
                  <c:v>8.6149733333333316</c:v>
                </c:pt>
                <c:pt idx="114">
                  <c:v>8.6277066666666649</c:v>
                </c:pt>
                <c:pt idx="115">
                  <c:v>8.6260466666666673</c:v>
                </c:pt>
                <c:pt idx="116">
                  <c:v>8.6176933333333334</c:v>
                </c:pt>
                <c:pt idx="117">
                  <c:v>8.5898933333333325</c:v>
                </c:pt>
                <c:pt idx="118">
                  <c:v>8.5413599999999992</c:v>
                </c:pt>
                <c:pt idx="119">
                  <c:v>8.497913333333333</c:v>
                </c:pt>
                <c:pt idx="120">
                  <c:v>8.4682333333333339</c:v>
                </c:pt>
                <c:pt idx="121">
                  <c:v>8.4595399999999987</c:v>
                </c:pt>
                <c:pt idx="122">
                  <c:v>8.4566800000000004</c:v>
                </c:pt>
                <c:pt idx="123">
                  <c:v>8.4313533333333339</c:v>
                </c:pt>
                <c:pt idx="124">
                  <c:v>8.3930999999999987</c:v>
                </c:pt>
                <c:pt idx="125">
                  <c:v>8.3624533333333328</c:v>
                </c:pt>
                <c:pt idx="126">
                  <c:v>8.3614333333333324</c:v>
                </c:pt>
                <c:pt idx="127">
                  <c:v>8.3636933333333339</c:v>
                </c:pt>
                <c:pt idx="128">
                  <c:v>8.3595733333333335</c:v>
                </c:pt>
                <c:pt idx="129">
                  <c:v>8.3580333333333332</c:v>
                </c:pt>
                <c:pt idx="130">
                  <c:v>8.3554800000000018</c:v>
                </c:pt>
                <c:pt idx="131">
                  <c:v>8.3451399999999989</c:v>
                </c:pt>
                <c:pt idx="132">
                  <c:v>8.3500933333333318</c:v>
                </c:pt>
                <c:pt idx="133">
                  <c:v>8.3523266666666665</c:v>
                </c:pt>
                <c:pt idx="134">
                  <c:v>8.3282933333333329</c:v>
                </c:pt>
                <c:pt idx="135">
                  <c:v>8.3175133333333324</c:v>
                </c:pt>
                <c:pt idx="136">
                  <c:v>8.3510866666666672</c:v>
                </c:pt>
                <c:pt idx="137">
                  <c:v>8.400173333333333</c:v>
                </c:pt>
                <c:pt idx="138">
                  <c:v>8.4399133333333332</c:v>
                </c:pt>
                <c:pt idx="139">
                  <c:v>8.4195399999999996</c:v>
                </c:pt>
                <c:pt idx="140">
                  <c:v>8.3839533333333325</c:v>
                </c:pt>
                <c:pt idx="141">
                  <c:v>8.4038066666666662</c:v>
                </c:pt>
                <c:pt idx="142">
                  <c:v>8.4316066666666671</c:v>
                </c:pt>
                <c:pt idx="143">
                  <c:v>8.4611666666666672</c:v>
                </c:pt>
                <c:pt idx="144">
                  <c:v>8.4859266666666677</c:v>
                </c:pt>
                <c:pt idx="145">
                  <c:v>8.4902200000000008</c:v>
                </c:pt>
                <c:pt idx="146">
                  <c:v>8.4879933333333337</c:v>
                </c:pt>
                <c:pt idx="147">
                  <c:v>8.5263200000000019</c:v>
                </c:pt>
                <c:pt idx="148">
                  <c:v>8.5974999999999984</c:v>
                </c:pt>
                <c:pt idx="149">
                  <c:v>8.646253333333334</c:v>
                </c:pt>
                <c:pt idx="150">
                  <c:v>8.6832133333333328</c:v>
                </c:pt>
                <c:pt idx="151">
                  <c:v>8.7130600000000022</c:v>
                </c:pt>
                <c:pt idx="152">
                  <c:v>8.7721666666666671</c:v>
                </c:pt>
                <c:pt idx="153">
                  <c:v>8.8578399999999995</c:v>
                </c:pt>
                <c:pt idx="154">
                  <c:v>8.9283400000000004</c:v>
                </c:pt>
                <c:pt idx="155">
                  <c:v>8.9631466666666668</c:v>
                </c:pt>
                <c:pt idx="156">
                  <c:v>8.9678733333333316</c:v>
                </c:pt>
                <c:pt idx="157">
                  <c:v>9.0020266666666675</c:v>
                </c:pt>
                <c:pt idx="158">
                  <c:v>9.0585466666666665</c:v>
                </c:pt>
                <c:pt idx="159">
                  <c:v>9.1033199999999983</c:v>
                </c:pt>
                <c:pt idx="160">
                  <c:v>9.1362266666666674</c:v>
                </c:pt>
                <c:pt idx="161">
                  <c:v>9.1852599999999995</c:v>
                </c:pt>
                <c:pt idx="162">
                  <c:v>9.2323000000000004</c:v>
                </c:pt>
                <c:pt idx="163">
                  <c:v>9.2955133333333322</c:v>
                </c:pt>
                <c:pt idx="164">
                  <c:v>9.3711999999999982</c:v>
                </c:pt>
                <c:pt idx="165">
                  <c:v>9.4612466666666659</c:v>
                </c:pt>
                <c:pt idx="166">
                  <c:v>9.5204666666666657</c:v>
                </c:pt>
                <c:pt idx="167">
                  <c:v>9.5257333333333332</c:v>
                </c:pt>
                <c:pt idx="168">
                  <c:v>9.5558933333333336</c:v>
                </c:pt>
                <c:pt idx="169">
                  <c:v>9.6141733333333335</c:v>
                </c:pt>
                <c:pt idx="170">
                  <c:v>9.7179733333333331</c:v>
                </c:pt>
                <c:pt idx="171">
                  <c:v>9.7996666666666652</c:v>
                </c:pt>
                <c:pt idx="172">
                  <c:v>9.8795666666666691</c:v>
                </c:pt>
                <c:pt idx="173">
                  <c:v>9.9368266666666649</c:v>
                </c:pt>
                <c:pt idx="174">
                  <c:v>9.9826066666666673</c:v>
                </c:pt>
                <c:pt idx="175">
                  <c:v>10.035760000000002</c:v>
                </c:pt>
                <c:pt idx="176">
                  <c:v>10.085900000000002</c:v>
                </c:pt>
                <c:pt idx="177">
                  <c:v>10.111039999999997</c:v>
                </c:pt>
                <c:pt idx="178">
                  <c:v>10.167973333333332</c:v>
                </c:pt>
                <c:pt idx="179">
                  <c:v>10.263666666666667</c:v>
                </c:pt>
                <c:pt idx="180">
                  <c:v>10.350279999999998</c:v>
                </c:pt>
                <c:pt idx="181">
                  <c:v>10.392233333333332</c:v>
                </c:pt>
                <c:pt idx="182">
                  <c:v>10.423093333333334</c:v>
                </c:pt>
                <c:pt idx="183">
                  <c:v>10.478240000000003</c:v>
                </c:pt>
                <c:pt idx="184">
                  <c:v>10.553639999999998</c:v>
                </c:pt>
                <c:pt idx="185">
                  <c:v>10.63438</c:v>
                </c:pt>
                <c:pt idx="186">
                  <c:v>10.699993333333332</c:v>
                </c:pt>
                <c:pt idx="187">
                  <c:v>10.773253333333335</c:v>
                </c:pt>
                <c:pt idx="188">
                  <c:v>10.859113333333333</c:v>
                </c:pt>
                <c:pt idx="189">
                  <c:v>10.940233333333333</c:v>
                </c:pt>
                <c:pt idx="190">
                  <c:v>11.015286666666668</c:v>
                </c:pt>
                <c:pt idx="191">
                  <c:v>11.10692666666667</c:v>
                </c:pt>
                <c:pt idx="192">
                  <c:v>11.202726666666669</c:v>
                </c:pt>
                <c:pt idx="193">
                  <c:v>11.314026666666665</c:v>
                </c:pt>
                <c:pt idx="194">
                  <c:v>11.372346666666667</c:v>
                </c:pt>
                <c:pt idx="195">
                  <c:v>11.4474</c:v>
                </c:pt>
                <c:pt idx="196">
                  <c:v>11.536213333333333</c:v>
                </c:pt>
                <c:pt idx="197">
                  <c:v>11.637660000000002</c:v>
                </c:pt>
                <c:pt idx="198">
                  <c:v>11.724593333333331</c:v>
                </c:pt>
                <c:pt idx="199">
                  <c:v>11.812540000000002</c:v>
                </c:pt>
                <c:pt idx="200">
                  <c:v>11.874559999999999</c:v>
                </c:pt>
                <c:pt idx="201">
                  <c:v>11.95647333333333</c:v>
                </c:pt>
                <c:pt idx="202">
                  <c:v>12.048206666666667</c:v>
                </c:pt>
                <c:pt idx="203">
                  <c:v>12.127880000000001</c:v>
                </c:pt>
                <c:pt idx="204">
                  <c:v>12.210273333333333</c:v>
                </c:pt>
                <c:pt idx="205">
                  <c:v>12.335900000000001</c:v>
                </c:pt>
                <c:pt idx="206">
                  <c:v>12.417353333333335</c:v>
                </c:pt>
                <c:pt idx="207">
                  <c:v>12.517700000000001</c:v>
                </c:pt>
                <c:pt idx="208">
                  <c:v>12.579906666666666</c:v>
                </c:pt>
                <c:pt idx="209">
                  <c:v>12.672573333333334</c:v>
                </c:pt>
                <c:pt idx="210">
                  <c:v>12.759746666666665</c:v>
                </c:pt>
                <c:pt idx="211">
                  <c:v>12.856126666666665</c:v>
                </c:pt>
                <c:pt idx="212">
                  <c:v>12.98111333333333</c:v>
                </c:pt>
                <c:pt idx="213">
                  <c:v>13.107013333333335</c:v>
                </c:pt>
                <c:pt idx="214">
                  <c:v>13.219613333333333</c:v>
                </c:pt>
                <c:pt idx="215">
                  <c:v>13.300433333333334</c:v>
                </c:pt>
                <c:pt idx="216">
                  <c:v>13.407713333333332</c:v>
                </c:pt>
                <c:pt idx="217">
                  <c:v>13.533660000000001</c:v>
                </c:pt>
                <c:pt idx="218">
                  <c:v>13.626686666666664</c:v>
                </c:pt>
                <c:pt idx="219">
                  <c:v>13.695633333333335</c:v>
                </c:pt>
                <c:pt idx="220">
                  <c:v>13.81419333333333</c:v>
                </c:pt>
                <c:pt idx="221">
                  <c:v>13.917266666666666</c:v>
                </c:pt>
                <c:pt idx="222">
                  <c:v>14.004359999999998</c:v>
                </c:pt>
                <c:pt idx="223">
                  <c:v>14.105453333333333</c:v>
                </c:pt>
                <c:pt idx="224">
                  <c:v>14.146000000000003</c:v>
                </c:pt>
                <c:pt idx="225">
                  <c:v>14.189726666666665</c:v>
                </c:pt>
                <c:pt idx="226">
                  <c:v>14.290926666666669</c:v>
                </c:pt>
                <c:pt idx="227">
                  <c:v>14.432080000000001</c:v>
                </c:pt>
                <c:pt idx="228">
                  <c:v>14.530233333333337</c:v>
                </c:pt>
                <c:pt idx="229">
                  <c:v>14.618220000000001</c:v>
                </c:pt>
                <c:pt idx="230">
                  <c:v>14.724760000000002</c:v>
                </c:pt>
                <c:pt idx="231">
                  <c:v>14.789359999999997</c:v>
                </c:pt>
                <c:pt idx="232">
                  <c:v>14.850379999999999</c:v>
                </c:pt>
                <c:pt idx="233">
                  <c:v>14.935546666666664</c:v>
                </c:pt>
                <c:pt idx="234">
                  <c:v>15.047693333333337</c:v>
                </c:pt>
                <c:pt idx="235">
                  <c:v>15.139526666666667</c:v>
                </c:pt>
                <c:pt idx="236">
                  <c:v>15.246559999999999</c:v>
                </c:pt>
                <c:pt idx="237">
                  <c:v>15.334240000000001</c:v>
                </c:pt>
                <c:pt idx="238">
                  <c:v>15.429726666666669</c:v>
                </c:pt>
                <c:pt idx="239">
                  <c:v>15.524673333333334</c:v>
                </c:pt>
                <c:pt idx="240">
                  <c:v>15.597293333333331</c:v>
                </c:pt>
                <c:pt idx="241">
                  <c:v>15.701760000000002</c:v>
                </c:pt>
                <c:pt idx="242">
                  <c:v>15.84418</c:v>
                </c:pt>
                <c:pt idx="243">
                  <c:v>15.965993333333332</c:v>
                </c:pt>
                <c:pt idx="244">
                  <c:v>16.04954</c:v>
                </c:pt>
                <c:pt idx="245">
                  <c:v>16.125266666666668</c:v>
                </c:pt>
                <c:pt idx="246">
                  <c:v>16.19693333333333</c:v>
                </c:pt>
                <c:pt idx="247">
                  <c:v>16.265846666666665</c:v>
                </c:pt>
                <c:pt idx="248">
                  <c:v>16.318999999999999</c:v>
                </c:pt>
                <c:pt idx="249">
                  <c:v>16.37406</c:v>
                </c:pt>
                <c:pt idx="250">
                  <c:v>16.431006666666665</c:v>
                </c:pt>
                <c:pt idx="251">
                  <c:v>16.477139999999999</c:v>
                </c:pt>
                <c:pt idx="252">
                  <c:v>16.573399999999999</c:v>
                </c:pt>
                <c:pt idx="253">
                  <c:v>16.667246666666671</c:v>
                </c:pt>
                <c:pt idx="254">
                  <c:v>16.76108</c:v>
                </c:pt>
                <c:pt idx="255">
                  <c:v>16.874366666666667</c:v>
                </c:pt>
                <c:pt idx="256">
                  <c:v>16.966733333333334</c:v>
                </c:pt>
                <c:pt idx="257">
                  <c:v>17.067920000000001</c:v>
                </c:pt>
                <c:pt idx="258">
                  <c:v>17.154179999999997</c:v>
                </c:pt>
                <c:pt idx="259">
                  <c:v>17.216600000000003</c:v>
                </c:pt>
                <c:pt idx="260">
                  <c:v>17.313586666666666</c:v>
                </c:pt>
                <c:pt idx="261">
                  <c:v>17.374000000000002</c:v>
                </c:pt>
                <c:pt idx="262">
                  <c:v>17.441700000000004</c:v>
                </c:pt>
                <c:pt idx="263">
                  <c:v>17.540086666666664</c:v>
                </c:pt>
                <c:pt idx="264">
                  <c:v>17.655260000000002</c:v>
                </c:pt>
                <c:pt idx="265">
                  <c:v>17.771400000000003</c:v>
                </c:pt>
                <c:pt idx="266">
                  <c:v>17.785973333333335</c:v>
                </c:pt>
                <c:pt idx="267">
                  <c:v>17.8215</c:v>
                </c:pt>
                <c:pt idx="268">
                  <c:v>17.841353333333334</c:v>
                </c:pt>
                <c:pt idx="269">
                  <c:v>17.828006666666671</c:v>
                </c:pt>
                <c:pt idx="270">
                  <c:v>17.84104</c:v>
                </c:pt>
                <c:pt idx="271">
                  <c:v>17.876693333333332</c:v>
                </c:pt>
                <c:pt idx="272">
                  <c:v>18.046679999999999</c:v>
                </c:pt>
                <c:pt idx="273">
                  <c:v>18.155359999999998</c:v>
                </c:pt>
                <c:pt idx="274">
                  <c:v>18.212106666666664</c:v>
                </c:pt>
                <c:pt idx="275">
                  <c:v>18.301633333333335</c:v>
                </c:pt>
                <c:pt idx="276">
                  <c:v>18.332940000000001</c:v>
                </c:pt>
                <c:pt idx="277">
                  <c:v>18.478446666666663</c:v>
                </c:pt>
                <c:pt idx="278">
                  <c:v>18.627319999999997</c:v>
                </c:pt>
                <c:pt idx="279">
                  <c:v>18.728813333333335</c:v>
                </c:pt>
                <c:pt idx="280">
                  <c:v>18.76346666666667</c:v>
                </c:pt>
                <c:pt idx="281">
                  <c:v>18.782579999999999</c:v>
                </c:pt>
                <c:pt idx="282">
                  <c:v>18.846513333333338</c:v>
                </c:pt>
                <c:pt idx="283">
                  <c:v>18.938773333333337</c:v>
                </c:pt>
                <c:pt idx="284">
                  <c:v>19.123486666666668</c:v>
                </c:pt>
                <c:pt idx="285">
                  <c:v>19.2423</c:v>
                </c:pt>
                <c:pt idx="286">
                  <c:v>19.316413333333337</c:v>
                </c:pt>
                <c:pt idx="287">
                  <c:v>19.334879999999998</c:v>
                </c:pt>
                <c:pt idx="288">
                  <c:v>19.361713333333334</c:v>
                </c:pt>
                <c:pt idx="289">
                  <c:v>19.412526666666672</c:v>
                </c:pt>
                <c:pt idx="290">
                  <c:v>19.499700000000001</c:v>
                </c:pt>
                <c:pt idx="291">
                  <c:v>19.614633333333337</c:v>
                </c:pt>
                <c:pt idx="292">
                  <c:v>19.711599999999997</c:v>
                </c:pt>
                <c:pt idx="293">
                  <c:v>19.786440000000002</c:v>
                </c:pt>
                <c:pt idx="294">
                  <c:v>19.883573333333334</c:v>
                </c:pt>
                <c:pt idx="295">
                  <c:v>19.903533333333336</c:v>
                </c:pt>
                <c:pt idx="296">
                  <c:v>19.982226666666666</c:v>
                </c:pt>
                <c:pt idx="297">
                  <c:v>20.025066666666667</c:v>
                </c:pt>
                <c:pt idx="298">
                  <c:v>20.056253333333334</c:v>
                </c:pt>
                <c:pt idx="299">
                  <c:v>20.064133333333334</c:v>
                </c:pt>
                <c:pt idx="300">
                  <c:v>20.182093333333331</c:v>
                </c:pt>
                <c:pt idx="301">
                  <c:v>20.325980000000001</c:v>
                </c:pt>
                <c:pt idx="302">
                  <c:v>20.419613333333327</c:v>
                </c:pt>
                <c:pt idx="303">
                  <c:v>20.54969333333333</c:v>
                </c:pt>
                <c:pt idx="304">
                  <c:v>20.657793333333338</c:v>
                </c:pt>
                <c:pt idx="305">
                  <c:v>20.732646666666668</c:v>
                </c:pt>
                <c:pt idx="306">
                  <c:v>20.785593333333335</c:v>
                </c:pt>
                <c:pt idx="307">
                  <c:v>20.897866666666669</c:v>
                </c:pt>
                <c:pt idx="308">
                  <c:v>20.995099999999997</c:v>
                </c:pt>
                <c:pt idx="309">
                  <c:v>21.025906666666668</c:v>
                </c:pt>
                <c:pt idx="310">
                  <c:v>21.10347333333333</c:v>
                </c:pt>
                <c:pt idx="311">
                  <c:v>21.195473333333336</c:v>
                </c:pt>
                <c:pt idx="312">
                  <c:v>21.314219999999999</c:v>
                </c:pt>
                <c:pt idx="313">
                  <c:v>21.374379999999995</c:v>
                </c:pt>
                <c:pt idx="314">
                  <c:v>21.396866666666664</c:v>
                </c:pt>
                <c:pt idx="315">
                  <c:v>21.385859999999997</c:v>
                </c:pt>
                <c:pt idx="316">
                  <c:v>21.443233333333335</c:v>
                </c:pt>
                <c:pt idx="317">
                  <c:v>21.508473333333328</c:v>
                </c:pt>
                <c:pt idx="318">
                  <c:v>21.601166666666664</c:v>
                </c:pt>
                <c:pt idx="319">
                  <c:v>21.641573333333334</c:v>
                </c:pt>
                <c:pt idx="320">
                  <c:v>21.651653333333332</c:v>
                </c:pt>
                <c:pt idx="321">
                  <c:v>21.655946666666669</c:v>
                </c:pt>
                <c:pt idx="322">
                  <c:v>21.740359999999999</c:v>
                </c:pt>
                <c:pt idx="323">
                  <c:v>21.814799999999998</c:v>
                </c:pt>
                <c:pt idx="324">
                  <c:v>21.888646666666666</c:v>
                </c:pt>
                <c:pt idx="325">
                  <c:v>21.896886666666667</c:v>
                </c:pt>
                <c:pt idx="326">
                  <c:v>21.927239999999998</c:v>
                </c:pt>
                <c:pt idx="327">
                  <c:v>21.949239999999996</c:v>
                </c:pt>
                <c:pt idx="328">
                  <c:v>22.103073333333331</c:v>
                </c:pt>
                <c:pt idx="329">
                  <c:v>22.170333333333328</c:v>
                </c:pt>
                <c:pt idx="330">
                  <c:v>22.231873333333336</c:v>
                </c:pt>
                <c:pt idx="331">
                  <c:v>22.280259999999998</c:v>
                </c:pt>
                <c:pt idx="332">
                  <c:v>22.323393333333332</c:v>
                </c:pt>
                <c:pt idx="333">
                  <c:v>22.387546666666669</c:v>
                </c:pt>
                <c:pt idx="334">
                  <c:v>22.535826666666669</c:v>
                </c:pt>
                <c:pt idx="335">
                  <c:v>22.610279999999996</c:v>
                </c:pt>
                <c:pt idx="336">
                  <c:v>22.60158666666667</c:v>
                </c:pt>
                <c:pt idx="337">
                  <c:v>22.633179999999999</c:v>
                </c:pt>
                <c:pt idx="338">
                  <c:v>22.660419999999995</c:v>
                </c:pt>
                <c:pt idx="339">
                  <c:v>22.675459999999998</c:v>
                </c:pt>
                <c:pt idx="340">
                  <c:v>22.708153333333328</c:v>
                </c:pt>
                <c:pt idx="341">
                  <c:v>22.774499999999996</c:v>
                </c:pt>
                <c:pt idx="342">
                  <c:v>22.832926666666665</c:v>
                </c:pt>
                <c:pt idx="343">
                  <c:v>22.980500000000003</c:v>
                </c:pt>
                <c:pt idx="344">
                  <c:v>23.048333333333336</c:v>
                </c:pt>
                <c:pt idx="345">
                  <c:v>23.111986666666667</c:v>
                </c:pt>
                <c:pt idx="346">
                  <c:v>23.25073333333334</c:v>
                </c:pt>
                <c:pt idx="347">
                  <c:v>23.170739999999999</c:v>
                </c:pt>
                <c:pt idx="348">
                  <c:v>23.22064</c:v>
                </c:pt>
                <c:pt idx="349">
                  <c:v>23.294386666666664</c:v>
                </c:pt>
                <c:pt idx="350">
                  <c:v>23.28848</c:v>
                </c:pt>
                <c:pt idx="351">
                  <c:v>23.286659999999998</c:v>
                </c:pt>
                <c:pt idx="352">
                  <c:v>23.280126666666664</c:v>
                </c:pt>
                <c:pt idx="353">
                  <c:v>23.345386666666666</c:v>
                </c:pt>
                <c:pt idx="354">
                  <c:v>23.336406666666672</c:v>
                </c:pt>
                <c:pt idx="355">
                  <c:v>23.314733333333333</c:v>
                </c:pt>
                <c:pt idx="356">
                  <c:v>23.36145333333333</c:v>
                </c:pt>
                <c:pt idx="357">
                  <c:v>23.525079999999999</c:v>
                </c:pt>
                <c:pt idx="358">
                  <c:v>23.595733333333332</c:v>
                </c:pt>
                <c:pt idx="359">
                  <c:v>23.444793333333337</c:v>
                </c:pt>
                <c:pt idx="360">
                  <c:v>23.469340000000003</c:v>
                </c:pt>
                <c:pt idx="361">
                  <c:v>23.75274666666667</c:v>
                </c:pt>
                <c:pt idx="362">
                  <c:v>23.841573333333333</c:v>
                </c:pt>
                <c:pt idx="363">
                  <c:v>23.995366666666669</c:v>
                </c:pt>
                <c:pt idx="364">
                  <c:v>23.989640000000005</c:v>
                </c:pt>
                <c:pt idx="365">
                  <c:v>24.035160000000005</c:v>
                </c:pt>
                <c:pt idx="366">
                  <c:v>23.99441333333333</c:v>
                </c:pt>
                <c:pt idx="367">
                  <c:v>24.11264666666667</c:v>
                </c:pt>
                <c:pt idx="368">
                  <c:v>24.170066666666671</c:v>
                </c:pt>
                <c:pt idx="369">
                  <c:v>24.133586666666666</c:v>
                </c:pt>
                <c:pt idx="370">
                  <c:v>24.164846666666666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00-4855-B13C-6F32BD807BE2}"/>
            </c:ext>
          </c:extLst>
        </c:ser>
        <c:ser>
          <c:idx val="3"/>
          <c:order val="1"/>
          <c:spPr>
            <a:ln>
              <a:solidFill>
                <a:schemeClr val="bg2">
                  <a:lumMod val="50000"/>
                </a:schemeClr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'Sdarwinianum-CRAIC'!$BQ$3:$BQ$373</c:f>
                <c:numCache>
                  <c:formatCode>General</c:formatCode>
                  <c:ptCount val="371"/>
                  <c:pt idx="0">
                    <c:v>11.081403009976801</c:v>
                  </c:pt>
                  <c:pt idx="1">
                    <c:v>11.077666846463577</c:v>
                  </c:pt>
                  <c:pt idx="2">
                    <c:v>11.060899671485432</c:v>
                  </c:pt>
                  <c:pt idx="3">
                    <c:v>10.964161634877263</c:v>
                  </c:pt>
                  <c:pt idx="4">
                    <c:v>10.95756116931309</c:v>
                  </c:pt>
                  <c:pt idx="5">
                    <c:v>10.92229706790306</c:v>
                  </c:pt>
                  <c:pt idx="6">
                    <c:v>10.905417822139068</c:v>
                  </c:pt>
                  <c:pt idx="7">
                    <c:v>10.894459420483942</c:v>
                  </c:pt>
                  <c:pt idx="8">
                    <c:v>10.847148559997988</c:v>
                  </c:pt>
                  <c:pt idx="9">
                    <c:v>10.800222885826217</c:v>
                  </c:pt>
                  <c:pt idx="10">
                    <c:v>10.842226900850374</c:v>
                  </c:pt>
                  <c:pt idx="11">
                    <c:v>10.810704506358917</c:v>
                  </c:pt>
                  <c:pt idx="12">
                    <c:v>10.800326218671092</c:v>
                  </c:pt>
                  <c:pt idx="13">
                    <c:v>10.819755907716743</c:v>
                  </c:pt>
                  <c:pt idx="14">
                    <c:v>10.819289145956384</c:v>
                  </c:pt>
                  <c:pt idx="15">
                    <c:v>10.809639841883628</c:v>
                  </c:pt>
                  <c:pt idx="16">
                    <c:v>10.779631554455335</c:v>
                  </c:pt>
                  <c:pt idx="17">
                    <c:v>10.752598580666563</c:v>
                  </c:pt>
                  <c:pt idx="18">
                    <c:v>10.707305171561712</c:v>
                  </c:pt>
                  <c:pt idx="19">
                    <c:v>10.668038697784542</c:v>
                  </c:pt>
                  <c:pt idx="20">
                    <c:v>10.672015848952158</c:v>
                  </c:pt>
                  <c:pt idx="21">
                    <c:v>10.644584504987025</c:v>
                  </c:pt>
                  <c:pt idx="22">
                    <c:v>10.62372903262181</c:v>
                  </c:pt>
                  <c:pt idx="23">
                    <c:v>10.637942404664177</c:v>
                  </c:pt>
                  <c:pt idx="24">
                    <c:v>10.59852629322093</c:v>
                  </c:pt>
                  <c:pt idx="25">
                    <c:v>10.54032720479282</c:v>
                  </c:pt>
                  <c:pt idx="26">
                    <c:v>10.491471849790786</c:v>
                  </c:pt>
                  <c:pt idx="27">
                    <c:v>10.458455704184098</c:v>
                  </c:pt>
                  <c:pt idx="28">
                    <c:v>10.444602155622697</c:v>
                  </c:pt>
                  <c:pt idx="29">
                    <c:v>10.429772711704185</c:v>
                  </c:pt>
                  <c:pt idx="30">
                    <c:v>10.389795162525473</c:v>
                  </c:pt>
                  <c:pt idx="31">
                    <c:v>10.377942751872514</c:v>
                  </c:pt>
                  <c:pt idx="32">
                    <c:v>10.351049025890138</c:v>
                  </c:pt>
                  <c:pt idx="33">
                    <c:v>10.302181600270519</c:v>
                  </c:pt>
                  <c:pt idx="34">
                    <c:v>10.269354580141188</c:v>
                  </c:pt>
                  <c:pt idx="35">
                    <c:v>10.255255814194568</c:v>
                  </c:pt>
                  <c:pt idx="36">
                    <c:v>10.254108760566369</c:v>
                  </c:pt>
                  <c:pt idx="37">
                    <c:v>10.254868573962209</c:v>
                  </c:pt>
                  <c:pt idx="38">
                    <c:v>10.243716943045543</c:v>
                  </c:pt>
                  <c:pt idx="39">
                    <c:v>10.210374358567618</c:v>
                  </c:pt>
                  <c:pt idx="40">
                    <c:v>10.18773447237038</c:v>
                  </c:pt>
                  <c:pt idx="41">
                    <c:v>10.181741236537563</c:v>
                  </c:pt>
                  <c:pt idx="42">
                    <c:v>10.180791100470948</c:v>
                  </c:pt>
                  <c:pt idx="43">
                    <c:v>10.179365885035702</c:v>
                  </c:pt>
                  <c:pt idx="44">
                    <c:v>10.144741432190379</c:v>
                  </c:pt>
                  <c:pt idx="45">
                    <c:v>10.116841577634426</c:v>
                  </c:pt>
                  <c:pt idx="46">
                    <c:v>10.05651879436561</c:v>
                  </c:pt>
                  <c:pt idx="47">
                    <c:v>10.027049657990586</c:v>
                  </c:pt>
                  <c:pt idx="48">
                    <c:v>10.043266961160743</c:v>
                  </c:pt>
                  <c:pt idx="49">
                    <c:v>10.026127391105033</c:v>
                  </c:pt>
                  <c:pt idx="50">
                    <c:v>10.011020830255511</c:v>
                  </c:pt>
                  <c:pt idx="51">
                    <c:v>9.9789903895754044</c:v>
                  </c:pt>
                  <c:pt idx="52">
                    <c:v>9.9512527705094094</c:v>
                  </c:pt>
                  <c:pt idx="53">
                    <c:v>9.937485909294578</c:v>
                  </c:pt>
                  <c:pt idx="54">
                    <c:v>9.9212506933973845</c:v>
                  </c:pt>
                  <c:pt idx="55">
                    <c:v>9.9034513382144098</c:v>
                  </c:pt>
                  <c:pt idx="56">
                    <c:v>9.8889762818576425</c:v>
                  </c:pt>
                  <c:pt idx="57">
                    <c:v>9.841393462489135</c:v>
                  </c:pt>
                  <c:pt idx="58">
                    <c:v>9.8158089320723967</c:v>
                  </c:pt>
                  <c:pt idx="59">
                    <c:v>9.8032005789266012</c:v>
                  </c:pt>
                  <c:pt idx="60">
                    <c:v>9.7917569246255471</c:v>
                  </c:pt>
                  <c:pt idx="61">
                    <c:v>9.7722751684841196</c:v>
                  </c:pt>
                  <c:pt idx="62">
                    <c:v>9.7475514731991364</c:v>
                  </c:pt>
                  <c:pt idx="63">
                    <c:v>9.7327327263405685</c:v>
                  </c:pt>
                  <c:pt idx="64">
                    <c:v>9.7216591976149633</c:v>
                  </c:pt>
                  <c:pt idx="65">
                    <c:v>9.7054066761190985</c:v>
                  </c:pt>
                  <c:pt idx="66">
                    <c:v>9.6963998173450623</c:v>
                  </c:pt>
                  <c:pt idx="67">
                    <c:v>9.6731984920043015</c:v>
                  </c:pt>
                  <c:pt idx="68">
                    <c:v>9.6512656450407128</c:v>
                  </c:pt>
                  <c:pt idx="69">
                    <c:v>9.6105905493045061</c:v>
                  </c:pt>
                  <c:pt idx="70">
                    <c:v>9.5729850607594464</c:v>
                  </c:pt>
                  <c:pt idx="71">
                    <c:v>9.5623940454609251</c:v>
                  </c:pt>
                  <c:pt idx="72">
                    <c:v>9.5510191366057633</c:v>
                  </c:pt>
                  <c:pt idx="73">
                    <c:v>9.5517468930333091</c:v>
                  </c:pt>
                  <c:pt idx="74">
                    <c:v>9.5423807053037031</c:v>
                  </c:pt>
                  <c:pt idx="75">
                    <c:v>9.521993294848647</c:v>
                  </c:pt>
                  <c:pt idx="76">
                    <c:v>9.4906404122166599</c:v>
                  </c:pt>
                  <c:pt idx="77">
                    <c:v>9.4713087226231902</c:v>
                  </c:pt>
                  <c:pt idx="78">
                    <c:v>9.4500682127142586</c:v>
                  </c:pt>
                  <c:pt idx="79">
                    <c:v>9.4290664025660593</c:v>
                  </c:pt>
                  <c:pt idx="80">
                    <c:v>9.416779181257855</c:v>
                  </c:pt>
                  <c:pt idx="81">
                    <c:v>9.4123334464844426</c:v>
                  </c:pt>
                  <c:pt idx="82">
                    <c:v>9.4011297710485398</c:v>
                  </c:pt>
                  <c:pt idx="83">
                    <c:v>9.3831414235826234</c:v>
                  </c:pt>
                  <c:pt idx="84">
                    <c:v>9.3590650212711441</c:v>
                  </c:pt>
                  <c:pt idx="85">
                    <c:v>9.3512287439112729</c:v>
                  </c:pt>
                  <c:pt idx="86">
                    <c:v>9.3386903311515148</c:v>
                  </c:pt>
                  <c:pt idx="87">
                    <c:v>9.3135213600186564</c:v>
                  </c:pt>
                  <c:pt idx="88">
                    <c:v>9.2955276287040256</c:v>
                  </c:pt>
                  <c:pt idx="89">
                    <c:v>9.3095151235148847</c:v>
                  </c:pt>
                  <c:pt idx="90">
                    <c:v>9.3275089378523024</c:v>
                  </c:pt>
                  <c:pt idx="91">
                    <c:v>9.3254924845056451</c:v>
                  </c:pt>
                  <c:pt idx="92">
                    <c:v>9.3015111260943559</c:v>
                  </c:pt>
                  <c:pt idx="93">
                    <c:v>9.2896151698293643</c:v>
                  </c:pt>
                  <c:pt idx="94">
                    <c:v>9.2789692273133753</c:v>
                  </c:pt>
                  <c:pt idx="95">
                    <c:v>9.2810206694861108</c:v>
                  </c:pt>
                  <c:pt idx="96">
                    <c:v>9.2677476591415413</c:v>
                  </c:pt>
                  <c:pt idx="97">
                    <c:v>9.2329009421947692</c:v>
                  </c:pt>
                  <c:pt idx="98">
                    <c:v>9.1965703780423294</c:v>
                  </c:pt>
                  <c:pt idx="99">
                    <c:v>9.1611880880832359</c:v>
                  </c:pt>
                  <c:pt idx="100">
                    <c:v>9.1188795815369375</c:v>
                  </c:pt>
                  <c:pt idx="101">
                    <c:v>9.1062760450979034</c:v>
                  </c:pt>
                  <c:pt idx="102">
                    <c:v>9.0844709313568028</c:v>
                  </c:pt>
                  <c:pt idx="103">
                    <c:v>9.0554065003705091</c:v>
                  </c:pt>
                  <c:pt idx="104">
                    <c:v>9.0296077223922389</c:v>
                  </c:pt>
                  <c:pt idx="105">
                    <c:v>9.0238280979278702</c:v>
                  </c:pt>
                  <c:pt idx="106">
                    <c:v>9.0146107968807012</c:v>
                  </c:pt>
                  <c:pt idx="107">
                    <c:v>8.975464990856759</c:v>
                  </c:pt>
                  <c:pt idx="108">
                    <c:v>8.9471023532921361</c:v>
                  </c:pt>
                  <c:pt idx="109">
                    <c:v>8.9038397307539316</c:v>
                  </c:pt>
                  <c:pt idx="110">
                    <c:v>8.8833373691476609</c:v>
                  </c:pt>
                  <c:pt idx="111">
                    <c:v>8.845861739566363</c:v>
                  </c:pt>
                  <c:pt idx="112">
                    <c:v>8.7868915732362307</c:v>
                  </c:pt>
                  <c:pt idx="113">
                    <c:v>8.7698868569722901</c:v>
                  </c:pt>
                  <c:pt idx="114">
                    <c:v>8.7689318890207879</c:v>
                  </c:pt>
                  <c:pt idx="115">
                    <c:v>8.7675190130444012</c:v>
                  </c:pt>
                  <c:pt idx="116">
                    <c:v>8.7531800157918287</c:v>
                  </c:pt>
                  <c:pt idx="117">
                    <c:v>8.7257374934047434</c:v>
                  </c:pt>
                  <c:pt idx="118">
                    <c:v>8.7111506985395852</c:v>
                  </c:pt>
                  <c:pt idx="119">
                    <c:v>8.6783419625113698</c:v>
                  </c:pt>
                  <c:pt idx="120">
                    <c:v>8.6602002950278241</c:v>
                  </c:pt>
                  <c:pt idx="121">
                    <c:v>8.6333318682219904</c:v>
                  </c:pt>
                  <c:pt idx="122">
                    <c:v>8.6039780597504194</c:v>
                  </c:pt>
                  <c:pt idx="123">
                    <c:v>8.5946215007382669</c:v>
                  </c:pt>
                  <c:pt idx="124">
                    <c:v>8.5926325048901937</c:v>
                  </c:pt>
                  <c:pt idx="125">
                    <c:v>8.5823830464504667</c:v>
                  </c:pt>
                  <c:pt idx="126">
                    <c:v>8.5697429047506439</c:v>
                  </c:pt>
                  <c:pt idx="127">
                    <c:v>8.5519591086988385</c:v>
                  </c:pt>
                  <c:pt idx="128">
                    <c:v>8.5307669016164223</c:v>
                  </c:pt>
                  <c:pt idx="129">
                    <c:v>8.4993499276793365</c:v>
                  </c:pt>
                  <c:pt idx="130">
                    <c:v>8.4740069767046009</c:v>
                  </c:pt>
                  <c:pt idx="131">
                    <c:v>8.4474241879206424</c:v>
                  </c:pt>
                  <c:pt idx="132">
                    <c:v>8.4325175984569043</c:v>
                  </c:pt>
                  <c:pt idx="133">
                    <c:v>8.4223280539347005</c:v>
                  </c:pt>
                  <c:pt idx="134">
                    <c:v>8.4002955560135391</c:v>
                  </c:pt>
                  <c:pt idx="135">
                    <c:v>8.3688545266533207</c:v>
                  </c:pt>
                  <c:pt idx="136">
                    <c:v>8.3336813689874862</c:v>
                  </c:pt>
                  <c:pt idx="137">
                    <c:v>8.3163981292727591</c:v>
                  </c:pt>
                  <c:pt idx="138">
                    <c:v>8.2979038272726964</c:v>
                  </c:pt>
                  <c:pt idx="139">
                    <c:v>8.2719003660240329</c:v>
                  </c:pt>
                  <c:pt idx="140">
                    <c:v>8.2471013474749917</c:v>
                  </c:pt>
                  <c:pt idx="141">
                    <c:v>8.2417178865354312</c:v>
                  </c:pt>
                  <c:pt idx="142">
                    <c:v>8.2170510570282822</c:v>
                  </c:pt>
                  <c:pt idx="143">
                    <c:v>8.199509672866343</c:v>
                  </c:pt>
                  <c:pt idx="144">
                    <c:v>8.1752988042261254</c:v>
                  </c:pt>
                  <c:pt idx="145">
                    <c:v>8.1643796997165055</c:v>
                  </c:pt>
                  <c:pt idx="146">
                    <c:v>8.1384052286322408</c:v>
                  </c:pt>
                  <c:pt idx="147">
                    <c:v>8.1005205185016766</c:v>
                  </c:pt>
                  <c:pt idx="148">
                    <c:v>8.0726205370522699</c:v>
                  </c:pt>
                  <c:pt idx="149">
                    <c:v>8.0511304531723962</c:v>
                  </c:pt>
                  <c:pt idx="150">
                    <c:v>8.0381136478654156</c:v>
                  </c:pt>
                  <c:pt idx="151">
                    <c:v>8.0157171664412488</c:v>
                  </c:pt>
                  <c:pt idx="152">
                    <c:v>7.987988531342376</c:v>
                  </c:pt>
                  <c:pt idx="153">
                    <c:v>7.9619535566222499</c:v>
                  </c:pt>
                  <c:pt idx="154">
                    <c:v>7.9457104093670416</c:v>
                  </c:pt>
                  <c:pt idx="155">
                    <c:v>7.9282516214814827</c:v>
                  </c:pt>
                  <c:pt idx="156">
                    <c:v>7.9220244035040892</c:v>
                  </c:pt>
                  <c:pt idx="157">
                    <c:v>7.920861234006118</c:v>
                  </c:pt>
                  <c:pt idx="158">
                    <c:v>7.9199950861155912</c:v>
                  </c:pt>
                  <c:pt idx="159">
                    <c:v>7.8989446104979457</c:v>
                  </c:pt>
                  <c:pt idx="160">
                    <c:v>7.8780065609868783</c:v>
                  </c:pt>
                  <c:pt idx="161">
                    <c:v>7.8632666338457691</c:v>
                  </c:pt>
                  <c:pt idx="162">
                    <c:v>7.847854413647692</c:v>
                  </c:pt>
                  <c:pt idx="163">
                    <c:v>7.8439700109428898</c:v>
                  </c:pt>
                  <c:pt idx="164">
                    <c:v>7.8663644098389556</c:v>
                  </c:pt>
                  <c:pt idx="165">
                    <c:v>7.8627525725924805</c:v>
                  </c:pt>
                  <c:pt idx="166">
                    <c:v>7.8459424449717607</c:v>
                  </c:pt>
                  <c:pt idx="167">
                    <c:v>7.8409317833557282</c:v>
                  </c:pt>
                  <c:pt idx="168">
                    <c:v>7.8422763850081898</c:v>
                  </c:pt>
                  <c:pt idx="169">
                    <c:v>7.8306354360112147</c:v>
                  </c:pt>
                  <c:pt idx="170">
                    <c:v>7.8110955775071824</c:v>
                  </c:pt>
                  <c:pt idx="171">
                    <c:v>7.7873074715817161</c:v>
                  </c:pt>
                  <c:pt idx="172">
                    <c:v>7.7719379659558756</c:v>
                  </c:pt>
                  <c:pt idx="173">
                    <c:v>7.7596111397292082</c:v>
                  </c:pt>
                  <c:pt idx="174">
                    <c:v>7.7416310424132915</c:v>
                  </c:pt>
                  <c:pt idx="175">
                    <c:v>7.7300251838436536</c:v>
                  </c:pt>
                  <c:pt idx="176">
                    <c:v>7.717767451876103</c:v>
                  </c:pt>
                  <c:pt idx="177">
                    <c:v>7.708819380257161</c:v>
                  </c:pt>
                  <c:pt idx="178">
                    <c:v>7.6936748887703308</c:v>
                  </c:pt>
                  <c:pt idx="179">
                    <c:v>7.6681006214490068</c:v>
                  </c:pt>
                  <c:pt idx="180">
                    <c:v>7.6459707826939445</c:v>
                  </c:pt>
                  <c:pt idx="181">
                    <c:v>7.6365106165054231</c:v>
                  </c:pt>
                  <c:pt idx="182">
                    <c:v>7.6133266617225281</c:v>
                  </c:pt>
                  <c:pt idx="183">
                    <c:v>7.5964089138474398</c:v>
                  </c:pt>
                  <c:pt idx="184">
                    <c:v>7.5996927557694729</c:v>
                  </c:pt>
                  <c:pt idx="185">
                    <c:v>7.5982652481496018</c:v>
                  </c:pt>
                  <c:pt idx="186">
                    <c:v>7.5864097701086433</c:v>
                  </c:pt>
                  <c:pt idx="187">
                    <c:v>7.5696498090541926</c:v>
                  </c:pt>
                  <c:pt idx="188">
                    <c:v>7.5606230390912996</c:v>
                  </c:pt>
                  <c:pt idx="189">
                    <c:v>7.5461218053539225</c:v>
                  </c:pt>
                  <c:pt idx="190">
                    <c:v>7.5318490095504806</c:v>
                  </c:pt>
                  <c:pt idx="191">
                    <c:v>7.5153262365141709</c:v>
                  </c:pt>
                  <c:pt idx="192">
                    <c:v>7.5032811018786605</c:v>
                  </c:pt>
                  <c:pt idx="193">
                    <c:v>7.4822294605157289</c:v>
                  </c:pt>
                  <c:pt idx="194">
                    <c:v>7.4702734535401394</c:v>
                  </c:pt>
                  <c:pt idx="195">
                    <c:v>7.4643957173338595</c:v>
                  </c:pt>
                  <c:pt idx="196">
                    <c:v>7.4531757356751696</c:v>
                  </c:pt>
                  <c:pt idx="197">
                    <c:v>7.4413282409667589</c:v>
                  </c:pt>
                  <c:pt idx="198">
                    <c:v>7.4303781309919739</c:v>
                  </c:pt>
                  <c:pt idx="199">
                    <c:v>7.4211697958193197</c:v>
                  </c:pt>
                  <c:pt idx="200">
                    <c:v>7.4121329167083978</c:v>
                  </c:pt>
                  <c:pt idx="201">
                    <c:v>7.4102981344689844</c:v>
                  </c:pt>
                  <c:pt idx="202">
                    <c:v>7.4088390547533374</c:v>
                  </c:pt>
                  <c:pt idx="203">
                    <c:v>7.3962695856440765</c:v>
                  </c:pt>
                  <c:pt idx="204">
                    <c:v>7.3835528458285395</c:v>
                  </c:pt>
                  <c:pt idx="205">
                    <c:v>7.3663352506811961</c:v>
                  </c:pt>
                  <c:pt idx="206">
                    <c:v>7.3463076708934798</c:v>
                  </c:pt>
                  <c:pt idx="207">
                    <c:v>7.3282072126621971</c:v>
                  </c:pt>
                  <c:pt idx="208">
                    <c:v>7.3173622338992805</c:v>
                  </c:pt>
                  <c:pt idx="209">
                    <c:v>7.3319603713045955</c:v>
                  </c:pt>
                  <c:pt idx="210">
                    <c:v>7.3324731170386972</c:v>
                  </c:pt>
                  <c:pt idx="211">
                    <c:v>7.3139119864816449</c:v>
                  </c:pt>
                  <c:pt idx="212">
                    <c:v>7.2992000252277922</c:v>
                  </c:pt>
                  <c:pt idx="213">
                    <c:v>7.2984308681354308</c:v>
                  </c:pt>
                  <c:pt idx="214">
                    <c:v>7.3153180050852109</c:v>
                  </c:pt>
                  <c:pt idx="215">
                    <c:v>7.3133375526076181</c:v>
                  </c:pt>
                  <c:pt idx="216">
                    <c:v>7.3040387444012289</c:v>
                  </c:pt>
                  <c:pt idx="217">
                    <c:v>7.2844336136200853</c:v>
                  </c:pt>
                  <c:pt idx="218">
                    <c:v>7.2617503598814199</c:v>
                  </c:pt>
                  <c:pt idx="219">
                    <c:v>7.2443702885626591</c:v>
                  </c:pt>
                  <c:pt idx="220">
                    <c:v>7.2330629906667117</c:v>
                  </c:pt>
                  <c:pt idx="221">
                    <c:v>7.2351850848277799</c:v>
                  </c:pt>
                  <c:pt idx="222">
                    <c:v>7.2395907729518383</c:v>
                  </c:pt>
                  <c:pt idx="223">
                    <c:v>7.251139745039759</c:v>
                  </c:pt>
                  <c:pt idx="224">
                    <c:v>7.2475271163802182</c:v>
                  </c:pt>
                  <c:pt idx="225">
                    <c:v>7.2377892097623526</c:v>
                  </c:pt>
                  <c:pt idx="226">
                    <c:v>7.2079011993453221</c:v>
                  </c:pt>
                  <c:pt idx="227">
                    <c:v>7.186051075965227</c:v>
                  </c:pt>
                  <c:pt idx="228">
                    <c:v>7.1726049331035062</c:v>
                  </c:pt>
                  <c:pt idx="229">
                    <c:v>7.1730836174250481</c:v>
                  </c:pt>
                  <c:pt idx="230">
                    <c:v>7.1818154242702157</c:v>
                  </c:pt>
                  <c:pt idx="231">
                    <c:v>7.1647478014432329</c:v>
                  </c:pt>
                  <c:pt idx="232">
                    <c:v>7.1637162944209685</c:v>
                  </c:pt>
                  <c:pt idx="233">
                    <c:v>7.159519994631192</c:v>
                  </c:pt>
                  <c:pt idx="234">
                    <c:v>7.1646784534036465</c:v>
                  </c:pt>
                  <c:pt idx="235">
                    <c:v>7.1804657496638375</c:v>
                  </c:pt>
                  <c:pt idx="236">
                    <c:v>7.1836910085938523</c:v>
                  </c:pt>
                  <c:pt idx="237">
                    <c:v>7.1598877396293883</c:v>
                  </c:pt>
                  <c:pt idx="238">
                    <c:v>7.1490098167375224</c:v>
                  </c:pt>
                  <c:pt idx="239">
                    <c:v>7.1572046957560795</c:v>
                  </c:pt>
                  <c:pt idx="240">
                    <c:v>7.1560534116096113</c:v>
                  </c:pt>
                  <c:pt idx="241">
                    <c:v>7.1464747228666123</c:v>
                  </c:pt>
                  <c:pt idx="242">
                    <c:v>7.1328956354010913</c:v>
                  </c:pt>
                  <c:pt idx="243">
                    <c:v>7.1287899846627933</c:v>
                  </c:pt>
                  <c:pt idx="244">
                    <c:v>7.1259693101259494</c:v>
                  </c:pt>
                  <c:pt idx="245">
                    <c:v>7.1288894807576462</c:v>
                  </c:pt>
                  <c:pt idx="246">
                    <c:v>7.1276685144382421</c:v>
                  </c:pt>
                  <c:pt idx="247">
                    <c:v>7.1213090704555615</c:v>
                  </c:pt>
                  <c:pt idx="248">
                    <c:v>7.1015919269454928</c:v>
                  </c:pt>
                  <c:pt idx="249">
                    <c:v>7.0873577192269579</c:v>
                  </c:pt>
                  <c:pt idx="250">
                    <c:v>7.1040676692200204</c:v>
                  </c:pt>
                  <c:pt idx="251">
                    <c:v>7.118289641827773</c:v>
                  </c:pt>
                  <c:pt idx="252">
                    <c:v>7.1314599432774903</c:v>
                  </c:pt>
                  <c:pt idx="253">
                    <c:v>7.1368452589028424</c:v>
                  </c:pt>
                  <c:pt idx="254">
                    <c:v>7.1224282524257507</c:v>
                  </c:pt>
                  <c:pt idx="255">
                    <c:v>7.1282508553207293</c:v>
                  </c:pt>
                  <c:pt idx="256">
                    <c:v>7.1201531975359078</c:v>
                  </c:pt>
                  <c:pt idx="257">
                    <c:v>7.1181291502619883</c:v>
                  </c:pt>
                  <c:pt idx="258">
                    <c:v>7.1052085356414718</c:v>
                  </c:pt>
                  <c:pt idx="259">
                    <c:v>7.0800320462013602</c:v>
                  </c:pt>
                  <c:pt idx="260">
                    <c:v>7.0583493562757331</c:v>
                  </c:pt>
                  <c:pt idx="261">
                    <c:v>7.0624527055812152</c:v>
                  </c:pt>
                  <c:pt idx="262">
                    <c:v>7.0718193253895212</c:v>
                  </c:pt>
                  <c:pt idx="263">
                    <c:v>7.0718295737854477</c:v>
                  </c:pt>
                  <c:pt idx="264">
                    <c:v>7.0697311242871548</c:v>
                  </c:pt>
                  <c:pt idx="265">
                    <c:v>7.0763621331531272</c:v>
                  </c:pt>
                  <c:pt idx="266">
                    <c:v>7.0620524451735216</c:v>
                  </c:pt>
                  <c:pt idx="267">
                    <c:v>7.0492656930518764</c:v>
                  </c:pt>
                  <c:pt idx="268">
                    <c:v>7.0461222636960068</c:v>
                  </c:pt>
                  <c:pt idx="269">
                    <c:v>7.0388931355379798</c:v>
                  </c:pt>
                  <c:pt idx="270">
                    <c:v>7.0330209401758825</c:v>
                  </c:pt>
                  <c:pt idx="271">
                    <c:v>7.0508656094600646</c:v>
                  </c:pt>
                  <c:pt idx="272">
                    <c:v>7.040193062862766</c:v>
                  </c:pt>
                  <c:pt idx="273">
                    <c:v>7.0412667823204442</c:v>
                  </c:pt>
                  <c:pt idx="274">
                    <c:v>7.0540515838636644</c:v>
                  </c:pt>
                  <c:pt idx="275">
                    <c:v>7.0419792372193495</c:v>
                  </c:pt>
                  <c:pt idx="276">
                    <c:v>7.0132722872795572</c:v>
                  </c:pt>
                  <c:pt idx="277">
                    <c:v>6.995606395003195</c:v>
                  </c:pt>
                  <c:pt idx="278">
                    <c:v>6.9710703099992068</c:v>
                  </c:pt>
                  <c:pt idx="279">
                    <c:v>6.9623126947533809</c:v>
                  </c:pt>
                  <c:pt idx="280">
                    <c:v>6.9760914610649154</c:v>
                  </c:pt>
                  <c:pt idx="281">
                    <c:v>6.9910732812296992</c:v>
                  </c:pt>
                  <c:pt idx="282">
                    <c:v>6.9878695803786322</c:v>
                  </c:pt>
                  <c:pt idx="283">
                    <c:v>6.9743362777365672</c:v>
                  </c:pt>
                  <c:pt idx="284">
                    <c:v>6.9579089063145663</c:v>
                  </c:pt>
                  <c:pt idx="285">
                    <c:v>6.9722881406936752</c:v>
                  </c:pt>
                  <c:pt idx="286">
                    <c:v>6.9804975667109321</c:v>
                  </c:pt>
                  <c:pt idx="287">
                    <c:v>7.0011595997479494</c:v>
                  </c:pt>
                  <c:pt idx="288">
                    <c:v>7.0082465275661283</c:v>
                  </c:pt>
                  <c:pt idx="289">
                    <c:v>6.9889447501853414</c:v>
                  </c:pt>
                  <c:pt idx="290">
                    <c:v>6.9675597939375544</c:v>
                  </c:pt>
                  <c:pt idx="291">
                    <c:v>6.9743645938400585</c:v>
                  </c:pt>
                  <c:pt idx="292">
                    <c:v>6.9888352887676248</c:v>
                  </c:pt>
                  <c:pt idx="293">
                    <c:v>6.9791615733519619</c:v>
                  </c:pt>
                  <c:pt idx="294">
                    <c:v>6.9782363480494398</c:v>
                  </c:pt>
                  <c:pt idx="295">
                    <c:v>6.977493634625402</c:v>
                  </c:pt>
                  <c:pt idx="296">
                    <c:v>6.9716352270980586</c:v>
                  </c:pt>
                  <c:pt idx="297">
                    <c:v>6.960100354592571</c:v>
                  </c:pt>
                  <c:pt idx="298">
                    <c:v>6.969222929819618</c:v>
                  </c:pt>
                  <c:pt idx="299">
                    <c:v>6.9468362771908758</c:v>
                  </c:pt>
                  <c:pt idx="300">
                    <c:v>6.9695579047946472</c:v>
                  </c:pt>
                  <c:pt idx="301">
                    <c:v>6.9652332522594822</c:v>
                  </c:pt>
                  <c:pt idx="302">
                    <c:v>6.9697298719738923</c:v>
                  </c:pt>
                  <c:pt idx="303">
                    <c:v>6.936988256530233</c:v>
                  </c:pt>
                  <c:pt idx="304">
                    <c:v>6.9303672513696615</c:v>
                  </c:pt>
                  <c:pt idx="305">
                    <c:v>6.9204169477884676</c:v>
                  </c:pt>
                  <c:pt idx="306">
                    <c:v>6.9364741294530381</c:v>
                  </c:pt>
                  <c:pt idx="307">
                    <c:v>6.9569137535944963</c:v>
                  </c:pt>
                  <c:pt idx="308">
                    <c:v>6.9607831305584353</c:v>
                  </c:pt>
                  <c:pt idx="309">
                    <c:v>6.966797472467622</c:v>
                  </c:pt>
                  <c:pt idx="310">
                    <c:v>6.9646323880904397</c:v>
                  </c:pt>
                  <c:pt idx="311">
                    <c:v>6.9604303488122632</c:v>
                  </c:pt>
                  <c:pt idx="312">
                    <c:v>6.944843826452062</c:v>
                  </c:pt>
                  <c:pt idx="313">
                    <c:v>6.9494838936633005</c:v>
                  </c:pt>
                  <c:pt idx="314">
                    <c:v>6.9655716055536541</c:v>
                  </c:pt>
                  <c:pt idx="315">
                    <c:v>6.9789447366107407</c:v>
                  </c:pt>
                  <c:pt idx="316">
                    <c:v>6.9786012054197588</c:v>
                  </c:pt>
                  <c:pt idx="317">
                    <c:v>6.9673506056736354</c:v>
                  </c:pt>
                  <c:pt idx="318">
                    <c:v>6.9678497067876588</c:v>
                  </c:pt>
                  <c:pt idx="319">
                    <c:v>6.9570760836787766</c:v>
                  </c:pt>
                  <c:pt idx="320">
                    <c:v>6.9732832975442403</c:v>
                  </c:pt>
                  <c:pt idx="321">
                    <c:v>6.9855105941274491</c:v>
                  </c:pt>
                  <c:pt idx="322">
                    <c:v>6.9866629683650459</c:v>
                  </c:pt>
                  <c:pt idx="323">
                    <c:v>6.9703491513082039</c:v>
                  </c:pt>
                  <c:pt idx="324">
                    <c:v>6.9608558602270474</c:v>
                  </c:pt>
                  <c:pt idx="325">
                    <c:v>6.9599544387671868</c:v>
                  </c:pt>
                  <c:pt idx="326">
                    <c:v>6.9661630075537033</c:v>
                  </c:pt>
                  <c:pt idx="327">
                    <c:v>6.9871286500318055</c:v>
                  </c:pt>
                  <c:pt idx="328">
                    <c:v>6.9994544686268982</c:v>
                  </c:pt>
                  <c:pt idx="329">
                    <c:v>7.0274755060270078</c:v>
                  </c:pt>
                  <c:pt idx="330">
                    <c:v>7.0167987831923391</c:v>
                  </c:pt>
                  <c:pt idx="331">
                    <c:v>7.0219210819913203</c:v>
                  </c:pt>
                  <c:pt idx="332">
                    <c:v>7.0432862564762155</c:v>
                  </c:pt>
                  <c:pt idx="333">
                    <c:v>7.0507420379364127</c:v>
                  </c:pt>
                  <c:pt idx="334">
                    <c:v>7.0684650080278582</c:v>
                  </c:pt>
                  <c:pt idx="335">
                    <c:v>7.0868697717075895</c:v>
                  </c:pt>
                  <c:pt idx="336">
                    <c:v>7.1102774982214267</c:v>
                  </c:pt>
                  <c:pt idx="337">
                    <c:v>7.1139097235593596</c:v>
                  </c:pt>
                  <c:pt idx="338">
                    <c:v>7.154734116739629</c:v>
                  </c:pt>
                  <c:pt idx="339">
                    <c:v>7.1550137255200994</c:v>
                  </c:pt>
                  <c:pt idx="340">
                    <c:v>7.1424574518925361</c:v>
                  </c:pt>
                  <c:pt idx="341">
                    <c:v>7.1587541388614984</c:v>
                  </c:pt>
                  <c:pt idx="342">
                    <c:v>7.2064497156036209</c:v>
                  </c:pt>
                  <c:pt idx="343">
                    <c:v>7.1905307072168645</c:v>
                  </c:pt>
                  <c:pt idx="344">
                    <c:v>7.1943930587049936</c:v>
                  </c:pt>
                  <c:pt idx="345">
                    <c:v>7.209359783133789</c:v>
                  </c:pt>
                  <c:pt idx="346">
                    <c:v>7.2311302263398201</c:v>
                  </c:pt>
                  <c:pt idx="347">
                    <c:v>7.2574980959464863</c:v>
                  </c:pt>
                  <c:pt idx="348">
                    <c:v>7.3121483383867005</c:v>
                  </c:pt>
                  <c:pt idx="349">
                    <c:v>7.300792601870282</c:v>
                  </c:pt>
                  <c:pt idx="350">
                    <c:v>7.2917478576290691</c:v>
                  </c:pt>
                  <c:pt idx="351">
                    <c:v>7.2993374826238853</c:v>
                  </c:pt>
                  <c:pt idx="352">
                    <c:v>7.3069746680304233</c:v>
                  </c:pt>
                  <c:pt idx="353">
                    <c:v>7.2721682051503524</c:v>
                  </c:pt>
                  <c:pt idx="354">
                    <c:v>7.2791021065657269</c:v>
                  </c:pt>
                  <c:pt idx="355">
                    <c:v>7.2681411238821463</c:v>
                  </c:pt>
                  <c:pt idx="356">
                    <c:v>7.2730143370315696</c:v>
                  </c:pt>
                  <c:pt idx="357">
                    <c:v>7.3089526212590812</c:v>
                  </c:pt>
                  <c:pt idx="358">
                    <c:v>7.3735127275623347</c:v>
                  </c:pt>
                  <c:pt idx="359">
                    <c:v>7.3758351492139713</c:v>
                  </c:pt>
                  <c:pt idx="360">
                    <c:v>7.3692281300786844</c:v>
                  </c:pt>
                  <c:pt idx="361">
                    <c:v>7.4067563337035116</c:v>
                  </c:pt>
                  <c:pt idx="362">
                    <c:v>7.4582254025497194</c:v>
                  </c:pt>
                  <c:pt idx="363">
                    <c:v>7.4989911483066471</c:v>
                  </c:pt>
                  <c:pt idx="364">
                    <c:v>7.4477804607624432</c:v>
                  </c:pt>
                  <c:pt idx="365">
                    <c:v>7.3744944184281946</c:v>
                  </c:pt>
                  <c:pt idx="366">
                    <c:v>7.4003231407695624</c:v>
                  </c:pt>
                  <c:pt idx="367">
                    <c:v>7.3556787545859379</c:v>
                  </c:pt>
                  <c:pt idx="368">
                    <c:v>7.2709570696874559</c:v>
                  </c:pt>
                  <c:pt idx="369">
                    <c:v>7.3160327116415802</c:v>
                  </c:pt>
                  <c:pt idx="370">
                    <c:v>7.368438462161917</c:v>
                  </c:pt>
                </c:numCache>
              </c:numRef>
            </c:plus>
            <c:minus>
              <c:numRef>
                <c:f>'Sdarwinianum-CRAIC'!$BQ$3:$BQ$373</c:f>
                <c:numCache>
                  <c:formatCode>General</c:formatCode>
                  <c:ptCount val="371"/>
                  <c:pt idx="0">
                    <c:v>11.081403009976801</c:v>
                  </c:pt>
                  <c:pt idx="1">
                    <c:v>11.077666846463577</c:v>
                  </c:pt>
                  <c:pt idx="2">
                    <c:v>11.060899671485432</c:v>
                  </c:pt>
                  <c:pt idx="3">
                    <c:v>10.964161634877263</c:v>
                  </c:pt>
                  <c:pt idx="4">
                    <c:v>10.95756116931309</c:v>
                  </c:pt>
                  <c:pt idx="5">
                    <c:v>10.92229706790306</c:v>
                  </c:pt>
                  <c:pt idx="6">
                    <c:v>10.905417822139068</c:v>
                  </c:pt>
                  <c:pt idx="7">
                    <c:v>10.894459420483942</c:v>
                  </c:pt>
                  <c:pt idx="8">
                    <c:v>10.847148559997988</c:v>
                  </c:pt>
                  <c:pt idx="9">
                    <c:v>10.800222885826217</c:v>
                  </c:pt>
                  <c:pt idx="10">
                    <c:v>10.842226900850374</c:v>
                  </c:pt>
                  <c:pt idx="11">
                    <c:v>10.810704506358917</c:v>
                  </c:pt>
                  <c:pt idx="12">
                    <c:v>10.800326218671092</c:v>
                  </c:pt>
                  <c:pt idx="13">
                    <c:v>10.819755907716743</c:v>
                  </c:pt>
                  <c:pt idx="14">
                    <c:v>10.819289145956384</c:v>
                  </c:pt>
                  <c:pt idx="15">
                    <c:v>10.809639841883628</c:v>
                  </c:pt>
                  <c:pt idx="16">
                    <c:v>10.779631554455335</c:v>
                  </c:pt>
                  <c:pt idx="17">
                    <c:v>10.752598580666563</c:v>
                  </c:pt>
                  <c:pt idx="18">
                    <c:v>10.707305171561712</c:v>
                  </c:pt>
                  <c:pt idx="19">
                    <c:v>10.668038697784542</c:v>
                  </c:pt>
                  <c:pt idx="20">
                    <c:v>10.672015848952158</c:v>
                  </c:pt>
                  <c:pt idx="21">
                    <c:v>10.644584504987025</c:v>
                  </c:pt>
                  <c:pt idx="22">
                    <c:v>10.62372903262181</c:v>
                  </c:pt>
                  <c:pt idx="23">
                    <c:v>10.637942404664177</c:v>
                  </c:pt>
                  <c:pt idx="24">
                    <c:v>10.59852629322093</c:v>
                  </c:pt>
                  <c:pt idx="25">
                    <c:v>10.54032720479282</c:v>
                  </c:pt>
                  <c:pt idx="26">
                    <c:v>10.491471849790786</c:v>
                  </c:pt>
                  <c:pt idx="27">
                    <c:v>10.458455704184098</c:v>
                  </c:pt>
                  <c:pt idx="28">
                    <c:v>10.444602155622697</c:v>
                  </c:pt>
                  <c:pt idx="29">
                    <c:v>10.429772711704185</c:v>
                  </c:pt>
                  <c:pt idx="30">
                    <c:v>10.389795162525473</c:v>
                  </c:pt>
                  <c:pt idx="31">
                    <c:v>10.377942751872514</c:v>
                  </c:pt>
                  <c:pt idx="32">
                    <c:v>10.351049025890138</c:v>
                  </c:pt>
                  <c:pt idx="33">
                    <c:v>10.302181600270519</c:v>
                  </c:pt>
                  <c:pt idx="34">
                    <c:v>10.269354580141188</c:v>
                  </c:pt>
                  <c:pt idx="35">
                    <c:v>10.255255814194568</c:v>
                  </c:pt>
                  <c:pt idx="36">
                    <c:v>10.254108760566369</c:v>
                  </c:pt>
                  <c:pt idx="37">
                    <c:v>10.254868573962209</c:v>
                  </c:pt>
                  <c:pt idx="38">
                    <c:v>10.243716943045543</c:v>
                  </c:pt>
                  <c:pt idx="39">
                    <c:v>10.210374358567618</c:v>
                  </c:pt>
                  <c:pt idx="40">
                    <c:v>10.18773447237038</c:v>
                  </c:pt>
                  <c:pt idx="41">
                    <c:v>10.181741236537563</c:v>
                  </c:pt>
                  <c:pt idx="42">
                    <c:v>10.180791100470948</c:v>
                  </c:pt>
                  <c:pt idx="43">
                    <c:v>10.179365885035702</c:v>
                  </c:pt>
                  <c:pt idx="44">
                    <c:v>10.144741432190379</c:v>
                  </c:pt>
                  <c:pt idx="45">
                    <c:v>10.116841577634426</c:v>
                  </c:pt>
                  <c:pt idx="46">
                    <c:v>10.05651879436561</c:v>
                  </c:pt>
                  <c:pt idx="47">
                    <c:v>10.027049657990586</c:v>
                  </c:pt>
                  <c:pt idx="48">
                    <c:v>10.043266961160743</c:v>
                  </c:pt>
                  <c:pt idx="49">
                    <c:v>10.026127391105033</c:v>
                  </c:pt>
                  <c:pt idx="50">
                    <c:v>10.011020830255511</c:v>
                  </c:pt>
                  <c:pt idx="51">
                    <c:v>9.9789903895754044</c:v>
                  </c:pt>
                  <c:pt idx="52">
                    <c:v>9.9512527705094094</c:v>
                  </c:pt>
                  <c:pt idx="53">
                    <c:v>9.937485909294578</c:v>
                  </c:pt>
                  <c:pt idx="54">
                    <c:v>9.9212506933973845</c:v>
                  </c:pt>
                  <c:pt idx="55">
                    <c:v>9.9034513382144098</c:v>
                  </c:pt>
                  <c:pt idx="56">
                    <c:v>9.8889762818576425</c:v>
                  </c:pt>
                  <c:pt idx="57">
                    <c:v>9.841393462489135</c:v>
                  </c:pt>
                  <c:pt idx="58">
                    <c:v>9.8158089320723967</c:v>
                  </c:pt>
                  <c:pt idx="59">
                    <c:v>9.8032005789266012</c:v>
                  </c:pt>
                  <c:pt idx="60">
                    <c:v>9.7917569246255471</c:v>
                  </c:pt>
                  <c:pt idx="61">
                    <c:v>9.7722751684841196</c:v>
                  </c:pt>
                  <c:pt idx="62">
                    <c:v>9.7475514731991364</c:v>
                  </c:pt>
                  <c:pt idx="63">
                    <c:v>9.7327327263405685</c:v>
                  </c:pt>
                  <c:pt idx="64">
                    <c:v>9.7216591976149633</c:v>
                  </c:pt>
                  <c:pt idx="65">
                    <c:v>9.7054066761190985</c:v>
                  </c:pt>
                  <c:pt idx="66">
                    <c:v>9.6963998173450623</c:v>
                  </c:pt>
                  <c:pt idx="67">
                    <c:v>9.6731984920043015</c:v>
                  </c:pt>
                  <c:pt idx="68">
                    <c:v>9.6512656450407128</c:v>
                  </c:pt>
                  <c:pt idx="69">
                    <c:v>9.6105905493045061</c:v>
                  </c:pt>
                  <c:pt idx="70">
                    <c:v>9.5729850607594464</c:v>
                  </c:pt>
                  <c:pt idx="71">
                    <c:v>9.5623940454609251</c:v>
                  </c:pt>
                  <c:pt idx="72">
                    <c:v>9.5510191366057633</c:v>
                  </c:pt>
                  <c:pt idx="73">
                    <c:v>9.5517468930333091</c:v>
                  </c:pt>
                  <c:pt idx="74">
                    <c:v>9.5423807053037031</c:v>
                  </c:pt>
                  <c:pt idx="75">
                    <c:v>9.521993294848647</c:v>
                  </c:pt>
                  <c:pt idx="76">
                    <c:v>9.4906404122166599</c:v>
                  </c:pt>
                  <c:pt idx="77">
                    <c:v>9.4713087226231902</c:v>
                  </c:pt>
                  <c:pt idx="78">
                    <c:v>9.4500682127142586</c:v>
                  </c:pt>
                  <c:pt idx="79">
                    <c:v>9.4290664025660593</c:v>
                  </c:pt>
                  <c:pt idx="80">
                    <c:v>9.416779181257855</c:v>
                  </c:pt>
                  <c:pt idx="81">
                    <c:v>9.4123334464844426</c:v>
                  </c:pt>
                  <c:pt idx="82">
                    <c:v>9.4011297710485398</c:v>
                  </c:pt>
                  <c:pt idx="83">
                    <c:v>9.3831414235826234</c:v>
                  </c:pt>
                  <c:pt idx="84">
                    <c:v>9.3590650212711441</c:v>
                  </c:pt>
                  <c:pt idx="85">
                    <c:v>9.3512287439112729</c:v>
                  </c:pt>
                  <c:pt idx="86">
                    <c:v>9.3386903311515148</c:v>
                  </c:pt>
                  <c:pt idx="87">
                    <c:v>9.3135213600186564</c:v>
                  </c:pt>
                  <c:pt idx="88">
                    <c:v>9.2955276287040256</c:v>
                  </c:pt>
                  <c:pt idx="89">
                    <c:v>9.3095151235148847</c:v>
                  </c:pt>
                  <c:pt idx="90">
                    <c:v>9.3275089378523024</c:v>
                  </c:pt>
                  <c:pt idx="91">
                    <c:v>9.3254924845056451</c:v>
                  </c:pt>
                  <c:pt idx="92">
                    <c:v>9.3015111260943559</c:v>
                  </c:pt>
                  <c:pt idx="93">
                    <c:v>9.2896151698293643</c:v>
                  </c:pt>
                  <c:pt idx="94">
                    <c:v>9.2789692273133753</c:v>
                  </c:pt>
                  <c:pt idx="95">
                    <c:v>9.2810206694861108</c:v>
                  </c:pt>
                  <c:pt idx="96">
                    <c:v>9.2677476591415413</c:v>
                  </c:pt>
                  <c:pt idx="97">
                    <c:v>9.2329009421947692</c:v>
                  </c:pt>
                  <c:pt idx="98">
                    <c:v>9.1965703780423294</c:v>
                  </c:pt>
                  <c:pt idx="99">
                    <c:v>9.1611880880832359</c:v>
                  </c:pt>
                  <c:pt idx="100">
                    <c:v>9.1188795815369375</c:v>
                  </c:pt>
                  <c:pt idx="101">
                    <c:v>9.1062760450979034</c:v>
                  </c:pt>
                  <c:pt idx="102">
                    <c:v>9.0844709313568028</c:v>
                  </c:pt>
                  <c:pt idx="103">
                    <c:v>9.0554065003705091</c:v>
                  </c:pt>
                  <c:pt idx="104">
                    <c:v>9.0296077223922389</c:v>
                  </c:pt>
                  <c:pt idx="105">
                    <c:v>9.0238280979278702</c:v>
                  </c:pt>
                  <c:pt idx="106">
                    <c:v>9.0146107968807012</c:v>
                  </c:pt>
                  <c:pt idx="107">
                    <c:v>8.975464990856759</c:v>
                  </c:pt>
                  <c:pt idx="108">
                    <c:v>8.9471023532921361</c:v>
                  </c:pt>
                  <c:pt idx="109">
                    <c:v>8.9038397307539316</c:v>
                  </c:pt>
                  <c:pt idx="110">
                    <c:v>8.8833373691476609</c:v>
                  </c:pt>
                  <c:pt idx="111">
                    <c:v>8.845861739566363</c:v>
                  </c:pt>
                  <c:pt idx="112">
                    <c:v>8.7868915732362307</c:v>
                  </c:pt>
                  <c:pt idx="113">
                    <c:v>8.7698868569722901</c:v>
                  </c:pt>
                  <c:pt idx="114">
                    <c:v>8.7689318890207879</c:v>
                  </c:pt>
                  <c:pt idx="115">
                    <c:v>8.7675190130444012</c:v>
                  </c:pt>
                  <c:pt idx="116">
                    <c:v>8.7531800157918287</c:v>
                  </c:pt>
                  <c:pt idx="117">
                    <c:v>8.7257374934047434</c:v>
                  </c:pt>
                  <c:pt idx="118">
                    <c:v>8.7111506985395852</c:v>
                  </c:pt>
                  <c:pt idx="119">
                    <c:v>8.6783419625113698</c:v>
                  </c:pt>
                  <c:pt idx="120">
                    <c:v>8.6602002950278241</c:v>
                  </c:pt>
                  <c:pt idx="121">
                    <c:v>8.6333318682219904</c:v>
                  </c:pt>
                  <c:pt idx="122">
                    <c:v>8.6039780597504194</c:v>
                  </c:pt>
                  <c:pt idx="123">
                    <c:v>8.5946215007382669</c:v>
                  </c:pt>
                  <c:pt idx="124">
                    <c:v>8.5926325048901937</c:v>
                  </c:pt>
                  <c:pt idx="125">
                    <c:v>8.5823830464504667</c:v>
                  </c:pt>
                  <c:pt idx="126">
                    <c:v>8.5697429047506439</c:v>
                  </c:pt>
                  <c:pt idx="127">
                    <c:v>8.5519591086988385</c:v>
                  </c:pt>
                  <c:pt idx="128">
                    <c:v>8.5307669016164223</c:v>
                  </c:pt>
                  <c:pt idx="129">
                    <c:v>8.4993499276793365</c:v>
                  </c:pt>
                  <c:pt idx="130">
                    <c:v>8.4740069767046009</c:v>
                  </c:pt>
                  <c:pt idx="131">
                    <c:v>8.4474241879206424</c:v>
                  </c:pt>
                  <c:pt idx="132">
                    <c:v>8.4325175984569043</c:v>
                  </c:pt>
                  <c:pt idx="133">
                    <c:v>8.4223280539347005</c:v>
                  </c:pt>
                  <c:pt idx="134">
                    <c:v>8.4002955560135391</c:v>
                  </c:pt>
                  <c:pt idx="135">
                    <c:v>8.3688545266533207</c:v>
                  </c:pt>
                  <c:pt idx="136">
                    <c:v>8.3336813689874862</c:v>
                  </c:pt>
                  <c:pt idx="137">
                    <c:v>8.3163981292727591</c:v>
                  </c:pt>
                  <c:pt idx="138">
                    <c:v>8.2979038272726964</c:v>
                  </c:pt>
                  <c:pt idx="139">
                    <c:v>8.2719003660240329</c:v>
                  </c:pt>
                  <c:pt idx="140">
                    <c:v>8.2471013474749917</c:v>
                  </c:pt>
                  <c:pt idx="141">
                    <c:v>8.2417178865354312</c:v>
                  </c:pt>
                  <c:pt idx="142">
                    <c:v>8.2170510570282822</c:v>
                  </c:pt>
                  <c:pt idx="143">
                    <c:v>8.199509672866343</c:v>
                  </c:pt>
                  <c:pt idx="144">
                    <c:v>8.1752988042261254</c:v>
                  </c:pt>
                  <c:pt idx="145">
                    <c:v>8.1643796997165055</c:v>
                  </c:pt>
                  <c:pt idx="146">
                    <c:v>8.1384052286322408</c:v>
                  </c:pt>
                  <c:pt idx="147">
                    <c:v>8.1005205185016766</c:v>
                  </c:pt>
                  <c:pt idx="148">
                    <c:v>8.0726205370522699</c:v>
                  </c:pt>
                  <c:pt idx="149">
                    <c:v>8.0511304531723962</c:v>
                  </c:pt>
                  <c:pt idx="150">
                    <c:v>8.0381136478654156</c:v>
                  </c:pt>
                  <c:pt idx="151">
                    <c:v>8.0157171664412488</c:v>
                  </c:pt>
                  <c:pt idx="152">
                    <c:v>7.987988531342376</c:v>
                  </c:pt>
                  <c:pt idx="153">
                    <c:v>7.9619535566222499</c:v>
                  </c:pt>
                  <c:pt idx="154">
                    <c:v>7.9457104093670416</c:v>
                  </c:pt>
                  <c:pt idx="155">
                    <c:v>7.9282516214814827</c:v>
                  </c:pt>
                  <c:pt idx="156">
                    <c:v>7.9220244035040892</c:v>
                  </c:pt>
                  <c:pt idx="157">
                    <c:v>7.920861234006118</c:v>
                  </c:pt>
                  <c:pt idx="158">
                    <c:v>7.9199950861155912</c:v>
                  </c:pt>
                  <c:pt idx="159">
                    <c:v>7.8989446104979457</c:v>
                  </c:pt>
                  <c:pt idx="160">
                    <c:v>7.8780065609868783</c:v>
                  </c:pt>
                  <c:pt idx="161">
                    <c:v>7.8632666338457691</c:v>
                  </c:pt>
                  <c:pt idx="162">
                    <c:v>7.847854413647692</c:v>
                  </c:pt>
                  <c:pt idx="163">
                    <c:v>7.8439700109428898</c:v>
                  </c:pt>
                  <c:pt idx="164">
                    <c:v>7.8663644098389556</c:v>
                  </c:pt>
                  <c:pt idx="165">
                    <c:v>7.8627525725924805</c:v>
                  </c:pt>
                  <c:pt idx="166">
                    <c:v>7.8459424449717607</c:v>
                  </c:pt>
                  <c:pt idx="167">
                    <c:v>7.8409317833557282</c:v>
                  </c:pt>
                  <c:pt idx="168">
                    <c:v>7.8422763850081898</c:v>
                  </c:pt>
                  <c:pt idx="169">
                    <c:v>7.8306354360112147</c:v>
                  </c:pt>
                  <c:pt idx="170">
                    <c:v>7.8110955775071824</c:v>
                  </c:pt>
                  <c:pt idx="171">
                    <c:v>7.7873074715817161</c:v>
                  </c:pt>
                  <c:pt idx="172">
                    <c:v>7.7719379659558756</c:v>
                  </c:pt>
                  <c:pt idx="173">
                    <c:v>7.7596111397292082</c:v>
                  </c:pt>
                  <c:pt idx="174">
                    <c:v>7.7416310424132915</c:v>
                  </c:pt>
                  <c:pt idx="175">
                    <c:v>7.7300251838436536</c:v>
                  </c:pt>
                  <c:pt idx="176">
                    <c:v>7.717767451876103</c:v>
                  </c:pt>
                  <c:pt idx="177">
                    <c:v>7.708819380257161</c:v>
                  </c:pt>
                  <c:pt idx="178">
                    <c:v>7.6936748887703308</c:v>
                  </c:pt>
                  <c:pt idx="179">
                    <c:v>7.6681006214490068</c:v>
                  </c:pt>
                  <c:pt idx="180">
                    <c:v>7.6459707826939445</c:v>
                  </c:pt>
                  <c:pt idx="181">
                    <c:v>7.6365106165054231</c:v>
                  </c:pt>
                  <c:pt idx="182">
                    <c:v>7.6133266617225281</c:v>
                  </c:pt>
                  <c:pt idx="183">
                    <c:v>7.5964089138474398</c:v>
                  </c:pt>
                  <c:pt idx="184">
                    <c:v>7.5996927557694729</c:v>
                  </c:pt>
                  <c:pt idx="185">
                    <c:v>7.5982652481496018</c:v>
                  </c:pt>
                  <c:pt idx="186">
                    <c:v>7.5864097701086433</c:v>
                  </c:pt>
                  <c:pt idx="187">
                    <c:v>7.5696498090541926</c:v>
                  </c:pt>
                  <c:pt idx="188">
                    <c:v>7.5606230390912996</c:v>
                  </c:pt>
                  <c:pt idx="189">
                    <c:v>7.5461218053539225</c:v>
                  </c:pt>
                  <c:pt idx="190">
                    <c:v>7.5318490095504806</c:v>
                  </c:pt>
                  <c:pt idx="191">
                    <c:v>7.5153262365141709</c:v>
                  </c:pt>
                  <c:pt idx="192">
                    <c:v>7.5032811018786605</c:v>
                  </c:pt>
                  <c:pt idx="193">
                    <c:v>7.4822294605157289</c:v>
                  </c:pt>
                  <c:pt idx="194">
                    <c:v>7.4702734535401394</c:v>
                  </c:pt>
                  <c:pt idx="195">
                    <c:v>7.4643957173338595</c:v>
                  </c:pt>
                  <c:pt idx="196">
                    <c:v>7.4531757356751696</c:v>
                  </c:pt>
                  <c:pt idx="197">
                    <c:v>7.4413282409667589</c:v>
                  </c:pt>
                  <c:pt idx="198">
                    <c:v>7.4303781309919739</c:v>
                  </c:pt>
                  <c:pt idx="199">
                    <c:v>7.4211697958193197</c:v>
                  </c:pt>
                  <c:pt idx="200">
                    <c:v>7.4121329167083978</c:v>
                  </c:pt>
                  <c:pt idx="201">
                    <c:v>7.4102981344689844</c:v>
                  </c:pt>
                  <c:pt idx="202">
                    <c:v>7.4088390547533374</c:v>
                  </c:pt>
                  <c:pt idx="203">
                    <c:v>7.3962695856440765</c:v>
                  </c:pt>
                  <c:pt idx="204">
                    <c:v>7.3835528458285395</c:v>
                  </c:pt>
                  <c:pt idx="205">
                    <c:v>7.3663352506811961</c:v>
                  </c:pt>
                  <c:pt idx="206">
                    <c:v>7.3463076708934798</c:v>
                  </c:pt>
                  <c:pt idx="207">
                    <c:v>7.3282072126621971</c:v>
                  </c:pt>
                  <c:pt idx="208">
                    <c:v>7.3173622338992805</c:v>
                  </c:pt>
                  <c:pt idx="209">
                    <c:v>7.3319603713045955</c:v>
                  </c:pt>
                  <c:pt idx="210">
                    <c:v>7.3324731170386972</c:v>
                  </c:pt>
                  <c:pt idx="211">
                    <c:v>7.3139119864816449</c:v>
                  </c:pt>
                  <c:pt idx="212">
                    <c:v>7.2992000252277922</c:v>
                  </c:pt>
                  <c:pt idx="213">
                    <c:v>7.2984308681354308</c:v>
                  </c:pt>
                  <c:pt idx="214">
                    <c:v>7.3153180050852109</c:v>
                  </c:pt>
                  <c:pt idx="215">
                    <c:v>7.3133375526076181</c:v>
                  </c:pt>
                  <c:pt idx="216">
                    <c:v>7.3040387444012289</c:v>
                  </c:pt>
                  <c:pt idx="217">
                    <c:v>7.2844336136200853</c:v>
                  </c:pt>
                  <c:pt idx="218">
                    <c:v>7.2617503598814199</c:v>
                  </c:pt>
                  <c:pt idx="219">
                    <c:v>7.2443702885626591</c:v>
                  </c:pt>
                  <c:pt idx="220">
                    <c:v>7.2330629906667117</c:v>
                  </c:pt>
                  <c:pt idx="221">
                    <c:v>7.2351850848277799</c:v>
                  </c:pt>
                  <c:pt idx="222">
                    <c:v>7.2395907729518383</c:v>
                  </c:pt>
                  <c:pt idx="223">
                    <c:v>7.251139745039759</c:v>
                  </c:pt>
                  <c:pt idx="224">
                    <c:v>7.2475271163802182</c:v>
                  </c:pt>
                  <c:pt idx="225">
                    <c:v>7.2377892097623526</c:v>
                  </c:pt>
                  <c:pt idx="226">
                    <c:v>7.2079011993453221</c:v>
                  </c:pt>
                  <c:pt idx="227">
                    <c:v>7.186051075965227</c:v>
                  </c:pt>
                  <c:pt idx="228">
                    <c:v>7.1726049331035062</c:v>
                  </c:pt>
                  <c:pt idx="229">
                    <c:v>7.1730836174250481</c:v>
                  </c:pt>
                  <c:pt idx="230">
                    <c:v>7.1818154242702157</c:v>
                  </c:pt>
                  <c:pt idx="231">
                    <c:v>7.1647478014432329</c:v>
                  </c:pt>
                  <c:pt idx="232">
                    <c:v>7.1637162944209685</c:v>
                  </c:pt>
                  <c:pt idx="233">
                    <c:v>7.159519994631192</c:v>
                  </c:pt>
                  <c:pt idx="234">
                    <c:v>7.1646784534036465</c:v>
                  </c:pt>
                  <c:pt idx="235">
                    <c:v>7.1804657496638375</c:v>
                  </c:pt>
                  <c:pt idx="236">
                    <c:v>7.1836910085938523</c:v>
                  </c:pt>
                  <c:pt idx="237">
                    <c:v>7.1598877396293883</c:v>
                  </c:pt>
                  <c:pt idx="238">
                    <c:v>7.1490098167375224</c:v>
                  </c:pt>
                  <c:pt idx="239">
                    <c:v>7.1572046957560795</c:v>
                  </c:pt>
                  <c:pt idx="240">
                    <c:v>7.1560534116096113</c:v>
                  </c:pt>
                  <c:pt idx="241">
                    <c:v>7.1464747228666123</c:v>
                  </c:pt>
                  <c:pt idx="242">
                    <c:v>7.1328956354010913</c:v>
                  </c:pt>
                  <c:pt idx="243">
                    <c:v>7.1287899846627933</c:v>
                  </c:pt>
                  <c:pt idx="244">
                    <c:v>7.1259693101259494</c:v>
                  </c:pt>
                  <c:pt idx="245">
                    <c:v>7.1288894807576462</c:v>
                  </c:pt>
                  <c:pt idx="246">
                    <c:v>7.1276685144382421</c:v>
                  </c:pt>
                  <c:pt idx="247">
                    <c:v>7.1213090704555615</c:v>
                  </c:pt>
                  <c:pt idx="248">
                    <c:v>7.1015919269454928</c:v>
                  </c:pt>
                  <c:pt idx="249">
                    <c:v>7.0873577192269579</c:v>
                  </c:pt>
                  <c:pt idx="250">
                    <c:v>7.1040676692200204</c:v>
                  </c:pt>
                  <c:pt idx="251">
                    <c:v>7.118289641827773</c:v>
                  </c:pt>
                  <c:pt idx="252">
                    <c:v>7.1314599432774903</c:v>
                  </c:pt>
                  <c:pt idx="253">
                    <c:v>7.1368452589028424</c:v>
                  </c:pt>
                  <c:pt idx="254">
                    <c:v>7.1224282524257507</c:v>
                  </c:pt>
                  <c:pt idx="255">
                    <c:v>7.1282508553207293</c:v>
                  </c:pt>
                  <c:pt idx="256">
                    <c:v>7.1201531975359078</c:v>
                  </c:pt>
                  <c:pt idx="257">
                    <c:v>7.1181291502619883</c:v>
                  </c:pt>
                  <c:pt idx="258">
                    <c:v>7.1052085356414718</c:v>
                  </c:pt>
                  <c:pt idx="259">
                    <c:v>7.0800320462013602</c:v>
                  </c:pt>
                  <c:pt idx="260">
                    <c:v>7.0583493562757331</c:v>
                  </c:pt>
                  <c:pt idx="261">
                    <c:v>7.0624527055812152</c:v>
                  </c:pt>
                  <c:pt idx="262">
                    <c:v>7.0718193253895212</c:v>
                  </c:pt>
                  <c:pt idx="263">
                    <c:v>7.0718295737854477</c:v>
                  </c:pt>
                  <c:pt idx="264">
                    <c:v>7.0697311242871548</c:v>
                  </c:pt>
                  <c:pt idx="265">
                    <c:v>7.0763621331531272</c:v>
                  </c:pt>
                  <c:pt idx="266">
                    <c:v>7.0620524451735216</c:v>
                  </c:pt>
                  <c:pt idx="267">
                    <c:v>7.0492656930518764</c:v>
                  </c:pt>
                  <c:pt idx="268">
                    <c:v>7.0461222636960068</c:v>
                  </c:pt>
                  <c:pt idx="269">
                    <c:v>7.0388931355379798</c:v>
                  </c:pt>
                  <c:pt idx="270">
                    <c:v>7.0330209401758825</c:v>
                  </c:pt>
                  <c:pt idx="271">
                    <c:v>7.0508656094600646</c:v>
                  </c:pt>
                  <c:pt idx="272">
                    <c:v>7.040193062862766</c:v>
                  </c:pt>
                  <c:pt idx="273">
                    <c:v>7.0412667823204442</c:v>
                  </c:pt>
                  <c:pt idx="274">
                    <c:v>7.0540515838636644</c:v>
                  </c:pt>
                  <c:pt idx="275">
                    <c:v>7.0419792372193495</c:v>
                  </c:pt>
                  <c:pt idx="276">
                    <c:v>7.0132722872795572</c:v>
                  </c:pt>
                  <c:pt idx="277">
                    <c:v>6.995606395003195</c:v>
                  </c:pt>
                  <c:pt idx="278">
                    <c:v>6.9710703099992068</c:v>
                  </c:pt>
                  <c:pt idx="279">
                    <c:v>6.9623126947533809</c:v>
                  </c:pt>
                  <c:pt idx="280">
                    <c:v>6.9760914610649154</c:v>
                  </c:pt>
                  <c:pt idx="281">
                    <c:v>6.9910732812296992</c:v>
                  </c:pt>
                  <c:pt idx="282">
                    <c:v>6.9878695803786322</c:v>
                  </c:pt>
                  <c:pt idx="283">
                    <c:v>6.9743362777365672</c:v>
                  </c:pt>
                  <c:pt idx="284">
                    <c:v>6.9579089063145663</c:v>
                  </c:pt>
                  <c:pt idx="285">
                    <c:v>6.9722881406936752</c:v>
                  </c:pt>
                  <c:pt idx="286">
                    <c:v>6.9804975667109321</c:v>
                  </c:pt>
                  <c:pt idx="287">
                    <c:v>7.0011595997479494</c:v>
                  </c:pt>
                  <c:pt idx="288">
                    <c:v>7.0082465275661283</c:v>
                  </c:pt>
                  <c:pt idx="289">
                    <c:v>6.9889447501853414</c:v>
                  </c:pt>
                  <c:pt idx="290">
                    <c:v>6.9675597939375544</c:v>
                  </c:pt>
                  <c:pt idx="291">
                    <c:v>6.9743645938400585</c:v>
                  </c:pt>
                  <c:pt idx="292">
                    <c:v>6.9888352887676248</c:v>
                  </c:pt>
                  <c:pt idx="293">
                    <c:v>6.9791615733519619</c:v>
                  </c:pt>
                  <c:pt idx="294">
                    <c:v>6.9782363480494398</c:v>
                  </c:pt>
                  <c:pt idx="295">
                    <c:v>6.977493634625402</c:v>
                  </c:pt>
                  <c:pt idx="296">
                    <c:v>6.9716352270980586</c:v>
                  </c:pt>
                  <c:pt idx="297">
                    <c:v>6.960100354592571</c:v>
                  </c:pt>
                  <c:pt idx="298">
                    <c:v>6.969222929819618</c:v>
                  </c:pt>
                  <c:pt idx="299">
                    <c:v>6.9468362771908758</c:v>
                  </c:pt>
                  <c:pt idx="300">
                    <c:v>6.9695579047946472</c:v>
                  </c:pt>
                  <c:pt idx="301">
                    <c:v>6.9652332522594822</c:v>
                  </c:pt>
                  <c:pt idx="302">
                    <c:v>6.9697298719738923</c:v>
                  </c:pt>
                  <c:pt idx="303">
                    <c:v>6.936988256530233</c:v>
                  </c:pt>
                  <c:pt idx="304">
                    <c:v>6.9303672513696615</c:v>
                  </c:pt>
                  <c:pt idx="305">
                    <c:v>6.9204169477884676</c:v>
                  </c:pt>
                  <c:pt idx="306">
                    <c:v>6.9364741294530381</c:v>
                  </c:pt>
                  <c:pt idx="307">
                    <c:v>6.9569137535944963</c:v>
                  </c:pt>
                  <c:pt idx="308">
                    <c:v>6.9607831305584353</c:v>
                  </c:pt>
                  <c:pt idx="309">
                    <c:v>6.966797472467622</c:v>
                  </c:pt>
                  <c:pt idx="310">
                    <c:v>6.9646323880904397</c:v>
                  </c:pt>
                  <c:pt idx="311">
                    <c:v>6.9604303488122632</c:v>
                  </c:pt>
                  <c:pt idx="312">
                    <c:v>6.944843826452062</c:v>
                  </c:pt>
                  <c:pt idx="313">
                    <c:v>6.9494838936633005</c:v>
                  </c:pt>
                  <c:pt idx="314">
                    <c:v>6.9655716055536541</c:v>
                  </c:pt>
                  <c:pt idx="315">
                    <c:v>6.9789447366107407</c:v>
                  </c:pt>
                  <c:pt idx="316">
                    <c:v>6.9786012054197588</c:v>
                  </c:pt>
                  <c:pt idx="317">
                    <c:v>6.9673506056736354</c:v>
                  </c:pt>
                  <c:pt idx="318">
                    <c:v>6.9678497067876588</c:v>
                  </c:pt>
                  <c:pt idx="319">
                    <c:v>6.9570760836787766</c:v>
                  </c:pt>
                  <c:pt idx="320">
                    <c:v>6.9732832975442403</c:v>
                  </c:pt>
                  <c:pt idx="321">
                    <c:v>6.9855105941274491</c:v>
                  </c:pt>
                  <c:pt idx="322">
                    <c:v>6.9866629683650459</c:v>
                  </c:pt>
                  <c:pt idx="323">
                    <c:v>6.9703491513082039</c:v>
                  </c:pt>
                  <c:pt idx="324">
                    <c:v>6.9608558602270474</c:v>
                  </c:pt>
                  <c:pt idx="325">
                    <c:v>6.9599544387671868</c:v>
                  </c:pt>
                  <c:pt idx="326">
                    <c:v>6.9661630075537033</c:v>
                  </c:pt>
                  <c:pt idx="327">
                    <c:v>6.9871286500318055</c:v>
                  </c:pt>
                  <c:pt idx="328">
                    <c:v>6.9994544686268982</c:v>
                  </c:pt>
                  <c:pt idx="329">
                    <c:v>7.0274755060270078</c:v>
                  </c:pt>
                  <c:pt idx="330">
                    <c:v>7.0167987831923391</c:v>
                  </c:pt>
                  <c:pt idx="331">
                    <c:v>7.0219210819913203</c:v>
                  </c:pt>
                  <c:pt idx="332">
                    <c:v>7.0432862564762155</c:v>
                  </c:pt>
                  <c:pt idx="333">
                    <c:v>7.0507420379364127</c:v>
                  </c:pt>
                  <c:pt idx="334">
                    <c:v>7.0684650080278582</c:v>
                  </c:pt>
                  <c:pt idx="335">
                    <c:v>7.0868697717075895</c:v>
                  </c:pt>
                  <c:pt idx="336">
                    <c:v>7.1102774982214267</c:v>
                  </c:pt>
                  <c:pt idx="337">
                    <c:v>7.1139097235593596</c:v>
                  </c:pt>
                  <c:pt idx="338">
                    <c:v>7.154734116739629</c:v>
                  </c:pt>
                  <c:pt idx="339">
                    <c:v>7.1550137255200994</c:v>
                  </c:pt>
                  <c:pt idx="340">
                    <c:v>7.1424574518925361</c:v>
                  </c:pt>
                  <c:pt idx="341">
                    <c:v>7.1587541388614984</c:v>
                  </c:pt>
                  <c:pt idx="342">
                    <c:v>7.2064497156036209</c:v>
                  </c:pt>
                  <c:pt idx="343">
                    <c:v>7.1905307072168645</c:v>
                  </c:pt>
                  <c:pt idx="344">
                    <c:v>7.1943930587049936</c:v>
                  </c:pt>
                  <c:pt idx="345">
                    <c:v>7.209359783133789</c:v>
                  </c:pt>
                  <c:pt idx="346">
                    <c:v>7.2311302263398201</c:v>
                  </c:pt>
                  <c:pt idx="347">
                    <c:v>7.2574980959464863</c:v>
                  </c:pt>
                  <c:pt idx="348">
                    <c:v>7.3121483383867005</c:v>
                  </c:pt>
                  <c:pt idx="349">
                    <c:v>7.300792601870282</c:v>
                  </c:pt>
                  <c:pt idx="350">
                    <c:v>7.2917478576290691</c:v>
                  </c:pt>
                  <c:pt idx="351">
                    <c:v>7.2993374826238853</c:v>
                  </c:pt>
                  <c:pt idx="352">
                    <c:v>7.3069746680304233</c:v>
                  </c:pt>
                  <c:pt idx="353">
                    <c:v>7.2721682051503524</c:v>
                  </c:pt>
                  <c:pt idx="354">
                    <c:v>7.2791021065657269</c:v>
                  </c:pt>
                  <c:pt idx="355">
                    <c:v>7.2681411238821463</c:v>
                  </c:pt>
                  <c:pt idx="356">
                    <c:v>7.2730143370315696</c:v>
                  </c:pt>
                  <c:pt idx="357">
                    <c:v>7.3089526212590812</c:v>
                  </c:pt>
                  <c:pt idx="358">
                    <c:v>7.3735127275623347</c:v>
                  </c:pt>
                  <c:pt idx="359">
                    <c:v>7.3758351492139713</c:v>
                  </c:pt>
                  <c:pt idx="360">
                    <c:v>7.3692281300786844</c:v>
                  </c:pt>
                  <c:pt idx="361">
                    <c:v>7.4067563337035116</c:v>
                  </c:pt>
                  <c:pt idx="362">
                    <c:v>7.4582254025497194</c:v>
                  </c:pt>
                  <c:pt idx="363">
                    <c:v>7.4989911483066471</c:v>
                  </c:pt>
                  <c:pt idx="364">
                    <c:v>7.4477804607624432</c:v>
                  </c:pt>
                  <c:pt idx="365">
                    <c:v>7.3744944184281946</c:v>
                  </c:pt>
                  <c:pt idx="366">
                    <c:v>7.4003231407695624</c:v>
                  </c:pt>
                  <c:pt idx="367">
                    <c:v>7.3556787545859379</c:v>
                  </c:pt>
                  <c:pt idx="368">
                    <c:v>7.2709570696874559</c:v>
                  </c:pt>
                  <c:pt idx="369">
                    <c:v>7.3160327116415802</c:v>
                  </c:pt>
                  <c:pt idx="370">
                    <c:v>7.368438462161917</c:v>
                  </c:pt>
                </c:numCache>
              </c:numRef>
            </c:minus>
            <c:spPr>
              <a:ln>
                <a:solidFill>
                  <a:srgbClr val="C4BD97">
                    <a:alpha val="20000"/>
                  </a:srgbClr>
                </a:solidFill>
              </a:ln>
            </c:spPr>
          </c:errBars>
          <c:cat>
            <c:numRef>
              <c:f>'Sdarwinianum-CRAIC'!$A$3:$A$373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'Sdarwinianum-CRAIC'!$BM$3:$BM$373</c:f>
              <c:numCache>
                <c:formatCode>General</c:formatCode>
                <c:ptCount val="371"/>
                <c:pt idx="0">
                  <c:v>33.682633333333342</c:v>
                </c:pt>
                <c:pt idx="1">
                  <c:v>33.344213333333329</c:v>
                </c:pt>
                <c:pt idx="2">
                  <c:v>32.994413333333334</c:v>
                </c:pt>
                <c:pt idx="3">
                  <c:v>32.553100000000001</c:v>
                </c:pt>
                <c:pt idx="4">
                  <c:v>32.180573333333335</c:v>
                </c:pt>
                <c:pt idx="5">
                  <c:v>31.850266666666666</c:v>
                </c:pt>
                <c:pt idx="6">
                  <c:v>31.534840000000006</c:v>
                </c:pt>
                <c:pt idx="7">
                  <c:v>31.189380000000003</c:v>
                </c:pt>
                <c:pt idx="8">
                  <c:v>30.966986666666671</c:v>
                </c:pt>
                <c:pt idx="9">
                  <c:v>30.854293333333327</c:v>
                </c:pt>
                <c:pt idx="10">
                  <c:v>30.76476666666667</c:v>
                </c:pt>
                <c:pt idx="11">
                  <c:v>30.606066666666674</c:v>
                </c:pt>
                <c:pt idx="12">
                  <c:v>30.574160000000003</c:v>
                </c:pt>
                <c:pt idx="13">
                  <c:v>30.532959999999999</c:v>
                </c:pt>
                <c:pt idx="14">
                  <c:v>30.491066666666665</c:v>
                </c:pt>
                <c:pt idx="15">
                  <c:v>30.360853333333335</c:v>
                </c:pt>
                <c:pt idx="16">
                  <c:v>30.16335333333334</c:v>
                </c:pt>
                <c:pt idx="17">
                  <c:v>29.99901333333333</c:v>
                </c:pt>
                <c:pt idx="18">
                  <c:v>29.852186666666672</c:v>
                </c:pt>
                <c:pt idx="19">
                  <c:v>29.710379999999997</c:v>
                </c:pt>
                <c:pt idx="20">
                  <c:v>29.638379999999998</c:v>
                </c:pt>
                <c:pt idx="21">
                  <c:v>29.475666666666662</c:v>
                </c:pt>
                <c:pt idx="22">
                  <c:v>29.324599999999997</c:v>
                </c:pt>
                <c:pt idx="23">
                  <c:v>29.155326666666667</c:v>
                </c:pt>
                <c:pt idx="24">
                  <c:v>29.056033333333332</c:v>
                </c:pt>
                <c:pt idx="25">
                  <c:v>28.972746666666659</c:v>
                </c:pt>
                <c:pt idx="26">
                  <c:v>28.882026666666665</c:v>
                </c:pt>
                <c:pt idx="27">
                  <c:v>28.815793333333332</c:v>
                </c:pt>
                <c:pt idx="28">
                  <c:v>28.752426666666665</c:v>
                </c:pt>
                <c:pt idx="29">
                  <c:v>28.66220666666667</c:v>
                </c:pt>
                <c:pt idx="30">
                  <c:v>28.495273333333341</c:v>
                </c:pt>
                <c:pt idx="31">
                  <c:v>28.409839999999996</c:v>
                </c:pt>
                <c:pt idx="32">
                  <c:v>28.317293333333332</c:v>
                </c:pt>
                <c:pt idx="33">
                  <c:v>28.200426666666665</c:v>
                </c:pt>
                <c:pt idx="34">
                  <c:v>28.177586666666667</c:v>
                </c:pt>
                <c:pt idx="35">
                  <c:v>28.163720000000001</c:v>
                </c:pt>
                <c:pt idx="36">
                  <c:v>28.079026666666664</c:v>
                </c:pt>
                <c:pt idx="37">
                  <c:v>27.960493333333336</c:v>
                </c:pt>
                <c:pt idx="38">
                  <c:v>27.855106666666661</c:v>
                </c:pt>
                <c:pt idx="39">
                  <c:v>27.705426666666668</c:v>
                </c:pt>
                <c:pt idx="40">
                  <c:v>27.621766666666662</c:v>
                </c:pt>
                <c:pt idx="41">
                  <c:v>27.546626666666665</c:v>
                </c:pt>
                <c:pt idx="42">
                  <c:v>27.485000000000007</c:v>
                </c:pt>
                <c:pt idx="43">
                  <c:v>27.369499999999999</c:v>
                </c:pt>
                <c:pt idx="44">
                  <c:v>27.231919999999999</c:v>
                </c:pt>
                <c:pt idx="45">
                  <c:v>27.071113333333326</c:v>
                </c:pt>
                <c:pt idx="46">
                  <c:v>26.858199999999997</c:v>
                </c:pt>
                <c:pt idx="47">
                  <c:v>26.623866666666672</c:v>
                </c:pt>
                <c:pt idx="48">
                  <c:v>26.473880000000001</c:v>
                </c:pt>
                <c:pt idx="49">
                  <c:v>26.350686666666668</c:v>
                </c:pt>
                <c:pt idx="50">
                  <c:v>26.161733333333334</c:v>
                </c:pt>
                <c:pt idx="51">
                  <c:v>25.936466666666664</c:v>
                </c:pt>
                <c:pt idx="52">
                  <c:v>25.724140000000002</c:v>
                </c:pt>
                <c:pt idx="53">
                  <c:v>25.597380000000005</c:v>
                </c:pt>
                <c:pt idx="54">
                  <c:v>25.469586666666665</c:v>
                </c:pt>
                <c:pt idx="55">
                  <c:v>25.337146666666669</c:v>
                </c:pt>
                <c:pt idx="56">
                  <c:v>25.181819999999998</c:v>
                </c:pt>
                <c:pt idx="57">
                  <c:v>25.066526666666668</c:v>
                </c:pt>
                <c:pt idx="58">
                  <c:v>25.005966666666666</c:v>
                </c:pt>
                <c:pt idx="59">
                  <c:v>24.919593333333331</c:v>
                </c:pt>
                <c:pt idx="60">
                  <c:v>24.862433333333335</c:v>
                </c:pt>
                <c:pt idx="61">
                  <c:v>24.757300000000001</c:v>
                </c:pt>
                <c:pt idx="62">
                  <c:v>24.645153333333333</c:v>
                </c:pt>
                <c:pt idx="63">
                  <c:v>24.590333333333337</c:v>
                </c:pt>
                <c:pt idx="64">
                  <c:v>24.545079999999995</c:v>
                </c:pt>
                <c:pt idx="65">
                  <c:v>24.496280000000002</c:v>
                </c:pt>
                <c:pt idx="66">
                  <c:v>24.546893333333333</c:v>
                </c:pt>
                <c:pt idx="67">
                  <c:v>24.501300000000001</c:v>
                </c:pt>
                <c:pt idx="68">
                  <c:v>24.366439999999997</c:v>
                </c:pt>
                <c:pt idx="69">
                  <c:v>24.339993333333332</c:v>
                </c:pt>
                <c:pt idx="70">
                  <c:v>24.32370666666667</c:v>
                </c:pt>
                <c:pt idx="71">
                  <c:v>24.316173333333335</c:v>
                </c:pt>
                <c:pt idx="72">
                  <c:v>24.381306666666667</c:v>
                </c:pt>
                <c:pt idx="73">
                  <c:v>24.444299999999998</c:v>
                </c:pt>
                <c:pt idx="74">
                  <c:v>24.407393333333335</c:v>
                </c:pt>
                <c:pt idx="75">
                  <c:v>24.388100000000001</c:v>
                </c:pt>
                <c:pt idx="76">
                  <c:v>24.36694</c:v>
                </c:pt>
                <c:pt idx="77">
                  <c:v>24.321906666666667</c:v>
                </c:pt>
                <c:pt idx="78">
                  <c:v>24.294926666666662</c:v>
                </c:pt>
                <c:pt idx="79">
                  <c:v>24.306060000000002</c:v>
                </c:pt>
                <c:pt idx="80">
                  <c:v>24.331299999999999</c:v>
                </c:pt>
                <c:pt idx="81">
                  <c:v>24.337973333333327</c:v>
                </c:pt>
                <c:pt idx="82">
                  <c:v>24.355293333333336</c:v>
                </c:pt>
                <c:pt idx="83">
                  <c:v>24.412306666666669</c:v>
                </c:pt>
                <c:pt idx="84">
                  <c:v>24.456033333333334</c:v>
                </c:pt>
                <c:pt idx="85">
                  <c:v>24.474566666666664</c:v>
                </c:pt>
                <c:pt idx="86">
                  <c:v>24.46546</c:v>
                </c:pt>
                <c:pt idx="87">
                  <c:v>24.494006666666667</c:v>
                </c:pt>
                <c:pt idx="88">
                  <c:v>24.542719999999999</c:v>
                </c:pt>
                <c:pt idx="89">
                  <c:v>24.620926666666666</c:v>
                </c:pt>
                <c:pt idx="90">
                  <c:v>24.702599999999997</c:v>
                </c:pt>
                <c:pt idx="91">
                  <c:v>24.754900000000006</c:v>
                </c:pt>
                <c:pt idx="92">
                  <c:v>24.779220000000002</c:v>
                </c:pt>
                <c:pt idx="93">
                  <c:v>24.827906666666667</c:v>
                </c:pt>
                <c:pt idx="94">
                  <c:v>24.8612</c:v>
                </c:pt>
                <c:pt idx="95">
                  <c:v>24.898180000000004</c:v>
                </c:pt>
                <c:pt idx="96">
                  <c:v>24.912306666666669</c:v>
                </c:pt>
                <c:pt idx="97">
                  <c:v>24.892986666666669</c:v>
                </c:pt>
                <c:pt idx="98">
                  <c:v>24.865760000000002</c:v>
                </c:pt>
                <c:pt idx="99">
                  <c:v>24.793333333333333</c:v>
                </c:pt>
                <c:pt idx="100">
                  <c:v>24.68834</c:v>
                </c:pt>
                <c:pt idx="101">
                  <c:v>24.665466666666664</c:v>
                </c:pt>
                <c:pt idx="102">
                  <c:v>24.686713333333334</c:v>
                </c:pt>
                <c:pt idx="103">
                  <c:v>24.664786666666664</c:v>
                </c:pt>
                <c:pt idx="104">
                  <c:v>24.624120000000001</c:v>
                </c:pt>
                <c:pt idx="105">
                  <c:v>24.595066666666664</c:v>
                </c:pt>
                <c:pt idx="106">
                  <c:v>24.588573333333329</c:v>
                </c:pt>
                <c:pt idx="107">
                  <c:v>24.574426666666668</c:v>
                </c:pt>
                <c:pt idx="108">
                  <c:v>24.552280000000003</c:v>
                </c:pt>
                <c:pt idx="109">
                  <c:v>24.51046666666667</c:v>
                </c:pt>
                <c:pt idx="110">
                  <c:v>24.459813333333333</c:v>
                </c:pt>
                <c:pt idx="111">
                  <c:v>24.376146666666664</c:v>
                </c:pt>
                <c:pt idx="112">
                  <c:v>24.310953333333327</c:v>
                </c:pt>
                <c:pt idx="113">
                  <c:v>24.302846666666664</c:v>
                </c:pt>
                <c:pt idx="114">
                  <c:v>24.315800000000003</c:v>
                </c:pt>
                <c:pt idx="115">
                  <c:v>24.320753333333339</c:v>
                </c:pt>
                <c:pt idx="116">
                  <c:v>24.29252</c:v>
                </c:pt>
                <c:pt idx="117">
                  <c:v>24.211366666666667</c:v>
                </c:pt>
                <c:pt idx="118">
                  <c:v>24.119246666666665</c:v>
                </c:pt>
                <c:pt idx="119">
                  <c:v>24.03904</c:v>
                </c:pt>
                <c:pt idx="120">
                  <c:v>23.982099999999999</c:v>
                </c:pt>
                <c:pt idx="121">
                  <c:v>23.933939999999996</c:v>
                </c:pt>
                <c:pt idx="122">
                  <c:v>23.892453333333336</c:v>
                </c:pt>
                <c:pt idx="123">
                  <c:v>23.844666666666665</c:v>
                </c:pt>
                <c:pt idx="124">
                  <c:v>23.789746666666662</c:v>
                </c:pt>
                <c:pt idx="125">
                  <c:v>23.738779999999995</c:v>
                </c:pt>
                <c:pt idx="126">
                  <c:v>23.722806666666663</c:v>
                </c:pt>
                <c:pt idx="127">
                  <c:v>23.696640000000002</c:v>
                </c:pt>
                <c:pt idx="128">
                  <c:v>23.666360000000001</c:v>
                </c:pt>
                <c:pt idx="129">
                  <c:v>23.628080000000004</c:v>
                </c:pt>
                <c:pt idx="130">
                  <c:v>23.593113333333335</c:v>
                </c:pt>
                <c:pt idx="131">
                  <c:v>23.542773333333333</c:v>
                </c:pt>
                <c:pt idx="132">
                  <c:v>23.541260000000005</c:v>
                </c:pt>
                <c:pt idx="133">
                  <c:v>23.553366666666662</c:v>
                </c:pt>
                <c:pt idx="134">
                  <c:v>23.508313333333334</c:v>
                </c:pt>
                <c:pt idx="135">
                  <c:v>23.462659999999996</c:v>
                </c:pt>
                <c:pt idx="136">
                  <c:v>23.453646666666671</c:v>
                </c:pt>
                <c:pt idx="137">
                  <c:v>23.48058</c:v>
                </c:pt>
                <c:pt idx="138">
                  <c:v>23.501333333333331</c:v>
                </c:pt>
                <c:pt idx="139">
                  <c:v>23.457260000000005</c:v>
                </c:pt>
                <c:pt idx="140">
                  <c:v>23.392813333333333</c:v>
                </c:pt>
                <c:pt idx="141">
                  <c:v>23.400813333333335</c:v>
                </c:pt>
                <c:pt idx="142">
                  <c:v>23.394666666666669</c:v>
                </c:pt>
                <c:pt idx="143">
                  <c:v>23.398559999999996</c:v>
                </c:pt>
                <c:pt idx="144">
                  <c:v>23.399753333333329</c:v>
                </c:pt>
                <c:pt idx="145">
                  <c:v>23.392959999999999</c:v>
                </c:pt>
                <c:pt idx="146">
                  <c:v>23.36486</c:v>
                </c:pt>
                <c:pt idx="147">
                  <c:v>23.381573333333336</c:v>
                </c:pt>
                <c:pt idx="148">
                  <c:v>23.430166666666665</c:v>
                </c:pt>
                <c:pt idx="149">
                  <c:v>23.450140000000001</c:v>
                </c:pt>
                <c:pt idx="150">
                  <c:v>23.459819999999993</c:v>
                </c:pt>
                <c:pt idx="151">
                  <c:v>23.456366666666668</c:v>
                </c:pt>
                <c:pt idx="152">
                  <c:v>23.474159999999998</c:v>
                </c:pt>
                <c:pt idx="153">
                  <c:v>23.532326666666666</c:v>
                </c:pt>
                <c:pt idx="154">
                  <c:v>23.605166666666666</c:v>
                </c:pt>
                <c:pt idx="155">
                  <c:v>23.628826666666669</c:v>
                </c:pt>
                <c:pt idx="156">
                  <c:v>23.630240000000001</c:v>
                </c:pt>
                <c:pt idx="157">
                  <c:v>23.64268666666667</c:v>
                </c:pt>
                <c:pt idx="158">
                  <c:v>23.698246666666666</c:v>
                </c:pt>
                <c:pt idx="159">
                  <c:v>23.710439999999998</c:v>
                </c:pt>
                <c:pt idx="160">
                  <c:v>23.70160666666667</c:v>
                </c:pt>
                <c:pt idx="161">
                  <c:v>23.722873333333336</c:v>
                </c:pt>
                <c:pt idx="162">
                  <c:v>23.747606666666666</c:v>
                </c:pt>
                <c:pt idx="163">
                  <c:v>23.804640000000003</c:v>
                </c:pt>
                <c:pt idx="164">
                  <c:v>23.887213333333332</c:v>
                </c:pt>
                <c:pt idx="165">
                  <c:v>23.954126666666664</c:v>
                </c:pt>
                <c:pt idx="166">
                  <c:v>23.987013333333334</c:v>
                </c:pt>
                <c:pt idx="167">
                  <c:v>23.994786666666663</c:v>
                </c:pt>
                <c:pt idx="168">
                  <c:v>24.019479999999998</c:v>
                </c:pt>
                <c:pt idx="169">
                  <c:v>24.056079999999998</c:v>
                </c:pt>
                <c:pt idx="170">
                  <c:v>24.118933333333334</c:v>
                </c:pt>
                <c:pt idx="171">
                  <c:v>24.153586666666669</c:v>
                </c:pt>
                <c:pt idx="172">
                  <c:v>24.210866666666671</c:v>
                </c:pt>
                <c:pt idx="173">
                  <c:v>24.238113333333335</c:v>
                </c:pt>
                <c:pt idx="174">
                  <c:v>24.246959999999998</c:v>
                </c:pt>
                <c:pt idx="175">
                  <c:v>24.266300000000001</c:v>
                </c:pt>
                <c:pt idx="176">
                  <c:v>24.282653333333329</c:v>
                </c:pt>
                <c:pt idx="177">
                  <c:v>24.275020000000001</c:v>
                </c:pt>
                <c:pt idx="178">
                  <c:v>24.284213333333334</c:v>
                </c:pt>
                <c:pt idx="179">
                  <c:v>24.326573333333332</c:v>
                </c:pt>
                <c:pt idx="180">
                  <c:v>24.380513333333337</c:v>
                </c:pt>
                <c:pt idx="181">
                  <c:v>24.398319999999998</c:v>
                </c:pt>
                <c:pt idx="182">
                  <c:v>24.374433333333339</c:v>
                </c:pt>
                <c:pt idx="183">
                  <c:v>24.388973333333336</c:v>
                </c:pt>
                <c:pt idx="184">
                  <c:v>24.446793333333336</c:v>
                </c:pt>
                <c:pt idx="185">
                  <c:v>24.515253333333337</c:v>
                </c:pt>
                <c:pt idx="186">
                  <c:v>24.557900000000004</c:v>
                </c:pt>
                <c:pt idx="187">
                  <c:v>24.590820000000001</c:v>
                </c:pt>
                <c:pt idx="188">
                  <c:v>24.626426666666664</c:v>
                </c:pt>
                <c:pt idx="189">
                  <c:v>24.657753333333336</c:v>
                </c:pt>
                <c:pt idx="190">
                  <c:v>24.664246666666667</c:v>
                </c:pt>
                <c:pt idx="191">
                  <c:v>24.697013333333327</c:v>
                </c:pt>
                <c:pt idx="192">
                  <c:v>24.742533333333334</c:v>
                </c:pt>
                <c:pt idx="193">
                  <c:v>24.791613333333331</c:v>
                </c:pt>
                <c:pt idx="194">
                  <c:v>24.793606666666673</c:v>
                </c:pt>
                <c:pt idx="195">
                  <c:v>24.814693333333334</c:v>
                </c:pt>
                <c:pt idx="196">
                  <c:v>24.85266</c:v>
                </c:pt>
                <c:pt idx="197">
                  <c:v>24.881513333333334</c:v>
                </c:pt>
                <c:pt idx="198">
                  <c:v>24.880766666666666</c:v>
                </c:pt>
                <c:pt idx="199">
                  <c:v>24.902953333333333</c:v>
                </c:pt>
                <c:pt idx="200">
                  <c:v>24.917793333333339</c:v>
                </c:pt>
                <c:pt idx="201">
                  <c:v>24.952719999999996</c:v>
                </c:pt>
                <c:pt idx="202">
                  <c:v>24.982406666666666</c:v>
                </c:pt>
                <c:pt idx="203">
                  <c:v>24.985326666666673</c:v>
                </c:pt>
                <c:pt idx="204">
                  <c:v>25.006700000000006</c:v>
                </c:pt>
                <c:pt idx="205">
                  <c:v>25.075640000000003</c:v>
                </c:pt>
                <c:pt idx="206">
                  <c:v>25.095840000000003</c:v>
                </c:pt>
                <c:pt idx="207">
                  <c:v>25.129020000000001</c:v>
                </c:pt>
                <c:pt idx="208">
                  <c:v>25.111426666666663</c:v>
                </c:pt>
                <c:pt idx="209">
                  <c:v>25.160293333333335</c:v>
                </c:pt>
                <c:pt idx="210">
                  <c:v>25.173793333333332</c:v>
                </c:pt>
                <c:pt idx="211">
                  <c:v>25.18318</c:v>
                </c:pt>
                <c:pt idx="212">
                  <c:v>25.199440000000003</c:v>
                </c:pt>
                <c:pt idx="213">
                  <c:v>25.23675333333334</c:v>
                </c:pt>
                <c:pt idx="214">
                  <c:v>25.276953333333331</c:v>
                </c:pt>
                <c:pt idx="215">
                  <c:v>25.276286666666671</c:v>
                </c:pt>
                <c:pt idx="216">
                  <c:v>25.285260000000001</c:v>
                </c:pt>
                <c:pt idx="217">
                  <c:v>25.297686666666664</c:v>
                </c:pt>
                <c:pt idx="218">
                  <c:v>25.298206666666669</c:v>
                </c:pt>
                <c:pt idx="219">
                  <c:v>25.286373333333337</c:v>
                </c:pt>
                <c:pt idx="220">
                  <c:v>25.320846666666665</c:v>
                </c:pt>
                <c:pt idx="221">
                  <c:v>25.339980000000001</c:v>
                </c:pt>
                <c:pt idx="222">
                  <c:v>25.342146666666668</c:v>
                </c:pt>
                <c:pt idx="223">
                  <c:v>25.367826666666666</c:v>
                </c:pt>
                <c:pt idx="224">
                  <c:v>25.307613333333332</c:v>
                </c:pt>
                <c:pt idx="225">
                  <c:v>25.242606666666671</c:v>
                </c:pt>
                <c:pt idx="226">
                  <c:v>25.222066666666667</c:v>
                </c:pt>
                <c:pt idx="227">
                  <c:v>25.25239333333333</c:v>
                </c:pt>
                <c:pt idx="228">
                  <c:v>25.24740666666667</c:v>
                </c:pt>
                <c:pt idx="229">
                  <c:v>25.256659999999997</c:v>
                </c:pt>
                <c:pt idx="230">
                  <c:v>25.28134</c:v>
                </c:pt>
                <c:pt idx="231">
                  <c:v>25.259239999999998</c:v>
                </c:pt>
                <c:pt idx="232">
                  <c:v>25.237686666666665</c:v>
                </c:pt>
                <c:pt idx="233">
                  <c:v>25.275106666666666</c:v>
                </c:pt>
                <c:pt idx="234">
                  <c:v>25.316793333333337</c:v>
                </c:pt>
                <c:pt idx="235">
                  <c:v>25.35319333333333</c:v>
                </c:pt>
                <c:pt idx="236">
                  <c:v>25.395213333333338</c:v>
                </c:pt>
                <c:pt idx="237">
                  <c:v>25.384053333333334</c:v>
                </c:pt>
                <c:pt idx="238">
                  <c:v>25.417946666666669</c:v>
                </c:pt>
                <c:pt idx="239">
                  <c:v>25.486546666666658</c:v>
                </c:pt>
                <c:pt idx="240">
                  <c:v>25.500013333333335</c:v>
                </c:pt>
                <c:pt idx="241">
                  <c:v>25.53932</c:v>
                </c:pt>
                <c:pt idx="242">
                  <c:v>25.628753333333332</c:v>
                </c:pt>
                <c:pt idx="243">
                  <c:v>25.692459999999997</c:v>
                </c:pt>
                <c:pt idx="244">
                  <c:v>25.741880000000002</c:v>
                </c:pt>
                <c:pt idx="245">
                  <c:v>25.781280000000002</c:v>
                </c:pt>
                <c:pt idx="246">
                  <c:v>25.78332</c:v>
                </c:pt>
                <c:pt idx="247">
                  <c:v>25.809346666666663</c:v>
                </c:pt>
                <c:pt idx="248">
                  <c:v>25.817839999999997</c:v>
                </c:pt>
                <c:pt idx="249">
                  <c:v>25.836519999999997</c:v>
                </c:pt>
                <c:pt idx="250">
                  <c:v>25.88278</c:v>
                </c:pt>
                <c:pt idx="251">
                  <c:v>25.913606666666666</c:v>
                </c:pt>
                <c:pt idx="252">
                  <c:v>25.997540000000004</c:v>
                </c:pt>
                <c:pt idx="253">
                  <c:v>26.064566666666664</c:v>
                </c:pt>
                <c:pt idx="254">
                  <c:v>26.132066666666663</c:v>
                </c:pt>
                <c:pt idx="255">
                  <c:v>26.222173333333338</c:v>
                </c:pt>
                <c:pt idx="256">
                  <c:v>26.302073333333336</c:v>
                </c:pt>
                <c:pt idx="257">
                  <c:v>26.37494666666667</c:v>
                </c:pt>
                <c:pt idx="258">
                  <c:v>26.447526666666665</c:v>
                </c:pt>
                <c:pt idx="259">
                  <c:v>26.501433333333331</c:v>
                </c:pt>
                <c:pt idx="260">
                  <c:v>26.587266666666665</c:v>
                </c:pt>
                <c:pt idx="261">
                  <c:v>26.641000000000002</c:v>
                </c:pt>
                <c:pt idx="262">
                  <c:v>26.728666666666662</c:v>
                </c:pt>
                <c:pt idx="263">
                  <c:v>26.81620666666667</c:v>
                </c:pt>
                <c:pt idx="264">
                  <c:v>26.904839999999997</c:v>
                </c:pt>
                <c:pt idx="265">
                  <c:v>27.017633333333336</c:v>
                </c:pt>
                <c:pt idx="266">
                  <c:v>26.996086666666663</c:v>
                </c:pt>
                <c:pt idx="267">
                  <c:v>27.028686666666665</c:v>
                </c:pt>
                <c:pt idx="268">
                  <c:v>27.02857333333333</c:v>
                </c:pt>
                <c:pt idx="269">
                  <c:v>27.004073333333334</c:v>
                </c:pt>
                <c:pt idx="270">
                  <c:v>27.019906666666664</c:v>
                </c:pt>
                <c:pt idx="271">
                  <c:v>27.060953333333334</c:v>
                </c:pt>
                <c:pt idx="272">
                  <c:v>27.204066666666666</c:v>
                </c:pt>
                <c:pt idx="273">
                  <c:v>27.295346666666671</c:v>
                </c:pt>
                <c:pt idx="274">
                  <c:v>27.347226666666664</c:v>
                </c:pt>
                <c:pt idx="275">
                  <c:v>27.424780000000002</c:v>
                </c:pt>
                <c:pt idx="276">
                  <c:v>27.441186666666674</c:v>
                </c:pt>
                <c:pt idx="277">
                  <c:v>27.570866666666667</c:v>
                </c:pt>
                <c:pt idx="278">
                  <c:v>27.697486666666666</c:v>
                </c:pt>
                <c:pt idx="279">
                  <c:v>27.772666666666666</c:v>
                </c:pt>
                <c:pt idx="280">
                  <c:v>27.785180000000004</c:v>
                </c:pt>
                <c:pt idx="281">
                  <c:v>27.822406666666666</c:v>
                </c:pt>
                <c:pt idx="282">
                  <c:v>27.880533333333332</c:v>
                </c:pt>
                <c:pt idx="283">
                  <c:v>27.953473333333331</c:v>
                </c:pt>
                <c:pt idx="284">
                  <c:v>28.1526</c:v>
                </c:pt>
                <c:pt idx="285">
                  <c:v>28.259239999999995</c:v>
                </c:pt>
                <c:pt idx="286">
                  <c:v>28.328379999999996</c:v>
                </c:pt>
                <c:pt idx="287">
                  <c:v>28.338839999999998</c:v>
                </c:pt>
                <c:pt idx="288">
                  <c:v>28.376660000000001</c:v>
                </c:pt>
                <c:pt idx="289">
                  <c:v>28.395839999999996</c:v>
                </c:pt>
                <c:pt idx="290">
                  <c:v>28.478126666666672</c:v>
                </c:pt>
                <c:pt idx="291">
                  <c:v>28.606993333333328</c:v>
                </c:pt>
                <c:pt idx="292">
                  <c:v>28.725273333333337</c:v>
                </c:pt>
                <c:pt idx="293">
                  <c:v>28.78385333333333</c:v>
                </c:pt>
                <c:pt idx="294">
                  <c:v>28.869726666666665</c:v>
                </c:pt>
                <c:pt idx="295">
                  <c:v>28.903586666666669</c:v>
                </c:pt>
                <c:pt idx="296">
                  <c:v>29.015559999999997</c:v>
                </c:pt>
                <c:pt idx="297">
                  <c:v>29.047720000000005</c:v>
                </c:pt>
                <c:pt idx="298">
                  <c:v>29.064486666666667</c:v>
                </c:pt>
                <c:pt idx="299">
                  <c:v>29.083526666666668</c:v>
                </c:pt>
                <c:pt idx="300">
                  <c:v>29.224540000000001</c:v>
                </c:pt>
                <c:pt idx="301">
                  <c:v>29.378846666666664</c:v>
                </c:pt>
                <c:pt idx="302">
                  <c:v>29.464660000000006</c:v>
                </c:pt>
                <c:pt idx="303">
                  <c:v>29.564686666666663</c:v>
                </c:pt>
                <c:pt idx="304">
                  <c:v>29.647780000000001</c:v>
                </c:pt>
                <c:pt idx="305">
                  <c:v>29.687353333333338</c:v>
                </c:pt>
                <c:pt idx="306">
                  <c:v>29.7227</c:v>
                </c:pt>
                <c:pt idx="307">
                  <c:v>29.830273333333334</c:v>
                </c:pt>
                <c:pt idx="308">
                  <c:v>29.919593333333335</c:v>
                </c:pt>
                <c:pt idx="309">
                  <c:v>29.943166666666663</c:v>
                </c:pt>
                <c:pt idx="310">
                  <c:v>30.015313333333332</c:v>
                </c:pt>
                <c:pt idx="311">
                  <c:v>30.11679333333333</c:v>
                </c:pt>
                <c:pt idx="312">
                  <c:v>30.251233333333335</c:v>
                </c:pt>
                <c:pt idx="313">
                  <c:v>30.328060000000004</c:v>
                </c:pt>
                <c:pt idx="314">
                  <c:v>30.345273333333331</c:v>
                </c:pt>
                <c:pt idx="315">
                  <c:v>30.354466666666667</c:v>
                </c:pt>
                <c:pt idx="316">
                  <c:v>30.403699999999997</c:v>
                </c:pt>
                <c:pt idx="317">
                  <c:v>30.453266666666668</c:v>
                </c:pt>
                <c:pt idx="318">
                  <c:v>30.574093333333334</c:v>
                </c:pt>
                <c:pt idx="319">
                  <c:v>30.617713333333334</c:v>
                </c:pt>
                <c:pt idx="320">
                  <c:v>30.695873333333335</c:v>
                </c:pt>
                <c:pt idx="321">
                  <c:v>30.704706666666667</c:v>
                </c:pt>
                <c:pt idx="322">
                  <c:v>30.769093333333334</c:v>
                </c:pt>
                <c:pt idx="323">
                  <c:v>30.805759999999999</c:v>
                </c:pt>
                <c:pt idx="324">
                  <c:v>30.867059999999995</c:v>
                </c:pt>
                <c:pt idx="325">
                  <c:v>30.892459999999989</c:v>
                </c:pt>
                <c:pt idx="326">
                  <c:v>30.937773333333332</c:v>
                </c:pt>
                <c:pt idx="327">
                  <c:v>30.956973333333334</c:v>
                </c:pt>
                <c:pt idx="328">
                  <c:v>31.080586666666665</c:v>
                </c:pt>
                <c:pt idx="329">
                  <c:v>31.139926666666668</c:v>
                </c:pt>
                <c:pt idx="330">
                  <c:v>31.146733333333334</c:v>
                </c:pt>
                <c:pt idx="331">
                  <c:v>31.22138</c:v>
                </c:pt>
                <c:pt idx="332">
                  <c:v>31.304273333333331</c:v>
                </c:pt>
                <c:pt idx="333">
                  <c:v>31.37954666666667</c:v>
                </c:pt>
                <c:pt idx="334">
                  <c:v>31.542559999999998</c:v>
                </c:pt>
                <c:pt idx="335">
                  <c:v>31.599260000000001</c:v>
                </c:pt>
                <c:pt idx="336">
                  <c:v>31.572880000000005</c:v>
                </c:pt>
                <c:pt idx="337">
                  <c:v>31.653126666666665</c:v>
                </c:pt>
                <c:pt idx="338">
                  <c:v>31.696286666666666</c:v>
                </c:pt>
                <c:pt idx="339">
                  <c:v>31.701633333333334</c:v>
                </c:pt>
                <c:pt idx="340">
                  <c:v>31.748793333333332</c:v>
                </c:pt>
                <c:pt idx="341">
                  <c:v>31.870126666666671</c:v>
                </c:pt>
                <c:pt idx="342">
                  <c:v>31.941593333333337</c:v>
                </c:pt>
                <c:pt idx="343">
                  <c:v>32.071300000000001</c:v>
                </c:pt>
                <c:pt idx="344">
                  <c:v>32.144820000000003</c:v>
                </c:pt>
                <c:pt idx="345">
                  <c:v>32.212653333333328</c:v>
                </c:pt>
                <c:pt idx="346">
                  <c:v>32.328220000000002</c:v>
                </c:pt>
                <c:pt idx="347">
                  <c:v>32.246686666666662</c:v>
                </c:pt>
                <c:pt idx="348">
                  <c:v>32.374360000000003</c:v>
                </c:pt>
                <c:pt idx="349">
                  <c:v>32.489086666666672</c:v>
                </c:pt>
                <c:pt idx="350">
                  <c:v>32.487206666666665</c:v>
                </c:pt>
                <c:pt idx="351">
                  <c:v>32.498366666666669</c:v>
                </c:pt>
                <c:pt idx="352">
                  <c:v>32.450426666666672</c:v>
                </c:pt>
                <c:pt idx="353">
                  <c:v>32.453240000000008</c:v>
                </c:pt>
                <c:pt idx="354">
                  <c:v>32.462173333333332</c:v>
                </c:pt>
                <c:pt idx="355">
                  <c:v>32.433466666666668</c:v>
                </c:pt>
                <c:pt idx="356">
                  <c:v>32.504566666666662</c:v>
                </c:pt>
                <c:pt idx="357">
                  <c:v>32.705713333333328</c:v>
                </c:pt>
                <c:pt idx="358">
                  <c:v>32.776026666666667</c:v>
                </c:pt>
                <c:pt idx="359">
                  <c:v>32.655086666666676</c:v>
                </c:pt>
                <c:pt idx="360">
                  <c:v>32.689779999999999</c:v>
                </c:pt>
                <c:pt idx="361">
                  <c:v>32.957839999999997</c:v>
                </c:pt>
                <c:pt idx="362">
                  <c:v>33.001666666666665</c:v>
                </c:pt>
                <c:pt idx="363">
                  <c:v>33.051633333333328</c:v>
                </c:pt>
                <c:pt idx="364">
                  <c:v>33.066019999999995</c:v>
                </c:pt>
                <c:pt idx="365">
                  <c:v>33.153820000000003</c:v>
                </c:pt>
                <c:pt idx="366">
                  <c:v>33.106773333333336</c:v>
                </c:pt>
                <c:pt idx="367">
                  <c:v>33.223393333333334</c:v>
                </c:pt>
                <c:pt idx="368">
                  <c:v>33.294273333333336</c:v>
                </c:pt>
                <c:pt idx="369">
                  <c:v>33.305773333333335</c:v>
                </c:pt>
                <c:pt idx="370">
                  <c:v>33.354073333333325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00-4855-B13C-6F32BD807B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7675392"/>
        <c:axId val="249260864"/>
      </c:lineChart>
      <c:catAx>
        <c:axId val="247675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49260864"/>
        <c:crosses val="autoZero"/>
        <c:auto val="1"/>
        <c:lblAlgn val="ctr"/>
        <c:lblOffset val="100"/>
        <c:tickLblSkip val="100"/>
        <c:tickMarkSkip val="20"/>
        <c:noMultiLvlLbl val="0"/>
      </c:catAx>
      <c:valAx>
        <c:axId val="249260864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4767539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69</xdr:col>
      <xdr:colOff>217035</xdr:colOff>
      <xdr:row>5</xdr:row>
      <xdr:rowOff>131855</xdr:rowOff>
    </xdr:from>
    <xdr:to>
      <xdr:col>81</xdr:col>
      <xdr:colOff>278800</xdr:colOff>
      <xdr:row>30</xdr:row>
      <xdr:rowOff>2661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69</xdr:col>
      <xdr:colOff>161006</xdr:colOff>
      <xdr:row>30</xdr:row>
      <xdr:rowOff>44698</xdr:rowOff>
    </xdr:from>
    <xdr:to>
      <xdr:col>81</xdr:col>
      <xdr:colOff>222771</xdr:colOff>
      <xdr:row>54</xdr:row>
      <xdr:rowOff>58816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4"/>
  <dimension ref="A1:BQ373"/>
  <sheetViews>
    <sheetView tabSelected="1" zoomScale="51" zoomScaleNormal="51" workbookViewId="0">
      <pane xSplit="1" ySplit="2" topLeftCell="B3" activePane="bottomRight" state="frozen"/>
      <selection pane="topRight" activeCell="F1" sqref="F1"/>
      <selection pane="bottomLeft" activeCell="A3" sqref="A3"/>
      <selection pane="bottomRight"/>
    </sheetView>
  </sheetViews>
  <sheetFormatPr defaultColWidth="4.7265625" defaultRowHeight="11" x14ac:dyDescent="0.2"/>
  <cols>
    <col min="1" max="1" width="9.7265625" style="1" customWidth="1"/>
    <col min="2" max="31" width="4.7265625" style="1"/>
    <col min="32" max="36" width="4.7265625" style="1" customWidth="1"/>
    <col min="37" max="46" width="4.7265625" style="1"/>
    <col min="47" max="47" width="4.7265625" style="1" customWidth="1"/>
    <col min="48" max="56" width="4.7265625" style="1"/>
    <col min="57" max="57" width="4.7265625" style="1" customWidth="1"/>
    <col min="58" max="16384" width="4.7265625" style="1"/>
  </cols>
  <sheetData>
    <row r="1" spans="1:69" x14ac:dyDescent="0.2">
      <c r="B1" s="4" t="s">
        <v>61</v>
      </c>
      <c r="C1" s="4" t="s">
        <v>61</v>
      </c>
      <c r="D1" s="4" t="s">
        <v>61</v>
      </c>
      <c r="E1" s="4" t="s">
        <v>61</v>
      </c>
      <c r="F1" s="4" t="s">
        <v>61</v>
      </c>
      <c r="G1" s="4" t="s">
        <v>61</v>
      </c>
      <c r="H1" s="4" t="s">
        <v>61</v>
      </c>
      <c r="I1" s="4" t="s">
        <v>61</v>
      </c>
      <c r="J1" s="4" t="s">
        <v>61</v>
      </c>
      <c r="K1" s="4" t="s">
        <v>61</v>
      </c>
      <c r="L1" s="4" t="s">
        <v>61</v>
      </c>
      <c r="M1" s="4" t="s">
        <v>61</v>
      </c>
      <c r="N1" s="4" t="s">
        <v>61</v>
      </c>
      <c r="O1" s="4" t="s">
        <v>61</v>
      </c>
      <c r="P1" s="4" t="s">
        <v>61</v>
      </c>
      <c r="Q1" s="4" t="s">
        <v>61</v>
      </c>
      <c r="R1" s="4" t="s">
        <v>61</v>
      </c>
      <c r="S1" s="4" t="s">
        <v>61</v>
      </c>
      <c r="T1" s="4" t="s">
        <v>61</v>
      </c>
      <c r="U1" s="4" t="s">
        <v>61</v>
      </c>
      <c r="V1" s="4" t="s">
        <v>61</v>
      </c>
      <c r="W1" s="4" t="s">
        <v>61</v>
      </c>
      <c r="X1" s="4" t="s">
        <v>61</v>
      </c>
      <c r="Y1" s="4" t="s">
        <v>61</v>
      </c>
      <c r="Z1" s="4" t="s">
        <v>61</v>
      </c>
      <c r="AA1" s="4" t="s">
        <v>61</v>
      </c>
      <c r="AB1" s="4" t="s">
        <v>61</v>
      </c>
      <c r="AC1" s="4" t="s">
        <v>61</v>
      </c>
      <c r="AD1" s="4" t="s">
        <v>61</v>
      </c>
      <c r="AE1" s="4" t="s">
        <v>61</v>
      </c>
      <c r="AF1" s="3" t="s">
        <v>62</v>
      </c>
      <c r="AG1" s="3" t="s">
        <v>62</v>
      </c>
      <c r="AH1" s="3" t="s">
        <v>62</v>
      </c>
      <c r="AI1" s="3" t="s">
        <v>62</v>
      </c>
      <c r="AJ1" s="3" t="s">
        <v>62</v>
      </c>
      <c r="AK1" s="3" t="s">
        <v>62</v>
      </c>
      <c r="AL1" s="3" t="s">
        <v>62</v>
      </c>
      <c r="AM1" s="3" t="s">
        <v>62</v>
      </c>
      <c r="AN1" s="3" t="s">
        <v>62</v>
      </c>
      <c r="AO1" s="3" t="s">
        <v>62</v>
      </c>
      <c r="AP1" s="3" t="s">
        <v>62</v>
      </c>
      <c r="AQ1" s="3" t="s">
        <v>62</v>
      </c>
      <c r="AR1" s="3" t="s">
        <v>62</v>
      </c>
      <c r="AS1" s="3" t="s">
        <v>62</v>
      </c>
      <c r="AT1" s="3" t="s">
        <v>62</v>
      </c>
      <c r="AU1" s="3" t="s">
        <v>62</v>
      </c>
      <c r="AV1" s="3" t="s">
        <v>62</v>
      </c>
      <c r="AW1" s="3" t="s">
        <v>62</v>
      </c>
      <c r="AX1" s="3" t="s">
        <v>62</v>
      </c>
      <c r="AY1" s="3" t="s">
        <v>62</v>
      </c>
      <c r="AZ1" s="3" t="s">
        <v>62</v>
      </c>
      <c r="BA1" s="3" t="s">
        <v>62</v>
      </c>
      <c r="BB1" s="3" t="s">
        <v>62</v>
      </c>
      <c r="BC1" s="3" t="s">
        <v>62</v>
      </c>
      <c r="BD1" s="3" t="s">
        <v>62</v>
      </c>
      <c r="BE1" s="3" t="s">
        <v>62</v>
      </c>
      <c r="BF1" s="3" t="s">
        <v>62</v>
      </c>
      <c r="BG1" s="3" t="s">
        <v>62</v>
      </c>
      <c r="BH1" s="3" t="s">
        <v>62</v>
      </c>
      <c r="BI1" s="3" t="s">
        <v>62</v>
      </c>
    </row>
    <row r="2" spans="1:69" x14ac:dyDescent="0.2">
      <c r="A2" s="1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5" t="s">
        <v>60</v>
      </c>
      <c r="AG2" s="5" t="s">
        <v>31</v>
      </c>
      <c r="AH2" s="5" t="s">
        <v>32</v>
      </c>
      <c r="AI2" s="5" t="s">
        <v>33</v>
      </c>
      <c r="AJ2" s="5" t="s">
        <v>34</v>
      </c>
      <c r="AK2" s="5" t="s">
        <v>35</v>
      </c>
      <c r="AL2" s="5" t="s">
        <v>36</v>
      </c>
      <c r="AM2" s="5" t="s">
        <v>37</v>
      </c>
      <c r="AN2" s="5" t="s">
        <v>38</v>
      </c>
      <c r="AO2" s="5" t="s">
        <v>39</v>
      </c>
      <c r="AP2" s="5" t="s">
        <v>40</v>
      </c>
      <c r="AQ2" s="5" t="s">
        <v>41</v>
      </c>
      <c r="AR2" s="5" t="s">
        <v>42</v>
      </c>
      <c r="AS2" s="5" t="s">
        <v>43</v>
      </c>
      <c r="AT2" s="5" t="s">
        <v>44</v>
      </c>
      <c r="AU2" s="2" t="s">
        <v>45</v>
      </c>
      <c r="AV2" s="2" t="s">
        <v>46</v>
      </c>
      <c r="AW2" s="2" t="s">
        <v>47</v>
      </c>
      <c r="AX2" s="2" t="s">
        <v>48</v>
      </c>
      <c r="AY2" s="2" t="s">
        <v>49</v>
      </c>
      <c r="AZ2" s="2" t="s">
        <v>50</v>
      </c>
      <c r="BA2" s="2" t="s">
        <v>51</v>
      </c>
      <c r="BB2" s="2" t="s">
        <v>52</v>
      </c>
      <c r="BC2" s="2" t="s">
        <v>53</v>
      </c>
      <c r="BD2" s="2" t="s">
        <v>54</v>
      </c>
      <c r="BE2" s="2" t="s">
        <v>55</v>
      </c>
      <c r="BF2" s="2" t="s">
        <v>56</v>
      </c>
      <c r="BG2" s="2" t="s">
        <v>57</v>
      </c>
      <c r="BH2" s="2" t="s">
        <v>58</v>
      </c>
      <c r="BI2" s="2" t="s">
        <v>59</v>
      </c>
    </row>
    <row r="3" spans="1:69" x14ac:dyDescent="0.2">
      <c r="A3" s="1">
        <v>380</v>
      </c>
      <c r="B3" s="1">
        <v>15.8346</v>
      </c>
      <c r="C3" s="1">
        <v>15.693899999999999</v>
      </c>
      <c r="D3" s="1">
        <v>15.388</v>
      </c>
      <c r="E3" s="1">
        <v>15.9109</v>
      </c>
      <c r="F3" s="1">
        <v>15.5276</v>
      </c>
      <c r="G3" s="1">
        <v>20.3522</v>
      </c>
      <c r="H3" s="1">
        <v>16.987300000000001</v>
      </c>
      <c r="I3" s="1">
        <v>17.0122</v>
      </c>
      <c r="J3" s="1">
        <v>17.260300000000001</v>
      </c>
      <c r="K3" s="1">
        <v>17.139199999999999</v>
      </c>
      <c r="L3" s="1">
        <v>18.539000000000001</v>
      </c>
      <c r="M3" s="1">
        <v>17.696100000000001</v>
      </c>
      <c r="N3" s="1">
        <v>17.297599999999999</v>
      </c>
      <c r="O3" s="1">
        <v>17.741199999999999</v>
      </c>
      <c r="P3" s="1">
        <v>17.347799999999999</v>
      </c>
      <c r="Q3" s="1">
        <v>18.886800000000001</v>
      </c>
      <c r="R3" s="1">
        <v>20.287500000000001</v>
      </c>
      <c r="S3" s="1">
        <v>18.358000000000001</v>
      </c>
      <c r="T3" s="1">
        <v>19.813300000000002</v>
      </c>
      <c r="U3" s="1">
        <v>19.080300000000001</v>
      </c>
      <c r="V3" s="1">
        <v>21.598700000000001</v>
      </c>
      <c r="W3" s="1">
        <v>22.1113</v>
      </c>
      <c r="X3" s="1">
        <v>20.771999999999998</v>
      </c>
      <c r="Y3" s="1">
        <v>20.967300000000002</v>
      </c>
      <c r="Z3" s="1">
        <v>19.869800000000001</v>
      </c>
      <c r="AA3" s="1">
        <v>19.7774</v>
      </c>
      <c r="AB3" s="1">
        <v>21.9954</v>
      </c>
      <c r="AC3" s="1">
        <v>20.764600000000002</v>
      </c>
      <c r="AD3" s="1">
        <v>22.182500000000001</v>
      </c>
      <c r="AE3" s="1">
        <v>21.3917</v>
      </c>
      <c r="AF3" s="1">
        <v>19.236799999999999</v>
      </c>
      <c r="AG3" s="1">
        <v>19.651900000000001</v>
      </c>
      <c r="AH3" s="1">
        <v>25.4148</v>
      </c>
      <c r="AI3" s="1">
        <v>19.220099999999999</v>
      </c>
      <c r="AJ3" s="1">
        <v>19.060600000000001</v>
      </c>
      <c r="AK3" s="1">
        <v>18.206399999999999</v>
      </c>
      <c r="AL3" s="1">
        <v>18.3673</v>
      </c>
      <c r="AM3" s="1">
        <v>18.383299999999998</v>
      </c>
      <c r="AN3" s="1">
        <v>18.432700000000001</v>
      </c>
      <c r="AO3" s="1">
        <v>19.222200000000001</v>
      </c>
      <c r="AP3" s="1">
        <v>18.091799999999999</v>
      </c>
      <c r="AQ3" s="1">
        <v>18.445799999999998</v>
      </c>
      <c r="AR3" s="1">
        <v>18.5639</v>
      </c>
      <c r="AS3" s="1">
        <v>18.243300000000001</v>
      </c>
      <c r="AT3" s="1">
        <v>18.304200000000002</v>
      </c>
      <c r="AU3" s="1">
        <v>24.794</v>
      </c>
      <c r="AV3" s="1">
        <v>23.170999999999999</v>
      </c>
      <c r="AW3" s="1">
        <v>26.376799999999999</v>
      </c>
      <c r="AX3" s="1">
        <v>22.752500000000001</v>
      </c>
      <c r="AY3" s="1">
        <v>22.369900000000001</v>
      </c>
      <c r="AZ3" s="1">
        <v>43.764800000000001</v>
      </c>
      <c r="BA3" s="1">
        <v>54.544600000000003</v>
      </c>
      <c r="BB3" s="1">
        <v>40.457900000000002</v>
      </c>
      <c r="BC3" s="1">
        <v>39.640900000000002</v>
      </c>
      <c r="BD3" s="1">
        <v>21.999700000000001</v>
      </c>
      <c r="BE3" s="1">
        <v>22.453800000000001</v>
      </c>
      <c r="BF3" s="1">
        <v>33.292700000000004</v>
      </c>
      <c r="BG3" s="1">
        <v>38.512799999999999</v>
      </c>
      <c r="BH3" s="1">
        <v>40.936500000000002</v>
      </c>
      <c r="BI3" s="1">
        <v>50.171599999999998</v>
      </c>
      <c r="BJ3" s="1">
        <f>AVERAGE(B3:P3)</f>
        <v>17.048526666666664</v>
      </c>
      <c r="BK3" s="1">
        <f t="shared" ref="BK3:BK66" si="0">AVERAGE(Q3:AE3)</f>
        <v>20.523773333333335</v>
      </c>
      <c r="BL3" s="1">
        <f t="shared" ref="BL3:BL66" si="1">AVERAGE(AF3:AT3)</f>
        <v>19.123006666666662</v>
      </c>
      <c r="BM3" s="1">
        <f t="shared" ref="BM3:BM66" si="2">AVERAGE(AU3:BI3)</f>
        <v>33.682633333333342</v>
      </c>
      <c r="BN3" s="1">
        <f t="shared" ref="BN3:BN66" si="3">STDEV(B3:P3)</f>
        <v>1.3070700147749585</v>
      </c>
      <c r="BO3" s="1">
        <f t="shared" ref="BO3:BO66" si="4">STDEV(Q3:AE3)</f>
        <v>1.2148373444720117</v>
      </c>
      <c r="BP3" s="1">
        <f t="shared" ref="BP3:BP66" si="5">STDEV(AF3:AT3)</f>
        <v>1.8050796490011445</v>
      </c>
      <c r="BQ3" s="1">
        <f t="shared" ref="BQ3:BQ66" si="6">STDEV(AU3:BI3)</f>
        <v>11.081403009976801</v>
      </c>
    </row>
    <row r="4" spans="1:69" x14ac:dyDescent="0.2">
      <c r="A4" s="1">
        <v>381</v>
      </c>
      <c r="B4" s="1">
        <v>15.7578</v>
      </c>
      <c r="C4" s="1">
        <v>15.510300000000001</v>
      </c>
      <c r="D4" s="1">
        <v>15.449299999999999</v>
      </c>
      <c r="E4" s="1">
        <v>15.714600000000001</v>
      </c>
      <c r="F4" s="1">
        <v>15.3385</v>
      </c>
      <c r="G4" s="1">
        <v>20.164100000000001</v>
      </c>
      <c r="H4" s="1">
        <v>16.6768</v>
      </c>
      <c r="I4" s="1">
        <v>16.728300000000001</v>
      </c>
      <c r="J4" s="1">
        <v>16.998100000000001</v>
      </c>
      <c r="K4" s="1">
        <v>17.008700000000001</v>
      </c>
      <c r="L4" s="1">
        <v>18.154</v>
      </c>
      <c r="M4" s="1">
        <v>17.3294</v>
      </c>
      <c r="N4" s="1">
        <v>17.069900000000001</v>
      </c>
      <c r="O4" s="1">
        <v>17.387599999999999</v>
      </c>
      <c r="P4" s="1">
        <v>17.0501</v>
      </c>
      <c r="Q4" s="1">
        <v>18.756799999999998</v>
      </c>
      <c r="R4" s="1">
        <v>19.953099999999999</v>
      </c>
      <c r="S4" s="1">
        <v>18.303699999999999</v>
      </c>
      <c r="T4" s="1">
        <v>19.612400000000001</v>
      </c>
      <c r="U4" s="1">
        <v>18.915700000000001</v>
      </c>
      <c r="V4" s="1">
        <v>21.409199999999998</v>
      </c>
      <c r="W4" s="1">
        <v>21.924900000000001</v>
      </c>
      <c r="X4" s="1">
        <v>20.449300000000001</v>
      </c>
      <c r="Y4" s="1">
        <v>20.678899999999999</v>
      </c>
      <c r="Z4" s="1">
        <v>19.5672</v>
      </c>
      <c r="AA4" s="1">
        <v>19.488900000000001</v>
      </c>
      <c r="AB4" s="1">
        <v>21.723600000000001</v>
      </c>
      <c r="AC4" s="1">
        <v>20.447900000000001</v>
      </c>
      <c r="AD4" s="1">
        <v>21.7788</v>
      </c>
      <c r="AE4" s="1">
        <v>21.021999999999998</v>
      </c>
      <c r="AF4" s="1">
        <v>19.055800000000001</v>
      </c>
      <c r="AG4" s="1">
        <v>19.262699999999999</v>
      </c>
      <c r="AH4" s="1">
        <v>25.200800000000001</v>
      </c>
      <c r="AI4" s="1">
        <v>18.826799999999999</v>
      </c>
      <c r="AJ4" s="1">
        <v>18.764500000000002</v>
      </c>
      <c r="AK4" s="1">
        <v>17.827400000000001</v>
      </c>
      <c r="AL4" s="1">
        <v>18.087599999999998</v>
      </c>
      <c r="AM4" s="1">
        <v>18.060500000000001</v>
      </c>
      <c r="AN4" s="1">
        <v>18.2699</v>
      </c>
      <c r="AO4" s="1">
        <v>19.0535</v>
      </c>
      <c r="AP4" s="1">
        <v>17.870799999999999</v>
      </c>
      <c r="AQ4" s="1">
        <v>18.0398</v>
      </c>
      <c r="AR4" s="1">
        <v>18.144300000000001</v>
      </c>
      <c r="AS4" s="1">
        <v>18.100200000000001</v>
      </c>
      <c r="AT4" s="1">
        <v>18.074200000000001</v>
      </c>
      <c r="AU4" s="1">
        <v>24.381499999999999</v>
      </c>
      <c r="AV4" s="1">
        <v>22.864999999999998</v>
      </c>
      <c r="AW4" s="1">
        <v>26.267600000000002</v>
      </c>
      <c r="AX4" s="1">
        <v>22.417100000000001</v>
      </c>
      <c r="AY4" s="1">
        <v>21.921199999999999</v>
      </c>
      <c r="AZ4" s="1">
        <v>43.312399999999997</v>
      </c>
      <c r="BA4" s="1">
        <v>54.280900000000003</v>
      </c>
      <c r="BB4" s="1">
        <v>40.054699999999997</v>
      </c>
      <c r="BC4" s="1">
        <v>39.208399999999997</v>
      </c>
      <c r="BD4" s="1">
        <v>21.777100000000001</v>
      </c>
      <c r="BE4" s="1">
        <v>22.043800000000001</v>
      </c>
      <c r="BF4" s="1">
        <v>32.840800000000002</v>
      </c>
      <c r="BG4" s="1">
        <v>38.275199999999998</v>
      </c>
      <c r="BH4" s="1">
        <v>40.742699999999999</v>
      </c>
      <c r="BI4" s="1">
        <v>49.774799999999999</v>
      </c>
      <c r="BJ4" s="1">
        <f t="shared" ref="BJ4:BJ67" si="7">AVERAGE(B4:P4)</f>
        <v>16.822499999999998</v>
      </c>
      <c r="BK4" s="1">
        <f t="shared" si="0"/>
        <v>20.268826666666662</v>
      </c>
      <c r="BL4" s="1">
        <f t="shared" si="1"/>
        <v>18.842586666666662</v>
      </c>
      <c r="BM4" s="1">
        <f t="shared" si="2"/>
        <v>33.344213333333329</v>
      </c>
      <c r="BN4" s="1">
        <f t="shared" si="3"/>
        <v>1.2505689122498269</v>
      </c>
      <c r="BO4" s="1">
        <f t="shared" si="4"/>
        <v>1.1603425402296801</v>
      </c>
      <c r="BP4" s="1">
        <f t="shared" si="5"/>
        <v>1.8216534400164621</v>
      </c>
      <c r="BQ4" s="1">
        <f t="shared" si="6"/>
        <v>11.077666846463577</v>
      </c>
    </row>
    <row r="5" spans="1:69" x14ac:dyDescent="0.2">
      <c r="A5" s="1">
        <v>382</v>
      </c>
      <c r="B5" s="1">
        <v>15.666499999999999</v>
      </c>
      <c r="C5" s="1">
        <v>15.222</v>
      </c>
      <c r="D5" s="1">
        <v>15.2828</v>
      </c>
      <c r="E5" s="1">
        <v>15.7659</v>
      </c>
      <c r="F5" s="1">
        <v>15.1807</v>
      </c>
      <c r="G5" s="1">
        <v>19.932099999999998</v>
      </c>
      <c r="H5" s="1">
        <v>16.402899999999999</v>
      </c>
      <c r="I5" s="1">
        <v>16.492599999999999</v>
      </c>
      <c r="J5" s="1">
        <v>16.651599999999998</v>
      </c>
      <c r="K5" s="1">
        <v>16.754100000000001</v>
      </c>
      <c r="L5" s="1">
        <v>17.749099999999999</v>
      </c>
      <c r="M5" s="1">
        <v>16.984100000000002</v>
      </c>
      <c r="N5" s="1">
        <v>16.7776</v>
      </c>
      <c r="O5" s="1">
        <v>16.890999999999998</v>
      </c>
      <c r="P5" s="1">
        <v>16.830500000000001</v>
      </c>
      <c r="Q5" s="1">
        <v>18.541899999999998</v>
      </c>
      <c r="R5" s="1">
        <v>19.766500000000001</v>
      </c>
      <c r="S5" s="1">
        <v>18.111899999999999</v>
      </c>
      <c r="T5" s="1">
        <v>19.3415</v>
      </c>
      <c r="U5" s="1">
        <v>18.8064</v>
      </c>
      <c r="V5" s="1">
        <v>21.037600000000001</v>
      </c>
      <c r="W5" s="1">
        <v>21.322099999999999</v>
      </c>
      <c r="X5" s="1">
        <v>20.261099999999999</v>
      </c>
      <c r="Y5" s="1">
        <v>20.4709</v>
      </c>
      <c r="Z5" s="1">
        <v>19.246400000000001</v>
      </c>
      <c r="AA5" s="1">
        <v>19.277000000000001</v>
      </c>
      <c r="AB5" s="1">
        <v>21.510899999999999</v>
      </c>
      <c r="AC5" s="1">
        <v>20.366900000000001</v>
      </c>
      <c r="AD5" s="1">
        <v>21.544899999999998</v>
      </c>
      <c r="AE5" s="1">
        <v>20.6356</v>
      </c>
      <c r="AF5" s="1">
        <v>18.629799999999999</v>
      </c>
      <c r="AG5" s="1">
        <v>18.7864</v>
      </c>
      <c r="AH5" s="1">
        <v>25.011700000000001</v>
      </c>
      <c r="AI5" s="1">
        <v>18.478400000000001</v>
      </c>
      <c r="AJ5" s="1">
        <v>18.5274</v>
      </c>
      <c r="AK5" s="1">
        <v>17.450299999999999</v>
      </c>
      <c r="AL5" s="1">
        <v>17.631</v>
      </c>
      <c r="AM5" s="1">
        <v>17.609500000000001</v>
      </c>
      <c r="AN5" s="1">
        <v>17.822600000000001</v>
      </c>
      <c r="AO5" s="1">
        <v>18.815300000000001</v>
      </c>
      <c r="AP5" s="1">
        <v>17.593599999999999</v>
      </c>
      <c r="AQ5" s="1">
        <v>17.859300000000001</v>
      </c>
      <c r="AR5" s="1">
        <v>17.661200000000001</v>
      </c>
      <c r="AS5" s="1">
        <v>17.772500000000001</v>
      </c>
      <c r="AT5" s="1">
        <v>17.798500000000001</v>
      </c>
      <c r="AU5" s="1">
        <v>24.029699999999998</v>
      </c>
      <c r="AV5" s="1">
        <v>22.543399999999998</v>
      </c>
      <c r="AW5" s="1">
        <v>26.060400000000001</v>
      </c>
      <c r="AX5" s="1">
        <v>22.043299999999999</v>
      </c>
      <c r="AY5" s="1">
        <v>21.447900000000001</v>
      </c>
      <c r="AZ5" s="1">
        <v>42.808</v>
      </c>
      <c r="BA5" s="1">
        <v>53.907699999999998</v>
      </c>
      <c r="BB5" s="1">
        <v>39.655999999999999</v>
      </c>
      <c r="BC5" s="1">
        <v>38.919499999999999</v>
      </c>
      <c r="BD5" s="1">
        <v>21.632300000000001</v>
      </c>
      <c r="BE5" s="1">
        <v>21.695599999999999</v>
      </c>
      <c r="BF5" s="1">
        <v>32.296100000000003</v>
      </c>
      <c r="BG5" s="1">
        <v>38.040500000000002</v>
      </c>
      <c r="BH5" s="1">
        <v>40.352600000000002</v>
      </c>
      <c r="BI5" s="1">
        <v>49.483199999999997</v>
      </c>
      <c r="BJ5" s="1">
        <f t="shared" si="7"/>
        <v>16.572233333333333</v>
      </c>
      <c r="BK5" s="1">
        <f t="shared" si="0"/>
        <v>20.016106666666662</v>
      </c>
      <c r="BL5" s="1">
        <f t="shared" si="1"/>
        <v>18.496500000000001</v>
      </c>
      <c r="BM5" s="1">
        <f t="shared" si="2"/>
        <v>32.994413333333334</v>
      </c>
      <c r="BN5" s="1">
        <f t="shared" si="3"/>
        <v>1.1958527188738981</v>
      </c>
      <c r="BO5" s="1">
        <f t="shared" si="4"/>
        <v>1.102373194824088</v>
      </c>
      <c r="BP5" s="1">
        <f t="shared" si="5"/>
        <v>1.8644694963600623</v>
      </c>
      <c r="BQ5" s="1">
        <f t="shared" si="6"/>
        <v>11.060899671485432</v>
      </c>
    </row>
    <row r="6" spans="1:69" x14ac:dyDescent="0.2">
      <c r="A6" s="1">
        <v>383</v>
      </c>
      <c r="B6" s="1">
        <v>15.2903</v>
      </c>
      <c r="C6" s="1">
        <v>14.8775</v>
      </c>
      <c r="D6" s="1">
        <v>14.9526</v>
      </c>
      <c r="E6" s="1">
        <v>15.4505</v>
      </c>
      <c r="F6" s="1">
        <v>14.9148</v>
      </c>
      <c r="G6" s="1">
        <v>19.603200000000001</v>
      </c>
      <c r="H6" s="1">
        <v>16.062200000000001</v>
      </c>
      <c r="I6" s="1">
        <v>16.2103</v>
      </c>
      <c r="J6" s="1">
        <v>16.3325</v>
      </c>
      <c r="K6" s="1">
        <v>16.170400000000001</v>
      </c>
      <c r="L6" s="1">
        <v>17.3782</v>
      </c>
      <c r="M6" s="1">
        <v>16.3781</v>
      </c>
      <c r="N6" s="1">
        <v>16.279</v>
      </c>
      <c r="O6" s="1">
        <v>16.5961</v>
      </c>
      <c r="P6" s="1">
        <v>16.324200000000001</v>
      </c>
      <c r="Q6" s="1">
        <v>18.138999999999999</v>
      </c>
      <c r="R6" s="1">
        <v>19.586200000000002</v>
      </c>
      <c r="S6" s="1">
        <v>17.754300000000001</v>
      </c>
      <c r="T6" s="1">
        <v>18.9574</v>
      </c>
      <c r="U6" s="1">
        <v>18.615200000000002</v>
      </c>
      <c r="V6" s="1">
        <v>20.714300000000001</v>
      </c>
      <c r="W6" s="1">
        <v>20.753699999999998</v>
      </c>
      <c r="X6" s="1">
        <v>19.840900000000001</v>
      </c>
      <c r="Y6" s="1">
        <v>20.05</v>
      </c>
      <c r="Z6" s="1">
        <v>18.824999999999999</v>
      </c>
      <c r="AA6" s="1">
        <v>18.991599999999998</v>
      </c>
      <c r="AB6" s="1">
        <v>21.088000000000001</v>
      </c>
      <c r="AC6" s="1">
        <v>19.952999999999999</v>
      </c>
      <c r="AD6" s="1">
        <v>21.1843</v>
      </c>
      <c r="AE6" s="1">
        <v>20.194400000000002</v>
      </c>
      <c r="AF6" s="1">
        <v>18.210100000000001</v>
      </c>
      <c r="AG6" s="1">
        <v>18.273199999999999</v>
      </c>
      <c r="AH6" s="1">
        <v>24.450700000000001</v>
      </c>
      <c r="AI6" s="1">
        <v>18.1829</v>
      </c>
      <c r="AJ6" s="1">
        <v>18.326699999999999</v>
      </c>
      <c r="AK6" s="1">
        <v>16.940300000000001</v>
      </c>
      <c r="AL6" s="1">
        <v>17.1798</v>
      </c>
      <c r="AM6" s="1">
        <v>17.197399999999998</v>
      </c>
      <c r="AN6" s="1">
        <v>17.2881</v>
      </c>
      <c r="AO6" s="1">
        <v>18.228999999999999</v>
      </c>
      <c r="AP6" s="1">
        <v>17.077500000000001</v>
      </c>
      <c r="AQ6" s="1">
        <v>17.453199999999999</v>
      </c>
      <c r="AR6" s="1">
        <v>17.3202</v>
      </c>
      <c r="AS6" s="1">
        <v>17.320499999999999</v>
      </c>
      <c r="AT6" s="1">
        <v>17.346599999999999</v>
      </c>
      <c r="AU6" s="1">
        <v>23.766100000000002</v>
      </c>
      <c r="AV6" s="1">
        <v>22.028600000000001</v>
      </c>
      <c r="AW6" s="1">
        <v>25.726600000000001</v>
      </c>
      <c r="AX6" s="1">
        <v>21.827200000000001</v>
      </c>
      <c r="AY6" s="1">
        <v>21.167200000000001</v>
      </c>
      <c r="AZ6" s="1">
        <v>42.040999999999997</v>
      </c>
      <c r="BA6" s="1">
        <v>53.352699999999999</v>
      </c>
      <c r="BB6" s="1">
        <v>39.478700000000003</v>
      </c>
      <c r="BC6" s="1">
        <v>38.453899999999997</v>
      </c>
      <c r="BD6" s="1">
        <v>21.232199999999999</v>
      </c>
      <c r="BE6" s="1">
        <v>21.278500000000001</v>
      </c>
      <c r="BF6" s="1">
        <v>31.7788</v>
      </c>
      <c r="BG6" s="1">
        <v>37.412999999999997</v>
      </c>
      <c r="BH6" s="1">
        <v>39.947000000000003</v>
      </c>
      <c r="BI6" s="1">
        <v>48.805</v>
      </c>
      <c r="BJ6" s="1">
        <f t="shared" si="7"/>
        <v>16.187993333333331</v>
      </c>
      <c r="BK6" s="1">
        <f t="shared" si="0"/>
        <v>19.643153333333331</v>
      </c>
      <c r="BL6" s="1">
        <f t="shared" si="1"/>
        <v>18.053080000000001</v>
      </c>
      <c r="BM6" s="1">
        <f t="shared" si="2"/>
        <v>32.553100000000001</v>
      </c>
      <c r="BN6" s="1">
        <f t="shared" si="3"/>
        <v>1.1820571737844319</v>
      </c>
      <c r="BO6" s="1">
        <f t="shared" si="4"/>
        <v>1.0657733602993695</v>
      </c>
      <c r="BP6" s="1">
        <f t="shared" si="5"/>
        <v>1.8386352000484338</v>
      </c>
      <c r="BQ6" s="1">
        <f t="shared" si="6"/>
        <v>10.964161634877263</v>
      </c>
    </row>
    <row r="7" spans="1:69" x14ac:dyDescent="0.2">
      <c r="A7" s="1">
        <v>384</v>
      </c>
      <c r="B7" s="1">
        <v>14.9274</v>
      </c>
      <c r="C7" s="1">
        <v>14.6348</v>
      </c>
      <c r="D7" s="1">
        <v>14.6214</v>
      </c>
      <c r="E7" s="1">
        <v>15.1357</v>
      </c>
      <c r="F7" s="1">
        <v>14.629799999999999</v>
      </c>
      <c r="G7" s="1">
        <v>19.2803</v>
      </c>
      <c r="H7" s="1">
        <v>15.789</v>
      </c>
      <c r="I7" s="1">
        <v>15.8124</v>
      </c>
      <c r="J7" s="1">
        <v>16.111699999999999</v>
      </c>
      <c r="K7" s="1">
        <v>15.652200000000001</v>
      </c>
      <c r="L7" s="1">
        <v>17.040700000000001</v>
      </c>
      <c r="M7" s="1">
        <v>16.1358</v>
      </c>
      <c r="N7" s="1">
        <v>15.9009</v>
      </c>
      <c r="O7" s="1">
        <v>16.269400000000001</v>
      </c>
      <c r="P7" s="1">
        <v>15.9185</v>
      </c>
      <c r="Q7" s="1">
        <v>17.852499999999999</v>
      </c>
      <c r="R7" s="1">
        <v>19.287199999999999</v>
      </c>
      <c r="S7" s="1">
        <v>17.695799999999998</v>
      </c>
      <c r="T7" s="1">
        <v>18.852799999999998</v>
      </c>
      <c r="U7" s="1">
        <v>18.371500000000001</v>
      </c>
      <c r="V7" s="1">
        <v>20.435300000000002</v>
      </c>
      <c r="W7" s="1">
        <v>20.414000000000001</v>
      </c>
      <c r="X7" s="1">
        <v>19.532699999999998</v>
      </c>
      <c r="Y7" s="1">
        <v>19.581399999999999</v>
      </c>
      <c r="Z7" s="1">
        <v>18.466200000000001</v>
      </c>
      <c r="AA7" s="1">
        <v>18.568200000000001</v>
      </c>
      <c r="AB7" s="1">
        <v>20.597100000000001</v>
      </c>
      <c r="AC7" s="1">
        <v>19.421299999999999</v>
      </c>
      <c r="AD7" s="1">
        <v>20.890999999999998</v>
      </c>
      <c r="AE7" s="1">
        <v>19.831600000000002</v>
      </c>
      <c r="AF7" s="1">
        <v>17.807400000000001</v>
      </c>
      <c r="AG7" s="1">
        <v>17.847100000000001</v>
      </c>
      <c r="AH7" s="1">
        <v>23.906600000000001</v>
      </c>
      <c r="AI7" s="1">
        <v>17.7362</v>
      </c>
      <c r="AJ7" s="1">
        <v>17.876100000000001</v>
      </c>
      <c r="AK7" s="1">
        <v>16.545200000000001</v>
      </c>
      <c r="AL7" s="1">
        <v>16.719100000000001</v>
      </c>
      <c r="AM7" s="1">
        <v>16.857299999999999</v>
      </c>
      <c r="AN7" s="1">
        <v>16.8537</v>
      </c>
      <c r="AO7" s="1">
        <v>17.672899999999998</v>
      </c>
      <c r="AP7" s="1">
        <v>16.571400000000001</v>
      </c>
      <c r="AQ7" s="1">
        <v>16.9026</v>
      </c>
      <c r="AR7" s="1">
        <v>16.7211</v>
      </c>
      <c r="AS7" s="1">
        <v>16.776599999999998</v>
      </c>
      <c r="AT7" s="1">
        <v>16.803799999999999</v>
      </c>
      <c r="AU7" s="1">
        <v>23.533100000000001</v>
      </c>
      <c r="AV7" s="1">
        <v>21.526199999999999</v>
      </c>
      <c r="AW7" s="1">
        <v>25.296099999999999</v>
      </c>
      <c r="AX7" s="1">
        <v>21.4727</v>
      </c>
      <c r="AY7" s="1">
        <v>20.8353</v>
      </c>
      <c r="AZ7" s="1">
        <v>41.557200000000002</v>
      </c>
      <c r="BA7" s="1">
        <v>52.957099999999997</v>
      </c>
      <c r="BB7" s="1">
        <v>39.486400000000003</v>
      </c>
      <c r="BC7" s="1">
        <v>38.055700000000002</v>
      </c>
      <c r="BD7" s="1">
        <v>20.718599999999999</v>
      </c>
      <c r="BE7" s="1">
        <v>20.902999999999999</v>
      </c>
      <c r="BF7" s="1">
        <v>31.583100000000002</v>
      </c>
      <c r="BG7" s="1">
        <v>36.879800000000003</v>
      </c>
      <c r="BH7" s="1">
        <v>39.6935</v>
      </c>
      <c r="BI7" s="1">
        <v>48.210799999999999</v>
      </c>
      <c r="BJ7" s="1">
        <f t="shared" si="7"/>
        <v>15.857333333333333</v>
      </c>
      <c r="BK7" s="1">
        <f t="shared" si="0"/>
        <v>19.319906666666665</v>
      </c>
      <c r="BL7" s="1">
        <f t="shared" si="1"/>
        <v>17.573140000000002</v>
      </c>
      <c r="BM7" s="1">
        <f t="shared" si="2"/>
        <v>32.180573333333335</v>
      </c>
      <c r="BN7" s="1">
        <f t="shared" si="3"/>
        <v>1.1771029131283461</v>
      </c>
      <c r="BO7" s="1">
        <f t="shared" si="4"/>
        <v>1.0046351992259728</v>
      </c>
      <c r="BP7" s="1">
        <f t="shared" si="5"/>
        <v>1.8242900312959327</v>
      </c>
      <c r="BQ7" s="1">
        <f t="shared" si="6"/>
        <v>10.95756116931309</v>
      </c>
    </row>
    <row r="8" spans="1:69" x14ac:dyDescent="0.2">
      <c r="A8" s="1">
        <v>385</v>
      </c>
      <c r="B8" s="1">
        <v>14.6242</v>
      </c>
      <c r="C8" s="1">
        <v>14.3612</v>
      </c>
      <c r="D8" s="1">
        <v>14.4246</v>
      </c>
      <c r="E8" s="1">
        <v>14.8886</v>
      </c>
      <c r="F8" s="1">
        <v>14.4346</v>
      </c>
      <c r="G8" s="1">
        <v>18.979099999999999</v>
      </c>
      <c r="H8" s="1">
        <v>15.398099999999999</v>
      </c>
      <c r="I8" s="1">
        <v>15.356</v>
      </c>
      <c r="J8" s="1">
        <v>15.6518</v>
      </c>
      <c r="K8" s="1">
        <v>15.484400000000001</v>
      </c>
      <c r="L8" s="1">
        <v>16.552700000000002</v>
      </c>
      <c r="M8" s="1">
        <v>15.855399999999999</v>
      </c>
      <c r="N8" s="1">
        <v>15.7341</v>
      </c>
      <c r="O8" s="1">
        <v>15.977399999999999</v>
      </c>
      <c r="P8" s="1">
        <v>15.675599999999999</v>
      </c>
      <c r="Q8" s="1">
        <v>17.618099999999998</v>
      </c>
      <c r="R8" s="1">
        <v>19.107800000000001</v>
      </c>
      <c r="S8" s="1">
        <v>17.548200000000001</v>
      </c>
      <c r="T8" s="1">
        <v>18.617699999999999</v>
      </c>
      <c r="U8" s="1">
        <v>18.080500000000001</v>
      </c>
      <c r="V8" s="1">
        <v>20.0763</v>
      </c>
      <c r="W8" s="1">
        <v>20.2119</v>
      </c>
      <c r="X8" s="1">
        <v>19.175699999999999</v>
      </c>
      <c r="Y8" s="1">
        <v>19.410299999999999</v>
      </c>
      <c r="Z8" s="1">
        <v>18.3324</v>
      </c>
      <c r="AA8" s="1">
        <v>18.326799999999999</v>
      </c>
      <c r="AB8" s="1">
        <v>20.284700000000001</v>
      </c>
      <c r="AC8" s="1">
        <v>19.013200000000001</v>
      </c>
      <c r="AD8" s="1">
        <v>20.484200000000001</v>
      </c>
      <c r="AE8" s="1">
        <v>19.473500000000001</v>
      </c>
      <c r="AF8" s="1">
        <v>17.340499999999999</v>
      </c>
      <c r="AG8" s="1">
        <v>17.4754</v>
      </c>
      <c r="AH8" s="1">
        <v>23.630199999999999</v>
      </c>
      <c r="AI8" s="1">
        <v>17.385000000000002</v>
      </c>
      <c r="AJ8" s="1">
        <v>17.423500000000001</v>
      </c>
      <c r="AK8" s="1">
        <v>16.223299999999998</v>
      </c>
      <c r="AL8" s="1">
        <v>16.2727</v>
      </c>
      <c r="AM8" s="1">
        <v>16.541899999999998</v>
      </c>
      <c r="AN8" s="1">
        <v>16.588699999999999</v>
      </c>
      <c r="AO8" s="1">
        <v>17.346</v>
      </c>
      <c r="AP8" s="1">
        <v>16.297699999999999</v>
      </c>
      <c r="AQ8" s="1">
        <v>16.360900000000001</v>
      </c>
      <c r="AR8" s="1">
        <v>16.316600000000001</v>
      </c>
      <c r="AS8" s="1">
        <v>16.409600000000001</v>
      </c>
      <c r="AT8" s="1">
        <v>16.455400000000001</v>
      </c>
      <c r="AU8" s="1">
        <v>23.200700000000001</v>
      </c>
      <c r="AV8" s="1">
        <v>21.1937</v>
      </c>
      <c r="AW8" s="1">
        <v>25.0718</v>
      </c>
      <c r="AX8" s="1">
        <v>21.209599999999998</v>
      </c>
      <c r="AY8" s="1">
        <v>20.4162</v>
      </c>
      <c r="AZ8" s="1">
        <v>41.254800000000003</v>
      </c>
      <c r="BA8" s="1">
        <v>52.361199999999997</v>
      </c>
      <c r="BB8" s="1">
        <v>39.3371</v>
      </c>
      <c r="BC8" s="1">
        <v>37.619300000000003</v>
      </c>
      <c r="BD8" s="1">
        <v>20.383099999999999</v>
      </c>
      <c r="BE8" s="1">
        <v>20.679500000000001</v>
      </c>
      <c r="BF8" s="1">
        <v>31.285399999999999</v>
      </c>
      <c r="BG8" s="1">
        <v>36.356400000000001</v>
      </c>
      <c r="BH8" s="1">
        <v>39.450000000000003</v>
      </c>
      <c r="BI8" s="1">
        <v>47.935200000000002</v>
      </c>
      <c r="BJ8" s="1">
        <f t="shared" si="7"/>
        <v>15.559853333333335</v>
      </c>
      <c r="BK8" s="1">
        <f t="shared" si="0"/>
        <v>19.050753333333333</v>
      </c>
      <c r="BL8" s="1">
        <f t="shared" si="1"/>
        <v>17.204493333333335</v>
      </c>
      <c r="BM8" s="1">
        <f t="shared" si="2"/>
        <v>31.850266666666666</v>
      </c>
      <c r="BN8" s="1">
        <f t="shared" si="3"/>
        <v>1.1458654071216632</v>
      </c>
      <c r="BO8" s="1">
        <f t="shared" si="4"/>
        <v>0.9556185288422715</v>
      </c>
      <c r="BP8" s="1">
        <f t="shared" si="5"/>
        <v>1.8448122302696064</v>
      </c>
      <c r="BQ8" s="1">
        <f t="shared" si="6"/>
        <v>10.92229706790306</v>
      </c>
    </row>
    <row r="9" spans="1:69" x14ac:dyDescent="0.2">
      <c r="A9" s="1">
        <v>386</v>
      </c>
      <c r="B9" s="1">
        <v>14.4214</v>
      </c>
      <c r="C9" s="1">
        <v>14.1037</v>
      </c>
      <c r="D9" s="1">
        <v>14.0837</v>
      </c>
      <c r="E9" s="1">
        <v>14.7363</v>
      </c>
      <c r="F9" s="1">
        <v>14.1858</v>
      </c>
      <c r="G9" s="1">
        <v>18.633199999999999</v>
      </c>
      <c r="H9" s="1">
        <v>15.0854</v>
      </c>
      <c r="I9" s="1">
        <v>15.021699999999999</v>
      </c>
      <c r="J9" s="1">
        <v>15.291600000000001</v>
      </c>
      <c r="K9" s="1">
        <v>15.2225</v>
      </c>
      <c r="L9" s="1">
        <v>16.212399999999999</v>
      </c>
      <c r="M9" s="1">
        <v>15.5862</v>
      </c>
      <c r="N9" s="1">
        <v>15.4077</v>
      </c>
      <c r="O9" s="1">
        <v>15.6395</v>
      </c>
      <c r="P9" s="1">
        <v>15.351699999999999</v>
      </c>
      <c r="Q9" s="1">
        <v>17.311299999999999</v>
      </c>
      <c r="R9" s="1">
        <v>18.8094</v>
      </c>
      <c r="S9" s="1">
        <v>17.2652</v>
      </c>
      <c r="T9" s="1">
        <v>18.290600000000001</v>
      </c>
      <c r="U9" s="1">
        <v>17.849399999999999</v>
      </c>
      <c r="V9" s="1">
        <v>19.876000000000001</v>
      </c>
      <c r="W9" s="1">
        <v>20.044599999999999</v>
      </c>
      <c r="X9" s="1">
        <v>18.885400000000001</v>
      </c>
      <c r="Y9" s="1">
        <v>19.249500000000001</v>
      </c>
      <c r="Z9" s="1">
        <v>17.965599999999998</v>
      </c>
      <c r="AA9" s="1">
        <v>17.948499999999999</v>
      </c>
      <c r="AB9" s="1">
        <v>19.918800000000001</v>
      </c>
      <c r="AC9" s="1">
        <v>18.745100000000001</v>
      </c>
      <c r="AD9" s="1">
        <v>20.189900000000002</v>
      </c>
      <c r="AE9" s="1">
        <v>19.173400000000001</v>
      </c>
      <c r="AF9" s="1">
        <v>17.0595</v>
      </c>
      <c r="AG9" s="1">
        <v>17.131900000000002</v>
      </c>
      <c r="AH9" s="1">
        <v>23.402899999999999</v>
      </c>
      <c r="AI9" s="1">
        <v>16.9876</v>
      </c>
      <c r="AJ9" s="1">
        <v>17.000399999999999</v>
      </c>
      <c r="AK9" s="1">
        <v>15.8886</v>
      </c>
      <c r="AL9" s="1">
        <v>15.9153</v>
      </c>
      <c r="AM9" s="1">
        <v>16.1418</v>
      </c>
      <c r="AN9" s="1">
        <v>16.284099999999999</v>
      </c>
      <c r="AO9" s="1">
        <v>17.081099999999999</v>
      </c>
      <c r="AP9" s="1">
        <v>15.8911</v>
      </c>
      <c r="AQ9" s="1">
        <v>15.9072</v>
      </c>
      <c r="AR9" s="1">
        <v>15.994199999999999</v>
      </c>
      <c r="AS9" s="1">
        <v>16.0639</v>
      </c>
      <c r="AT9" s="1">
        <v>16.1069</v>
      </c>
      <c r="AU9" s="1">
        <v>22.968</v>
      </c>
      <c r="AV9" s="1">
        <v>20.928599999999999</v>
      </c>
      <c r="AW9" s="1">
        <v>24.854700000000001</v>
      </c>
      <c r="AX9" s="1">
        <v>20.849399999999999</v>
      </c>
      <c r="AY9" s="1">
        <v>20.072399999999998</v>
      </c>
      <c r="AZ9" s="1">
        <v>40.776499999999999</v>
      </c>
      <c r="BA9" s="1">
        <v>51.880600000000001</v>
      </c>
      <c r="BB9" s="1">
        <v>39.101100000000002</v>
      </c>
      <c r="BC9" s="1">
        <v>37.323700000000002</v>
      </c>
      <c r="BD9" s="1">
        <v>20.094999999999999</v>
      </c>
      <c r="BE9" s="1">
        <v>20.3201</v>
      </c>
      <c r="BF9" s="1">
        <v>30.908100000000001</v>
      </c>
      <c r="BG9" s="1">
        <v>35.944200000000002</v>
      </c>
      <c r="BH9" s="1">
        <v>39.257899999999999</v>
      </c>
      <c r="BI9" s="1">
        <v>47.7423</v>
      </c>
      <c r="BJ9" s="1">
        <f t="shared" si="7"/>
        <v>15.26552</v>
      </c>
      <c r="BK9" s="1">
        <f t="shared" si="0"/>
        <v>18.768180000000005</v>
      </c>
      <c r="BL9" s="1">
        <f t="shared" si="1"/>
        <v>16.857099999999996</v>
      </c>
      <c r="BM9" s="1">
        <f t="shared" si="2"/>
        <v>31.534840000000006</v>
      </c>
      <c r="BN9" s="1">
        <f t="shared" si="3"/>
        <v>1.1182749260739566</v>
      </c>
      <c r="BO9" s="1">
        <f t="shared" si="4"/>
        <v>0.97772583522025425</v>
      </c>
      <c r="BP9" s="1">
        <f t="shared" si="5"/>
        <v>1.8801350798736769</v>
      </c>
      <c r="BQ9" s="1">
        <f t="shared" si="6"/>
        <v>10.905417822139068</v>
      </c>
    </row>
    <row r="10" spans="1:69" x14ac:dyDescent="0.2">
      <c r="A10" s="1">
        <v>387</v>
      </c>
      <c r="B10" s="1">
        <v>14.1868</v>
      </c>
      <c r="C10" s="1">
        <v>13.803100000000001</v>
      </c>
      <c r="D10" s="1">
        <v>13.6906</v>
      </c>
      <c r="E10" s="1">
        <v>14.377800000000001</v>
      </c>
      <c r="F10" s="1">
        <v>13.755000000000001</v>
      </c>
      <c r="G10" s="1">
        <v>18.300799999999999</v>
      </c>
      <c r="H10" s="1">
        <v>14.6768</v>
      </c>
      <c r="I10" s="1">
        <v>14.696400000000001</v>
      </c>
      <c r="J10" s="1">
        <v>14.950200000000001</v>
      </c>
      <c r="K10" s="1">
        <v>14.815899999999999</v>
      </c>
      <c r="L10" s="1">
        <v>15.758599999999999</v>
      </c>
      <c r="M10" s="1">
        <v>15.2334</v>
      </c>
      <c r="N10" s="1">
        <v>14.958</v>
      </c>
      <c r="O10" s="1">
        <v>15.2804</v>
      </c>
      <c r="P10" s="1">
        <v>14.9703</v>
      </c>
      <c r="Q10" s="1">
        <v>16.931899999999999</v>
      </c>
      <c r="R10" s="1">
        <v>18.495799999999999</v>
      </c>
      <c r="S10" s="1">
        <v>16.781300000000002</v>
      </c>
      <c r="T10" s="1">
        <v>18.0932</v>
      </c>
      <c r="U10" s="1">
        <v>17.560600000000001</v>
      </c>
      <c r="V10" s="1">
        <v>19.558900000000001</v>
      </c>
      <c r="W10" s="1">
        <v>19.703700000000001</v>
      </c>
      <c r="X10" s="1">
        <v>18.616299999999999</v>
      </c>
      <c r="Y10" s="1">
        <v>18.835799999999999</v>
      </c>
      <c r="Z10" s="1">
        <v>17.504000000000001</v>
      </c>
      <c r="AA10" s="1">
        <v>17.549499999999998</v>
      </c>
      <c r="AB10" s="1">
        <v>19.438199999999998</v>
      </c>
      <c r="AC10" s="1">
        <v>18.292200000000001</v>
      </c>
      <c r="AD10" s="1">
        <v>19.861899999999999</v>
      </c>
      <c r="AE10" s="1">
        <v>18.889500000000002</v>
      </c>
      <c r="AF10" s="1">
        <v>16.725000000000001</v>
      </c>
      <c r="AG10" s="1">
        <v>16.741199999999999</v>
      </c>
      <c r="AH10" s="1">
        <v>22.9589</v>
      </c>
      <c r="AI10" s="1">
        <v>16.493500000000001</v>
      </c>
      <c r="AJ10" s="1">
        <v>16.5688</v>
      </c>
      <c r="AK10" s="1">
        <v>15.4291</v>
      </c>
      <c r="AL10" s="1">
        <v>15.482799999999999</v>
      </c>
      <c r="AM10" s="1">
        <v>15.6662</v>
      </c>
      <c r="AN10" s="1">
        <v>15.7524</v>
      </c>
      <c r="AO10" s="1">
        <v>16.628299999999999</v>
      </c>
      <c r="AP10" s="1">
        <v>15.4049</v>
      </c>
      <c r="AQ10" s="1">
        <v>15.6418</v>
      </c>
      <c r="AR10" s="1">
        <v>15.593500000000001</v>
      </c>
      <c r="AS10" s="1">
        <v>15.584199999999999</v>
      </c>
      <c r="AT10" s="1">
        <v>15.841900000000001</v>
      </c>
      <c r="AU10" s="1">
        <v>22.793800000000001</v>
      </c>
      <c r="AV10" s="1">
        <v>20.519400000000001</v>
      </c>
      <c r="AW10" s="1">
        <v>24.323799999999999</v>
      </c>
      <c r="AX10" s="1">
        <v>20.362100000000002</v>
      </c>
      <c r="AY10" s="1">
        <v>19.805399999999999</v>
      </c>
      <c r="AZ10" s="1">
        <v>40.433500000000002</v>
      </c>
      <c r="BA10" s="1">
        <v>51.423999999999999</v>
      </c>
      <c r="BB10" s="1">
        <v>38.892000000000003</v>
      </c>
      <c r="BC10" s="1">
        <v>37.071399999999997</v>
      </c>
      <c r="BD10" s="1">
        <v>19.846599999999999</v>
      </c>
      <c r="BE10" s="1">
        <v>19.924199999999999</v>
      </c>
      <c r="BF10" s="1">
        <v>30.631399999999999</v>
      </c>
      <c r="BG10" s="1">
        <v>35.536200000000001</v>
      </c>
      <c r="BH10" s="1">
        <v>39.003100000000003</v>
      </c>
      <c r="BI10" s="1">
        <v>47.273800000000001</v>
      </c>
      <c r="BJ10" s="1">
        <f t="shared" si="7"/>
        <v>14.896939999999999</v>
      </c>
      <c r="BK10" s="1">
        <f t="shared" si="0"/>
        <v>18.407519999999998</v>
      </c>
      <c r="BL10" s="1">
        <f t="shared" si="1"/>
        <v>16.434166666666666</v>
      </c>
      <c r="BM10" s="1">
        <f t="shared" si="2"/>
        <v>31.189380000000003</v>
      </c>
      <c r="BN10" s="1">
        <f t="shared" si="3"/>
        <v>1.1156591279213761</v>
      </c>
      <c r="BO10" s="1">
        <f t="shared" si="4"/>
        <v>0.99478474714023279</v>
      </c>
      <c r="BP10" s="1">
        <f t="shared" si="5"/>
        <v>1.8755446335347492</v>
      </c>
      <c r="BQ10" s="1">
        <f t="shared" si="6"/>
        <v>10.894459420483942</v>
      </c>
    </row>
    <row r="11" spans="1:69" x14ac:dyDescent="0.2">
      <c r="A11" s="1">
        <v>388</v>
      </c>
      <c r="B11" s="1">
        <v>13.9938</v>
      </c>
      <c r="C11" s="1">
        <v>13.590199999999999</v>
      </c>
      <c r="D11" s="1">
        <v>13.404999999999999</v>
      </c>
      <c r="E11" s="1">
        <v>14.186400000000001</v>
      </c>
      <c r="F11" s="1">
        <v>13.4772</v>
      </c>
      <c r="G11" s="1">
        <v>18.031400000000001</v>
      </c>
      <c r="H11" s="1">
        <v>14.333299999999999</v>
      </c>
      <c r="I11" s="1">
        <v>14.453799999999999</v>
      </c>
      <c r="J11" s="1">
        <v>14.6233</v>
      </c>
      <c r="K11" s="1">
        <v>14.553800000000001</v>
      </c>
      <c r="L11" s="1">
        <v>15.4541</v>
      </c>
      <c r="M11" s="1">
        <v>14.805899999999999</v>
      </c>
      <c r="N11" s="1">
        <v>14.6061</v>
      </c>
      <c r="O11" s="1">
        <v>14.9688</v>
      </c>
      <c r="P11" s="1">
        <v>14.6501</v>
      </c>
      <c r="Q11" s="1">
        <v>16.7056</v>
      </c>
      <c r="R11" s="1">
        <v>18.310700000000001</v>
      </c>
      <c r="S11" s="1">
        <v>16.491499999999998</v>
      </c>
      <c r="T11" s="1">
        <v>17.95</v>
      </c>
      <c r="U11" s="1">
        <v>17.205400000000001</v>
      </c>
      <c r="V11" s="1">
        <v>19.3645</v>
      </c>
      <c r="W11" s="1">
        <v>19.326899999999998</v>
      </c>
      <c r="X11" s="1">
        <v>18.3278</v>
      </c>
      <c r="Y11" s="1">
        <v>18.479399999999998</v>
      </c>
      <c r="Z11" s="1">
        <v>17.2956</v>
      </c>
      <c r="AA11" s="1">
        <v>17.256900000000002</v>
      </c>
      <c r="AB11" s="1">
        <v>19.170999999999999</v>
      </c>
      <c r="AC11" s="1">
        <v>17.9772</v>
      </c>
      <c r="AD11" s="1">
        <v>19.514800000000001</v>
      </c>
      <c r="AE11" s="1">
        <v>18.759799999999998</v>
      </c>
      <c r="AF11" s="1">
        <v>16.443300000000001</v>
      </c>
      <c r="AG11" s="1">
        <v>16.512799999999999</v>
      </c>
      <c r="AH11" s="1">
        <v>22.861499999999999</v>
      </c>
      <c r="AI11" s="1">
        <v>16.073699999999999</v>
      </c>
      <c r="AJ11" s="1">
        <v>16.360900000000001</v>
      </c>
      <c r="AK11" s="1">
        <v>15.1424</v>
      </c>
      <c r="AL11" s="1">
        <v>15.0687</v>
      </c>
      <c r="AM11" s="1">
        <v>15.2919</v>
      </c>
      <c r="AN11" s="1">
        <v>15.3287</v>
      </c>
      <c r="AO11" s="1">
        <v>16.2834</v>
      </c>
      <c r="AP11" s="1">
        <v>15.1761</v>
      </c>
      <c r="AQ11" s="1">
        <v>15.463900000000001</v>
      </c>
      <c r="AR11" s="1">
        <v>15.3216</v>
      </c>
      <c r="AS11" s="1">
        <v>15.3078</v>
      </c>
      <c r="AT11" s="1">
        <v>15.538500000000001</v>
      </c>
      <c r="AU11" s="1">
        <v>22.633299999999998</v>
      </c>
      <c r="AV11" s="1">
        <v>20.3202</v>
      </c>
      <c r="AW11" s="1">
        <v>24.180399999999999</v>
      </c>
      <c r="AX11" s="1">
        <v>20.215499999999999</v>
      </c>
      <c r="AY11" s="1">
        <v>19.5215</v>
      </c>
      <c r="AZ11" s="1">
        <v>39.981400000000001</v>
      </c>
      <c r="BA11" s="1">
        <v>51.100299999999997</v>
      </c>
      <c r="BB11" s="1">
        <v>38.798200000000001</v>
      </c>
      <c r="BC11" s="1">
        <v>36.808900000000001</v>
      </c>
      <c r="BD11" s="1">
        <v>19.7178</v>
      </c>
      <c r="BE11" s="1">
        <v>19.6751</v>
      </c>
      <c r="BF11" s="1">
        <v>30.488900000000001</v>
      </c>
      <c r="BG11" s="1">
        <v>35.2746</v>
      </c>
      <c r="BH11" s="1">
        <v>38.871400000000001</v>
      </c>
      <c r="BI11" s="1">
        <v>46.917299999999997</v>
      </c>
      <c r="BJ11" s="1">
        <f t="shared" si="7"/>
        <v>14.608880000000001</v>
      </c>
      <c r="BK11" s="1">
        <f t="shared" si="0"/>
        <v>18.142473333333335</v>
      </c>
      <c r="BL11" s="1">
        <f t="shared" si="1"/>
        <v>16.145013333333331</v>
      </c>
      <c r="BM11" s="1">
        <f t="shared" si="2"/>
        <v>30.966986666666671</v>
      </c>
      <c r="BN11" s="1">
        <f t="shared" si="3"/>
        <v>1.1027851223153133</v>
      </c>
      <c r="BO11" s="1">
        <f t="shared" si="4"/>
        <v>0.9866552969261253</v>
      </c>
      <c r="BP11" s="1">
        <f t="shared" si="5"/>
        <v>1.9293528681424874</v>
      </c>
      <c r="BQ11" s="1">
        <f t="shared" si="6"/>
        <v>10.847148559997988</v>
      </c>
    </row>
    <row r="12" spans="1:69" x14ac:dyDescent="0.2">
      <c r="A12" s="1">
        <v>389</v>
      </c>
      <c r="B12" s="1">
        <v>13.8522</v>
      </c>
      <c r="C12" s="1">
        <v>13.4657</v>
      </c>
      <c r="D12" s="1">
        <v>13.232100000000001</v>
      </c>
      <c r="E12" s="1">
        <v>14.1683</v>
      </c>
      <c r="F12" s="1">
        <v>13.4457</v>
      </c>
      <c r="G12" s="1">
        <v>17.945399999999999</v>
      </c>
      <c r="H12" s="1">
        <v>14.254899999999999</v>
      </c>
      <c r="I12" s="1">
        <v>14.3348</v>
      </c>
      <c r="J12" s="1">
        <v>14.4481</v>
      </c>
      <c r="K12" s="1">
        <v>14.538399999999999</v>
      </c>
      <c r="L12" s="1">
        <v>15.507999999999999</v>
      </c>
      <c r="M12" s="1">
        <v>14.638199999999999</v>
      </c>
      <c r="N12" s="1">
        <v>14.4772</v>
      </c>
      <c r="O12" s="1">
        <v>14.8843</v>
      </c>
      <c r="P12" s="1">
        <v>14.473100000000001</v>
      </c>
      <c r="Q12" s="1">
        <v>16.696300000000001</v>
      </c>
      <c r="R12" s="1">
        <v>18.2195</v>
      </c>
      <c r="S12" s="1">
        <v>16.468299999999999</v>
      </c>
      <c r="T12" s="1">
        <v>17.7866</v>
      </c>
      <c r="U12" s="1">
        <v>17.172699999999999</v>
      </c>
      <c r="V12" s="1">
        <v>19.186</v>
      </c>
      <c r="W12" s="1">
        <v>19.221599999999999</v>
      </c>
      <c r="X12" s="1">
        <v>18.297799999999999</v>
      </c>
      <c r="Y12" s="1">
        <v>18.432200000000002</v>
      </c>
      <c r="Z12" s="1">
        <v>17.064399999999999</v>
      </c>
      <c r="AA12" s="1">
        <v>17.123100000000001</v>
      </c>
      <c r="AB12" s="1">
        <v>19.064299999999999</v>
      </c>
      <c r="AC12" s="1">
        <v>17.991800000000001</v>
      </c>
      <c r="AD12" s="1">
        <v>19.444900000000001</v>
      </c>
      <c r="AE12" s="1">
        <v>18.628900000000002</v>
      </c>
      <c r="AF12" s="1">
        <v>16.2971</v>
      </c>
      <c r="AG12" s="1">
        <v>16.412199999999999</v>
      </c>
      <c r="AH12" s="1">
        <v>22.715499999999999</v>
      </c>
      <c r="AI12" s="1">
        <v>15.917199999999999</v>
      </c>
      <c r="AJ12" s="1">
        <v>16.1648</v>
      </c>
      <c r="AK12" s="1">
        <v>14.9742</v>
      </c>
      <c r="AL12" s="1">
        <v>15.0152</v>
      </c>
      <c r="AM12" s="1">
        <v>15.150600000000001</v>
      </c>
      <c r="AN12" s="1">
        <v>15.2181</v>
      </c>
      <c r="AO12" s="1">
        <v>16.267499999999998</v>
      </c>
      <c r="AP12" s="1">
        <v>15.1381</v>
      </c>
      <c r="AQ12" s="1">
        <v>15.3658</v>
      </c>
      <c r="AR12" s="1">
        <v>15.183</v>
      </c>
      <c r="AS12" s="1">
        <v>15.1844</v>
      </c>
      <c r="AT12" s="1">
        <v>15.2498</v>
      </c>
      <c r="AU12" s="1">
        <v>22.541</v>
      </c>
      <c r="AV12" s="1">
        <v>20.343699999999998</v>
      </c>
      <c r="AW12" s="1">
        <v>24.310500000000001</v>
      </c>
      <c r="AX12" s="1">
        <v>20.1557</v>
      </c>
      <c r="AY12" s="1">
        <v>19.384599999999999</v>
      </c>
      <c r="AZ12" s="1">
        <v>39.765999999999998</v>
      </c>
      <c r="BA12" s="1">
        <v>50.869700000000002</v>
      </c>
      <c r="BB12" s="1">
        <v>38.6721</v>
      </c>
      <c r="BC12" s="1">
        <v>36.6509</v>
      </c>
      <c r="BD12" s="1">
        <v>19.603999999999999</v>
      </c>
      <c r="BE12" s="1">
        <v>19.5059</v>
      </c>
      <c r="BF12" s="1">
        <v>30.349699999999999</v>
      </c>
      <c r="BG12" s="1">
        <v>35.079099999999997</v>
      </c>
      <c r="BH12" s="1">
        <v>38.826000000000001</v>
      </c>
      <c r="BI12" s="1">
        <v>46.755499999999998</v>
      </c>
      <c r="BJ12" s="1">
        <f t="shared" si="7"/>
        <v>14.511093333333333</v>
      </c>
      <c r="BK12" s="1">
        <f t="shared" si="0"/>
        <v>18.053226666666667</v>
      </c>
      <c r="BL12" s="1">
        <f t="shared" si="1"/>
        <v>16.0169</v>
      </c>
      <c r="BM12" s="1">
        <f t="shared" si="2"/>
        <v>30.854293333333327</v>
      </c>
      <c r="BN12" s="1">
        <f t="shared" si="3"/>
        <v>1.1168554948519309</v>
      </c>
      <c r="BO12" s="1">
        <f t="shared" si="4"/>
        <v>0.97160124350525234</v>
      </c>
      <c r="BP12" s="1">
        <f t="shared" si="5"/>
        <v>1.9245207711457739</v>
      </c>
      <c r="BQ12" s="1">
        <f t="shared" si="6"/>
        <v>10.800222885826217</v>
      </c>
    </row>
    <row r="13" spans="1:69" x14ac:dyDescent="0.2">
      <c r="A13" s="1">
        <v>390</v>
      </c>
      <c r="B13" s="1">
        <v>13.765700000000001</v>
      </c>
      <c r="C13" s="1">
        <v>13.4672</v>
      </c>
      <c r="D13" s="1">
        <v>13.175800000000001</v>
      </c>
      <c r="E13" s="1">
        <v>14.0487</v>
      </c>
      <c r="F13" s="1">
        <v>13.382199999999999</v>
      </c>
      <c r="G13" s="1">
        <v>17.866</v>
      </c>
      <c r="H13" s="1">
        <v>14.1234</v>
      </c>
      <c r="I13" s="1">
        <v>14.216900000000001</v>
      </c>
      <c r="J13" s="1">
        <v>14.354900000000001</v>
      </c>
      <c r="K13" s="1">
        <v>14.4505</v>
      </c>
      <c r="L13" s="1">
        <v>15.504899999999999</v>
      </c>
      <c r="M13" s="1">
        <v>14.6065</v>
      </c>
      <c r="N13" s="1">
        <v>14.458</v>
      </c>
      <c r="O13" s="1">
        <v>14.822800000000001</v>
      </c>
      <c r="P13" s="1">
        <v>14.301299999999999</v>
      </c>
      <c r="Q13" s="1">
        <v>16.700900000000001</v>
      </c>
      <c r="R13" s="1">
        <v>18.040800000000001</v>
      </c>
      <c r="S13" s="1">
        <v>16.426300000000001</v>
      </c>
      <c r="T13" s="1">
        <v>17.658100000000001</v>
      </c>
      <c r="U13" s="1">
        <v>17.1432</v>
      </c>
      <c r="V13" s="1">
        <v>19.101400000000002</v>
      </c>
      <c r="W13" s="1">
        <v>19.093800000000002</v>
      </c>
      <c r="X13" s="1">
        <v>18.180499999999999</v>
      </c>
      <c r="Y13" s="1">
        <v>18.3613</v>
      </c>
      <c r="Z13" s="1">
        <v>16.930900000000001</v>
      </c>
      <c r="AA13" s="1">
        <v>17.1495</v>
      </c>
      <c r="AB13" s="1">
        <v>19.040400000000002</v>
      </c>
      <c r="AC13" s="1">
        <v>17.930599999999998</v>
      </c>
      <c r="AD13" s="1">
        <v>19.404699999999998</v>
      </c>
      <c r="AE13" s="1">
        <v>18.474</v>
      </c>
      <c r="AF13" s="1">
        <v>16.193100000000001</v>
      </c>
      <c r="AG13" s="1">
        <v>16.278400000000001</v>
      </c>
      <c r="AH13" s="1">
        <v>22.595800000000001</v>
      </c>
      <c r="AI13" s="1">
        <v>15.823600000000001</v>
      </c>
      <c r="AJ13" s="1">
        <v>16.163599999999999</v>
      </c>
      <c r="AK13" s="1">
        <v>14.9274</v>
      </c>
      <c r="AL13" s="1">
        <v>15.0067</v>
      </c>
      <c r="AM13" s="1">
        <v>15.089399999999999</v>
      </c>
      <c r="AN13" s="1">
        <v>15.2553</v>
      </c>
      <c r="AO13" s="1">
        <v>16.186399999999999</v>
      </c>
      <c r="AP13" s="1">
        <v>14.955399999999999</v>
      </c>
      <c r="AQ13" s="1">
        <v>15.2477</v>
      </c>
      <c r="AR13" s="1">
        <v>15.003</v>
      </c>
      <c r="AS13" s="1">
        <v>15.0749</v>
      </c>
      <c r="AT13" s="1">
        <v>15.0914</v>
      </c>
      <c r="AU13" s="1">
        <v>22.410399999999999</v>
      </c>
      <c r="AV13" s="1">
        <v>20.272600000000001</v>
      </c>
      <c r="AW13" s="1">
        <v>24.1677</v>
      </c>
      <c r="AX13" s="1">
        <v>20.011199999999999</v>
      </c>
      <c r="AY13" s="1">
        <v>19.3307</v>
      </c>
      <c r="AZ13" s="1">
        <v>39.646299999999997</v>
      </c>
      <c r="BA13" s="1">
        <v>50.799199999999999</v>
      </c>
      <c r="BB13" s="1">
        <v>38.694800000000001</v>
      </c>
      <c r="BC13" s="1">
        <v>36.469700000000003</v>
      </c>
      <c r="BD13" s="1">
        <v>19.479900000000001</v>
      </c>
      <c r="BE13" s="1">
        <v>19.330300000000001</v>
      </c>
      <c r="BF13" s="1">
        <v>30.292999999999999</v>
      </c>
      <c r="BG13" s="1">
        <v>34.852499999999999</v>
      </c>
      <c r="BH13" s="1">
        <v>38.805</v>
      </c>
      <c r="BI13" s="1">
        <v>46.908200000000001</v>
      </c>
      <c r="BJ13" s="1">
        <f t="shared" si="7"/>
        <v>14.43632</v>
      </c>
      <c r="BK13" s="1">
        <f t="shared" si="0"/>
        <v>17.975759999999998</v>
      </c>
      <c r="BL13" s="1">
        <f t="shared" si="1"/>
        <v>15.92614</v>
      </c>
      <c r="BM13" s="1">
        <f t="shared" si="2"/>
        <v>30.76476666666667</v>
      </c>
      <c r="BN13" s="1">
        <f t="shared" si="3"/>
        <v>1.1178341489556616</v>
      </c>
      <c r="BO13" s="1">
        <f t="shared" si="4"/>
        <v>0.95364246579702416</v>
      </c>
      <c r="BP13" s="1">
        <f t="shared" si="5"/>
        <v>1.9176543096040126</v>
      </c>
      <c r="BQ13" s="1">
        <f t="shared" si="6"/>
        <v>10.842226900850374</v>
      </c>
    </row>
    <row r="14" spans="1:69" x14ac:dyDescent="0.2">
      <c r="A14" s="1">
        <v>391</v>
      </c>
      <c r="B14" s="1">
        <v>13.477</v>
      </c>
      <c r="C14" s="1">
        <v>13.3363</v>
      </c>
      <c r="D14" s="1">
        <v>13.1389</v>
      </c>
      <c r="E14" s="1">
        <v>13.827400000000001</v>
      </c>
      <c r="F14" s="1">
        <v>13.2408</v>
      </c>
      <c r="G14" s="1">
        <v>17.595099999999999</v>
      </c>
      <c r="H14" s="1">
        <v>14.0137</v>
      </c>
      <c r="I14" s="1">
        <v>14.1046</v>
      </c>
      <c r="J14" s="1">
        <v>14.178699999999999</v>
      </c>
      <c r="K14" s="1">
        <v>14.198499999999999</v>
      </c>
      <c r="L14" s="1">
        <v>15.307</v>
      </c>
      <c r="M14" s="1">
        <v>14.4376</v>
      </c>
      <c r="N14" s="1">
        <v>14.245100000000001</v>
      </c>
      <c r="O14" s="1">
        <v>14.6591</v>
      </c>
      <c r="P14" s="1">
        <v>14.2094</v>
      </c>
      <c r="Q14" s="1">
        <v>16.502099999999999</v>
      </c>
      <c r="R14" s="1">
        <v>17.959700000000002</v>
      </c>
      <c r="S14" s="1">
        <v>16.259399999999999</v>
      </c>
      <c r="T14" s="1">
        <v>17.497399999999999</v>
      </c>
      <c r="U14" s="1">
        <v>16.9404</v>
      </c>
      <c r="V14" s="1">
        <v>18.8843</v>
      </c>
      <c r="W14" s="1">
        <v>18.963999999999999</v>
      </c>
      <c r="X14" s="1">
        <v>18.0839</v>
      </c>
      <c r="Y14" s="1">
        <v>18.138999999999999</v>
      </c>
      <c r="Z14" s="1">
        <v>16.821100000000001</v>
      </c>
      <c r="AA14" s="1">
        <v>16.988299999999999</v>
      </c>
      <c r="AB14" s="1">
        <v>18.860700000000001</v>
      </c>
      <c r="AC14" s="1">
        <v>17.6755</v>
      </c>
      <c r="AD14" s="1">
        <v>19.334199999999999</v>
      </c>
      <c r="AE14" s="1">
        <v>18.163</v>
      </c>
      <c r="AF14" s="1">
        <v>15.9293</v>
      </c>
      <c r="AG14" s="1">
        <v>16.019300000000001</v>
      </c>
      <c r="AH14" s="1">
        <v>22.456099999999999</v>
      </c>
      <c r="AI14" s="1">
        <v>15.7241</v>
      </c>
      <c r="AJ14" s="1">
        <v>16.038399999999999</v>
      </c>
      <c r="AK14" s="1">
        <v>14.623799999999999</v>
      </c>
      <c r="AL14" s="1">
        <v>14.8179</v>
      </c>
      <c r="AM14" s="1">
        <v>14.873900000000001</v>
      </c>
      <c r="AN14" s="1">
        <v>15.166499999999999</v>
      </c>
      <c r="AO14" s="1">
        <v>15.9246</v>
      </c>
      <c r="AP14" s="1">
        <v>14.7546</v>
      </c>
      <c r="AQ14" s="1">
        <v>15.1073</v>
      </c>
      <c r="AR14" s="1">
        <v>14.891500000000001</v>
      </c>
      <c r="AS14" s="1">
        <v>14.870900000000001</v>
      </c>
      <c r="AT14" s="1">
        <v>14.870699999999999</v>
      </c>
      <c r="AU14" s="1">
        <v>22.195900000000002</v>
      </c>
      <c r="AV14" s="1">
        <v>20.159199999999998</v>
      </c>
      <c r="AW14" s="1">
        <v>24.089200000000002</v>
      </c>
      <c r="AX14" s="1">
        <v>19.892600000000002</v>
      </c>
      <c r="AY14" s="1">
        <v>19.241700000000002</v>
      </c>
      <c r="AZ14" s="1">
        <v>39.318800000000003</v>
      </c>
      <c r="BA14" s="1">
        <v>50.545299999999997</v>
      </c>
      <c r="BB14" s="1">
        <v>38.623600000000003</v>
      </c>
      <c r="BC14" s="1">
        <v>36.152999999999999</v>
      </c>
      <c r="BD14" s="1">
        <v>19.374500000000001</v>
      </c>
      <c r="BE14" s="1">
        <v>19.134</v>
      </c>
      <c r="BF14" s="1">
        <v>30.252400000000002</v>
      </c>
      <c r="BG14" s="1">
        <v>34.5944</v>
      </c>
      <c r="BH14" s="1">
        <v>38.741799999999998</v>
      </c>
      <c r="BI14" s="1">
        <v>46.7746</v>
      </c>
      <c r="BJ14" s="1">
        <f t="shared" si="7"/>
        <v>14.264613333333331</v>
      </c>
      <c r="BK14" s="1">
        <f t="shared" si="0"/>
        <v>17.804866666666669</v>
      </c>
      <c r="BL14" s="1">
        <f t="shared" si="1"/>
        <v>15.737926666666668</v>
      </c>
      <c r="BM14" s="1">
        <f t="shared" si="2"/>
        <v>30.606066666666674</v>
      </c>
      <c r="BN14" s="1">
        <f t="shared" si="3"/>
        <v>1.0841941970663653</v>
      </c>
      <c r="BO14" s="1">
        <f t="shared" si="4"/>
        <v>0.95927683674933462</v>
      </c>
      <c r="BP14" s="1">
        <f t="shared" si="5"/>
        <v>1.9294826203143647</v>
      </c>
      <c r="BQ14" s="1">
        <f t="shared" si="6"/>
        <v>10.810704506358917</v>
      </c>
    </row>
    <row r="15" spans="1:69" x14ac:dyDescent="0.2">
      <c r="A15" s="1">
        <v>392</v>
      </c>
      <c r="B15" s="1">
        <v>13.3171</v>
      </c>
      <c r="C15" s="1">
        <v>13.1243</v>
      </c>
      <c r="D15" s="1">
        <v>12.9925</v>
      </c>
      <c r="E15" s="1">
        <v>13.6654</v>
      </c>
      <c r="F15" s="1">
        <v>13.057700000000001</v>
      </c>
      <c r="G15" s="1">
        <v>17.442</v>
      </c>
      <c r="H15" s="1">
        <v>13.938700000000001</v>
      </c>
      <c r="I15" s="1">
        <v>13.9678</v>
      </c>
      <c r="J15" s="1">
        <v>14.1127</v>
      </c>
      <c r="K15" s="1">
        <v>14.017799999999999</v>
      </c>
      <c r="L15" s="1">
        <v>15.1433</v>
      </c>
      <c r="M15" s="1">
        <v>14.244</v>
      </c>
      <c r="N15" s="1">
        <v>14.1379</v>
      </c>
      <c r="O15" s="1">
        <v>14.448399999999999</v>
      </c>
      <c r="P15" s="1">
        <v>14.105</v>
      </c>
      <c r="Q15" s="1">
        <v>16.2818</v>
      </c>
      <c r="R15" s="1">
        <v>17.911000000000001</v>
      </c>
      <c r="S15" s="1">
        <v>16.183900000000001</v>
      </c>
      <c r="T15" s="1">
        <v>17.4437</v>
      </c>
      <c r="U15" s="1">
        <v>16.863700000000001</v>
      </c>
      <c r="V15" s="1">
        <v>18.8155</v>
      </c>
      <c r="W15" s="1">
        <v>18.786999999999999</v>
      </c>
      <c r="X15" s="1">
        <v>17.980499999999999</v>
      </c>
      <c r="Y15" s="1">
        <v>18.040299999999998</v>
      </c>
      <c r="Z15" s="1">
        <v>16.840699999999998</v>
      </c>
      <c r="AA15" s="1">
        <v>16.898199999999999</v>
      </c>
      <c r="AB15" s="1">
        <v>18.721599999999999</v>
      </c>
      <c r="AC15" s="1">
        <v>17.561699999999998</v>
      </c>
      <c r="AD15" s="1">
        <v>19.355599999999999</v>
      </c>
      <c r="AE15" s="1">
        <v>18.091799999999999</v>
      </c>
      <c r="AF15" s="1">
        <v>15.839399999999999</v>
      </c>
      <c r="AG15" s="1">
        <v>15.986800000000001</v>
      </c>
      <c r="AH15" s="1">
        <v>22.3964</v>
      </c>
      <c r="AI15" s="1">
        <v>15.6508</v>
      </c>
      <c r="AJ15" s="1">
        <v>15.8871</v>
      </c>
      <c r="AK15" s="1">
        <v>14.4373</v>
      </c>
      <c r="AL15" s="1">
        <v>14.6861</v>
      </c>
      <c r="AM15" s="1">
        <v>14.674899999999999</v>
      </c>
      <c r="AN15" s="1">
        <v>15.0717</v>
      </c>
      <c r="AO15" s="1">
        <v>15.775</v>
      </c>
      <c r="AP15" s="1">
        <v>14.621499999999999</v>
      </c>
      <c r="AQ15" s="1">
        <v>14.8649</v>
      </c>
      <c r="AR15" s="1">
        <v>14.829800000000001</v>
      </c>
      <c r="AS15" s="1">
        <v>14.6868</v>
      </c>
      <c r="AT15" s="1">
        <v>14.751799999999999</v>
      </c>
      <c r="AU15" s="1">
        <v>22.191700000000001</v>
      </c>
      <c r="AV15" s="1">
        <v>20.1325</v>
      </c>
      <c r="AW15" s="1">
        <v>24.153400000000001</v>
      </c>
      <c r="AX15" s="1">
        <v>19.802</v>
      </c>
      <c r="AY15" s="1">
        <v>19.159099999999999</v>
      </c>
      <c r="AZ15" s="1">
        <v>39.177399999999999</v>
      </c>
      <c r="BA15" s="1">
        <v>50.4649</v>
      </c>
      <c r="BB15" s="1">
        <v>38.689700000000002</v>
      </c>
      <c r="BC15" s="1">
        <v>35.976900000000001</v>
      </c>
      <c r="BD15" s="1">
        <v>19.3765</v>
      </c>
      <c r="BE15" s="1">
        <v>19.087199999999999</v>
      </c>
      <c r="BF15" s="1">
        <v>30.286799999999999</v>
      </c>
      <c r="BG15" s="1">
        <v>34.603200000000001</v>
      </c>
      <c r="BH15" s="1">
        <v>38.814700000000002</v>
      </c>
      <c r="BI15" s="1">
        <v>46.696399999999997</v>
      </c>
      <c r="BJ15" s="1">
        <f t="shared" si="7"/>
        <v>14.114306666666666</v>
      </c>
      <c r="BK15" s="1">
        <f t="shared" si="0"/>
        <v>17.718466666666664</v>
      </c>
      <c r="BL15" s="1">
        <f t="shared" si="1"/>
        <v>15.610686666666668</v>
      </c>
      <c r="BM15" s="1">
        <f t="shared" si="2"/>
        <v>30.574160000000003</v>
      </c>
      <c r="BN15" s="1">
        <f t="shared" si="3"/>
        <v>1.0861171638105207</v>
      </c>
      <c r="BO15" s="1">
        <f t="shared" si="4"/>
        <v>0.96633804102074383</v>
      </c>
      <c r="BP15" s="1">
        <f t="shared" si="5"/>
        <v>1.9544512148524142</v>
      </c>
      <c r="BQ15" s="1">
        <f t="shared" si="6"/>
        <v>10.800326218671092</v>
      </c>
    </row>
    <row r="16" spans="1:69" x14ac:dyDescent="0.2">
      <c r="A16" s="1">
        <v>393</v>
      </c>
      <c r="B16" s="1">
        <v>13.2111</v>
      </c>
      <c r="C16" s="1">
        <v>12.916399999999999</v>
      </c>
      <c r="D16" s="1">
        <v>12.8993</v>
      </c>
      <c r="E16" s="1">
        <v>13.5662</v>
      </c>
      <c r="F16" s="1">
        <v>12.9415</v>
      </c>
      <c r="G16" s="1">
        <v>17.307700000000001</v>
      </c>
      <c r="H16" s="1">
        <v>13.887700000000001</v>
      </c>
      <c r="I16" s="1">
        <v>13.8119</v>
      </c>
      <c r="J16" s="1">
        <v>13.924300000000001</v>
      </c>
      <c r="K16" s="1">
        <v>13.8735</v>
      </c>
      <c r="L16" s="1">
        <v>15.0867</v>
      </c>
      <c r="M16" s="1">
        <v>14.101800000000001</v>
      </c>
      <c r="N16" s="1">
        <v>14.0281</v>
      </c>
      <c r="O16" s="1">
        <v>14.450699999999999</v>
      </c>
      <c r="P16" s="1">
        <v>13.9438</v>
      </c>
      <c r="Q16" s="1">
        <v>16.243200000000002</v>
      </c>
      <c r="R16" s="1">
        <v>17.7272</v>
      </c>
      <c r="S16" s="1">
        <v>16.046600000000002</v>
      </c>
      <c r="T16" s="1">
        <v>17.272200000000002</v>
      </c>
      <c r="U16" s="1">
        <v>16.7454</v>
      </c>
      <c r="V16" s="1">
        <v>18.726199999999999</v>
      </c>
      <c r="W16" s="1">
        <v>18.6767</v>
      </c>
      <c r="X16" s="1">
        <v>17.8658</v>
      </c>
      <c r="Y16" s="1">
        <v>17.952500000000001</v>
      </c>
      <c r="Z16" s="1">
        <v>16.610600000000002</v>
      </c>
      <c r="AA16" s="1">
        <v>16.807500000000001</v>
      </c>
      <c r="AB16" s="1">
        <v>18.6447</v>
      </c>
      <c r="AC16" s="1">
        <v>17.415099999999999</v>
      </c>
      <c r="AD16" s="1">
        <v>19.185099999999998</v>
      </c>
      <c r="AE16" s="1">
        <v>18.093299999999999</v>
      </c>
      <c r="AF16" s="1">
        <v>15.694900000000001</v>
      </c>
      <c r="AG16" s="1">
        <v>15.754</v>
      </c>
      <c r="AH16" s="1">
        <v>22.279900000000001</v>
      </c>
      <c r="AI16" s="1">
        <v>15.443099999999999</v>
      </c>
      <c r="AJ16" s="1">
        <v>15.7911</v>
      </c>
      <c r="AK16" s="1">
        <v>14.353</v>
      </c>
      <c r="AL16" s="1">
        <v>14.557700000000001</v>
      </c>
      <c r="AM16" s="1">
        <v>14.706899999999999</v>
      </c>
      <c r="AN16" s="1">
        <v>14.965999999999999</v>
      </c>
      <c r="AO16" s="1">
        <v>15.5954</v>
      </c>
      <c r="AP16" s="1">
        <v>14.522600000000001</v>
      </c>
      <c r="AQ16" s="1">
        <v>14.7562</v>
      </c>
      <c r="AR16" s="1">
        <v>14.6607</v>
      </c>
      <c r="AS16" s="1">
        <v>14.6258</v>
      </c>
      <c r="AT16" s="1">
        <v>14.6317</v>
      </c>
      <c r="AU16" s="1">
        <v>22.245699999999999</v>
      </c>
      <c r="AV16" s="1">
        <v>19.979500000000002</v>
      </c>
      <c r="AW16" s="1">
        <v>24.232900000000001</v>
      </c>
      <c r="AX16" s="1">
        <v>19.761600000000001</v>
      </c>
      <c r="AY16" s="1">
        <v>19.070799999999998</v>
      </c>
      <c r="AZ16" s="1">
        <v>38.982999999999997</v>
      </c>
      <c r="BA16" s="1">
        <v>50.373399999999997</v>
      </c>
      <c r="BB16" s="1">
        <v>38.714300000000001</v>
      </c>
      <c r="BC16" s="1">
        <v>35.820599999999999</v>
      </c>
      <c r="BD16" s="1">
        <v>19.1952</v>
      </c>
      <c r="BE16" s="1">
        <v>19.060199999999998</v>
      </c>
      <c r="BF16" s="1">
        <v>30.300999999999998</v>
      </c>
      <c r="BG16" s="1">
        <v>34.490099999999998</v>
      </c>
      <c r="BH16" s="1">
        <v>38.951099999999997</v>
      </c>
      <c r="BI16" s="1">
        <v>46.814999999999998</v>
      </c>
      <c r="BJ16" s="1">
        <f t="shared" si="7"/>
        <v>13.996713333333334</v>
      </c>
      <c r="BK16" s="1">
        <f t="shared" si="0"/>
        <v>17.600806666666664</v>
      </c>
      <c r="BL16" s="1">
        <f t="shared" si="1"/>
        <v>15.489266666666669</v>
      </c>
      <c r="BM16" s="1">
        <f t="shared" si="2"/>
        <v>30.532959999999999</v>
      </c>
      <c r="BN16" s="1">
        <f t="shared" si="3"/>
        <v>1.0930134921835313</v>
      </c>
      <c r="BO16" s="1">
        <f t="shared" si="4"/>
        <v>0.97170243495384767</v>
      </c>
      <c r="BP16" s="1">
        <f t="shared" si="5"/>
        <v>1.9459434372438256</v>
      </c>
      <c r="BQ16" s="1">
        <f t="shared" si="6"/>
        <v>10.819755907716743</v>
      </c>
    </row>
    <row r="17" spans="1:69" x14ac:dyDescent="0.2">
      <c r="A17" s="1">
        <v>394</v>
      </c>
      <c r="B17" s="1">
        <v>13.051399999999999</v>
      </c>
      <c r="C17" s="1">
        <v>12.7888</v>
      </c>
      <c r="D17" s="1">
        <v>12.679500000000001</v>
      </c>
      <c r="E17" s="1">
        <v>13.512600000000001</v>
      </c>
      <c r="F17" s="1">
        <v>12.748100000000001</v>
      </c>
      <c r="G17" s="1">
        <v>17.203800000000001</v>
      </c>
      <c r="H17" s="1">
        <v>13.7928</v>
      </c>
      <c r="I17" s="1">
        <v>13.749700000000001</v>
      </c>
      <c r="J17" s="1">
        <v>13.8081</v>
      </c>
      <c r="K17" s="1">
        <v>13.638199999999999</v>
      </c>
      <c r="L17" s="1">
        <v>14.884399999999999</v>
      </c>
      <c r="M17" s="1">
        <v>13.993499999999999</v>
      </c>
      <c r="N17" s="1">
        <v>13.8514</v>
      </c>
      <c r="O17" s="1">
        <v>14.336499999999999</v>
      </c>
      <c r="P17" s="1">
        <v>13.7441</v>
      </c>
      <c r="Q17" s="1">
        <v>16.064699999999998</v>
      </c>
      <c r="R17" s="1">
        <v>17.559899999999999</v>
      </c>
      <c r="S17" s="1">
        <v>15.805999999999999</v>
      </c>
      <c r="T17" s="1">
        <v>17.2637</v>
      </c>
      <c r="U17" s="1">
        <v>16.6904</v>
      </c>
      <c r="V17" s="1">
        <v>18.760200000000001</v>
      </c>
      <c r="W17" s="1">
        <v>18.581800000000001</v>
      </c>
      <c r="X17" s="1">
        <v>17.7194</v>
      </c>
      <c r="Y17" s="1">
        <v>17.748899999999999</v>
      </c>
      <c r="Z17" s="1">
        <v>16.3889</v>
      </c>
      <c r="AA17" s="1">
        <v>16.7745</v>
      </c>
      <c r="AB17" s="1">
        <v>18.5017</v>
      </c>
      <c r="AC17" s="1">
        <v>17.313700000000001</v>
      </c>
      <c r="AD17" s="1">
        <v>19.029699999999998</v>
      </c>
      <c r="AE17" s="1">
        <v>17.954999999999998</v>
      </c>
      <c r="AF17" s="1">
        <v>15.5212</v>
      </c>
      <c r="AG17" s="1">
        <v>15.656499999999999</v>
      </c>
      <c r="AH17" s="1">
        <v>22.171199999999999</v>
      </c>
      <c r="AI17" s="1">
        <v>15.372999999999999</v>
      </c>
      <c r="AJ17" s="1">
        <v>15.532400000000001</v>
      </c>
      <c r="AK17" s="1">
        <v>14.303900000000001</v>
      </c>
      <c r="AL17" s="1">
        <v>14.415800000000001</v>
      </c>
      <c r="AM17" s="1">
        <v>14.638</v>
      </c>
      <c r="AN17" s="1">
        <v>14.869400000000001</v>
      </c>
      <c r="AO17" s="1">
        <v>15.481999999999999</v>
      </c>
      <c r="AP17" s="1">
        <v>14.308299999999999</v>
      </c>
      <c r="AQ17" s="1">
        <v>14.602600000000001</v>
      </c>
      <c r="AR17" s="1">
        <v>14.548299999999999</v>
      </c>
      <c r="AS17" s="1">
        <v>14.5623</v>
      </c>
      <c r="AT17" s="1">
        <v>14.6388</v>
      </c>
      <c r="AU17" s="1">
        <v>22.197299999999998</v>
      </c>
      <c r="AV17" s="1">
        <v>19.898399999999999</v>
      </c>
      <c r="AW17" s="1">
        <v>24.34</v>
      </c>
      <c r="AX17" s="1">
        <v>19.6996</v>
      </c>
      <c r="AY17" s="1">
        <v>19.005700000000001</v>
      </c>
      <c r="AZ17" s="1">
        <v>38.769799999999996</v>
      </c>
      <c r="BA17" s="1">
        <v>50.130699999999997</v>
      </c>
      <c r="BB17" s="1">
        <v>38.811900000000001</v>
      </c>
      <c r="BC17" s="1">
        <v>35.6736</v>
      </c>
      <c r="BD17" s="1">
        <v>19.109500000000001</v>
      </c>
      <c r="BE17" s="1">
        <v>18.968299999999999</v>
      </c>
      <c r="BF17" s="1">
        <v>30.352399999999999</v>
      </c>
      <c r="BG17" s="1">
        <v>34.453699999999998</v>
      </c>
      <c r="BH17" s="1">
        <v>39.015599999999999</v>
      </c>
      <c r="BI17" s="1">
        <v>46.939500000000002</v>
      </c>
      <c r="BJ17" s="1">
        <f t="shared" si="7"/>
        <v>13.852193333333336</v>
      </c>
      <c r="BK17" s="1">
        <f t="shared" si="0"/>
        <v>17.477233333333334</v>
      </c>
      <c r="BL17" s="1">
        <f t="shared" si="1"/>
        <v>15.374913333333334</v>
      </c>
      <c r="BM17" s="1">
        <f t="shared" si="2"/>
        <v>30.491066666666665</v>
      </c>
      <c r="BN17" s="1">
        <f t="shared" si="3"/>
        <v>1.105451546697203</v>
      </c>
      <c r="BO17" s="1">
        <f t="shared" si="4"/>
        <v>0.99467579475257517</v>
      </c>
      <c r="BP17" s="1">
        <f t="shared" si="5"/>
        <v>1.9422309384779304</v>
      </c>
      <c r="BQ17" s="1">
        <f t="shared" si="6"/>
        <v>10.819289145956384</v>
      </c>
    </row>
    <row r="18" spans="1:69" x14ac:dyDescent="0.2">
      <c r="A18" s="1">
        <v>395</v>
      </c>
      <c r="B18" s="1">
        <v>12.9145</v>
      </c>
      <c r="C18" s="1">
        <v>12.645099999999999</v>
      </c>
      <c r="D18" s="1">
        <v>12.459099999999999</v>
      </c>
      <c r="E18" s="1">
        <v>13.3531</v>
      </c>
      <c r="F18" s="1">
        <v>12.567</v>
      </c>
      <c r="G18" s="1">
        <v>17.071100000000001</v>
      </c>
      <c r="H18" s="1">
        <v>13.6151</v>
      </c>
      <c r="I18" s="1">
        <v>13.447800000000001</v>
      </c>
      <c r="J18" s="1">
        <v>13.638299999999999</v>
      </c>
      <c r="K18" s="1">
        <v>13.5038</v>
      </c>
      <c r="L18" s="1">
        <v>14.683299999999999</v>
      </c>
      <c r="M18" s="1">
        <v>13.8308</v>
      </c>
      <c r="N18" s="1">
        <v>13.642099999999999</v>
      </c>
      <c r="O18" s="1">
        <v>14.1318</v>
      </c>
      <c r="P18" s="1">
        <v>13.6066</v>
      </c>
      <c r="Q18" s="1">
        <v>15.9275</v>
      </c>
      <c r="R18" s="1">
        <v>17.3809</v>
      </c>
      <c r="S18" s="1">
        <v>15.6493</v>
      </c>
      <c r="T18" s="1">
        <v>17.136600000000001</v>
      </c>
      <c r="U18" s="1">
        <v>16.4925</v>
      </c>
      <c r="V18" s="1">
        <v>18.677</v>
      </c>
      <c r="W18" s="1">
        <v>18.394100000000002</v>
      </c>
      <c r="X18" s="1">
        <v>17.476800000000001</v>
      </c>
      <c r="Y18" s="1">
        <v>17.6067</v>
      </c>
      <c r="Z18" s="1">
        <v>16.226500000000001</v>
      </c>
      <c r="AA18" s="1">
        <v>16.465499999999999</v>
      </c>
      <c r="AB18" s="1">
        <v>18.3932</v>
      </c>
      <c r="AC18" s="1">
        <v>17.168800000000001</v>
      </c>
      <c r="AD18" s="1">
        <v>18.8949</v>
      </c>
      <c r="AE18" s="1">
        <v>17.793600000000001</v>
      </c>
      <c r="AF18" s="1">
        <v>15.3758</v>
      </c>
      <c r="AG18" s="1">
        <v>15.542</v>
      </c>
      <c r="AH18" s="1">
        <v>22.053899999999999</v>
      </c>
      <c r="AI18" s="1">
        <v>15.239100000000001</v>
      </c>
      <c r="AJ18" s="1">
        <v>15.369199999999999</v>
      </c>
      <c r="AK18" s="1">
        <v>14.0709</v>
      </c>
      <c r="AL18" s="1">
        <v>14.267799999999999</v>
      </c>
      <c r="AM18" s="1">
        <v>14.395099999999999</v>
      </c>
      <c r="AN18" s="1">
        <v>14.683</v>
      </c>
      <c r="AO18" s="1">
        <v>15.3948</v>
      </c>
      <c r="AP18" s="1">
        <v>14.0862</v>
      </c>
      <c r="AQ18" s="1">
        <v>14.405900000000001</v>
      </c>
      <c r="AR18" s="1">
        <v>14.3795</v>
      </c>
      <c r="AS18" s="1">
        <v>14.3256</v>
      </c>
      <c r="AT18" s="1">
        <v>14.417</v>
      </c>
      <c r="AU18" s="1">
        <v>22.140699999999999</v>
      </c>
      <c r="AV18" s="1">
        <v>19.7103</v>
      </c>
      <c r="AW18" s="1">
        <v>24.2502</v>
      </c>
      <c r="AX18" s="1">
        <v>19.4984</v>
      </c>
      <c r="AY18" s="1">
        <v>18.885000000000002</v>
      </c>
      <c r="AZ18" s="1">
        <v>38.609299999999998</v>
      </c>
      <c r="BA18" s="1">
        <v>49.839700000000001</v>
      </c>
      <c r="BB18" s="1">
        <v>38.767699999999998</v>
      </c>
      <c r="BC18" s="1">
        <v>35.494599999999998</v>
      </c>
      <c r="BD18" s="1">
        <v>18.963000000000001</v>
      </c>
      <c r="BE18" s="1">
        <v>18.802399999999999</v>
      </c>
      <c r="BF18" s="1">
        <v>30.4221</v>
      </c>
      <c r="BG18" s="1">
        <v>34.260100000000001</v>
      </c>
      <c r="BH18" s="1">
        <v>38.951300000000003</v>
      </c>
      <c r="BI18" s="1">
        <v>46.817999999999998</v>
      </c>
      <c r="BJ18" s="1">
        <f t="shared" si="7"/>
        <v>13.673966666666669</v>
      </c>
      <c r="BK18" s="1">
        <f t="shared" si="0"/>
        <v>17.312259999999998</v>
      </c>
      <c r="BL18" s="1">
        <f t="shared" si="1"/>
        <v>15.200386666666668</v>
      </c>
      <c r="BM18" s="1">
        <f t="shared" si="2"/>
        <v>30.360853333333335</v>
      </c>
      <c r="BN18" s="1">
        <f t="shared" si="3"/>
        <v>1.1123804524318024</v>
      </c>
      <c r="BO18" s="1">
        <f t="shared" si="4"/>
        <v>1.0127247135468609</v>
      </c>
      <c r="BP18" s="1">
        <f t="shared" si="5"/>
        <v>1.9671038104884087</v>
      </c>
      <c r="BQ18" s="1">
        <f t="shared" si="6"/>
        <v>10.809639841883628</v>
      </c>
    </row>
    <row r="19" spans="1:69" x14ac:dyDescent="0.2">
      <c r="A19" s="1">
        <v>396</v>
      </c>
      <c r="B19" s="1">
        <v>12.757</v>
      </c>
      <c r="C19" s="1">
        <v>12.368600000000001</v>
      </c>
      <c r="D19" s="1">
        <v>12.211399999999999</v>
      </c>
      <c r="E19" s="1">
        <v>12.9849</v>
      </c>
      <c r="F19" s="1">
        <v>12.462400000000001</v>
      </c>
      <c r="G19" s="1">
        <v>16.8856</v>
      </c>
      <c r="H19" s="1">
        <v>13.3362</v>
      </c>
      <c r="I19" s="1">
        <v>13.2249</v>
      </c>
      <c r="J19" s="1">
        <v>13.437099999999999</v>
      </c>
      <c r="K19" s="1">
        <v>13.3408</v>
      </c>
      <c r="L19" s="1">
        <v>14.3414</v>
      </c>
      <c r="M19" s="1">
        <v>13.6282</v>
      </c>
      <c r="N19" s="1">
        <v>13.4529</v>
      </c>
      <c r="O19" s="1">
        <v>14.0199</v>
      </c>
      <c r="P19" s="1">
        <v>13.349500000000001</v>
      </c>
      <c r="Q19" s="1">
        <v>15.7233</v>
      </c>
      <c r="R19" s="1">
        <v>17.212499999999999</v>
      </c>
      <c r="S19" s="1">
        <v>15.548500000000001</v>
      </c>
      <c r="T19" s="1">
        <v>16.928000000000001</v>
      </c>
      <c r="U19" s="1">
        <v>16.188500000000001</v>
      </c>
      <c r="V19" s="1">
        <v>18.4983</v>
      </c>
      <c r="W19" s="1">
        <v>18.148099999999999</v>
      </c>
      <c r="X19" s="1">
        <v>17.180900000000001</v>
      </c>
      <c r="Y19" s="1">
        <v>17.4221</v>
      </c>
      <c r="Z19" s="1">
        <v>15.9755</v>
      </c>
      <c r="AA19" s="1">
        <v>16.178999999999998</v>
      </c>
      <c r="AB19" s="1">
        <v>18.175599999999999</v>
      </c>
      <c r="AC19" s="1">
        <v>16.895199999999999</v>
      </c>
      <c r="AD19" s="1">
        <v>18.697199999999999</v>
      </c>
      <c r="AE19" s="1">
        <v>17.6965</v>
      </c>
      <c r="AF19" s="1">
        <v>15.0481</v>
      </c>
      <c r="AG19" s="1">
        <v>15.351000000000001</v>
      </c>
      <c r="AH19" s="1">
        <v>21.853000000000002</v>
      </c>
      <c r="AI19" s="1">
        <v>14.943099999999999</v>
      </c>
      <c r="AJ19" s="1">
        <v>15.2399</v>
      </c>
      <c r="AK19" s="1">
        <v>13.7837</v>
      </c>
      <c r="AL19" s="1">
        <v>14.043900000000001</v>
      </c>
      <c r="AM19" s="1">
        <v>14.16</v>
      </c>
      <c r="AN19" s="1">
        <v>14.478300000000001</v>
      </c>
      <c r="AO19" s="1">
        <v>15.1945</v>
      </c>
      <c r="AP19" s="1">
        <v>13.8353</v>
      </c>
      <c r="AQ19" s="1">
        <v>14.1751</v>
      </c>
      <c r="AR19" s="1">
        <v>14.074299999999999</v>
      </c>
      <c r="AS19" s="1">
        <v>14.09</v>
      </c>
      <c r="AT19" s="1">
        <v>14.0473</v>
      </c>
      <c r="AU19" s="1">
        <v>22.032800000000002</v>
      </c>
      <c r="AV19" s="1">
        <v>19.4999</v>
      </c>
      <c r="AW19" s="1">
        <v>24.1663</v>
      </c>
      <c r="AX19" s="1">
        <v>19.243300000000001</v>
      </c>
      <c r="AY19" s="1">
        <v>18.646999999999998</v>
      </c>
      <c r="AZ19" s="1">
        <v>38.357100000000003</v>
      </c>
      <c r="BA19" s="1">
        <v>49.540100000000002</v>
      </c>
      <c r="BB19" s="1">
        <v>38.611600000000003</v>
      </c>
      <c r="BC19" s="1">
        <v>35.261499999999998</v>
      </c>
      <c r="BD19" s="1">
        <v>18.844799999999999</v>
      </c>
      <c r="BE19" s="1">
        <v>18.6433</v>
      </c>
      <c r="BF19" s="1">
        <v>30.283000000000001</v>
      </c>
      <c r="BG19" s="1">
        <v>33.951900000000002</v>
      </c>
      <c r="BH19" s="1">
        <v>38.780099999999997</v>
      </c>
      <c r="BI19" s="1">
        <v>46.587600000000002</v>
      </c>
      <c r="BJ19" s="1">
        <f t="shared" si="7"/>
        <v>13.453386666666667</v>
      </c>
      <c r="BK19" s="1">
        <f t="shared" si="0"/>
        <v>17.097946666666665</v>
      </c>
      <c r="BL19" s="1">
        <f t="shared" si="1"/>
        <v>14.954499999999998</v>
      </c>
      <c r="BM19" s="1">
        <f t="shared" si="2"/>
        <v>30.16335333333334</v>
      </c>
      <c r="BN19" s="1">
        <f t="shared" si="3"/>
        <v>1.1153349073367198</v>
      </c>
      <c r="BO19" s="1">
        <f t="shared" si="4"/>
        <v>1.0197329432374973</v>
      </c>
      <c r="BP19" s="1">
        <f t="shared" si="5"/>
        <v>1.984900454502901</v>
      </c>
      <c r="BQ19" s="1">
        <f t="shared" si="6"/>
        <v>10.779631554455335</v>
      </c>
    </row>
    <row r="20" spans="1:69" x14ac:dyDescent="0.2">
      <c r="A20" s="1">
        <v>397</v>
      </c>
      <c r="B20" s="1">
        <v>12.535399999999999</v>
      </c>
      <c r="C20" s="1">
        <v>12.271599999999999</v>
      </c>
      <c r="D20" s="1">
        <v>12.0785</v>
      </c>
      <c r="E20" s="1">
        <v>12.7692</v>
      </c>
      <c r="F20" s="1">
        <v>12.2178</v>
      </c>
      <c r="G20" s="1">
        <v>16.755800000000001</v>
      </c>
      <c r="H20" s="1">
        <v>13.1904</v>
      </c>
      <c r="I20" s="1">
        <v>13.1965</v>
      </c>
      <c r="J20" s="1">
        <v>13.1785</v>
      </c>
      <c r="K20" s="1">
        <v>13.037699999999999</v>
      </c>
      <c r="L20" s="1">
        <v>14.049300000000001</v>
      </c>
      <c r="M20" s="1">
        <v>13.3703</v>
      </c>
      <c r="N20" s="1">
        <v>13.142099999999999</v>
      </c>
      <c r="O20" s="1">
        <v>13.744999999999999</v>
      </c>
      <c r="P20" s="1">
        <v>13.135</v>
      </c>
      <c r="Q20" s="1">
        <v>15.4664</v>
      </c>
      <c r="R20" s="1">
        <v>17.083300000000001</v>
      </c>
      <c r="S20" s="1">
        <v>15.444699999999999</v>
      </c>
      <c r="T20" s="1">
        <v>16.810500000000001</v>
      </c>
      <c r="U20" s="1">
        <v>16.028099999999998</v>
      </c>
      <c r="V20" s="1">
        <v>18.306000000000001</v>
      </c>
      <c r="W20" s="1">
        <v>18.0168</v>
      </c>
      <c r="X20" s="1">
        <v>17.0547</v>
      </c>
      <c r="Y20" s="1">
        <v>17.267299999999999</v>
      </c>
      <c r="Z20" s="1">
        <v>15.8102</v>
      </c>
      <c r="AA20" s="1">
        <v>16.042000000000002</v>
      </c>
      <c r="AB20" s="1">
        <v>18.017700000000001</v>
      </c>
      <c r="AC20" s="1">
        <v>16.743600000000001</v>
      </c>
      <c r="AD20" s="1">
        <v>18.553699999999999</v>
      </c>
      <c r="AE20" s="1">
        <v>17.462199999999999</v>
      </c>
      <c r="AF20" s="1">
        <v>14.87</v>
      </c>
      <c r="AG20" s="1">
        <v>15.1663</v>
      </c>
      <c r="AH20" s="1">
        <v>21.675699999999999</v>
      </c>
      <c r="AI20" s="1">
        <v>14.7203</v>
      </c>
      <c r="AJ20" s="1">
        <v>15.1075</v>
      </c>
      <c r="AK20" s="1">
        <v>13.5045</v>
      </c>
      <c r="AL20" s="1">
        <v>13.8043</v>
      </c>
      <c r="AM20" s="1">
        <v>13.918699999999999</v>
      </c>
      <c r="AN20" s="1">
        <v>14.270300000000001</v>
      </c>
      <c r="AO20" s="1">
        <v>14.869300000000001</v>
      </c>
      <c r="AP20" s="1">
        <v>13.705</v>
      </c>
      <c r="AQ20" s="1">
        <v>13.9917</v>
      </c>
      <c r="AR20" s="1">
        <v>13.821199999999999</v>
      </c>
      <c r="AS20" s="1">
        <v>13.8583</v>
      </c>
      <c r="AT20" s="1">
        <v>13.865</v>
      </c>
      <c r="AU20" s="1">
        <v>21.9527</v>
      </c>
      <c r="AV20" s="1">
        <v>19.431000000000001</v>
      </c>
      <c r="AW20" s="1">
        <v>24.042899999999999</v>
      </c>
      <c r="AX20" s="1">
        <v>19.040500000000002</v>
      </c>
      <c r="AY20" s="1">
        <v>18.398099999999999</v>
      </c>
      <c r="AZ20" s="1">
        <v>38.042700000000004</v>
      </c>
      <c r="BA20" s="1">
        <v>49.2393</v>
      </c>
      <c r="BB20" s="1">
        <v>38.524999999999999</v>
      </c>
      <c r="BC20" s="1">
        <v>35.042499999999997</v>
      </c>
      <c r="BD20" s="1">
        <v>18.691600000000001</v>
      </c>
      <c r="BE20" s="1">
        <v>18.525300000000001</v>
      </c>
      <c r="BF20" s="1">
        <v>30.201799999999999</v>
      </c>
      <c r="BG20" s="1">
        <v>33.712200000000003</v>
      </c>
      <c r="BH20" s="1">
        <v>38.717199999999998</v>
      </c>
      <c r="BI20" s="1">
        <v>46.422400000000003</v>
      </c>
      <c r="BJ20" s="1">
        <f t="shared" si="7"/>
        <v>13.244873333333329</v>
      </c>
      <c r="BK20" s="1">
        <f t="shared" si="0"/>
        <v>16.940479999999997</v>
      </c>
      <c r="BL20" s="1">
        <f t="shared" si="1"/>
        <v>14.743206666666671</v>
      </c>
      <c r="BM20" s="1">
        <f t="shared" si="2"/>
        <v>29.99901333333333</v>
      </c>
      <c r="BN20" s="1">
        <f t="shared" si="3"/>
        <v>1.1150598891454004</v>
      </c>
      <c r="BO20" s="1">
        <f t="shared" si="4"/>
        <v>1.0205600977614484</v>
      </c>
      <c r="BP20" s="1">
        <f t="shared" si="5"/>
        <v>1.9958906445374875</v>
      </c>
      <c r="BQ20" s="1">
        <f t="shared" si="6"/>
        <v>10.752598580666563</v>
      </c>
    </row>
    <row r="21" spans="1:69" x14ac:dyDescent="0.2">
      <c r="A21" s="1">
        <v>398</v>
      </c>
      <c r="B21" s="1">
        <v>12.3431</v>
      </c>
      <c r="C21" s="1">
        <v>12.117599999999999</v>
      </c>
      <c r="D21" s="1">
        <v>11.9842</v>
      </c>
      <c r="E21" s="1">
        <v>12.6401</v>
      </c>
      <c r="F21" s="1">
        <v>12.08</v>
      </c>
      <c r="G21" s="1">
        <v>16.550699999999999</v>
      </c>
      <c r="H21" s="1">
        <v>13.082000000000001</v>
      </c>
      <c r="I21" s="1">
        <v>13.1023</v>
      </c>
      <c r="J21" s="1">
        <v>12.979100000000001</v>
      </c>
      <c r="K21" s="1">
        <v>12.8786</v>
      </c>
      <c r="L21" s="1">
        <v>13.998900000000001</v>
      </c>
      <c r="M21" s="1">
        <v>13.0601</v>
      </c>
      <c r="N21" s="1">
        <v>12.956799999999999</v>
      </c>
      <c r="O21" s="1">
        <v>13.5661</v>
      </c>
      <c r="P21" s="1">
        <v>12.977</v>
      </c>
      <c r="Q21" s="1">
        <v>15.341900000000001</v>
      </c>
      <c r="R21" s="1">
        <v>17.005700000000001</v>
      </c>
      <c r="S21" s="1">
        <v>15.3835</v>
      </c>
      <c r="T21" s="1">
        <v>16.718</v>
      </c>
      <c r="U21" s="1">
        <v>15.9567</v>
      </c>
      <c r="V21" s="1">
        <v>18.206</v>
      </c>
      <c r="W21" s="1">
        <v>17.821899999999999</v>
      </c>
      <c r="X21" s="1">
        <v>16.9878</v>
      </c>
      <c r="Y21" s="1">
        <v>17.181899999999999</v>
      </c>
      <c r="Z21" s="1">
        <v>15.717700000000001</v>
      </c>
      <c r="AA21" s="1">
        <v>15.957000000000001</v>
      </c>
      <c r="AB21" s="1">
        <v>17.8203</v>
      </c>
      <c r="AC21" s="1">
        <v>16.633600000000001</v>
      </c>
      <c r="AD21" s="1">
        <v>18.424099999999999</v>
      </c>
      <c r="AE21" s="1">
        <v>17.237200000000001</v>
      </c>
      <c r="AF21" s="1">
        <v>14.764699999999999</v>
      </c>
      <c r="AG21" s="1">
        <v>14.813800000000001</v>
      </c>
      <c r="AH21" s="1">
        <v>21.552800000000001</v>
      </c>
      <c r="AI21" s="1">
        <v>14.593999999999999</v>
      </c>
      <c r="AJ21" s="1">
        <v>14.9232</v>
      </c>
      <c r="AK21" s="1">
        <v>13.474500000000001</v>
      </c>
      <c r="AL21" s="1">
        <v>13.575699999999999</v>
      </c>
      <c r="AM21" s="1">
        <v>13.754</v>
      </c>
      <c r="AN21" s="1">
        <v>14.0663</v>
      </c>
      <c r="AO21" s="1">
        <v>14.579499999999999</v>
      </c>
      <c r="AP21" s="1">
        <v>13.528499999999999</v>
      </c>
      <c r="AQ21" s="1">
        <v>13.8384</v>
      </c>
      <c r="AR21" s="1">
        <v>13.6226</v>
      </c>
      <c r="AS21" s="1">
        <v>13.662100000000001</v>
      </c>
      <c r="AT21" s="1">
        <v>13.6508</v>
      </c>
      <c r="AU21" s="1">
        <v>21.831800000000001</v>
      </c>
      <c r="AV21" s="1">
        <v>19.299199999999999</v>
      </c>
      <c r="AW21" s="1">
        <v>24.08</v>
      </c>
      <c r="AX21" s="1">
        <v>18.820599999999999</v>
      </c>
      <c r="AY21" s="1">
        <v>18.238499999999998</v>
      </c>
      <c r="AZ21" s="1">
        <v>37.721699999999998</v>
      </c>
      <c r="BA21" s="1">
        <v>48.932600000000001</v>
      </c>
      <c r="BB21" s="1">
        <v>38.396700000000003</v>
      </c>
      <c r="BC21" s="1">
        <v>34.78</v>
      </c>
      <c r="BD21" s="1">
        <v>18.651199999999999</v>
      </c>
      <c r="BE21" s="1">
        <v>18.4041</v>
      </c>
      <c r="BF21" s="1">
        <v>30.197199999999999</v>
      </c>
      <c r="BG21" s="1">
        <v>33.492199999999997</v>
      </c>
      <c r="BH21" s="1">
        <v>38.730200000000004</v>
      </c>
      <c r="BI21" s="1">
        <v>46.206800000000001</v>
      </c>
      <c r="BJ21" s="1">
        <f t="shared" si="7"/>
        <v>13.087773333333333</v>
      </c>
      <c r="BK21" s="1">
        <f t="shared" si="0"/>
        <v>16.826220000000003</v>
      </c>
      <c r="BL21" s="1">
        <f t="shared" si="1"/>
        <v>14.560060000000002</v>
      </c>
      <c r="BM21" s="1">
        <f t="shared" si="2"/>
        <v>29.852186666666672</v>
      </c>
      <c r="BN21" s="1">
        <f t="shared" si="3"/>
        <v>1.1040986908959249</v>
      </c>
      <c r="BO21" s="1">
        <f t="shared" si="4"/>
        <v>0.99513843128912016</v>
      </c>
      <c r="BP21" s="1">
        <f t="shared" si="5"/>
        <v>2.0049196253216688</v>
      </c>
      <c r="BQ21" s="1">
        <f t="shared" si="6"/>
        <v>10.707305171561712</v>
      </c>
    </row>
    <row r="22" spans="1:69" x14ac:dyDescent="0.2">
      <c r="A22" s="1">
        <v>399</v>
      </c>
      <c r="B22" s="1">
        <v>12.1777</v>
      </c>
      <c r="C22" s="1">
        <v>12.0025</v>
      </c>
      <c r="D22" s="1">
        <v>11.914400000000001</v>
      </c>
      <c r="E22" s="1">
        <v>12.629</v>
      </c>
      <c r="F22" s="1">
        <v>11.853300000000001</v>
      </c>
      <c r="G22" s="1">
        <v>16.476800000000001</v>
      </c>
      <c r="H22" s="1">
        <v>12.932</v>
      </c>
      <c r="I22" s="1">
        <v>12.8833</v>
      </c>
      <c r="J22" s="1">
        <v>12.9146</v>
      </c>
      <c r="K22" s="1">
        <v>12.8627</v>
      </c>
      <c r="L22" s="1">
        <v>13.9832</v>
      </c>
      <c r="M22" s="1">
        <v>12.931100000000001</v>
      </c>
      <c r="N22" s="1">
        <v>12.8886</v>
      </c>
      <c r="O22" s="1">
        <v>13.4635</v>
      </c>
      <c r="P22" s="1">
        <v>12.829800000000001</v>
      </c>
      <c r="Q22" s="1">
        <v>15.3423</v>
      </c>
      <c r="R22" s="1">
        <v>16.912600000000001</v>
      </c>
      <c r="S22" s="1">
        <v>15.2323</v>
      </c>
      <c r="T22" s="1">
        <v>16.614799999999999</v>
      </c>
      <c r="U22" s="1">
        <v>15.957599999999999</v>
      </c>
      <c r="V22" s="1">
        <v>18.158999999999999</v>
      </c>
      <c r="W22" s="1">
        <v>17.633700000000001</v>
      </c>
      <c r="X22" s="1">
        <v>16.890499999999999</v>
      </c>
      <c r="Y22" s="1">
        <v>17.072299999999998</v>
      </c>
      <c r="Z22" s="1">
        <v>15.5723</v>
      </c>
      <c r="AA22" s="1">
        <v>15.822900000000001</v>
      </c>
      <c r="AB22" s="1">
        <v>17.6587</v>
      </c>
      <c r="AC22" s="1">
        <v>16.5215</v>
      </c>
      <c r="AD22" s="1">
        <v>18.2178</v>
      </c>
      <c r="AE22" s="1">
        <v>17.1264</v>
      </c>
      <c r="AF22" s="1">
        <v>14.6279</v>
      </c>
      <c r="AG22" s="1">
        <v>14.708500000000001</v>
      </c>
      <c r="AH22" s="1">
        <v>21.388200000000001</v>
      </c>
      <c r="AI22" s="1">
        <v>14.532299999999999</v>
      </c>
      <c r="AJ22" s="1">
        <v>14.7659</v>
      </c>
      <c r="AK22" s="1">
        <v>13.3956</v>
      </c>
      <c r="AL22" s="1">
        <v>13.468500000000001</v>
      </c>
      <c r="AM22" s="1">
        <v>13.5962</v>
      </c>
      <c r="AN22" s="1">
        <v>13.9254</v>
      </c>
      <c r="AO22" s="1">
        <v>14.4536</v>
      </c>
      <c r="AP22" s="1">
        <v>13.3034</v>
      </c>
      <c r="AQ22" s="1">
        <v>13.658200000000001</v>
      </c>
      <c r="AR22" s="1">
        <v>13.513</v>
      </c>
      <c r="AS22" s="1">
        <v>13.454000000000001</v>
      </c>
      <c r="AT22" s="1">
        <v>13.470700000000001</v>
      </c>
      <c r="AU22" s="1">
        <v>21.682600000000001</v>
      </c>
      <c r="AV22" s="1">
        <v>19.3062</v>
      </c>
      <c r="AW22" s="1">
        <v>23.970800000000001</v>
      </c>
      <c r="AX22" s="1">
        <v>18.747399999999999</v>
      </c>
      <c r="AY22" s="1">
        <v>18.0383</v>
      </c>
      <c r="AZ22" s="1">
        <v>37.578699999999998</v>
      </c>
      <c r="BA22" s="1">
        <v>48.61</v>
      </c>
      <c r="BB22" s="1">
        <v>38.256399999999999</v>
      </c>
      <c r="BC22" s="1">
        <v>34.517499999999998</v>
      </c>
      <c r="BD22" s="1">
        <v>18.5457</v>
      </c>
      <c r="BE22" s="1">
        <v>18.284800000000001</v>
      </c>
      <c r="BF22" s="1">
        <v>30.1096</v>
      </c>
      <c r="BG22" s="1">
        <v>33.254100000000001</v>
      </c>
      <c r="BH22" s="1">
        <v>38.688800000000001</v>
      </c>
      <c r="BI22" s="1">
        <v>46.064799999999998</v>
      </c>
      <c r="BJ22" s="1">
        <f t="shared" si="7"/>
        <v>12.982833333333335</v>
      </c>
      <c r="BK22" s="1">
        <f t="shared" si="0"/>
        <v>16.715646666666672</v>
      </c>
      <c r="BL22" s="1">
        <f t="shared" si="1"/>
        <v>14.417426666666668</v>
      </c>
      <c r="BM22" s="1">
        <f t="shared" si="2"/>
        <v>29.710379999999997</v>
      </c>
      <c r="BN22" s="1">
        <f t="shared" si="3"/>
        <v>1.123070334056641</v>
      </c>
      <c r="BO22" s="1">
        <f t="shared" si="4"/>
        <v>0.9728574824906755</v>
      </c>
      <c r="BP22" s="1">
        <f t="shared" si="5"/>
        <v>2.0031704714800109</v>
      </c>
      <c r="BQ22" s="1">
        <f t="shared" si="6"/>
        <v>10.668038697784542</v>
      </c>
    </row>
    <row r="23" spans="1:69" x14ac:dyDescent="0.2">
      <c r="A23" s="1">
        <v>400</v>
      </c>
      <c r="B23" s="1">
        <v>12.142099999999999</v>
      </c>
      <c r="C23" s="1">
        <v>11.993399999999999</v>
      </c>
      <c r="D23" s="1">
        <v>11.7981</v>
      </c>
      <c r="E23" s="1">
        <v>12.5558</v>
      </c>
      <c r="F23" s="1">
        <v>11.7919</v>
      </c>
      <c r="G23" s="1">
        <v>16.405000000000001</v>
      </c>
      <c r="H23" s="1">
        <v>12.8439</v>
      </c>
      <c r="I23" s="1">
        <v>12.815099999999999</v>
      </c>
      <c r="J23" s="1">
        <v>12.9</v>
      </c>
      <c r="K23" s="1">
        <v>12.849</v>
      </c>
      <c r="L23" s="1">
        <v>13.903499999999999</v>
      </c>
      <c r="M23" s="1">
        <v>12.8673</v>
      </c>
      <c r="N23" s="1">
        <v>12.7217</v>
      </c>
      <c r="O23" s="1">
        <v>13.3226</v>
      </c>
      <c r="P23" s="1">
        <v>12.746700000000001</v>
      </c>
      <c r="Q23" s="1">
        <v>15.2988</v>
      </c>
      <c r="R23" s="1">
        <v>16.8477</v>
      </c>
      <c r="S23" s="1">
        <v>15.1206</v>
      </c>
      <c r="T23" s="1">
        <v>16.535699999999999</v>
      </c>
      <c r="U23" s="1">
        <v>15.8872</v>
      </c>
      <c r="V23" s="1">
        <v>18.056000000000001</v>
      </c>
      <c r="W23" s="1">
        <v>17.469100000000001</v>
      </c>
      <c r="X23" s="1">
        <v>16.834199999999999</v>
      </c>
      <c r="Y23" s="1">
        <v>16.976199999999999</v>
      </c>
      <c r="Z23" s="1">
        <v>15.4505</v>
      </c>
      <c r="AA23" s="1">
        <v>15.754899999999999</v>
      </c>
      <c r="AB23" s="1">
        <v>17.523800000000001</v>
      </c>
      <c r="AC23" s="1">
        <v>16.353000000000002</v>
      </c>
      <c r="AD23" s="1">
        <v>18.158200000000001</v>
      </c>
      <c r="AE23" s="1">
        <v>17.086600000000001</v>
      </c>
      <c r="AF23" s="1">
        <v>14.557600000000001</v>
      </c>
      <c r="AG23" s="1">
        <v>14.683299999999999</v>
      </c>
      <c r="AH23" s="1">
        <v>21.309699999999999</v>
      </c>
      <c r="AI23" s="1">
        <v>14.4176</v>
      </c>
      <c r="AJ23" s="1">
        <v>14.6166</v>
      </c>
      <c r="AK23" s="1">
        <v>13.2821</v>
      </c>
      <c r="AL23" s="1">
        <v>13.312799999999999</v>
      </c>
      <c r="AM23" s="1">
        <v>13.5421</v>
      </c>
      <c r="AN23" s="1">
        <v>13.883599999999999</v>
      </c>
      <c r="AO23" s="1">
        <v>14.468500000000001</v>
      </c>
      <c r="AP23" s="1">
        <v>13.1838</v>
      </c>
      <c r="AQ23" s="1">
        <v>13.5253</v>
      </c>
      <c r="AR23" s="1">
        <v>13.382099999999999</v>
      </c>
      <c r="AS23" s="1">
        <v>13.3584</v>
      </c>
      <c r="AT23" s="1">
        <v>13.312900000000001</v>
      </c>
      <c r="AU23" s="1">
        <v>21.546299999999999</v>
      </c>
      <c r="AV23" s="1">
        <v>19.3306</v>
      </c>
      <c r="AW23" s="1">
        <v>23.968</v>
      </c>
      <c r="AX23" s="1">
        <v>18.6648</v>
      </c>
      <c r="AY23" s="1">
        <v>17.981300000000001</v>
      </c>
      <c r="AZ23" s="1">
        <v>37.564100000000003</v>
      </c>
      <c r="BA23" s="1">
        <v>48.4756</v>
      </c>
      <c r="BB23" s="1">
        <v>38.229100000000003</v>
      </c>
      <c r="BC23" s="1">
        <v>34.341099999999997</v>
      </c>
      <c r="BD23" s="1">
        <v>18.430499999999999</v>
      </c>
      <c r="BE23" s="1">
        <v>18.140499999999999</v>
      </c>
      <c r="BF23" s="1">
        <v>30.043299999999999</v>
      </c>
      <c r="BG23" s="1">
        <v>33.167200000000001</v>
      </c>
      <c r="BH23" s="1">
        <v>38.652999999999999</v>
      </c>
      <c r="BI23" s="1">
        <v>46.040300000000002</v>
      </c>
      <c r="BJ23" s="1">
        <f t="shared" si="7"/>
        <v>12.910406666666667</v>
      </c>
      <c r="BK23" s="1">
        <f t="shared" si="0"/>
        <v>16.6235</v>
      </c>
      <c r="BL23" s="1">
        <f t="shared" si="1"/>
        <v>14.322426666666667</v>
      </c>
      <c r="BM23" s="1">
        <f t="shared" si="2"/>
        <v>29.638379999999998</v>
      </c>
      <c r="BN23" s="1">
        <f t="shared" si="3"/>
        <v>1.1178806366555978</v>
      </c>
      <c r="BO23" s="1">
        <f t="shared" si="4"/>
        <v>0.96855595973741127</v>
      </c>
      <c r="BP23" s="1">
        <f t="shared" si="5"/>
        <v>2.0140958536796325</v>
      </c>
      <c r="BQ23" s="1">
        <f t="shared" si="6"/>
        <v>10.672015848952158</v>
      </c>
    </row>
    <row r="24" spans="1:69" x14ac:dyDescent="0.2">
      <c r="A24" s="1">
        <v>401</v>
      </c>
      <c r="B24" s="1">
        <v>11.932</v>
      </c>
      <c r="C24" s="1">
        <v>11.833600000000001</v>
      </c>
      <c r="D24" s="1">
        <v>11.623100000000001</v>
      </c>
      <c r="E24" s="1">
        <v>12.366300000000001</v>
      </c>
      <c r="F24" s="1">
        <v>11.7112</v>
      </c>
      <c r="G24" s="1">
        <v>16.305700000000002</v>
      </c>
      <c r="H24" s="1">
        <v>12.6031</v>
      </c>
      <c r="I24" s="1">
        <v>12.604699999999999</v>
      </c>
      <c r="J24" s="1">
        <v>12.6731</v>
      </c>
      <c r="K24" s="1">
        <v>12.637600000000001</v>
      </c>
      <c r="L24" s="1">
        <v>13.667299999999999</v>
      </c>
      <c r="M24" s="1">
        <v>12.76</v>
      </c>
      <c r="N24" s="1">
        <v>12.506600000000001</v>
      </c>
      <c r="O24" s="1">
        <v>13.2179</v>
      </c>
      <c r="P24" s="1">
        <v>12.5078</v>
      </c>
      <c r="Q24" s="1">
        <v>15.0968</v>
      </c>
      <c r="R24" s="1">
        <v>16.5688</v>
      </c>
      <c r="S24" s="1">
        <v>14.9236</v>
      </c>
      <c r="T24" s="1">
        <v>16.410900000000002</v>
      </c>
      <c r="U24" s="1">
        <v>15.6442</v>
      </c>
      <c r="V24" s="1">
        <v>17.911100000000001</v>
      </c>
      <c r="W24" s="1">
        <v>17.345600000000001</v>
      </c>
      <c r="X24" s="1">
        <v>16.663599999999999</v>
      </c>
      <c r="Y24" s="1">
        <v>16.849299999999999</v>
      </c>
      <c r="Z24" s="1">
        <v>15.2997</v>
      </c>
      <c r="AA24" s="1">
        <v>15.5166</v>
      </c>
      <c r="AB24" s="1">
        <v>17.420300000000001</v>
      </c>
      <c r="AC24" s="1">
        <v>16.177399999999999</v>
      </c>
      <c r="AD24" s="1">
        <v>18.064800000000002</v>
      </c>
      <c r="AE24" s="1">
        <v>16.915700000000001</v>
      </c>
      <c r="AF24" s="1">
        <v>14.3413</v>
      </c>
      <c r="AG24" s="1">
        <v>14.488799999999999</v>
      </c>
      <c r="AH24" s="1">
        <v>21.223600000000001</v>
      </c>
      <c r="AI24" s="1">
        <v>14.150700000000001</v>
      </c>
      <c r="AJ24" s="1">
        <v>14.42</v>
      </c>
      <c r="AK24" s="1">
        <v>13.033099999999999</v>
      </c>
      <c r="AL24" s="1">
        <v>13.051299999999999</v>
      </c>
      <c r="AM24" s="1">
        <v>13.2883</v>
      </c>
      <c r="AN24" s="1">
        <v>13.717499999999999</v>
      </c>
      <c r="AO24" s="1">
        <v>14.259499999999999</v>
      </c>
      <c r="AP24" s="1">
        <v>12.9377</v>
      </c>
      <c r="AQ24" s="1">
        <v>13.315899999999999</v>
      </c>
      <c r="AR24" s="1">
        <v>13.199199999999999</v>
      </c>
      <c r="AS24" s="1">
        <v>13.104799999999999</v>
      </c>
      <c r="AT24" s="1">
        <v>13.1434</v>
      </c>
      <c r="AU24" s="1">
        <v>21.422999999999998</v>
      </c>
      <c r="AV24" s="1">
        <v>19.129200000000001</v>
      </c>
      <c r="AW24" s="1">
        <v>23.9697</v>
      </c>
      <c r="AX24" s="1">
        <v>18.556699999999999</v>
      </c>
      <c r="AY24" s="1">
        <v>17.804400000000001</v>
      </c>
      <c r="AZ24" s="1">
        <v>37.3735</v>
      </c>
      <c r="BA24" s="1">
        <v>48.065899999999999</v>
      </c>
      <c r="BB24" s="1">
        <v>38.1999</v>
      </c>
      <c r="BC24" s="1">
        <v>34.034599999999998</v>
      </c>
      <c r="BD24" s="1">
        <v>18.270399999999999</v>
      </c>
      <c r="BE24" s="1">
        <v>17.873899999999999</v>
      </c>
      <c r="BF24" s="1">
        <v>30.006900000000002</v>
      </c>
      <c r="BG24" s="1">
        <v>32.976599999999998</v>
      </c>
      <c r="BH24" s="1">
        <v>38.620800000000003</v>
      </c>
      <c r="BI24" s="1">
        <v>45.829500000000003</v>
      </c>
      <c r="BJ24" s="1">
        <f t="shared" si="7"/>
        <v>12.73</v>
      </c>
      <c r="BK24" s="1">
        <f t="shared" si="0"/>
        <v>16.453893333333333</v>
      </c>
      <c r="BL24" s="1">
        <f t="shared" si="1"/>
        <v>14.111673333333336</v>
      </c>
      <c r="BM24" s="1">
        <f t="shared" si="2"/>
        <v>29.475666666666662</v>
      </c>
      <c r="BN24" s="1">
        <f t="shared" si="3"/>
        <v>1.1301631791155522</v>
      </c>
      <c r="BO24" s="1">
        <f t="shared" si="4"/>
        <v>1.0000867022889759</v>
      </c>
      <c r="BP24" s="1">
        <f t="shared" si="5"/>
        <v>2.0495530280898513</v>
      </c>
      <c r="BQ24" s="1">
        <f t="shared" si="6"/>
        <v>10.644584504987025</v>
      </c>
    </row>
    <row r="25" spans="1:69" x14ac:dyDescent="0.2">
      <c r="A25" s="1">
        <v>402</v>
      </c>
      <c r="B25" s="1">
        <v>11.7775</v>
      </c>
      <c r="C25" s="1">
        <v>11.641400000000001</v>
      </c>
      <c r="D25" s="1">
        <v>11.397399999999999</v>
      </c>
      <c r="E25" s="1">
        <v>12.1357</v>
      </c>
      <c r="F25" s="1">
        <v>11.4739</v>
      </c>
      <c r="G25" s="1">
        <v>16.11</v>
      </c>
      <c r="H25" s="1">
        <v>12.427300000000001</v>
      </c>
      <c r="I25" s="1">
        <v>12.389799999999999</v>
      </c>
      <c r="J25" s="1">
        <v>12.389900000000001</v>
      </c>
      <c r="K25" s="1">
        <v>12.415699999999999</v>
      </c>
      <c r="L25" s="1">
        <v>13.4262</v>
      </c>
      <c r="M25" s="1">
        <v>12.592000000000001</v>
      </c>
      <c r="N25" s="1">
        <v>12.356</v>
      </c>
      <c r="O25" s="1">
        <v>13</v>
      </c>
      <c r="P25" s="1">
        <v>12.3286</v>
      </c>
      <c r="Q25" s="1">
        <v>14.894500000000001</v>
      </c>
      <c r="R25" s="1">
        <v>16.499500000000001</v>
      </c>
      <c r="S25" s="1">
        <v>14.746600000000001</v>
      </c>
      <c r="T25" s="1">
        <v>16.303999999999998</v>
      </c>
      <c r="U25" s="1">
        <v>15.396800000000001</v>
      </c>
      <c r="V25" s="1">
        <v>17.802399999999999</v>
      </c>
      <c r="W25" s="1">
        <v>17.211300000000001</v>
      </c>
      <c r="X25" s="1">
        <v>16.433599999999998</v>
      </c>
      <c r="Y25" s="1">
        <v>16.676100000000002</v>
      </c>
      <c r="Z25" s="1">
        <v>15.085900000000001</v>
      </c>
      <c r="AA25" s="1">
        <v>15.2791</v>
      </c>
      <c r="AB25" s="1">
        <v>17.2287</v>
      </c>
      <c r="AC25" s="1">
        <v>16.037600000000001</v>
      </c>
      <c r="AD25" s="1">
        <v>17.888999999999999</v>
      </c>
      <c r="AE25" s="1">
        <v>16.7271</v>
      </c>
      <c r="AF25" s="1">
        <v>14.0541</v>
      </c>
      <c r="AG25" s="1">
        <v>14.2804</v>
      </c>
      <c r="AH25" s="1">
        <v>21.1723</v>
      </c>
      <c r="AI25" s="1">
        <v>13.953900000000001</v>
      </c>
      <c r="AJ25" s="1">
        <v>14.2788</v>
      </c>
      <c r="AK25" s="1">
        <v>12.754799999999999</v>
      </c>
      <c r="AL25" s="1">
        <v>12.8659</v>
      </c>
      <c r="AM25" s="1">
        <v>12.999599999999999</v>
      </c>
      <c r="AN25" s="1">
        <v>13.475199999999999</v>
      </c>
      <c r="AO25" s="1">
        <v>13.9969</v>
      </c>
      <c r="AP25" s="1">
        <v>12.6839</v>
      </c>
      <c r="AQ25" s="1">
        <v>13.101800000000001</v>
      </c>
      <c r="AR25" s="1">
        <v>12.940300000000001</v>
      </c>
      <c r="AS25" s="1">
        <v>12.8688</v>
      </c>
      <c r="AT25" s="1">
        <v>12.9826</v>
      </c>
      <c r="AU25" s="1">
        <v>21.3079</v>
      </c>
      <c r="AV25" s="1">
        <v>19.014099999999999</v>
      </c>
      <c r="AW25" s="1">
        <v>23.8308</v>
      </c>
      <c r="AX25" s="1">
        <v>18.3691</v>
      </c>
      <c r="AY25" s="1">
        <v>17.631499999999999</v>
      </c>
      <c r="AZ25" s="1">
        <v>37.039400000000001</v>
      </c>
      <c r="BA25" s="1">
        <v>47.823599999999999</v>
      </c>
      <c r="BB25" s="1">
        <v>38.124099999999999</v>
      </c>
      <c r="BC25" s="1">
        <v>33.933599999999998</v>
      </c>
      <c r="BD25" s="1">
        <v>18.098600000000001</v>
      </c>
      <c r="BE25" s="1">
        <v>17.757999999999999</v>
      </c>
      <c r="BF25" s="1">
        <v>30.040400000000002</v>
      </c>
      <c r="BG25" s="1">
        <v>32.764899999999997</v>
      </c>
      <c r="BH25" s="1">
        <v>38.5092</v>
      </c>
      <c r="BI25" s="1">
        <v>45.623800000000003</v>
      </c>
      <c r="BJ25" s="1">
        <f t="shared" si="7"/>
        <v>12.524093333333333</v>
      </c>
      <c r="BK25" s="1">
        <f t="shared" si="0"/>
        <v>16.280813333333334</v>
      </c>
      <c r="BL25" s="1">
        <f t="shared" si="1"/>
        <v>13.893953333333334</v>
      </c>
      <c r="BM25" s="1">
        <f t="shared" si="2"/>
        <v>29.324599999999997</v>
      </c>
      <c r="BN25" s="1">
        <f t="shared" si="3"/>
        <v>1.1303285732581521</v>
      </c>
      <c r="BO25" s="1">
        <f t="shared" si="4"/>
        <v>1.0226180852991755</v>
      </c>
      <c r="BP25" s="1">
        <f t="shared" si="5"/>
        <v>2.0963249795319214</v>
      </c>
      <c r="BQ25" s="1">
        <f t="shared" si="6"/>
        <v>10.62372903262181</v>
      </c>
    </row>
    <row r="26" spans="1:69" x14ac:dyDescent="0.2">
      <c r="A26" s="1">
        <v>403</v>
      </c>
      <c r="B26" s="1">
        <v>11.5686</v>
      </c>
      <c r="C26" s="1">
        <v>11.4305</v>
      </c>
      <c r="D26" s="1">
        <v>11.1828</v>
      </c>
      <c r="E26" s="1">
        <v>11.953099999999999</v>
      </c>
      <c r="F26" s="1">
        <v>11.194699999999999</v>
      </c>
      <c r="G26" s="1">
        <v>15.8736</v>
      </c>
      <c r="H26" s="1">
        <v>12.172000000000001</v>
      </c>
      <c r="I26" s="1">
        <v>12.136900000000001</v>
      </c>
      <c r="J26" s="1">
        <v>12.1434</v>
      </c>
      <c r="K26" s="1">
        <v>12.1532</v>
      </c>
      <c r="L26" s="1">
        <v>13.228899999999999</v>
      </c>
      <c r="M26" s="1">
        <v>12.3</v>
      </c>
      <c r="N26" s="1">
        <v>12.190099999999999</v>
      </c>
      <c r="O26" s="1">
        <v>12.7691</v>
      </c>
      <c r="P26" s="1">
        <v>12.129799999999999</v>
      </c>
      <c r="Q26" s="1">
        <v>14.660600000000001</v>
      </c>
      <c r="R26" s="1">
        <v>16.308499999999999</v>
      </c>
      <c r="S26" s="1">
        <v>14.603999999999999</v>
      </c>
      <c r="T26" s="1">
        <v>16.075800000000001</v>
      </c>
      <c r="U26" s="1">
        <v>15.2417</v>
      </c>
      <c r="V26" s="1">
        <v>17.633600000000001</v>
      </c>
      <c r="W26" s="1">
        <v>16.999700000000001</v>
      </c>
      <c r="X26" s="1">
        <v>16.1678</v>
      </c>
      <c r="Y26" s="1">
        <v>16.409600000000001</v>
      </c>
      <c r="Z26" s="1">
        <v>14.9359</v>
      </c>
      <c r="AA26" s="1">
        <v>15.053699999999999</v>
      </c>
      <c r="AB26" s="1">
        <v>17.0351</v>
      </c>
      <c r="AC26" s="1">
        <v>15.857799999999999</v>
      </c>
      <c r="AD26" s="1">
        <v>17.6005</v>
      </c>
      <c r="AE26" s="1">
        <v>16.596900000000002</v>
      </c>
      <c r="AF26" s="1">
        <v>13.7491</v>
      </c>
      <c r="AG26" s="1">
        <v>14.0832</v>
      </c>
      <c r="AH26" s="1">
        <v>20.947600000000001</v>
      </c>
      <c r="AI26" s="1">
        <v>13.6534</v>
      </c>
      <c r="AJ26" s="1">
        <v>14.0457</v>
      </c>
      <c r="AK26" s="1">
        <v>12.4162</v>
      </c>
      <c r="AL26" s="1">
        <v>12.6615</v>
      </c>
      <c r="AM26" s="1">
        <v>12.760300000000001</v>
      </c>
      <c r="AN26" s="1">
        <v>13.1265</v>
      </c>
      <c r="AO26" s="1">
        <v>13.722200000000001</v>
      </c>
      <c r="AP26" s="1">
        <v>12.445499999999999</v>
      </c>
      <c r="AQ26" s="1">
        <v>12.8409</v>
      </c>
      <c r="AR26" s="1">
        <v>12.6469</v>
      </c>
      <c r="AS26" s="1">
        <v>12.658799999999999</v>
      </c>
      <c r="AT26" s="1">
        <v>12.646100000000001</v>
      </c>
      <c r="AU26" s="1">
        <v>21.1799</v>
      </c>
      <c r="AV26" s="1">
        <v>18.890899999999998</v>
      </c>
      <c r="AW26" s="1">
        <v>23.738800000000001</v>
      </c>
      <c r="AX26" s="1">
        <v>18.164200000000001</v>
      </c>
      <c r="AY26" s="1">
        <v>17.306799999999999</v>
      </c>
      <c r="AZ26" s="1">
        <v>36.763300000000001</v>
      </c>
      <c r="BA26" s="1">
        <v>47.682299999999998</v>
      </c>
      <c r="BB26" s="1">
        <v>37.9666</v>
      </c>
      <c r="BC26" s="1">
        <v>33.677599999999998</v>
      </c>
      <c r="BD26" s="1">
        <v>17.9253</v>
      </c>
      <c r="BE26" s="1">
        <v>17.538</v>
      </c>
      <c r="BF26" s="1">
        <v>30.0185</v>
      </c>
      <c r="BG26" s="1">
        <v>32.569699999999997</v>
      </c>
      <c r="BH26" s="1">
        <v>38.453000000000003</v>
      </c>
      <c r="BI26" s="1">
        <v>45.454999999999998</v>
      </c>
      <c r="BJ26" s="1">
        <f t="shared" si="7"/>
        <v>12.295113333333335</v>
      </c>
      <c r="BK26" s="1">
        <f t="shared" si="0"/>
        <v>16.078746666666667</v>
      </c>
      <c r="BL26" s="1">
        <f t="shared" si="1"/>
        <v>13.626926666666668</v>
      </c>
      <c r="BM26" s="1">
        <f t="shared" si="2"/>
        <v>29.155326666666667</v>
      </c>
      <c r="BN26" s="1">
        <f t="shared" si="3"/>
        <v>1.1296147888718946</v>
      </c>
      <c r="BO26" s="1">
        <f t="shared" si="4"/>
        <v>1.0080760613782127</v>
      </c>
      <c r="BP26" s="1">
        <f t="shared" si="5"/>
        <v>2.1090492842804287</v>
      </c>
      <c r="BQ26" s="1">
        <f t="shared" si="6"/>
        <v>10.637942404664177</v>
      </c>
    </row>
    <row r="27" spans="1:69" x14ac:dyDescent="0.2">
      <c r="A27" s="1">
        <v>404</v>
      </c>
      <c r="B27" s="1">
        <v>11.5166</v>
      </c>
      <c r="C27" s="1">
        <v>11.2905</v>
      </c>
      <c r="D27" s="1">
        <v>11.0634</v>
      </c>
      <c r="E27" s="1">
        <v>11.829800000000001</v>
      </c>
      <c r="F27" s="1">
        <v>11.164</v>
      </c>
      <c r="G27" s="1">
        <v>15.773</v>
      </c>
      <c r="H27" s="1">
        <v>12.0405</v>
      </c>
      <c r="I27" s="1">
        <v>12.0159</v>
      </c>
      <c r="J27" s="1">
        <v>12.0144</v>
      </c>
      <c r="K27" s="1">
        <v>11.999599999999999</v>
      </c>
      <c r="L27" s="1">
        <v>13.0801</v>
      </c>
      <c r="M27" s="1">
        <v>12.1014</v>
      </c>
      <c r="N27" s="1">
        <v>12.041499999999999</v>
      </c>
      <c r="O27" s="1">
        <v>12.618499999999999</v>
      </c>
      <c r="P27" s="1">
        <v>11.9626</v>
      </c>
      <c r="Q27" s="1">
        <v>14.617800000000001</v>
      </c>
      <c r="R27" s="1">
        <v>16.206399999999999</v>
      </c>
      <c r="S27" s="1">
        <v>14.4831</v>
      </c>
      <c r="T27" s="1">
        <v>15.982100000000001</v>
      </c>
      <c r="U27" s="1">
        <v>15.1775</v>
      </c>
      <c r="V27" s="1">
        <v>17.678599999999999</v>
      </c>
      <c r="W27" s="1">
        <v>16.827200000000001</v>
      </c>
      <c r="X27" s="1">
        <v>16.110099999999999</v>
      </c>
      <c r="Y27" s="1">
        <v>16.170300000000001</v>
      </c>
      <c r="Z27" s="1">
        <v>14.8073</v>
      </c>
      <c r="AA27" s="1">
        <v>15.0061</v>
      </c>
      <c r="AB27" s="1">
        <v>16.968299999999999</v>
      </c>
      <c r="AC27" s="1">
        <v>15.675700000000001</v>
      </c>
      <c r="AD27" s="1">
        <v>17.479700000000001</v>
      </c>
      <c r="AE27" s="1">
        <v>16.476600000000001</v>
      </c>
      <c r="AF27" s="1">
        <v>13.614000000000001</v>
      </c>
      <c r="AG27" s="1">
        <v>13.8855</v>
      </c>
      <c r="AH27" s="1">
        <v>20.802399999999999</v>
      </c>
      <c r="AI27" s="1">
        <v>13.5535</v>
      </c>
      <c r="AJ27" s="1">
        <v>13.9754</v>
      </c>
      <c r="AK27" s="1">
        <v>12.265599999999999</v>
      </c>
      <c r="AL27" s="1">
        <v>12.565200000000001</v>
      </c>
      <c r="AM27" s="1">
        <v>12.648300000000001</v>
      </c>
      <c r="AN27" s="1">
        <v>13.0601</v>
      </c>
      <c r="AO27" s="1">
        <v>13.6304</v>
      </c>
      <c r="AP27" s="1">
        <v>12.347</v>
      </c>
      <c r="AQ27" s="1">
        <v>12.6751</v>
      </c>
      <c r="AR27" s="1">
        <v>12.524100000000001</v>
      </c>
      <c r="AS27" s="1">
        <v>12.5609</v>
      </c>
      <c r="AT27" s="1">
        <v>12.4778</v>
      </c>
      <c r="AU27" s="1">
        <v>21.1736</v>
      </c>
      <c r="AV27" s="1">
        <v>18.872699999999998</v>
      </c>
      <c r="AW27" s="1">
        <v>23.782299999999999</v>
      </c>
      <c r="AX27" s="1">
        <v>18.0776</v>
      </c>
      <c r="AY27" s="1">
        <v>17.188300000000002</v>
      </c>
      <c r="AZ27" s="1">
        <v>36.547600000000003</v>
      </c>
      <c r="BA27" s="1">
        <v>47.4497</v>
      </c>
      <c r="BB27" s="1">
        <v>37.876899999999999</v>
      </c>
      <c r="BC27" s="1">
        <v>33.460500000000003</v>
      </c>
      <c r="BD27" s="1">
        <v>17.8523</v>
      </c>
      <c r="BE27" s="1">
        <v>17.417999999999999</v>
      </c>
      <c r="BF27" s="1">
        <v>29.9558</v>
      </c>
      <c r="BG27" s="1">
        <v>32.433700000000002</v>
      </c>
      <c r="BH27" s="1">
        <v>38.407699999999998</v>
      </c>
      <c r="BI27" s="1">
        <v>45.343800000000002</v>
      </c>
      <c r="BJ27" s="1">
        <f t="shared" si="7"/>
        <v>12.167453333333334</v>
      </c>
      <c r="BK27" s="1">
        <f t="shared" si="0"/>
        <v>15.977786666666669</v>
      </c>
      <c r="BL27" s="1">
        <f t="shared" si="1"/>
        <v>13.505686666666669</v>
      </c>
      <c r="BM27" s="1">
        <f t="shared" si="2"/>
        <v>29.056033333333332</v>
      </c>
      <c r="BN27" s="1">
        <f t="shared" si="3"/>
        <v>1.1250946289513775</v>
      </c>
      <c r="BO27" s="1">
        <f t="shared" si="4"/>
        <v>1.0119421220509364</v>
      </c>
      <c r="BP27" s="1">
        <f t="shared" si="5"/>
        <v>2.1033576775739831</v>
      </c>
      <c r="BQ27" s="1">
        <f t="shared" si="6"/>
        <v>10.59852629322093</v>
      </c>
    </row>
    <row r="28" spans="1:69" x14ac:dyDescent="0.2">
      <c r="A28" s="1">
        <v>405</v>
      </c>
      <c r="B28" s="1">
        <v>11.4445</v>
      </c>
      <c r="C28" s="1">
        <v>11.259399999999999</v>
      </c>
      <c r="D28" s="1">
        <v>11.0671</v>
      </c>
      <c r="E28" s="1">
        <v>11.8596</v>
      </c>
      <c r="F28" s="1">
        <v>11.1556</v>
      </c>
      <c r="G28" s="1">
        <v>15.736499999999999</v>
      </c>
      <c r="H28" s="1">
        <v>12.0312</v>
      </c>
      <c r="I28" s="1">
        <v>12.0122</v>
      </c>
      <c r="J28" s="1">
        <v>11.9848</v>
      </c>
      <c r="K28" s="1">
        <v>11.9732</v>
      </c>
      <c r="L28" s="1">
        <v>12.9543</v>
      </c>
      <c r="M28" s="1">
        <v>12.0814</v>
      </c>
      <c r="N28" s="1">
        <v>11.9594</v>
      </c>
      <c r="O28" s="1">
        <v>12.520899999999999</v>
      </c>
      <c r="P28" s="1">
        <v>11.8576</v>
      </c>
      <c r="Q28" s="1">
        <v>14.6629</v>
      </c>
      <c r="R28" s="1">
        <v>16.170500000000001</v>
      </c>
      <c r="S28" s="1">
        <v>14.484400000000001</v>
      </c>
      <c r="T28" s="1">
        <v>16.028500000000001</v>
      </c>
      <c r="U28" s="1">
        <v>15.1615</v>
      </c>
      <c r="V28" s="1">
        <v>17.7468</v>
      </c>
      <c r="W28" s="1">
        <v>16.818100000000001</v>
      </c>
      <c r="X28" s="1">
        <v>16.075500000000002</v>
      </c>
      <c r="Y28" s="1">
        <v>16.073799999999999</v>
      </c>
      <c r="Z28" s="1">
        <v>14.675000000000001</v>
      </c>
      <c r="AA28" s="1">
        <v>14.994</v>
      </c>
      <c r="AB28" s="1">
        <v>16.951599999999999</v>
      </c>
      <c r="AC28" s="1">
        <v>15.621600000000001</v>
      </c>
      <c r="AD28" s="1">
        <v>17.4498</v>
      </c>
      <c r="AE28" s="1">
        <v>16.383500000000002</v>
      </c>
      <c r="AF28" s="1">
        <v>13.592499999999999</v>
      </c>
      <c r="AG28" s="1">
        <v>13.895300000000001</v>
      </c>
      <c r="AH28" s="1">
        <v>20.7395</v>
      </c>
      <c r="AI28" s="1">
        <v>13.5784</v>
      </c>
      <c r="AJ28" s="1">
        <v>13.9368</v>
      </c>
      <c r="AK28" s="1">
        <v>12.255800000000001</v>
      </c>
      <c r="AL28" s="1">
        <v>12.5107</v>
      </c>
      <c r="AM28" s="1">
        <v>12.610099999999999</v>
      </c>
      <c r="AN28" s="1">
        <v>13.1381</v>
      </c>
      <c r="AO28" s="1">
        <v>13.549200000000001</v>
      </c>
      <c r="AP28" s="1">
        <v>12.2737</v>
      </c>
      <c r="AQ28" s="1">
        <v>12.5655</v>
      </c>
      <c r="AR28" s="1">
        <v>12.5419</v>
      </c>
      <c r="AS28" s="1">
        <v>12.4077</v>
      </c>
      <c r="AT28" s="1">
        <v>12.4232</v>
      </c>
      <c r="AU28" s="1">
        <v>21.186800000000002</v>
      </c>
      <c r="AV28" s="1">
        <v>18.8384</v>
      </c>
      <c r="AW28" s="1">
        <v>23.824000000000002</v>
      </c>
      <c r="AX28" s="1">
        <v>18.057700000000001</v>
      </c>
      <c r="AY28" s="1">
        <v>17.1252</v>
      </c>
      <c r="AZ28" s="1">
        <v>36.365000000000002</v>
      </c>
      <c r="BA28" s="1">
        <v>47.152799999999999</v>
      </c>
      <c r="BB28" s="1">
        <v>37.736600000000003</v>
      </c>
      <c r="BC28" s="1">
        <v>33.250500000000002</v>
      </c>
      <c r="BD28" s="1">
        <v>17.764900000000001</v>
      </c>
      <c r="BE28" s="1">
        <v>17.3873</v>
      </c>
      <c r="BF28" s="1">
        <v>29.935099999999998</v>
      </c>
      <c r="BG28" s="1">
        <v>32.343800000000002</v>
      </c>
      <c r="BH28" s="1">
        <v>38.348999999999997</v>
      </c>
      <c r="BI28" s="1">
        <v>45.274099999999997</v>
      </c>
      <c r="BJ28" s="1">
        <f t="shared" si="7"/>
        <v>12.126513333333333</v>
      </c>
      <c r="BK28" s="1">
        <f t="shared" si="0"/>
        <v>15.953166666666668</v>
      </c>
      <c r="BL28" s="1">
        <f t="shared" si="1"/>
        <v>13.467893333333334</v>
      </c>
      <c r="BM28" s="1">
        <f t="shared" si="2"/>
        <v>28.972746666666659</v>
      </c>
      <c r="BN28" s="1">
        <f t="shared" si="3"/>
        <v>1.1146457277453461</v>
      </c>
      <c r="BO28" s="1">
        <f t="shared" si="4"/>
        <v>1.0205765546050543</v>
      </c>
      <c r="BP28" s="1">
        <f t="shared" si="5"/>
        <v>2.1019785626427208</v>
      </c>
      <c r="BQ28" s="1">
        <f t="shared" si="6"/>
        <v>10.54032720479282</v>
      </c>
    </row>
    <row r="29" spans="1:69" x14ac:dyDescent="0.2">
      <c r="A29" s="1">
        <v>406</v>
      </c>
      <c r="B29" s="1">
        <v>11.3066</v>
      </c>
      <c r="C29" s="1">
        <v>11.231400000000001</v>
      </c>
      <c r="D29" s="1">
        <v>11.023099999999999</v>
      </c>
      <c r="E29" s="1">
        <v>11.882199999999999</v>
      </c>
      <c r="F29" s="1">
        <v>11.091100000000001</v>
      </c>
      <c r="G29" s="1">
        <v>15.6899</v>
      </c>
      <c r="H29" s="1">
        <v>11.969099999999999</v>
      </c>
      <c r="I29" s="1">
        <v>12.0191</v>
      </c>
      <c r="J29" s="1">
        <v>11.898199999999999</v>
      </c>
      <c r="K29" s="1">
        <v>11.843999999999999</v>
      </c>
      <c r="L29" s="1">
        <v>12.8536</v>
      </c>
      <c r="M29" s="1">
        <v>12.005599999999999</v>
      </c>
      <c r="N29" s="1">
        <v>11.838100000000001</v>
      </c>
      <c r="O29" s="1">
        <v>12.404299999999999</v>
      </c>
      <c r="P29" s="1">
        <v>11.792400000000001</v>
      </c>
      <c r="Q29" s="1">
        <v>14.5441</v>
      </c>
      <c r="R29" s="1">
        <v>16.1312</v>
      </c>
      <c r="S29" s="1">
        <v>14.4696</v>
      </c>
      <c r="T29" s="1">
        <v>15.9565</v>
      </c>
      <c r="U29" s="1">
        <v>15.1319</v>
      </c>
      <c r="V29" s="1">
        <v>17.640899999999998</v>
      </c>
      <c r="W29" s="1">
        <v>16.741700000000002</v>
      </c>
      <c r="X29" s="1">
        <v>15.973599999999999</v>
      </c>
      <c r="Y29" s="1">
        <v>16.047699999999999</v>
      </c>
      <c r="Z29" s="1">
        <v>14.5253</v>
      </c>
      <c r="AA29" s="1">
        <v>14.914999999999999</v>
      </c>
      <c r="AB29" s="1">
        <v>16.794699999999999</v>
      </c>
      <c r="AC29" s="1">
        <v>15.557399999999999</v>
      </c>
      <c r="AD29" s="1">
        <v>17.439499999999999</v>
      </c>
      <c r="AE29" s="1">
        <v>16.355699999999999</v>
      </c>
      <c r="AF29" s="1">
        <v>13.495100000000001</v>
      </c>
      <c r="AG29" s="1">
        <v>13.7669</v>
      </c>
      <c r="AH29" s="1">
        <v>20.592600000000001</v>
      </c>
      <c r="AI29" s="1">
        <v>13.4887</v>
      </c>
      <c r="AJ29" s="1">
        <v>13.852600000000001</v>
      </c>
      <c r="AK29" s="1">
        <v>12.1615</v>
      </c>
      <c r="AL29" s="1">
        <v>12.306900000000001</v>
      </c>
      <c r="AM29" s="1">
        <v>12.481199999999999</v>
      </c>
      <c r="AN29" s="1">
        <v>13.046799999999999</v>
      </c>
      <c r="AO29" s="1">
        <v>13.4641</v>
      </c>
      <c r="AP29" s="1">
        <v>12.1456</v>
      </c>
      <c r="AQ29" s="1">
        <v>12.482200000000001</v>
      </c>
      <c r="AR29" s="1">
        <v>12.4328</v>
      </c>
      <c r="AS29" s="1">
        <v>12.229799999999999</v>
      </c>
      <c r="AT29" s="1">
        <v>12.3309</v>
      </c>
      <c r="AU29" s="1">
        <v>21.1889</v>
      </c>
      <c r="AV29" s="1">
        <v>18.707899999999999</v>
      </c>
      <c r="AW29" s="1">
        <v>23.8628</v>
      </c>
      <c r="AX29" s="1">
        <v>17.993200000000002</v>
      </c>
      <c r="AY29" s="1">
        <v>17.0989</v>
      </c>
      <c r="AZ29" s="1">
        <v>36.129399999999997</v>
      </c>
      <c r="BA29" s="1">
        <v>46.859099999999998</v>
      </c>
      <c r="BB29" s="1">
        <v>37.593699999999998</v>
      </c>
      <c r="BC29" s="1">
        <v>33.0122</v>
      </c>
      <c r="BD29" s="1">
        <v>17.7059</v>
      </c>
      <c r="BE29" s="1">
        <v>17.3171</v>
      </c>
      <c r="BF29" s="1">
        <v>29.971299999999999</v>
      </c>
      <c r="BG29" s="1">
        <v>32.2363</v>
      </c>
      <c r="BH29" s="1">
        <v>38.356299999999997</v>
      </c>
      <c r="BI29" s="1">
        <v>45.197400000000002</v>
      </c>
      <c r="BJ29" s="1">
        <f t="shared" si="7"/>
        <v>12.056579999999997</v>
      </c>
      <c r="BK29" s="1">
        <f t="shared" si="0"/>
        <v>15.881653333333334</v>
      </c>
      <c r="BL29" s="1">
        <f t="shared" si="1"/>
        <v>13.351846666666669</v>
      </c>
      <c r="BM29" s="1">
        <f t="shared" si="2"/>
        <v>28.882026666666665</v>
      </c>
      <c r="BN29" s="1">
        <f t="shared" si="3"/>
        <v>1.1158165742757953</v>
      </c>
      <c r="BO29" s="1">
        <f t="shared" si="4"/>
        <v>1.0228852015372054</v>
      </c>
      <c r="BP29" s="1">
        <f t="shared" si="5"/>
        <v>2.0979681482896817</v>
      </c>
      <c r="BQ29" s="1">
        <f t="shared" si="6"/>
        <v>10.491471849790786</v>
      </c>
    </row>
    <row r="30" spans="1:69" x14ac:dyDescent="0.2">
      <c r="A30" s="1">
        <v>407</v>
      </c>
      <c r="B30" s="1">
        <v>11.269600000000001</v>
      </c>
      <c r="C30" s="1">
        <v>11.178599999999999</v>
      </c>
      <c r="D30" s="1">
        <v>11.053699999999999</v>
      </c>
      <c r="E30" s="1">
        <v>11.8794</v>
      </c>
      <c r="F30" s="1">
        <v>11.053900000000001</v>
      </c>
      <c r="G30" s="1">
        <v>15.639699999999999</v>
      </c>
      <c r="H30" s="1">
        <v>11.9282</v>
      </c>
      <c r="I30" s="1">
        <v>11.956</v>
      </c>
      <c r="J30" s="1">
        <v>11.7982</v>
      </c>
      <c r="K30" s="1">
        <v>11.747</v>
      </c>
      <c r="L30" s="1">
        <v>12.819000000000001</v>
      </c>
      <c r="M30" s="1">
        <v>11.9396</v>
      </c>
      <c r="N30" s="1">
        <v>11.8049</v>
      </c>
      <c r="O30" s="1">
        <v>12.3642</v>
      </c>
      <c r="P30" s="1">
        <v>11.7593</v>
      </c>
      <c r="Q30" s="1">
        <v>14.5183</v>
      </c>
      <c r="R30" s="1">
        <v>16.104800000000001</v>
      </c>
      <c r="S30" s="1">
        <v>14.4604</v>
      </c>
      <c r="T30" s="1">
        <v>15.9617</v>
      </c>
      <c r="U30" s="1">
        <v>15.073700000000001</v>
      </c>
      <c r="V30" s="1">
        <v>17.604900000000001</v>
      </c>
      <c r="W30" s="1">
        <v>16.7135</v>
      </c>
      <c r="X30" s="1">
        <v>15.965999999999999</v>
      </c>
      <c r="Y30" s="1">
        <v>16.081399999999999</v>
      </c>
      <c r="Z30" s="1">
        <v>14.564299999999999</v>
      </c>
      <c r="AA30" s="1">
        <v>14.9025</v>
      </c>
      <c r="AB30" s="1">
        <v>16.7638</v>
      </c>
      <c r="AC30" s="1">
        <v>15.541399999999999</v>
      </c>
      <c r="AD30" s="1">
        <v>17.4636</v>
      </c>
      <c r="AE30" s="1">
        <v>16.306699999999999</v>
      </c>
      <c r="AF30" s="1">
        <v>13.447900000000001</v>
      </c>
      <c r="AG30" s="1">
        <v>13.6891</v>
      </c>
      <c r="AH30" s="1">
        <v>20.5671</v>
      </c>
      <c r="AI30" s="1">
        <v>13.3794</v>
      </c>
      <c r="AJ30" s="1">
        <v>13.8118</v>
      </c>
      <c r="AK30" s="1">
        <v>12.1035</v>
      </c>
      <c r="AL30" s="1">
        <v>12.264900000000001</v>
      </c>
      <c r="AM30" s="1">
        <v>12.3428</v>
      </c>
      <c r="AN30" s="1">
        <v>12.943300000000001</v>
      </c>
      <c r="AO30" s="1">
        <v>13.3439</v>
      </c>
      <c r="AP30" s="1">
        <v>12.0685</v>
      </c>
      <c r="AQ30" s="1">
        <v>12.432700000000001</v>
      </c>
      <c r="AR30" s="1">
        <v>12.231400000000001</v>
      </c>
      <c r="AS30" s="1">
        <v>12.171799999999999</v>
      </c>
      <c r="AT30" s="1">
        <v>12.203099999999999</v>
      </c>
      <c r="AU30" s="1">
        <v>21.1511</v>
      </c>
      <c r="AV30" s="1">
        <v>18.6721</v>
      </c>
      <c r="AW30" s="1">
        <v>23.779</v>
      </c>
      <c r="AX30" s="1">
        <v>17.985099999999999</v>
      </c>
      <c r="AY30" s="1">
        <v>17.0687</v>
      </c>
      <c r="AZ30" s="1">
        <v>35.909700000000001</v>
      </c>
      <c r="BA30" s="1">
        <v>46.6997</v>
      </c>
      <c r="BB30" s="1">
        <v>37.449199999999998</v>
      </c>
      <c r="BC30" s="1">
        <v>32.945099999999996</v>
      </c>
      <c r="BD30" s="1">
        <v>17.632100000000001</v>
      </c>
      <c r="BE30" s="1">
        <v>17.252700000000001</v>
      </c>
      <c r="BF30" s="1">
        <v>30.147300000000001</v>
      </c>
      <c r="BG30" s="1">
        <v>32.0946</v>
      </c>
      <c r="BH30" s="1">
        <v>38.360399999999998</v>
      </c>
      <c r="BI30" s="1">
        <v>45.0901</v>
      </c>
      <c r="BJ30" s="1">
        <f t="shared" si="7"/>
        <v>12.012753333333334</v>
      </c>
      <c r="BK30" s="1">
        <f t="shared" si="0"/>
        <v>15.868466666666668</v>
      </c>
      <c r="BL30" s="1">
        <f t="shared" si="1"/>
        <v>13.266746666666668</v>
      </c>
      <c r="BM30" s="1">
        <f t="shared" si="2"/>
        <v>28.815793333333332</v>
      </c>
      <c r="BN30" s="1">
        <f t="shared" si="3"/>
        <v>1.1107644258840501</v>
      </c>
      <c r="BO30" s="1">
        <f t="shared" si="4"/>
        <v>1.0199780324431829</v>
      </c>
      <c r="BP30" s="1">
        <f t="shared" si="5"/>
        <v>2.1157714401495165</v>
      </c>
      <c r="BQ30" s="1">
        <f t="shared" si="6"/>
        <v>10.458455704184098</v>
      </c>
    </row>
    <row r="31" spans="1:69" x14ac:dyDescent="0.2">
      <c r="A31" s="1">
        <v>408</v>
      </c>
      <c r="B31" s="1">
        <v>11.219799999999999</v>
      </c>
      <c r="C31" s="1">
        <v>11.1341</v>
      </c>
      <c r="D31" s="1">
        <v>10.942299999999999</v>
      </c>
      <c r="E31" s="1">
        <v>11.7536</v>
      </c>
      <c r="F31" s="1">
        <v>11.0282</v>
      </c>
      <c r="G31" s="1">
        <v>15.534000000000001</v>
      </c>
      <c r="H31" s="1">
        <v>11.7911</v>
      </c>
      <c r="I31" s="1">
        <v>11.8376</v>
      </c>
      <c r="J31" s="1">
        <v>11.7582</v>
      </c>
      <c r="K31" s="1">
        <v>11.6843</v>
      </c>
      <c r="L31" s="1">
        <v>12.7216</v>
      </c>
      <c r="M31" s="1">
        <v>11.825100000000001</v>
      </c>
      <c r="N31" s="1">
        <v>11.7174</v>
      </c>
      <c r="O31" s="1">
        <v>12.2789</v>
      </c>
      <c r="P31" s="1">
        <v>11.5802</v>
      </c>
      <c r="Q31" s="1">
        <v>14.449199999999999</v>
      </c>
      <c r="R31" s="1">
        <v>16.110900000000001</v>
      </c>
      <c r="S31" s="1">
        <v>14.369199999999999</v>
      </c>
      <c r="T31" s="1">
        <v>15.921099999999999</v>
      </c>
      <c r="U31" s="1">
        <v>14.9932</v>
      </c>
      <c r="V31" s="1">
        <v>17.590199999999999</v>
      </c>
      <c r="W31" s="1">
        <v>16.6934</v>
      </c>
      <c r="X31" s="1">
        <v>15.8858</v>
      </c>
      <c r="Y31" s="1">
        <v>15.988300000000001</v>
      </c>
      <c r="Z31" s="1">
        <v>14.527100000000001</v>
      </c>
      <c r="AA31" s="1">
        <v>14.836399999999999</v>
      </c>
      <c r="AB31" s="1">
        <v>16.705100000000002</v>
      </c>
      <c r="AC31" s="1">
        <v>15.4673</v>
      </c>
      <c r="AD31" s="1">
        <v>17.356200000000001</v>
      </c>
      <c r="AE31" s="1">
        <v>16.250499999999999</v>
      </c>
      <c r="AF31" s="1">
        <v>13.270799999999999</v>
      </c>
      <c r="AG31" s="1">
        <v>13.590999999999999</v>
      </c>
      <c r="AH31" s="1">
        <v>20.4679</v>
      </c>
      <c r="AI31" s="1">
        <v>13.286099999999999</v>
      </c>
      <c r="AJ31" s="1">
        <v>13.770799999999999</v>
      </c>
      <c r="AK31" s="1">
        <v>11.9537</v>
      </c>
      <c r="AL31" s="1">
        <v>12.1326</v>
      </c>
      <c r="AM31" s="1">
        <v>12.2052</v>
      </c>
      <c r="AN31" s="1">
        <v>12.8293</v>
      </c>
      <c r="AO31" s="1">
        <v>13.2666</v>
      </c>
      <c r="AP31" s="1">
        <v>11.919</v>
      </c>
      <c r="AQ31" s="1">
        <v>12.272399999999999</v>
      </c>
      <c r="AR31" s="1">
        <v>12.14</v>
      </c>
      <c r="AS31" s="1">
        <v>12.0578</v>
      </c>
      <c r="AT31" s="1">
        <v>12.146599999999999</v>
      </c>
      <c r="AU31" s="1">
        <v>21.1568</v>
      </c>
      <c r="AV31" s="1">
        <v>18.734500000000001</v>
      </c>
      <c r="AW31" s="1">
        <v>23.7972</v>
      </c>
      <c r="AX31" s="1">
        <v>17.930499999999999</v>
      </c>
      <c r="AY31" s="1">
        <v>16.921099999999999</v>
      </c>
      <c r="AZ31" s="1">
        <v>35.783499999999997</v>
      </c>
      <c r="BA31" s="1">
        <v>46.540500000000002</v>
      </c>
      <c r="BB31" s="1">
        <v>37.349899999999998</v>
      </c>
      <c r="BC31" s="1">
        <v>32.800699999999999</v>
      </c>
      <c r="BD31" s="1">
        <v>17.527799999999999</v>
      </c>
      <c r="BE31" s="1">
        <v>17.103300000000001</v>
      </c>
      <c r="BF31" s="1">
        <v>30.283000000000001</v>
      </c>
      <c r="BG31" s="1">
        <v>31.986499999999999</v>
      </c>
      <c r="BH31" s="1">
        <v>38.341099999999997</v>
      </c>
      <c r="BI31" s="1">
        <v>45.03</v>
      </c>
      <c r="BJ31" s="1">
        <f t="shared" si="7"/>
        <v>11.920426666666664</v>
      </c>
      <c r="BK31" s="1">
        <f t="shared" si="0"/>
        <v>15.80959333333333</v>
      </c>
      <c r="BL31" s="1">
        <f t="shared" si="1"/>
        <v>13.153986666666668</v>
      </c>
      <c r="BM31" s="1">
        <f t="shared" si="2"/>
        <v>28.752426666666665</v>
      </c>
      <c r="BN31" s="1">
        <f t="shared" si="3"/>
        <v>1.1016167628060309</v>
      </c>
      <c r="BO31" s="1">
        <f t="shared" si="4"/>
        <v>1.0275463336558233</v>
      </c>
      <c r="BP31" s="1">
        <f t="shared" si="5"/>
        <v>2.1237617265687021</v>
      </c>
      <c r="BQ31" s="1">
        <f t="shared" si="6"/>
        <v>10.444602155622697</v>
      </c>
    </row>
    <row r="32" spans="1:69" x14ac:dyDescent="0.2">
      <c r="A32" s="1">
        <v>409</v>
      </c>
      <c r="B32" s="1">
        <v>11.069900000000001</v>
      </c>
      <c r="C32" s="1">
        <v>11.050700000000001</v>
      </c>
      <c r="D32" s="1">
        <v>10.793200000000001</v>
      </c>
      <c r="E32" s="1">
        <v>11.595599999999999</v>
      </c>
      <c r="F32" s="1">
        <v>10.888999999999999</v>
      </c>
      <c r="G32" s="1">
        <v>15.4628</v>
      </c>
      <c r="H32" s="1">
        <v>11.6568</v>
      </c>
      <c r="I32" s="1">
        <v>11.6424</v>
      </c>
      <c r="J32" s="1">
        <v>11.595599999999999</v>
      </c>
      <c r="K32" s="1">
        <v>11.5535</v>
      </c>
      <c r="L32" s="1">
        <v>12.514900000000001</v>
      </c>
      <c r="M32" s="1">
        <v>11.667400000000001</v>
      </c>
      <c r="N32" s="1">
        <v>11.5581</v>
      </c>
      <c r="O32" s="1">
        <v>12.139200000000001</v>
      </c>
      <c r="P32" s="1">
        <v>11.3772</v>
      </c>
      <c r="Q32" s="1">
        <v>14.3269</v>
      </c>
      <c r="R32" s="1">
        <v>16.0061</v>
      </c>
      <c r="S32" s="1">
        <v>14.248200000000001</v>
      </c>
      <c r="T32" s="1">
        <v>15.795299999999999</v>
      </c>
      <c r="U32" s="1">
        <v>14.906000000000001</v>
      </c>
      <c r="V32" s="1">
        <v>17.541</v>
      </c>
      <c r="W32" s="1">
        <v>16.526</v>
      </c>
      <c r="X32" s="1">
        <v>15.7319</v>
      </c>
      <c r="Y32" s="1">
        <v>15.8324</v>
      </c>
      <c r="Z32" s="1">
        <v>14.321300000000001</v>
      </c>
      <c r="AA32" s="1">
        <v>14.6898</v>
      </c>
      <c r="AB32" s="1">
        <v>16.559000000000001</v>
      </c>
      <c r="AC32" s="1">
        <v>15.3058</v>
      </c>
      <c r="AD32" s="1">
        <v>17.251200000000001</v>
      </c>
      <c r="AE32" s="1">
        <v>16.081700000000001</v>
      </c>
      <c r="AF32" s="1">
        <v>13.103400000000001</v>
      </c>
      <c r="AG32" s="1">
        <v>13.472799999999999</v>
      </c>
      <c r="AH32" s="1">
        <v>20.333500000000001</v>
      </c>
      <c r="AI32" s="1">
        <v>13.111499999999999</v>
      </c>
      <c r="AJ32" s="1">
        <v>13.641299999999999</v>
      </c>
      <c r="AK32" s="1">
        <v>11.742800000000001</v>
      </c>
      <c r="AL32" s="1">
        <v>11.912599999999999</v>
      </c>
      <c r="AM32" s="1">
        <v>12.0769</v>
      </c>
      <c r="AN32" s="1">
        <v>12.6752</v>
      </c>
      <c r="AO32" s="1">
        <v>13.1007</v>
      </c>
      <c r="AP32" s="1">
        <v>11.7096</v>
      </c>
      <c r="AQ32" s="1">
        <v>12.0966</v>
      </c>
      <c r="AR32" s="1">
        <v>12.005599999999999</v>
      </c>
      <c r="AS32" s="1">
        <v>11.852399999999999</v>
      </c>
      <c r="AT32" s="1">
        <v>11.9331</v>
      </c>
      <c r="AU32" s="1">
        <v>21.1066</v>
      </c>
      <c r="AV32" s="1">
        <v>18.721</v>
      </c>
      <c r="AW32" s="1">
        <v>23.757100000000001</v>
      </c>
      <c r="AX32" s="1">
        <v>17.813099999999999</v>
      </c>
      <c r="AY32" s="1">
        <v>16.819800000000001</v>
      </c>
      <c r="AZ32" s="1">
        <v>35.611600000000003</v>
      </c>
      <c r="BA32" s="1">
        <v>46.2742</v>
      </c>
      <c r="BB32" s="1">
        <v>37.384700000000002</v>
      </c>
      <c r="BC32" s="1">
        <v>32.630000000000003</v>
      </c>
      <c r="BD32" s="1">
        <v>17.448799999999999</v>
      </c>
      <c r="BE32" s="1">
        <v>16.9848</v>
      </c>
      <c r="BF32" s="1">
        <v>30.264399999999998</v>
      </c>
      <c r="BG32" s="1">
        <v>31.8169</v>
      </c>
      <c r="BH32" s="1">
        <v>38.280299999999997</v>
      </c>
      <c r="BI32" s="1">
        <v>45.019799999999996</v>
      </c>
      <c r="BJ32" s="1">
        <f t="shared" si="7"/>
        <v>11.771086666666665</v>
      </c>
      <c r="BK32" s="1">
        <f t="shared" si="0"/>
        <v>15.67484</v>
      </c>
      <c r="BL32" s="1">
        <f t="shared" si="1"/>
        <v>12.98453333333333</v>
      </c>
      <c r="BM32" s="1">
        <f t="shared" si="2"/>
        <v>28.66220666666667</v>
      </c>
      <c r="BN32" s="1">
        <f t="shared" si="3"/>
        <v>1.115228666409249</v>
      </c>
      <c r="BO32" s="1">
        <f t="shared" si="4"/>
        <v>1.0410660688516775</v>
      </c>
      <c r="BP32" s="1">
        <f t="shared" si="5"/>
        <v>2.1396037602678786</v>
      </c>
      <c r="BQ32" s="1">
        <f t="shared" si="6"/>
        <v>10.429772711704185</v>
      </c>
    </row>
    <row r="33" spans="1:69" x14ac:dyDescent="0.2">
      <c r="A33" s="1">
        <v>410</v>
      </c>
      <c r="B33" s="1">
        <v>10.881600000000001</v>
      </c>
      <c r="C33" s="1">
        <v>10.903600000000001</v>
      </c>
      <c r="D33" s="1">
        <v>10.6915</v>
      </c>
      <c r="E33" s="1">
        <v>11.439</v>
      </c>
      <c r="F33" s="1">
        <v>10.732100000000001</v>
      </c>
      <c r="G33" s="1">
        <v>15.392200000000001</v>
      </c>
      <c r="H33" s="1">
        <v>11.513400000000001</v>
      </c>
      <c r="I33" s="1">
        <v>11.509399999999999</v>
      </c>
      <c r="J33" s="1">
        <v>11.405799999999999</v>
      </c>
      <c r="K33" s="1">
        <v>11.3841</v>
      </c>
      <c r="L33" s="1">
        <v>12.2927</v>
      </c>
      <c r="M33" s="1">
        <v>11.486599999999999</v>
      </c>
      <c r="N33" s="1">
        <v>11.3643</v>
      </c>
      <c r="O33" s="1">
        <v>11.973800000000001</v>
      </c>
      <c r="P33" s="1">
        <v>11.1898</v>
      </c>
      <c r="Q33" s="1">
        <v>14.230499999999999</v>
      </c>
      <c r="R33" s="1">
        <v>15.859299999999999</v>
      </c>
      <c r="S33" s="1">
        <v>14.1403</v>
      </c>
      <c r="T33" s="1">
        <v>15.7372</v>
      </c>
      <c r="U33" s="1">
        <v>14.760400000000001</v>
      </c>
      <c r="V33" s="1">
        <v>17.428899999999999</v>
      </c>
      <c r="W33" s="1">
        <v>16.362300000000001</v>
      </c>
      <c r="X33" s="1">
        <v>15.5631</v>
      </c>
      <c r="Y33" s="1">
        <v>15.6723</v>
      </c>
      <c r="Z33" s="1">
        <v>14.0884</v>
      </c>
      <c r="AA33" s="1">
        <v>14.5228</v>
      </c>
      <c r="AB33" s="1">
        <v>16.432400000000001</v>
      </c>
      <c r="AC33" s="1">
        <v>15.0982</v>
      </c>
      <c r="AD33" s="1">
        <v>17.116700000000002</v>
      </c>
      <c r="AE33" s="1">
        <v>15.954499999999999</v>
      </c>
      <c r="AF33" s="1">
        <v>12.931100000000001</v>
      </c>
      <c r="AG33" s="1">
        <v>13.331200000000001</v>
      </c>
      <c r="AH33" s="1">
        <v>20.209599999999998</v>
      </c>
      <c r="AI33" s="1">
        <v>12.962999999999999</v>
      </c>
      <c r="AJ33" s="1">
        <v>13.451000000000001</v>
      </c>
      <c r="AK33" s="1">
        <v>11.564500000000001</v>
      </c>
      <c r="AL33" s="1">
        <v>11.7476</v>
      </c>
      <c r="AM33" s="1">
        <v>11.890499999999999</v>
      </c>
      <c r="AN33" s="1">
        <v>12.481</v>
      </c>
      <c r="AO33" s="1">
        <v>12.913399999999999</v>
      </c>
      <c r="AP33" s="1">
        <v>11.5435</v>
      </c>
      <c r="AQ33" s="1">
        <v>11.8847</v>
      </c>
      <c r="AR33" s="1">
        <v>11.802899999999999</v>
      </c>
      <c r="AS33" s="1">
        <v>11.6958</v>
      </c>
      <c r="AT33" s="1">
        <v>11.703900000000001</v>
      </c>
      <c r="AU33" s="1">
        <v>21.003799999999998</v>
      </c>
      <c r="AV33" s="1">
        <v>18.5688</v>
      </c>
      <c r="AW33" s="1">
        <v>23.668299999999999</v>
      </c>
      <c r="AX33" s="1">
        <v>17.647099999999998</v>
      </c>
      <c r="AY33" s="1">
        <v>16.7348</v>
      </c>
      <c r="AZ33" s="1">
        <v>35.348500000000001</v>
      </c>
      <c r="BA33" s="1">
        <v>45.951500000000003</v>
      </c>
      <c r="BB33" s="1">
        <v>37.326500000000003</v>
      </c>
      <c r="BC33" s="1">
        <v>32.322400000000002</v>
      </c>
      <c r="BD33" s="1">
        <v>17.325199999999999</v>
      </c>
      <c r="BE33" s="1">
        <v>16.817599999999999</v>
      </c>
      <c r="BF33" s="1">
        <v>30.1358</v>
      </c>
      <c r="BG33" s="1">
        <v>31.628299999999999</v>
      </c>
      <c r="BH33" s="1">
        <v>38.129199999999997</v>
      </c>
      <c r="BI33" s="1">
        <v>44.821300000000001</v>
      </c>
      <c r="BJ33" s="1">
        <f t="shared" si="7"/>
        <v>11.610660000000001</v>
      </c>
      <c r="BK33" s="1">
        <f t="shared" si="0"/>
        <v>15.531153333333332</v>
      </c>
      <c r="BL33" s="1">
        <f t="shared" si="1"/>
        <v>12.80758</v>
      </c>
      <c r="BM33" s="1">
        <f t="shared" si="2"/>
        <v>28.495273333333341</v>
      </c>
      <c r="BN33" s="1">
        <f t="shared" si="3"/>
        <v>1.1320324224281617</v>
      </c>
      <c r="BO33" s="1">
        <f t="shared" si="4"/>
        <v>1.0513510633375289</v>
      </c>
      <c r="BP33" s="1">
        <f t="shared" si="5"/>
        <v>2.1556955354860103</v>
      </c>
      <c r="BQ33" s="1">
        <f t="shared" si="6"/>
        <v>10.389795162525473</v>
      </c>
    </row>
    <row r="34" spans="1:69" x14ac:dyDescent="0.2">
      <c r="A34" s="1">
        <v>411</v>
      </c>
      <c r="B34" s="1">
        <v>10.8026</v>
      </c>
      <c r="C34" s="1">
        <v>10.814399999999999</v>
      </c>
      <c r="D34" s="1">
        <v>10.624700000000001</v>
      </c>
      <c r="E34" s="1">
        <v>11.357699999999999</v>
      </c>
      <c r="F34" s="1">
        <v>10.6388</v>
      </c>
      <c r="G34" s="1">
        <v>15.3171</v>
      </c>
      <c r="H34" s="1">
        <v>11.436</v>
      </c>
      <c r="I34" s="1">
        <v>11.404299999999999</v>
      </c>
      <c r="J34" s="1">
        <v>11.3445</v>
      </c>
      <c r="K34" s="1">
        <v>11.337300000000001</v>
      </c>
      <c r="L34" s="1">
        <v>12.2303</v>
      </c>
      <c r="M34" s="1">
        <v>11.366899999999999</v>
      </c>
      <c r="N34" s="1">
        <v>11.222799999999999</v>
      </c>
      <c r="O34" s="1">
        <v>11.8965</v>
      </c>
      <c r="P34" s="1">
        <v>11.101699999999999</v>
      </c>
      <c r="Q34" s="1">
        <v>14.1739</v>
      </c>
      <c r="R34" s="1">
        <v>15.8443</v>
      </c>
      <c r="S34" s="1">
        <v>14.101100000000001</v>
      </c>
      <c r="T34" s="1">
        <v>15.6442</v>
      </c>
      <c r="U34" s="1">
        <v>14.6731</v>
      </c>
      <c r="V34" s="1">
        <v>17.375399999999999</v>
      </c>
      <c r="W34" s="1">
        <v>16.2957</v>
      </c>
      <c r="X34" s="1">
        <v>15.5037</v>
      </c>
      <c r="Y34" s="1">
        <v>15.5876</v>
      </c>
      <c r="Z34" s="1">
        <v>14.003399999999999</v>
      </c>
      <c r="AA34" s="1">
        <v>14.468400000000001</v>
      </c>
      <c r="AB34" s="1">
        <v>16.324000000000002</v>
      </c>
      <c r="AC34" s="1">
        <v>14.949400000000001</v>
      </c>
      <c r="AD34" s="1">
        <v>16.9269</v>
      </c>
      <c r="AE34" s="1">
        <v>15.8775</v>
      </c>
      <c r="AF34" s="1">
        <v>12.861700000000001</v>
      </c>
      <c r="AG34" s="1">
        <v>13.2683</v>
      </c>
      <c r="AH34" s="1">
        <v>20.1066</v>
      </c>
      <c r="AI34" s="1">
        <v>12.8621</v>
      </c>
      <c r="AJ34" s="1">
        <v>13.3546</v>
      </c>
      <c r="AK34" s="1">
        <v>11.5145</v>
      </c>
      <c r="AL34" s="1">
        <v>11.677300000000001</v>
      </c>
      <c r="AM34" s="1">
        <v>11.774699999999999</v>
      </c>
      <c r="AN34" s="1">
        <v>12.4506</v>
      </c>
      <c r="AO34" s="1">
        <v>12.779199999999999</v>
      </c>
      <c r="AP34" s="1">
        <v>11.4511</v>
      </c>
      <c r="AQ34" s="1">
        <v>11.746700000000001</v>
      </c>
      <c r="AR34" s="1">
        <v>11.6287</v>
      </c>
      <c r="AS34" s="1">
        <v>11.7041</v>
      </c>
      <c r="AT34" s="1">
        <v>11.6081</v>
      </c>
      <c r="AU34" s="1">
        <v>20.928899999999999</v>
      </c>
      <c r="AV34" s="1">
        <v>18.444800000000001</v>
      </c>
      <c r="AW34" s="1">
        <v>23.6738</v>
      </c>
      <c r="AX34" s="1">
        <v>17.515799999999999</v>
      </c>
      <c r="AY34" s="1">
        <v>16.683800000000002</v>
      </c>
      <c r="AZ34" s="1">
        <v>35.168100000000003</v>
      </c>
      <c r="BA34" s="1">
        <v>45.867699999999999</v>
      </c>
      <c r="BB34" s="1">
        <v>37.213200000000001</v>
      </c>
      <c r="BC34" s="1">
        <v>32.130800000000001</v>
      </c>
      <c r="BD34" s="1">
        <v>17.345800000000001</v>
      </c>
      <c r="BE34" s="1">
        <v>16.704999999999998</v>
      </c>
      <c r="BF34" s="1">
        <v>30.1098</v>
      </c>
      <c r="BG34" s="1">
        <v>31.532</v>
      </c>
      <c r="BH34" s="1">
        <v>38.1066</v>
      </c>
      <c r="BI34" s="1">
        <v>44.721499999999999</v>
      </c>
      <c r="BJ34" s="1">
        <f t="shared" si="7"/>
        <v>11.526373333333334</v>
      </c>
      <c r="BK34" s="1">
        <f t="shared" si="0"/>
        <v>15.449906666666665</v>
      </c>
      <c r="BL34" s="1">
        <f t="shared" si="1"/>
        <v>12.719220000000002</v>
      </c>
      <c r="BM34" s="1">
        <f t="shared" si="2"/>
        <v>28.409839999999996</v>
      </c>
      <c r="BN34" s="1">
        <f t="shared" si="3"/>
        <v>1.1355285984111205</v>
      </c>
      <c r="BO34" s="1">
        <f t="shared" si="4"/>
        <v>1.0393531459976624</v>
      </c>
      <c r="BP34" s="1">
        <f t="shared" si="5"/>
        <v>2.151948097887102</v>
      </c>
      <c r="BQ34" s="1">
        <f t="shared" si="6"/>
        <v>10.377942751872514</v>
      </c>
    </row>
    <row r="35" spans="1:69" x14ac:dyDescent="0.2">
      <c r="A35" s="1">
        <v>412</v>
      </c>
      <c r="B35" s="1">
        <v>10.7361</v>
      </c>
      <c r="C35" s="1">
        <v>10.7455</v>
      </c>
      <c r="D35" s="1">
        <v>10.4467</v>
      </c>
      <c r="E35" s="1">
        <v>11.2209</v>
      </c>
      <c r="F35" s="1">
        <v>10.503500000000001</v>
      </c>
      <c r="G35" s="1">
        <v>15.179</v>
      </c>
      <c r="H35" s="1">
        <v>11.3605</v>
      </c>
      <c r="I35" s="1">
        <v>11.2675</v>
      </c>
      <c r="J35" s="1">
        <v>11.302199999999999</v>
      </c>
      <c r="K35" s="1">
        <v>11.2628</v>
      </c>
      <c r="L35" s="1">
        <v>12.098100000000001</v>
      </c>
      <c r="M35" s="1">
        <v>11.253299999999999</v>
      </c>
      <c r="N35" s="1">
        <v>11.0869</v>
      </c>
      <c r="O35" s="1">
        <v>11.7791</v>
      </c>
      <c r="P35" s="1">
        <v>11.033899999999999</v>
      </c>
      <c r="Q35" s="1">
        <v>14.071400000000001</v>
      </c>
      <c r="R35" s="1">
        <v>15.793200000000001</v>
      </c>
      <c r="S35" s="1">
        <v>14.045299999999999</v>
      </c>
      <c r="T35" s="1">
        <v>15.569699999999999</v>
      </c>
      <c r="U35" s="1">
        <v>14.6251</v>
      </c>
      <c r="V35" s="1">
        <v>17.310500000000001</v>
      </c>
      <c r="W35" s="1">
        <v>16.2439</v>
      </c>
      <c r="X35" s="1">
        <v>15.4268</v>
      </c>
      <c r="Y35" s="1">
        <v>15.4994</v>
      </c>
      <c r="Z35" s="1">
        <v>13.9193</v>
      </c>
      <c r="AA35" s="1">
        <v>14.3733</v>
      </c>
      <c r="AB35" s="1">
        <v>16.256699999999999</v>
      </c>
      <c r="AC35" s="1">
        <v>14.85</v>
      </c>
      <c r="AD35" s="1">
        <v>16.795999999999999</v>
      </c>
      <c r="AE35" s="1">
        <v>15.8133</v>
      </c>
      <c r="AF35" s="1">
        <v>12.750500000000001</v>
      </c>
      <c r="AG35" s="1">
        <v>13.121499999999999</v>
      </c>
      <c r="AH35" s="1">
        <v>19.968800000000002</v>
      </c>
      <c r="AI35" s="1">
        <v>12.763</v>
      </c>
      <c r="AJ35" s="1">
        <v>13.3078</v>
      </c>
      <c r="AK35" s="1">
        <v>11.430300000000001</v>
      </c>
      <c r="AL35" s="1">
        <v>11.583600000000001</v>
      </c>
      <c r="AM35" s="1">
        <v>11.6616</v>
      </c>
      <c r="AN35" s="1">
        <v>12.3651</v>
      </c>
      <c r="AO35" s="1">
        <v>12.6897</v>
      </c>
      <c r="AP35" s="1">
        <v>11.3361</v>
      </c>
      <c r="AQ35" s="1">
        <v>11.6629</v>
      </c>
      <c r="AR35" s="1">
        <v>11.548999999999999</v>
      </c>
      <c r="AS35" s="1">
        <v>11.552899999999999</v>
      </c>
      <c r="AT35" s="1">
        <v>11.491300000000001</v>
      </c>
      <c r="AU35" s="1">
        <v>20.838000000000001</v>
      </c>
      <c r="AV35" s="1">
        <v>18.412700000000001</v>
      </c>
      <c r="AW35" s="1">
        <v>23.638000000000002</v>
      </c>
      <c r="AX35" s="1">
        <v>17.450299999999999</v>
      </c>
      <c r="AY35" s="1">
        <v>16.552399999999999</v>
      </c>
      <c r="AZ35" s="1">
        <v>35.029200000000003</v>
      </c>
      <c r="BA35" s="1">
        <v>45.792200000000001</v>
      </c>
      <c r="BB35" s="1">
        <v>37.037199999999999</v>
      </c>
      <c r="BC35" s="1">
        <v>31.965699999999998</v>
      </c>
      <c r="BD35" s="1">
        <v>17.305900000000001</v>
      </c>
      <c r="BE35" s="1">
        <v>16.6601</v>
      </c>
      <c r="BF35" s="1">
        <v>30.087900000000001</v>
      </c>
      <c r="BG35" s="1">
        <v>31.3992</v>
      </c>
      <c r="BH35" s="1">
        <v>38.0413</v>
      </c>
      <c r="BI35" s="1">
        <v>44.549300000000002</v>
      </c>
      <c r="BJ35" s="1">
        <f t="shared" si="7"/>
        <v>11.4184</v>
      </c>
      <c r="BK35" s="1">
        <f t="shared" si="0"/>
        <v>15.372926666666665</v>
      </c>
      <c r="BL35" s="1">
        <f t="shared" si="1"/>
        <v>12.615606666666666</v>
      </c>
      <c r="BM35" s="1">
        <f t="shared" si="2"/>
        <v>28.317293333333332</v>
      </c>
      <c r="BN35" s="1">
        <f t="shared" si="3"/>
        <v>1.1282607765937804</v>
      </c>
      <c r="BO35" s="1">
        <f t="shared" si="4"/>
        <v>1.0402162937627557</v>
      </c>
      <c r="BP35" s="1">
        <f t="shared" si="5"/>
        <v>2.1442388374654757</v>
      </c>
      <c r="BQ35" s="1">
        <f t="shared" si="6"/>
        <v>10.351049025890138</v>
      </c>
    </row>
    <row r="36" spans="1:69" x14ac:dyDescent="0.2">
      <c r="A36" s="1">
        <v>413</v>
      </c>
      <c r="B36" s="1">
        <v>10.679500000000001</v>
      </c>
      <c r="C36" s="1">
        <v>10.655200000000001</v>
      </c>
      <c r="D36" s="1">
        <v>10.3436</v>
      </c>
      <c r="E36" s="1">
        <v>11.1432</v>
      </c>
      <c r="F36" s="1">
        <v>10.3881</v>
      </c>
      <c r="G36" s="1">
        <v>15.0641</v>
      </c>
      <c r="H36" s="1">
        <v>11.2904</v>
      </c>
      <c r="I36" s="1">
        <v>11.178699999999999</v>
      </c>
      <c r="J36" s="1">
        <v>11.277100000000001</v>
      </c>
      <c r="K36" s="1">
        <v>11.132899999999999</v>
      </c>
      <c r="L36" s="1">
        <v>11.9777</v>
      </c>
      <c r="M36" s="1">
        <v>11.164999999999999</v>
      </c>
      <c r="N36" s="1">
        <v>10.9871</v>
      </c>
      <c r="O36" s="1">
        <v>11.6905</v>
      </c>
      <c r="P36" s="1">
        <v>10.9521</v>
      </c>
      <c r="Q36" s="1">
        <v>14.0083</v>
      </c>
      <c r="R36" s="1">
        <v>15.739100000000001</v>
      </c>
      <c r="S36" s="1">
        <v>13.9498</v>
      </c>
      <c r="T36" s="1">
        <v>15.521599999999999</v>
      </c>
      <c r="U36" s="1">
        <v>14.5589</v>
      </c>
      <c r="V36" s="1">
        <v>17.281500000000001</v>
      </c>
      <c r="W36" s="1">
        <v>16.1434</v>
      </c>
      <c r="X36" s="1">
        <v>15.338100000000001</v>
      </c>
      <c r="Y36" s="1">
        <v>15.373799999999999</v>
      </c>
      <c r="Z36" s="1">
        <v>13.815</v>
      </c>
      <c r="AA36" s="1">
        <v>14.2758</v>
      </c>
      <c r="AB36" s="1">
        <v>16.156099999999999</v>
      </c>
      <c r="AC36" s="1">
        <v>14.8689</v>
      </c>
      <c r="AD36" s="1">
        <v>16.6844</v>
      </c>
      <c r="AE36" s="1">
        <v>15.730499999999999</v>
      </c>
      <c r="AF36" s="1">
        <v>12.560700000000001</v>
      </c>
      <c r="AG36" s="1">
        <v>13.019600000000001</v>
      </c>
      <c r="AH36" s="1">
        <v>19.854399999999998</v>
      </c>
      <c r="AI36" s="1">
        <v>12.691599999999999</v>
      </c>
      <c r="AJ36" s="1">
        <v>13.2034</v>
      </c>
      <c r="AK36" s="1">
        <v>11.3483</v>
      </c>
      <c r="AL36" s="1">
        <v>11.521599999999999</v>
      </c>
      <c r="AM36" s="1">
        <v>11.608499999999999</v>
      </c>
      <c r="AN36" s="1">
        <v>12.235900000000001</v>
      </c>
      <c r="AO36" s="1">
        <v>12.6341</v>
      </c>
      <c r="AP36" s="1">
        <v>11.214499999999999</v>
      </c>
      <c r="AQ36" s="1">
        <v>11.5427</v>
      </c>
      <c r="AR36" s="1">
        <v>11.491899999999999</v>
      </c>
      <c r="AS36" s="1">
        <v>11.381399999999999</v>
      </c>
      <c r="AT36" s="1">
        <v>11.4177</v>
      </c>
      <c r="AU36" s="1">
        <v>20.742599999999999</v>
      </c>
      <c r="AV36" s="1">
        <v>18.414000000000001</v>
      </c>
      <c r="AW36" s="1">
        <v>23.578900000000001</v>
      </c>
      <c r="AX36" s="1">
        <v>17.439</v>
      </c>
      <c r="AY36" s="1">
        <v>16.4316</v>
      </c>
      <c r="AZ36" s="1">
        <v>34.882800000000003</v>
      </c>
      <c r="BA36" s="1">
        <v>45.616700000000002</v>
      </c>
      <c r="BB36" s="1">
        <v>36.83</v>
      </c>
      <c r="BC36" s="1">
        <v>31.716200000000001</v>
      </c>
      <c r="BD36" s="1">
        <v>17.249700000000001</v>
      </c>
      <c r="BE36" s="1">
        <v>16.561199999999999</v>
      </c>
      <c r="BF36" s="1">
        <v>30.009</v>
      </c>
      <c r="BG36" s="1">
        <v>31.256900000000002</v>
      </c>
      <c r="BH36" s="1">
        <v>37.883000000000003</v>
      </c>
      <c r="BI36" s="1">
        <v>44.394799999999996</v>
      </c>
      <c r="BJ36" s="1">
        <f t="shared" si="7"/>
        <v>11.328346666666667</v>
      </c>
      <c r="BK36" s="1">
        <f t="shared" si="0"/>
        <v>15.296346666666668</v>
      </c>
      <c r="BL36" s="1">
        <f t="shared" si="1"/>
        <v>12.515086666666663</v>
      </c>
      <c r="BM36" s="1">
        <f t="shared" si="2"/>
        <v>28.200426666666665</v>
      </c>
      <c r="BN36" s="1">
        <f t="shared" si="3"/>
        <v>1.1218676372566461</v>
      </c>
      <c r="BO36" s="1">
        <f t="shared" si="4"/>
        <v>1.0420411233088005</v>
      </c>
      <c r="BP36" s="1">
        <f t="shared" si="5"/>
        <v>2.1391413119910365</v>
      </c>
      <c r="BQ36" s="1">
        <f t="shared" si="6"/>
        <v>10.302181600270519</v>
      </c>
    </row>
    <row r="37" spans="1:69" x14ac:dyDescent="0.2">
      <c r="A37" s="1">
        <v>414</v>
      </c>
      <c r="B37" s="1">
        <v>10.622</v>
      </c>
      <c r="C37" s="1">
        <v>10.6668</v>
      </c>
      <c r="D37" s="1">
        <v>10.363099999999999</v>
      </c>
      <c r="E37" s="1">
        <v>11.172000000000001</v>
      </c>
      <c r="F37" s="1">
        <v>10.4069</v>
      </c>
      <c r="G37" s="1">
        <v>15.0542</v>
      </c>
      <c r="H37" s="1">
        <v>11.2751</v>
      </c>
      <c r="I37" s="1">
        <v>11.156499999999999</v>
      </c>
      <c r="J37" s="1">
        <v>11.2033</v>
      </c>
      <c r="K37" s="1">
        <v>11.0763</v>
      </c>
      <c r="L37" s="1">
        <v>11.922499999999999</v>
      </c>
      <c r="M37" s="1">
        <v>11.155099999999999</v>
      </c>
      <c r="N37" s="1">
        <v>10.988799999999999</v>
      </c>
      <c r="O37" s="1">
        <v>11.702400000000001</v>
      </c>
      <c r="P37" s="1">
        <v>10.9537</v>
      </c>
      <c r="Q37" s="1">
        <v>14.030099999999999</v>
      </c>
      <c r="R37" s="1">
        <v>15.6889</v>
      </c>
      <c r="S37" s="1">
        <v>13.964499999999999</v>
      </c>
      <c r="T37" s="1">
        <v>15.5313</v>
      </c>
      <c r="U37" s="1">
        <v>14.5966</v>
      </c>
      <c r="V37" s="1">
        <v>17.283999999999999</v>
      </c>
      <c r="W37" s="1">
        <v>16.123699999999999</v>
      </c>
      <c r="X37" s="1">
        <v>15.317</v>
      </c>
      <c r="Y37" s="1">
        <v>15.347099999999999</v>
      </c>
      <c r="Z37" s="1">
        <v>13.813700000000001</v>
      </c>
      <c r="AA37" s="1">
        <v>14.2387</v>
      </c>
      <c r="AB37" s="1">
        <v>16.135400000000001</v>
      </c>
      <c r="AC37" s="1">
        <v>14.851900000000001</v>
      </c>
      <c r="AD37" s="1">
        <v>16.6983</v>
      </c>
      <c r="AE37" s="1">
        <v>15.7224</v>
      </c>
      <c r="AF37" s="1">
        <v>12.5923</v>
      </c>
      <c r="AG37" s="1">
        <v>13.003</v>
      </c>
      <c r="AH37" s="1">
        <v>19.877800000000001</v>
      </c>
      <c r="AI37" s="1">
        <v>12.654400000000001</v>
      </c>
      <c r="AJ37" s="1">
        <v>13.183199999999999</v>
      </c>
      <c r="AK37" s="1">
        <v>11.2827</v>
      </c>
      <c r="AL37" s="1">
        <v>11.4963</v>
      </c>
      <c r="AM37" s="1">
        <v>11.577199999999999</v>
      </c>
      <c r="AN37" s="1">
        <v>12.2234</v>
      </c>
      <c r="AO37" s="1">
        <v>12.6004</v>
      </c>
      <c r="AP37" s="1">
        <v>11.2043</v>
      </c>
      <c r="AQ37" s="1">
        <v>11.5365</v>
      </c>
      <c r="AR37" s="1">
        <v>11.4648</v>
      </c>
      <c r="AS37" s="1">
        <v>11.382199999999999</v>
      </c>
      <c r="AT37" s="1">
        <v>11.4108</v>
      </c>
      <c r="AU37" s="1">
        <v>20.7776</v>
      </c>
      <c r="AV37" s="1">
        <v>18.4283</v>
      </c>
      <c r="AW37" s="1">
        <v>23.693899999999999</v>
      </c>
      <c r="AX37" s="1">
        <v>17.404</v>
      </c>
      <c r="AY37" s="1">
        <v>16.394200000000001</v>
      </c>
      <c r="AZ37" s="1">
        <v>34.7986</v>
      </c>
      <c r="BA37" s="1">
        <v>45.493000000000002</v>
      </c>
      <c r="BB37" s="1">
        <v>36.806600000000003</v>
      </c>
      <c r="BC37" s="1">
        <v>31.596299999999999</v>
      </c>
      <c r="BD37" s="1">
        <v>17.224699999999999</v>
      </c>
      <c r="BE37" s="1">
        <v>16.564</v>
      </c>
      <c r="BF37" s="1">
        <v>30.161100000000001</v>
      </c>
      <c r="BG37" s="1">
        <v>31.142499999999998</v>
      </c>
      <c r="BH37" s="1">
        <v>37.865000000000002</v>
      </c>
      <c r="BI37" s="1">
        <v>44.314</v>
      </c>
      <c r="BJ37" s="1">
        <f t="shared" si="7"/>
        <v>11.314579999999999</v>
      </c>
      <c r="BK37" s="1">
        <f t="shared" si="0"/>
        <v>15.289573333333333</v>
      </c>
      <c r="BL37" s="1">
        <f t="shared" si="1"/>
        <v>12.499286666666666</v>
      </c>
      <c r="BM37" s="1">
        <f t="shared" si="2"/>
        <v>28.177586666666667</v>
      </c>
      <c r="BN37" s="1">
        <f t="shared" si="3"/>
        <v>1.118386926527922</v>
      </c>
      <c r="BO37" s="1">
        <f t="shared" si="4"/>
        <v>1.0378250571450349</v>
      </c>
      <c r="BP37" s="1">
        <f t="shared" si="5"/>
        <v>2.1501840269636316</v>
      </c>
      <c r="BQ37" s="1">
        <f t="shared" si="6"/>
        <v>10.269354580141188</v>
      </c>
    </row>
    <row r="38" spans="1:69" x14ac:dyDescent="0.2">
      <c r="A38" s="1">
        <v>415</v>
      </c>
      <c r="B38" s="1">
        <v>10.484</v>
      </c>
      <c r="C38" s="1">
        <v>10.535500000000001</v>
      </c>
      <c r="D38" s="1">
        <v>10.2653</v>
      </c>
      <c r="E38" s="1">
        <v>11.0588</v>
      </c>
      <c r="F38" s="1">
        <v>10.3772</v>
      </c>
      <c r="G38" s="1">
        <v>14.9285</v>
      </c>
      <c r="H38" s="1">
        <v>11.2331</v>
      </c>
      <c r="I38" s="1">
        <v>11.042899999999999</v>
      </c>
      <c r="J38" s="1">
        <v>11.0901</v>
      </c>
      <c r="K38" s="1">
        <v>11.028600000000001</v>
      </c>
      <c r="L38" s="1">
        <v>11.806100000000001</v>
      </c>
      <c r="M38" s="1">
        <v>11.113300000000001</v>
      </c>
      <c r="N38" s="1">
        <v>10.979900000000001</v>
      </c>
      <c r="O38" s="1">
        <v>11.5741</v>
      </c>
      <c r="P38" s="1">
        <v>10.866</v>
      </c>
      <c r="Q38" s="1">
        <v>13.9374</v>
      </c>
      <c r="R38" s="1">
        <v>15.6234</v>
      </c>
      <c r="S38" s="1">
        <v>13.8635</v>
      </c>
      <c r="T38" s="1">
        <v>15.525700000000001</v>
      </c>
      <c r="U38" s="1">
        <v>14.4932</v>
      </c>
      <c r="V38" s="1">
        <v>17.196000000000002</v>
      </c>
      <c r="W38" s="1">
        <v>16.075800000000001</v>
      </c>
      <c r="X38" s="1">
        <v>15.2204</v>
      </c>
      <c r="Y38" s="1">
        <v>15.3019</v>
      </c>
      <c r="Z38" s="1">
        <v>13.757199999999999</v>
      </c>
      <c r="AA38" s="1">
        <v>14.2209</v>
      </c>
      <c r="AB38" s="1">
        <v>16.082799999999999</v>
      </c>
      <c r="AC38" s="1">
        <v>14.7667</v>
      </c>
      <c r="AD38" s="1">
        <v>16.626000000000001</v>
      </c>
      <c r="AE38" s="1">
        <v>15.6553</v>
      </c>
      <c r="AF38" s="1">
        <v>12.557</v>
      </c>
      <c r="AG38" s="1">
        <v>12.907</v>
      </c>
      <c r="AH38" s="1">
        <v>19.816199999999998</v>
      </c>
      <c r="AI38" s="1">
        <v>12.5947</v>
      </c>
      <c r="AJ38" s="1">
        <v>13.1449</v>
      </c>
      <c r="AK38" s="1">
        <v>11.216799999999999</v>
      </c>
      <c r="AL38" s="1">
        <v>11.472899999999999</v>
      </c>
      <c r="AM38" s="1">
        <v>11.4612</v>
      </c>
      <c r="AN38" s="1">
        <v>12.1455</v>
      </c>
      <c r="AO38" s="1">
        <v>12.5082</v>
      </c>
      <c r="AP38" s="1">
        <v>11.1172</v>
      </c>
      <c r="AQ38" s="1">
        <v>11.474399999999999</v>
      </c>
      <c r="AR38" s="1">
        <v>11.4041</v>
      </c>
      <c r="AS38" s="1">
        <v>11.289400000000001</v>
      </c>
      <c r="AT38" s="1">
        <v>11.3712</v>
      </c>
      <c r="AU38" s="1">
        <v>20.799600000000002</v>
      </c>
      <c r="AV38" s="1">
        <v>18.409300000000002</v>
      </c>
      <c r="AW38" s="1">
        <v>23.7227</v>
      </c>
      <c r="AX38" s="1">
        <v>17.370799999999999</v>
      </c>
      <c r="AY38" s="1">
        <v>16.4145</v>
      </c>
      <c r="AZ38" s="1">
        <v>34.686500000000002</v>
      </c>
      <c r="BA38" s="1">
        <v>45.355600000000003</v>
      </c>
      <c r="BB38" s="1">
        <v>36.839500000000001</v>
      </c>
      <c r="BC38" s="1">
        <v>31.482099999999999</v>
      </c>
      <c r="BD38" s="1">
        <v>17.242599999999999</v>
      </c>
      <c r="BE38" s="1">
        <v>16.553100000000001</v>
      </c>
      <c r="BF38" s="1">
        <v>30.268999999999998</v>
      </c>
      <c r="BG38" s="1">
        <v>31.037099999999999</v>
      </c>
      <c r="BH38" s="1">
        <v>37.896299999999997</v>
      </c>
      <c r="BI38" s="1">
        <v>44.377099999999999</v>
      </c>
      <c r="BJ38" s="1">
        <f t="shared" si="7"/>
        <v>11.22556</v>
      </c>
      <c r="BK38" s="1">
        <f t="shared" si="0"/>
        <v>15.223080000000003</v>
      </c>
      <c r="BL38" s="1">
        <f t="shared" si="1"/>
        <v>12.432046666666666</v>
      </c>
      <c r="BM38" s="1">
        <f t="shared" si="2"/>
        <v>28.163720000000001</v>
      </c>
      <c r="BN38" s="1">
        <f t="shared" si="3"/>
        <v>1.1070806873420356</v>
      </c>
      <c r="BO38" s="1">
        <f t="shared" si="4"/>
        <v>1.0408555507026767</v>
      </c>
      <c r="BP38" s="1">
        <f t="shared" si="5"/>
        <v>2.1524469314402888</v>
      </c>
      <c r="BQ38" s="1">
        <f t="shared" si="6"/>
        <v>10.255255814194568</v>
      </c>
    </row>
    <row r="39" spans="1:69" x14ac:dyDescent="0.2">
      <c r="A39" s="1">
        <v>416</v>
      </c>
      <c r="B39" s="1">
        <v>10.309699999999999</v>
      </c>
      <c r="C39" s="1">
        <v>10.354799999999999</v>
      </c>
      <c r="D39" s="1">
        <v>10.107900000000001</v>
      </c>
      <c r="E39" s="1">
        <v>10.867699999999999</v>
      </c>
      <c r="F39" s="1">
        <v>10.275700000000001</v>
      </c>
      <c r="G39" s="1">
        <v>14.8283</v>
      </c>
      <c r="H39" s="1">
        <v>11.0702</v>
      </c>
      <c r="I39" s="1">
        <v>10.9444</v>
      </c>
      <c r="J39" s="1">
        <v>10.9748</v>
      </c>
      <c r="K39" s="1">
        <v>10.898899999999999</v>
      </c>
      <c r="L39" s="1">
        <v>11.669700000000001</v>
      </c>
      <c r="M39" s="1">
        <v>10.947699999999999</v>
      </c>
      <c r="N39" s="1">
        <v>10.8613</v>
      </c>
      <c r="O39" s="1">
        <v>11.4115</v>
      </c>
      <c r="P39" s="1">
        <v>10.698600000000001</v>
      </c>
      <c r="Q39" s="1">
        <v>13.778700000000001</v>
      </c>
      <c r="R39" s="1">
        <v>15.4816</v>
      </c>
      <c r="S39" s="1">
        <v>13.7468</v>
      </c>
      <c r="T39" s="1">
        <v>15.3749</v>
      </c>
      <c r="U39" s="1">
        <v>14.3536</v>
      </c>
      <c r="V39" s="1">
        <v>17.122800000000002</v>
      </c>
      <c r="W39" s="1">
        <v>15.912800000000001</v>
      </c>
      <c r="X39" s="1">
        <v>15.113</v>
      </c>
      <c r="Y39" s="1">
        <v>15.1342</v>
      </c>
      <c r="Z39" s="1">
        <v>13.634399999999999</v>
      </c>
      <c r="AA39" s="1">
        <v>14.1127</v>
      </c>
      <c r="AB39" s="1">
        <v>15.957800000000001</v>
      </c>
      <c r="AC39" s="1">
        <v>14.6144</v>
      </c>
      <c r="AD39" s="1">
        <v>16.499600000000001</v>
      </c>
      <c r="AE39" s="1">
        <v>15.5509</v>
      </c>
      <c r="AF39" s="1">
        <v>12.3781</v>
      </c>
      <c r="AG39" s="1">
        <v>12.7477</v>
      </c>
      <c r="AH39" s="1">
        <v>19.637599999999999</v>
      </c>
      <c r="AI39" s="1">
        <v>12.483499999999999</v>
      </c>
      <c r="AJ39" s="1">
        <v>13.0656</v>
      </c>
      <c r="AK39" s="1">
        <v>11.0684</v>
      </c>
      <c r="AL39" s="1">
        <v>11.3215</v>
      </c>
      <c r="AM39" s="1">
        <v>11.3017</v>
      </c>
      <c r="AN39" s="1">
        <v>12.0381</v>
      </c>
      <c r="AO39" s="1">
        <v>12.4276</v>
      </c>
      <c r="AP39" s="1">
        <v>10.957800000000001</v>
      </c>
      <c r="AQ39" s="1">
        <v>11.353</v>
      </c>
      <c r="AR39" s="1">
        <v>11.2288</v>
      </c>
      <c r="AS39" s="1">
        <v>11.128399999999999</v>
      </c>
      <c r="AT39" s="1">
        <v>11.214499999999999</v>
      </c>
      <c r="AU39" s="1">
        <v>20.723299999999998</v>
      </c>
      <c r="AV39" s="1">
        <v>18.3428</v>
      </c>
      <c r="AW39" s="1">
        <v>23.601400000000002</v>
      </c>
      <c r="AX39" s="1">
        <v>17.2925</v>
      </c>
      <c r="AY39" s="1">
        <v>16.375399999999999</v>
      </c>
      <c r="AZ39" s="1">
        <v>34.435699999999997</v>
      </c>
      <c r="BA39" s="1">
        <v>45.211199999999998</v>
      </c>
      <c r="BB39" s="1">
        <v>36.825299999999999</v>
      </c>
      <c r="BC39" s="1">
        <v>31.34</v>
      </c>
      <c r="BD39" s="1">
        <v>17.2089</v>
      </c>
      <c r="BE39" s="1">
        <v>16.383600000000001</v>
      </c>
      <c r="BF39" s="1">
        <v>30.285699999999999</v>
      </c>
      <c r="BG39" s="1">
        <v>30.9373</v>
      </c>
      <c r="BH39" s="1">
        <v>37.864899999999999</v>
      </c>
      <c r="BI39" s="1">
        <v>44.357399999999998</v>
      </c>
      <c r="BJ39" s="1">
        <f t="shared" si="7"/>
        <v>11.081413333333334</v>
      </c>
      <c r="BK39" s="1">
        <f t="shared" si="0"/>
        <v>15.092546666666665</v>
      </c>
      <c r="BL39" s="1">
        <f t="shared" si="1"/>
        <v>12.290153333333333</v>
      </c>
      <c r="BM39" s="1">
        <f t="shared" si="2"/>
        <v>28.079026666666664</v>
      </c>
      <c r="BN39" s="1">
        <f t="shared" si="3"/>
        <v>1.1192067719509888</v>
      </c>
      <c r="BO39" s="1">
        <f t="shared" si="4"/>
        <v>1.0476067391008539</v>
      </c>
      <c r="BP39" s="1">
        <f t="shared" si="5"/>
        <v>2.1483844940082975</v>
      </c>
      <c r="BQ39" s="1">
        <f t="shared" si="6"/>
        <v>10.254108760566369</v>
      </c>
    </row>
    <row r="40" spans="1:69" x14ac:dyDescent="0.2">
      <c r="A40" s="1">
        <v>417</v>
      </c>
      <c r="B40" s="1">
        <v>10.1736</v>
      </c>
      <c r="C40" s="1">
        <v>10.170400000000001</v>
      </c>
      <c r="D40" s="1">
        <v>9.9518000000000004</v>
      </c>
      <c r="E40" s="1">
        <v>10.734500000000001</v>
      </c>
      <c r="F40" s="1">
        <v>10.0648</v>
      </c>
      <c r="G40" s="1">
        <v>14.755699999999999</v>
      </c>
      <c r="H40" s="1">
        <v>10.869199999999999</v>
      </c>
      <c r="I40" s="1">
        <v>10.8125</v>
      </c>
      <c r="J40" s="1">
        <v>10.8043</v>
      </c>
      <c r="K40" s="1">
        <v>10.764699999999999</v>
      </c>
      <c r="L40" s="1">
        <v>11.51</v>
      </c>
      <c r="M40" s="1">
        <v>10.834</v>
      </c>
      <c r="N40" s="1">
        <v>10.7254</v>
      </c>
      <c r="O40" s="1">
        <v>11.271100000000001</v>
      </c>
      <c r="P40" s="1">
        <v>10.553100000000001</v>
      </c>
      <c r="Q40" s="1">
        <v>13.6281</v>
      </c>
      <c r="R40" s="1">
        <v>15.3649</v>
      </c>
      <c r="S40" s="1">
        <v>13.622</v>
      </c>
      <c r="T40" s="1">
        <v>15.1919</v>
      </c>
      <c r="U40" s="1">
        <v>14.223599999999999</v>
      </c>
      <c r="V40" s="1">
        <v>17.039000000000001</v>
      </c>
      <c r="W40" s="1">
        <v>15.8283</v>
      </c>
      <c r="X40" s="1">
        <v>14.9422</v>
      </c>
      <c r="Y40" s="1">
        <v>15.010400000000001</v>
      </c>
      <c r="Z40" s="1">
        <v>13.500299999999999</v>
      </c>
      <c r="AA40" s="1">
        <v>13.9618</v>
      </c>
      <c r="AB40" s="1">
        <v>15.7745</v>
      </c>
      <c r="AC40" s="1">
        <v>14.4978</v>
      </c>
      <c r="AD40" s="1">
        <v>16.348700000000001</v>
      </c>
      <c r="AE40" s="1">
        <v>15.4077</v>
      </c>
      <c r="AF40" s="1">
        <v>12.2241</v>
      </c>
      <c r="AG40" s="1">
        <v>12.621700000000001</v>
      </c>
      <c r="AH40" s="1">
        <v>19.465299999999999</v>
      </c>
      <c r="AI40" s="1">
        <v>12.316700000000001</v>
      </c>
      <c r="AJ40" s="1">
        <v>12.9495</v>
      </c>
      <c r="AK40" s="1">
        <v>10.911300000000001</v>
      </c>
      <c r="AL40" s="1">
        <v>11.1051</v>
      </c>
      <c r="AM40" s="1">
        <v>11.1571</v>
      </c>
      <c r="AN40" s="1">
        <v>11.8765</v>
      </c>
      <c r="AO40" s="1">
        <v>12.2668</v>
      </c>
      <c r="AP40" s="1">
        <v>10.829499999999999</v>
      </c>
      <c r="AQ40" s="1">
        <v>11.1875</v>
      </c>
      <c r="AR40" s="1">
        <v>11.0448</v>
      </c>
      <c r="AS40" s="1">
        <v>10.964600000000001</v>
      </c>
      <c r="AT40" s="1">
        <v>11.033300000000001</v>
      </c>
      <c r="AU40" s="1">
        <v>20.638400000000001</v>
      </c>
      <c r="AV40" s="1">
        <v>18.2072</v>
      </c>
      <c r="AW40" s="1">
        <v>23.530200000000001</v>
      </c>
      <c r="AX40" s="1">
        <v>17.182400000000001</v>
      </c>
      <c r="AY40" s="1">
        <v>16.204699999999999</v>
      </c>
      <c r="AZ40" s="1">
        <v>34.206600000000002</v>
      </c>
      <c r="BA40" s="1">
        <v>45.125300000000003</v>
      </c>
      <c r="BB40" s="1">
        <v>36.692999999999998</v>
      </c>
      <c r="BC40" s="1">
        <v>31.141200000000001</v>
      </c>
      <c r="BD40" s="1">
        <v>17.1828</v>
      </c>
      <c r="BE40" s="1">
        <v>16.227499999999999</v>
      </c>
      <c r="BF40" s="1">
        <v>30.241099999999999</v>
      </c>
      <c r="BG40" s="1">
        <v>30.763400000000001</v>
      </c>
      <c r="BH40" s="1">
        <v>37.7973</v>
      </c>
      <c r="BI40" s="1">
        <v>44.266300000000001</v>
      </c>
      <c r="BJ40" s="1">
        <f t="shared" si="7"/>
        <v>10.933006666666667</v>
      </c>
      <c r="BK40" s="1">
        <f t="shared" si="0"/>
        <v>14.956080000000004</v>
      </c>
      <c r="BL40" s="1">
        <f t="shared" si="1"/>
        <v>12.130253333333334</v>
      </c>
      <c r="BM40" s="1">
        <f t="shared" si="2"/>
        <v>27.960493333333336</v>
      </c>
      <c r="BN40" s="1">
        <f t="shared" si="3"/>
        <v>1.1412759773082679</v>
      </c>
      <c r="BO40" s="1">
        <f t="shared" si="4"/>
        <v>1.0534335013252079</v>
      </c>
      <c r="BP40" s="1">
        <f t="shared" si="5"/>
        <v>2.1488704700266172</v>
      </c>
      <c r="BQ40" s="1">
        <f t="shared" si="6"/>
        <v>10.254868573962209</v>
      </c>
    </row>
    <row r="41" spans="1:69" x14ac:dyDescent="0.2">
      <c r="A41" s="1">
        <v>418</v>
      </c>
      <c r="B41" s="1">
        <v>10.1219</v>
      </c>
      <c r="C41" s="1">
        <v>10.0777</v>
      </c>
      <c r="D41" s="1">
        <v>9.8834</v>
      </c>
      <c r="E41" s="1">
        <v>10.6404</v>
      </c>
      <c r="F41" s="1">
        <v>9.9430999999999994</v>
      </c>
      <c r="G41" s="1">
        <v>14.650700000000001</v>
      </c>
      <c r="H41" s="1">
        <v>10.7826</v>
      </c>
      <c r="I41" s="1">
        <v>10.7319</v>
      </c>
      <c r="J41" s="1">
        <v>10.68</v>
      </c>
      <c r="K41" s="1">
        <v>10.6122</v>
      </c>
      <c r="L41" s="1">
        <v>11.399100000000001</v>
      </c>
      <c r="M41" s="1">
        <v>10.6936</v>
      </c>
      <c r="N41" s="1">
        <v>10.6159</v>
      </c>
      <c r="O41" s="1">
        <v>11.1553</v>
      </c>
      <c r="P41" s="1">
        <v>10.4216</v>
      </c>
      <c r="Q41" s="1">
        <v>13.538600000000001</v>
      </c>
      <c r="R41" s="1">
        <v>15.329599999999999</v>
      </c>
      <c r="S41" s="1">
        <v>13.5387</v>
      </c>
      <c r="T41" s="1">
        <v>15.1058</v>
      </c>
      <c r="U41" s="1">
        <v>14.1059</v>
      </c>
      <c r="V41" s="1">
        <v>16.998999999999999</v>
      </c>
      <c r="W41" s="1">
        <v>15.7408</v>
      </c>
      <c r="X41" s="1">
        <v>14.8125</v>
      </c>
      <c r="Y41" s="1">
        <v>14.932700000000001</v>
      </c>
      <c r="Z41" s="1">
        <v>13.392899999999999</v>
      </c>
      <c r="AA41" s="1">
        <v>13.9109</v>
      </c>
      <c r="AB41" s="1">
        <v>15.6494</v>
      </c>
      <c r="AC41" s="1">
        <v>14.4139</v>
      </c>
      <c r="AD41" s="1">
        <v>16.241299999999999</v>
      </c>
      <c r="AE41" s="1">
        <v>15.3116</v>
      </c>
      <c r="AF41" s="1">
        <v>12.115600000000001</v>
      </c>
      <c r="AG41" s="1">
        <v>12.516299999999999</v>
      </c>
      <c r="AH41" s="1">
        <v>19.3948</v>
      </c>
      <c r="AI41" s="1">
        <v>12.229799999999999</v>
      </c>
      <c r="AJ41" s="1">
        <v>12.848800000000001</v>
      </c>
      <c r="AK41" s="1">
        <v>10.789</v>
      </c>
      <c r="AL41" s="1">
        <v>10.978300000000001</v>
      </c>
      <c r="AM41" s="1">
        <v>11.080299999999999</v>
      </c>
      <c r="AN41" s="1">
        <v>11.769500000000001</v>
      </c>
      <c r="AO41" s="1">
        <v>12.180300000000001</v>
      </c>
      <c r="AP41" s="1">
        <v>10.7257</v>
      </c>
      <c r="AQ41" s="1">
        <v>11.0839</v>
      </c>
      <c r="AR41" s="1">
        <v>10.941599999999999</v>
      </c>
      <c r="AS41" s="1">
        <v>10.872299999999999</v>
      </c>
      <c r="AT41" s="1">
        <v>10.916</v>
      </c>
      <c r="AU41" s="1">
        <v>20.537299999999998</v>
      </c>
      <c r="AV41" s="1">
        <v>18.119399999999999</v>
      </c>
      <c r="AW41" s="1">
        <v>23.439699999999998</v>
      </c>
      <c r="AX41" s="1">
        <v>17.079000000000001</v>
      </c>
      <c r="AY41" s="1">
        <v>16.082999999999998</v>
      </c>
      <c r="AZ41" s="1">
        <v>34.060299999999998</v>
      </c>
      <c r="BA41" s="1">
        <v>45.017000000000003</v>
      </c>
      <c r="BB41" s="1">
        <v>36.599200000000003</v>
      </c>
      <c r="BC41" s="1">
        <v>31.036100000000001</v>
      </c>
      <c r="BD41" s="1">
        <v>17.1281</v>
      </c>
      <c r="BE41" s="1">
        <v>16.145700000000001</v>
      </c>
      <c r="BF41" s="1">
        <v>30.145</v>
      </c>
      <c r="BG41" s="1">
        <v>30.588200000000001</v>
      </c>
      <c r="BH41" s="1">
        <v>37.7288</v>
      </c>
      <c r="BI41" s="1">
        <v>44.119799999999998</v>
      </c>
      <c r="BJ41" s="1">
        <f t="shared" si="7"/>
        <v>10.827293333333335</v>
      </c>
      <c r="BK41" s="1">
        <f t="shared" si="0"/>
        <v>14.868240000000002</v>
      </c>
      <c r="BL41" s="1">
        <f t="shared" si="1"/>
        <v>12.02948</v>
      </c>
      <c r="BM41" s="1">
        <f t="shared" si="2"/>
        <v>27.855106666666661</v>
      </c>
      <c r="BN41" s="1">
        <f t="shared" si="3"/>
        <v>1.1378653971780639</v>
      </c>
      <c r="BO41" s="1">
        <f t="shared" si="4"/>
        <v>1.058518372065407</v>
      </c>
      <c r="BP41" s="1">
        <f t="shared" si="5"/>
        <v>2.15796136242388</v>
      </c>
      <c r="BQ41" s="1">
        <f t="shared" si="6"/>
        <v>10.243716943045543</v>
      </c>
    </row>
    <row r="42" spans="1:69" x14ac:dyDescent="0.2">
      <c r="A42" s="1">
        <v>419</v>
      </c>
      <c r="B42" s="1">
        <v>9.9571000000000005</v>
      </c>
      <c r="C42" s="1">
        <v>9.9019999999999992</v>
      </c>
      <c r="D42" s="1">
        <v>9.7104999999999997</v>
      </c>
      <c r="E42" s="1">
        <v>10.468299999999999</v>
      </c>
      <c r="F42" s="1">
        <v>9.7718000000000007</v>
      </c>
      <c r="G42" s="1">
        <v>14.5077</v>
      </c>
      <c r="H42" s="1">
        <v>10.6547</v>
      </c>
      <c r="I42" s="1">
        <v>10.5474</v>
      </c>
      <c r="J42" s="1">
        <v>10.481999999999999</v>
      </c>
      <c r="K42" s="1">
        <v>10.426299999999999</v>
      </c>
      <c r="L42" s="1">
        <v>11.228400000000001</v>
      </c>
      <c r="M42" s="1">
        <v>10.5602</v>
      </c>
      <c r="N42" s="1">
        <v>10.4803</v>
      </c>
      <c r="O42" s="1">
        <v>11.052099999999999</v>
      </c>
      <c r="P42" s="1">
        <v>10.261100000000001</v>
      </c>
      <c r="Q42" s="1">
        <v>13.391400000000001</v>
      </c>
      <c r="R42" s="1">
        <v>15.1614</v>
      </c>
      <c r="S42" s="1">
        <v>13.357200000000001</v>
      </c>
      <c r="T42" s="1">
        <v>14.9633</v>
      </c>
      <c r="U42" s="1">
        <v>13.9254</v>
      </c>
      <c r="V42" s="1">
        <v>16.8277</v>
      </c>
      <c r="W42" s="1">
        <v>15.557</v>
      </c>
      <c r="X42" s="1">
        <v>14.685</v>
      </c>
      <c r="Y42" s="1">
        <v>14.784800000000001</v>
      </c>
      <c r="Z42" s="1">
        <v>13.224399999999999</v>
      </c>
      <c r="AA42" s="1">
        <v>13.748200000000001</v>
      </c>
      <c r="AB42" s="1">
        <v>15.529199999999999</v>
      </c>
      <c r="AC42" s="1">
        <v>14.2866</v>
      </c>
      <c r="AD42" s="1">
        <v>16.072099999999999</v>
      </c>
      <c r="AE42" s="1">
        <v>15.1898</v>
      </c>
      <c r="AF42" s="1">
        <v>11.9756</v>
      </c>
      <c r="AG42" s="1">
        <v>12.4122</v>
      </c>
      <c r="AH42" s="1">
        <v>19.297999999999998</v>
      </c>
      <c r="AI42" s="1">
        <v>12.0962</v>
      </c>
      <c r="AJ42" s="1">
        <v>12.7377</v>
      </c>
      <c r="AK42" s="1">
        <v>10.641299999999999</v>
      </c>
      <c r="AL42" s="1">
        <v>10.7827</v>
      </c>
      <c r="AM42" s="1">
        <v>10.922499999999999</v>
      </c>
      <c r="AN42" s="1">
        <v>11.668200000000001</v>
      </c>
      <c r="AO42" s="1">
        <v>12.0047</v>
      </c>
      <c r="AP42" s="1">
        <v>10.535600000000001</v>
      </c>
      <c r="AQ42" s="1">
        <v>10.9276</v>
      </c>
      <c r="AR42" s="1">
        <v>10.8018</v>
      </c>
      <c r="AS42" s="1">
        <v>10.7225</v>
      </c>
      <c r="AT42" s="1">
        <v>10.694900000000001</v>
      </c>
      <c r="AU42" s="1">
        <v>20.382999999999999</v>
      </c>
      <c r="AV42" s="1">
        <v>17.9909</v>
      </c>
      <c r="AW42" s="1">
        <v>23.368400000000001</v>
      </c>
      <c r="AX42" s="1">
        <v>16.985600000000002</v>
      </c>
      <c r="AY42" s="1">
        <v>15.9123</v>
      </c>
      <c r="AZ42" s="1">
        <v>33.826999999999998</v>
      </c>
      <c r="BA42" s="1">
        <v>44.737000000000002</v>
      </c>
      <c r="BB42" s="1">
        <v>36.485500000000002</v>
      </c>
      <c r="BC42" s="1">
        <v>30.841899999999999</v>
      </c>
      <c r="BD42" s="1">
        <v>17.095300000000002</v>
      </c>
      <c r="BE42" s="1">
        <v>15.979100000000001</v>
      </c>
      <c r="BF42" s="1">
        <v>30.067</v>
      </c>
      <c r="BG42" s="1">
        <v>30.362200000000001</v>
      </c>
      <c r="BH42" s="1">
        <v>37.609900000000003</v>
      </c>
      <c r="BI42" s="1">
        <v>43.936300000000003</v>
      </c>
      <c r="BJ42" s="1">
        <f t="shared" si="7"/>
        <v>10.667326666666666</v>
      </c>
      <c r="BK42" s="1">
        <f t="shared" si="0"/>
        <v>14.713566666666667</v>
      </c>
      <c r="BL42" s="1">
        <f t="shared" si="1"/>
        <v>11.881433333333332</v>
      </c>
      <c r="BM42" s="1">
        <f t="shared" si="2"/>
        <v>27.705426666666668</v>
      </c>
      <c r="BN42" s="1">
        <f t="shared" si="3"/>
        <v>1.1457069473639976</v>
      </c>
      <c r="BO42" s="1">
        <f t="shared" si="4"/>
        <v>1.0599303404784044</v>
      </c>
      <c r="BP42" s="1">
        <f t="shared" si="5"/>
        <v>2.1784395183796406</v>
      </c>
      <c r="BQ42" s="1">
        <f t="shared" si="6"/>
        <v>10.210374358567618</v>
      </c>
    </row>
    <row r="43" spans="1:69" x14ac:dyDescent="0.2">
      <c r="A43" s="1">
        <v>420</v>
      </c>
      <c r="B43" s="1">
        <v>9.7980999999999998</v>
      </c>
      <c r="C43" s="1">
        <v>9.7931000000000008</v>
      </c>
      <c r="D43" s="1">
        <v>9.5911000000000008</v>
      </c>
      <c r="E43" s="1">
        <v>10.3111</v>
      </c>
      <c r="F43" s="1">
        <v>9.6469000000000005</v>
      </c>
      <c r="G43" s="1">
        <v>14.363899999999999</v>
      </c>
      <c r="H43" s="1">
        <v>10.572900000000001</v>
      </c>
      <c r="I43" s="1">
        <v>10.379300000000001</v>
      </c>
      <c r="J43" s="1">
        <v>10.3423</v>
      </c>
      <c r="K43" s="1">
        <v>10.307399999999999</v>
      </c>
      <c r="L43" s="1">
        <v>11.0587</v>
      </c>
      <c r="M43" s="1">
        <v>10.398199999999999</v>
      </c>
      <c r="N43" s="1">
        <v>10.305099999999999</v>
      </c>
      <c r="O43" s="1">
        <v>10.944900000000001</v>
      </c>
      <c r="P43" s="1">
        <v>10.135</v>
      </c>
      <c r="Q43" s="1">
        <v>13.2575</v>
      </c>
      <c r="R43" s="1">
        <v>15.014799999999999</v>
      </c>
      <c r="S43" s="1">
        <v>13.2523</v>
      </c>
      <c r="T43" s="1">
        <v>14.851699999999999</v>
      </c>
      <c r="U43" s="1">
        <v>13.832599999999999</v>
      </c>
      <c r="V43" s="1">
        <v>16.675799999999999</v>
      </c>
      <c r="W43" s="1">
        <v>15.42</v>
      </c>
      <c r="X43" s="1">
        <v>14.5617</v>
      </c>
      <c r="Y43" s="1">
        <v>14.629099999999999</v>
      </c>
      <c r="Z43" s="1">
        <v>13.109500000000001</v>
      </c>
      <c r="AA43" s="1">
        <v>13.6601</v>
      </c>
      <c r="AB43" s="1">
        <v>15.496600000000001</v>
      </c>
      <c r="AC43" s="1">
        <v>14.1668</v>
      </c>
      <c r="AD43" s="1">
        <v>16.009399999999999</v>
      </c>
      <c r="AE43" s="1">
        <v>15.112</v>
      </c>
      <c r="AF43" s="1">
        <v>11.861599999999999</v>
      </c>
      <c r="AG43" s="1">
        <v>12.2654</v>
      </c>
      <c r="AH43" s="1">
        <v>19.1951</v>
      </c>
      <c r="AI43" s="1">
        <v>12.006399999999999</v>
      </c>
      <c r="AJ43" s="1">
        <v>12.653600000000001</v>
      </c>
      <c r="AK43" s="1">
        <v>10.5436</v>
      </c>
      <c r="AL43" s="1">
        <v>10.6805</v>
      </c>
      <c r="AM43" s="1">
        <v>10.7745</v>
      </c>
      <c r="AN43" s="1">
        <v>11.612299999999999</v>
      </c>
      <c r="AO43" s="1">
        <v>11.899100000000001</v>
      </c>
      <c r="AP43" s="1">
        <v>10.3865</v>
      </c>
      <c r="AQ43" s="1">
        <v>10.794</v>
      </c>
      <c r="AR43" s="1">
        <v>10.6656</v>
      </c>
      <c r="AS43" s="1">
        <v>10.5692</v>
      </c>
      <c r="AT43" s="1">
        <v>10.567299999999999</v>
      </c>
      <c r="AU43" s="1">
        <v>20.280999999999999</v>
      </c>
      <c r="AV43" s="1">
        <v>17.948499999999999</v>
      </c>
      <c r="AW43" s="1">
        <v>23.382999999999999</v>
      </c>
      <c r="AX43" s="1">
        <v>16.915099999999999</v>
      </c>
      <c r="AY43" s="1">
        <v>15.8027</v>
      </c>
      <c r="AZ43" s="1">
        <v>33.603299999999997</v>
      </c>
      <c r="BA43" s="1">
        <v>44.5501</v>
      </c>
      <c r="BB43" s="1">
        <v>36.388300000000001</v>
      </c>
      <c r="BC43" s="1">
        <v>30.688199999999998</v>
      </c>
      <c r="BD43" s="1">
        <v>17.0746</v>
      </c>
      <c r="BE43" s="1">
        <v>15.9171</v>
      </c>
      <c r="BF43" s="1">
        <v>30.0562</v>
      </c>
      <c r="BG43" s="1">
        <v>30.268899999999999</v>
      </c>
      <c r="BH43" s="1">
        <v>37.550199999999997</v>
      </c>
      <c r="BI43" s="1">
        <v>43.899299999999997</v>
      </c>
      <c r="BJ43" s="1">
        <f t="shared" si="7"/>
        <v>10.529866666666665</v>
      </c>
      <c r="BK43" s="1">
        <f t="shared" si="0"/>
        <v>14.603326666666666</v>
      </c>
      <c r="BL43" s="1">
        <f t="shared" si="1"/>
        <v>11.764980000000001</v>
      </c>
      <c r="BM43" s="1">
        <f t="shared" si="2"/>
        <v>27.621766666666662</v>
      </c>
      <c r="BN43" s="1">
        <f t="shared" si="3"/>
        <v>1.1424215850968835</v>
      </c>
      <c r="BO43" s="1">
        <f t="shared" si="4"/>
        <v>1.061384472864614</v>
      </c>
      <c r="BP43" s="1">
        <f t="shared" si="5"/>
        <v>2.1863302054878395</v>
      </c>
      <c r="BQ43" s="1">
        <f t="shared" si="6"/>
        <v>10.18773447237038</v>
      </c>
    </row>
    <row r="44" spans="1:69" x14ac:dyDescent="0.2">
      <c r="A44" s="1">
        <v>421</v>
      </c>
      <c r="B44" s="1">
        <v>9.6742000000000008</v>
      </c>
      <c r="C44" s="1">
        <v>9.67</v>
      </c>
      <c r="D44" s="1">
        <v>9.4773999999999994</v>
      </c>
      <c r="E44" s="1">
        <v>10.198700000000001</v>
      </c>
      <c r="F44" s="1">
        <v>9.5448000000000004</v>
      </c>
      <c r="G44" s="1">
        <v>14.278</v>
      </c>
      <c r="H44" s="1">
        <v>10.4551</v>
      </c>
      <c r="I44" s="1">
        <v>10.2812</v>
      </c>
      <c r="J44" s="1">
        <v>10.243600000000001</v>
      </c>
      <c r="K44" s="1">
        <v>10.224399999999999</v>
      </c>
      <c r="L44" s="1">
        <v>10.935499999999999</v>
      </c>
      <c r="M44" s="1">
        <v>10.2668</v>
      </c>
      <c r="N44" s="1">
        <v>10.2079</v>
      </c>
      <c r="O44" s="1">
        <v>10.845000000000001</v>
      </c>
      <c r="P44" s="1">
        <v>10.103</v>
      </c>
      <c r="Q44" s="1">
        <v>13.1844</v>
      </c>
      <c r="R44" s="1">
        <v>14.8683</v>
      </c>
      <c r="S44" s="1">
        <v>13.0768</v>
      </c>
      <c r="T44" s="1">
        <v>14.7798</v>
      </c>
      <c r="U44" s="1">
        <v>13.766999999999999</v>
      </c>
      <c r="V44" s="1">
        <v>16.557300000000001</v>
      </c>
      <c r="W44" s="1">
        <v>15.3161</v>
      </c>
      <c r="X44" s="1">
        <v>14.5129</v>
      </c>
      <c r="Y44" s="1">
        <v>14.4895</v>
      </c>
      <c r="Z44" s="1">
        <v>12.995799999999999</v>
      </c>
      <c r="AA44" s="1">
        <v>13.568199999999999</v>
      </c>
      <c r="AB44" s="1">
        <v>15.4567</v>
      </c>
      <c r="AC44" s="1">
        <v>14.074999999999999</v>
      </c>
      <c r="AD44" s="1">
        <v>15.994899999999999</v>
      </c>
      <c r="AE44" s="1">
        <v>15.032</v>
      </c>
      <c r="AF44" s="1">
        <v>11.755599999999999</v>
      </c>
      <c r="AG44" s="1">
        <v>12.1496</v>
      </c>
      <c r="AH44" s="1">
        <v>19.039100000000001</v>
      </c>
      <c r="AI44" s="1">
        <v>11.910399999999999</v>
      </c>
      <c r="AJ44" s="1">
        <v>12.579000000000001</v>
      </c>
      <c r="AK44" s="1">
        <v>10.4404</v>
      </c>
      <c r="AL44" s="1">
        <v>10.622400000000001</v>
      </c>
      <c r="AM44" s="1">
        <v>10.668100000000001</v>
      </c>
      <c r="AN44" s="1">
        <v>11.525600000000001</v>
      </c>
      <c r="AO44" s="1">
        <v>11.7888</v>
      </c>
      <c r="AP44" s="1">
        <v>10.269399999999999</v>
      </c>
      <c r="AQ44" s="1">
        <v>10.6692</v>
      </c>
      <c r="AR44" s="1">
        <v>10.5791</v>
      </c>
      <c r="AS44" s="1">
        <v>10.463200000000001</v>
      </c>
      <c r="AT44" s="1">
        <v>10.5039</v>
      </c>
      <c r="AU44" s="1">
        <v>20.193200000000001</v>
      </c>
      <c r="AV44" s="1">
        <v>17.930099999999999</v>
      </c>
      <c r="AW44" s="1">
        <v>23.336200000000002</v>
      </c>
      <c r="AX44" s="1">
        <v>16.8843</v>
      </c>
      <c r="AY44" s="1">
        <v>15.682499999999999</v>
      </c>
      <c r="AZ44" s="1">
        <v>33.4998</v>
      </c>
      <c r="BA44" s="1">
        <v>44.498899999999999</v>
      </c>
      <c r="BB44" s="1">
        <v>36.317900000000002</v>
      </c>
      <c r="BC44" s="1">
        <v>30.532800000000002</v>
      </c>
      <c r="BD44" s="1">
        <v>17.002500000000001</v>
      </c>
      <c r="BE44" s="1">
        <v>15.821099999999999</v>
      </c>
      <c r="BF44" s="1">
        <v>30.075399999999998</v>
      </c>
      <c r="BG44" s="1">
        <v>30.157</v>
      </c>
      <c r="BH44" s="1">
        <v>37.508899999999997</v>
      </c>
      <c r="BI44" s="1">
        <v>43.758800000000001</v>
      </c>
      <c r="BJ44" s="1">
        <f t="shared" si="7"/>
        <v>10.427040000000002</v>
      </c>
      <c r="BK44" s="1">
        <f t="shared" si="0"/>
        <v>14.511646666666667</v>
      </c>
      <c r="BL44" s="1">
        <f t="shared" si="1"/>
        <v>11.664253333333331</v>
      </c>
      <c r="BM44" s="1">
        <f t="shared" si="2"/>
        <v>27.546626666666665</v>
      </c>
      <c r="BN44" s="1">
        <f t="shared" si="3"/>
        <v>1.1467583621421065</v>
      </c>
      <c r="BO44" s="1">
        <f t="shared" si="4"/>
        <v>1.074004083436416</v>
      </c>
      <c r="BP44" s="1">
        <f t="shared" si="5"/>
        <v>2.1719347154969979</v>
      </c>
      <c r="BQ44" s="1">
        <f t="shared" si="6"/>
        <v>10.181741236537563</v>
      </c>
    </row>
    <row r="45" spans="1:69" x14ac:dyDescent="0.2">
      <c r="A45" s="1">
        <v>422</v>
      </c>
      <c r="B45" s="1">
        <v>9.5946999999999996</v>
      </c>
      <c r="C45" s="1">
        <v>9.5806000000000004</v>
      </c>
      <c r="D45" s="1">
        <v>9.3844999999999992</v>
      </c>
      <c r="E45" s="1">
        <v>10.049200000000001</v>
      </c>
      <c r="F45" s="1">
        <v>9.3917999999999999</v>
      </c>
      <c r="G45" s="1">
        <v>14.1675</v>
      </c>
      <c r="H45" s="1">
        <v>10.318099999999999</v>
      </c>
      <c r="I45" s="1">
        <v>10.194599999999999</v>
      </c>
      <c r="J45" s="1">
        <v>10.1579</v>
      </c>
      <c r="K45" s="1">
        <v>10.163</v>
      </c>
      <c r="L45" s="1">
        <v>10.8383</v>
      </c>
      <c r="M45" s="1">
        <v>10.1882</v>
      </c>
      <c r="N45" s="1">
        <v>10.1195</v>
      </c>
      <c r="O45" s="1">
        <v>10.7049</v>
      </c>
      <c r="P45" s="1">
        <v>10.018800000000001</v>
      </c>
      <c r="Q45" s="1">
        <v>13.0931</v>
      </c>
      <c r="R45" s="1">
        <v>14.7281</v>
      </c>
      <c r="S45" s="1">
        <v>12.995699999999999</v>
      </c>
      <c r="T45" s="1">
        <v>14.656700000000001</v>
      </c>
      <c r="U45" s="1">
        <v>13.6655</v>
      </c>
      <c r="V45" s="1">
        <v>16.4846</v>
      </c>
      <c r="W45" s="1">
        <v>15.241099999999999</v>
      </c>
      <c r="X45" s="1">
        <v>14.429600000000001</v>
      </c>
      <c r="Y45" s="1">
        <v>14.3718</v>
      </c>
      <c r="Z45" s="1">
        <v>12.8636</v>
      </c>
      <c r="AA45" s="1">
        <v>13.456200000000001</v>
      </c>
      <c r="AB45" s="1">
        <v>15.408300000000001</v>
      </c>
      <c r="AC45" s="1">
        <v>14.0115</v>
      </c>
      <c r="AD45" s="1">
        <v>15.909700000000001</v>
      </c>
      <c r="AE45" s="1">
        <v>14.9963</v>
      </c>
      <c r="AF45" s="1">
        <v>11.6937</v>
      </c>
      <c r="AG45" s="1">
        <v>12.045</v>
      </c>
      <c r="AH45" s="1">
        <v>18.892700000000001</v>
      </c>
      <c r="AI45" s="1">
        <v>11.784700000000001</v>
      </c>
      <c r="AJ45" s="1">
        <v>12.522500000000001</v>
      </c>
      <c r="AK45" s="1">
        <v>10.3468</v>
      </c>
      <c r="AL45" s="1">
        <v>10.5688</v>
      </c>
      <c r="AM45" s="1">
        <v>10.5952</v>
      </c>
      <c r="AN45" s="1">
        <v>11.4421</v>
      </c>
      <c r="AO45" s="1">
        <v>11.6829</v>
      </c>
      <c r="AP45" s="1">
        <v>10.1896</v>
      </c>
      <c r="AQ45" s="1">
        <v>10.5753</v>
      </c>
      <c r="AR45" s="1">
        <v>10.458600000000001</v>
      </c>
      <c r="AS45" s="1">
        <v>10.3893</v>
      </c>
      <c r="AT45" s="1">
        <v>10.45</v>
      </c>
      <c r="AU45" s="1">
        <v>20.092700000000001</v>
      </c>
      <c r="AV45" s="1">
        <v>17.849399999999999</v>
      </c>
      <c r="AW45" s="1">
        <v>23.2944</v>
      </c>
      <c r="AX45" s="1">
        <v>16.804500000000001</v>
      </c>
      <c r="AY45" s="1">
        <v>15.6309</v>
      </c>
      <c r="AZ45" s="1">
        <v>33.430700000000002</v>
      </c>
      <c r="BA45" s="1">
        <v>44.437800000000003</v>
      </c>
      <c r="BB45" s="1">
        <v>36.2258</v>
      </c>
      <c r="BC45" s="1">
        <v>30.442900000000002</v>
      </c>
      <c r="BD45" s="1">
        <v>17.011600000000001</v>
      </c>
      <c r="BE45" s="1">
        <v>15.7529</v>
      </c>
      <c r="BF45" s="1">
        <v>30.039400000000001</v>
      </c>
      <c r="BG45" s="1">
        <v>30.053599999999999</v>
      </c>
      <c r="BH45" s="1">
        <v>37.534100000000002</v>
      </c>
      <c r="BI45" s="1">
        <v>43.674300000000002</v>
      </c>
      <c r="BJ45" s="1">
        <f t="shared" si="7"/>
        <v>10.324773333333333</v>
      </c>
      <c r="BK45" s="1">
        <f t="shared" si="0"/>
        <v>14.420786666666665</v>
      </c>
      <c r="BL45" s="1">
        <f t="shared" si="1"/>
        <v>11.575813333333333</v>
      </c>
      <c r="BM45" s="1">
        <f t="shared" si="2"/>
        <v>27.485000000000007</v>
      </c>
      <c r="BN45" s="1">
        <f t="shared" si="3"/>
        <v>1.1438489245067394</v>
      </c>
      <c r="BO45" s="1">
        <f t="shared" si="4"/>
        <v>1.0854534818397772</v>
      </c>
      <c r="BP45" s="1">
        <f t="shared" si="5"/>
        <v>2.1559264107063099</v>
      </c>
      <c r="BQ45" s="1">
        <f t="shared" si="6"/>
        <v>10.180791100470948</v>
      </c>
    </row>
    <row r="46" spans="1:69" x14ac:dyDescent="0.2">
      <c r="A46" s="1">
        <v>423</v>
      </c>
      <c r="B46" s="1">
        <v>9.4688999999999997</v>
      </c>
      <c r="C46" s="1">
        <v>9.4761000000000006</v>
      </c>
      <c r="D46" s="1">
        <v>9.2469000000000001</v>
      </c>
      <c r="E46" s="1">
        <v>9.9077000000000002</v>
      </c>
      <c r="F46" s="1">
        <v>9.2810000000000006</v>
      </c>
      <c r="G46" s="1">
        <v>13.9697</v>
      </c>
      <c r="H46" s="1">
        <v>10.2136</v>
      </c>
      <c r="I46" s="1">
        <v>10.0557</v>
      </c>
      <c r="J46" s="1">
        <v>10.0436</v>
      </c>
      <c r="K46" s="1">
        <v>10.007099999999999</v>
      </c>
      <c r="L46" s="1">
        <v>10.6838</v>
      </c>
      <c r="M46" s="1">
        <v>10.0558</v>
      </c>
      <c r="N46" s="1">
        <v>10.0006</v>
      </c>
      <c r="O46" s="1">
        <v>10.5749</v>
      </c>
      <c r="P46" s="1">
        <v>9.8572000000000006</v>
      </c>
      <c r="Q46" s="1">
        <v>12.900499999999999</v>
      </c>
      <c r="R46" s="1">
        <v>14.601000000000001</v>
      </c>
      <c r="S46" s="1">
        <v>12.9124</v>
      </c>
      <c r="T46" s="1">
        <v>14.502000000000001</v>
      </c>
      <c r="U46" s="1">
        <v>13.509399999999999</v>
      </c>
      <c r="V46" s="1">
        <v>16.335799999999999</v>
      </c>
      <c r="W46" s="1">
        <v>15.0542</v>
      </c>
      <c r="X46" s="1">
        <v>14.3125</v>
      </c>
      <c r="Y46" s="1">
        <v>14.2547</v>
      </c>
      <c r="Z46" s="1">
        <v>12.7159</v>
      </c>
      <c r="AA46" s="1">
        <v>13.341200000000001</v>
      </c>
      <c r="AB46" s="1">
        <v>15.268700000000001</v>
      </c>
      <c r="AC46" s="1">
        <v>13.920999999999999</v>
      </c>
      <c r="AD46" s="1">
        <v>15.7568</v>
      </c>
      <c r="AE46" s="1">
        <v>14.899800000000001</v>
      </c>
      <c r="AF46" s="1">
        <v>11.604799999999999</v>
      </c>
      <c r="AG46" s="1">
        <v>11.925599999999999</v>
      </c>
      <c r="AH46" s="1">
        <v>18.801600000000001</v>
      </c>
      <c r="AI46" s="1">
        <v>11.6686</v>
      </c>
      <c r="AJ46" s="1">
        <v>12.465999999999999</v>
      </c>
      <c r="AK46" s="1">
        <v>10.266</v>
      </c>
      <c r="AL46" s="1">
        <v>10.4671</v>
      </c>
      <c r="AM46" s="1">
        <v>10.510899999999999</v>
      </c>
      <c r="AN46" s="1">
        <v>11.3565</v>
      </c>
      <c r="AO46" s="1">
        <v>11.594099999999999</v>
      </c>
      <c r="AP46" s="1">
        <v>10.123200000000001</v>
      </c>
      <c r="AQ46" s="1">
        <v>10.4389</v>
      </c>
      <c r="AR46" s="1">
        <v>10.314</v>
      </c>
      <c r="AS46" s="1">
        <v>10.2845</v>
      </c>
      <c r="AT46" s="1">
        <v>10.3346</v>
      </c>
      <c r="AU46" s="1">
        <v>19.995899999999999</v>
      </c>
      <c r="AV46" s="1">
        <v>17.7133</v>
      </c>
      <c r="AW46" s="1">
        <v>23.192399999999999</v>
      </c>
      <c r="AX46" s="1">
        <v>16.665800000000001</v>
      </c>
      <c r="AY46" s="1">
        <v>15.5525</v>
      </c>
      <c r="AZ46" s="1">
        <v>33.2029</v>
      </c>
      <c r="BA46" s="1">
        <v>44.242800000000003</v>
      </c>
      <c r="BB46" s="1">
        <v>36.151699999999998</v>
      </c>
      <c r="BC46" s="1">
        <v>30.273099999999999</v>
      </c>
      <c r="BD46" s="1">
        <v>16.9192</v>
      </c>
      <c r="BE46" s="1">
        <v>15.6389</v>
      </c>
      <c r="BF46" s="1">
        <v>29.942799999999998</v>
      </c>
      <c r="BG46" s="1">
        <v>29.925699999999999</v>
      </c>
      <c r="BH46" s="1">
        <v>37.479599999999998</v>
      </c>
      <c r="BI46" s="1">
        <v>43.645899999999997</v>
      </c>
      <c r="BJ46" s="1">
        <f t="shared" si="7"/>
        <v>10.189506666666668</v>
      </c>
      <c r="BK46" s="1">
        <f t="shared" si="0"/>
        <v>14.285726666666665</v>
      </c>
      <c r="BL46" s="1">
        <f t="shared" si="1"/>
        <v>11.477093333333332</v>
      </c>
      <c r="BM46" s="1">
        <f t="shared" si="2"/>
        <v>27.369499999999999</v>
      </c>
      <c r="BN46" s="1">
        <f t="shared" si="3"/>
        <v>1.1257150701834122</v>
      </c>
      <c r="BO46" s="1">
        <f t="shared" si="4"/>
        <v>1.0805308314941893</v>
      </c>
      <c r="BP46" s="1">
        <f t="shared" si="5"/>
        <v>2.1600314370948643</v>
      </c>
      <c r="BQ46" s="1">
        <f t="shared" si="6"/>
        <v>10.179365885035702</v>
      </c>
    </row>
    <row r="47" spans="1:69" x14ac:dyDescent="0.2">
      <c r="A47" s="1">
        <v>424</v>
      </c>
      <c r="B47" s="1">
        <v>9.3208000000000002</v>
      </c>
      <c r="C47" s="1">
        <v>9.3618000000000006</v>
      </c>
      <c r="D47" s="1">
        <v>9.1329999999999991</v>
      </c>
      <c r="E47" s="1">
        <v>9.7647999999999993</v>
      </c>
      <c r="F47" s="1">
        <v>9.2048000000000005</v>
      </c>
      <c r="G47" s="1">
        <v>13.795999999999999</v>
      </c>
      <c r="H47" s="1">
        <v>10.1014</v>
      </c>
      <c r="I47" s="1">
        <v>9.8920999999999992</v>
      </c>
      <c r="J47" s="1">
        <v>9.9039999999999999</v>
      </c>
      <c r="K47" s="1">
        <v>9.8671000000000006</v>
      </c>
      <c r="L47" s="1">
        <v>10.566700000000001</v>
      </c>
      <c r="M47" s="1">
        <v>9.9247999999999994</v>
      </c>
      <c r="N47" s="1">
        <v>9.8606999999999996</v>
      </c>
      <c r="O47" s="1">
        <v>10.4963</v>
      </c>
      <c r="P47" s="1">
        <v>9.7314000000000007</v>
      </c>
      <c r="Q47" s="1">
        <v>12.7332</v>
      </c>
      <c r="R47" s="1">
        <v>14.5251</v>
      </c>
      <c r="S47" s="1">
        <v>12.791700000000001</v>
      </c>
      <c r="T47" s="1">
        <v>14.3218</v>
      </c>
      <c r="U47" s="1">
        <v>13.3687</v>
      </c>
      <c r="V47" s="1">
        <v>16.185199999999998</v>
      </c>
      <c r="W47" s="1">
        <v>14.9559</v>
      </c>
      <c r="X47" s="1">
        <v>14.190099999999999</v>
      </c>
      <c r="Y47" s="1">
        <v>14.1234</v>
      </c>
      <c r="Z47" s="1">
        <v>12.6069</v>
      </c>
      <c r="AA47" s="1">
        <v>13.251300000000001</v>
      </c>
      <c r="AB47" s="1">
        <v>15.1052</v>
      </c>
      <c r="AC47" s="1">
        <v>13.7773</v>
      </c>
      <c r="AD47" s="1">
        <v>15.6272</v>
      </c>
      <c r="AE47" s="1">
        <v>14.7492</v>
      </c>
      <c r="AF47" s="1">
        <v>11.4504</v>
      </c>
      <c r="AG47" s="1">
        <v>11.8108</v>
      </c>
      <c r="AH47" s="1">
        <v>18.670100000000001</v>
      </c>
      <c r="AI47" s="1">
        <v>11.6012</v>
      </c>
      <c r="AJ47" s="1">
        <v>12.3</v>
      </c>
      <c r="AK47" s="1">
        <v>10.143599999999999</v>
      </c>
      <c r="AL47" s="1">
        <v>10.3261</v>
      </c>
      <c r="AM47" s="1">
        <v>10.356400000000001</v>
      </c>
      <c r="AN47" s="1">
        <v>11.235900000000001</v>
      </c>
      <c r="AO47" s="1">
        <v>11.505100000000001</v>
      </c>
      <c r="AP47" s="1">
        <v>10.0108</v>
      </c>
      <c r="AQ47" s="1">
        <v>10.3391</v>
      </c>
      <c r="AR47" s="1">
        <v>10.1944</v>
      </c>
      <c r="AS47" s="1">
        <v>10.185600000000001</v>
      </c>
      <c r="AT47" s="1">
        <v>10.1896</v>
      </c>
      <c r="AU47" s="1">
        <v>19.921399999999998</v>
      </c>
      <c r="AV47" s="1">
        <v>17.5852</v>
      </c>
      <c r="AW47" s="1">
        <v>23.079499999999999</v>
      </c>
      <c r="AX47" s="1">
        <v>16.5838</v>
      </c>
      <c r="AY47" s="1">
        <v>15.4602</v>
      </c>
      <c r="AZ47" s="1">
        <v>32.9114</v>
      </c>
      <c r="BA47" s="1">
        <v>44.076799999999999</v>
      </c>
      <c r="BB47" s="1">
        <v>36.078400000000002</v>
      </c>
      <c r="BC47" s="1">
        <v>30.136700000000001</v>
      </c>
      <c r="BD47" s="1">
        <v>16.866</v>
      </c>
      <c r="BE47" s="1">
        <v>15.506600000000001</v>
      </c>
      <c r="BF47" s="1">
        <v>29.8003</v>
      </c>
      <c r="BG47" s="1">
        <v>29.679300000000001</v>
      </c>
      <c r="BH47" s="1">
        <v>37.373699999999999</v>
      </c>
      <c r="BI47" s="1">
        <v>43.419499999999999</v>
      </c>
      <c r="BJ47" s="1">
        <f t="shared" si="7"/>
        <v>10.061713333333334</v>
      </c>
      <c r="BK47" s="1">
        <f t="shared" si="0"/>
        <v>14.154146666666664</v>
      </c>
      <c r="BL47" s="1">
        <f t="shared" si="1"/>
        <v>11.354606666666667</v>
      </c>
      <c r="BM47" s="1">
        <f t="shared" si="2"/>
        <v>27.231919999999999</v>
      </c>
      <c r="BN47" s="1">
        <f t="shared" si="3"/>
        <v>1.1139992875521383</v>
      </c>
      <c r="BO47" s="1">
        <f t="shared" si="4"/>
        <v>1.0759650046530764</v>
      </c>
      <c r="BP47" s="1">
        <f t="shared" si="5"/>
        <v>2.1572600712367396</v>
      </c>
      <c r="BQ47" s="1">
        <f t="shared" si="6"/>
        <v>10.144741432190379</v>
      </c>
    </row>
    <row r="48" spans="1:69" x14ac:dyDescent="0.2">
      <c r="A48" s="1">
        <v>425</v>
      </c>
      <c r="B48" s="1">
        <v>9.1831999999999994</v>
      </c>
      <c r="C48" s="1">
        <v>9.2241999999999997</v>
      </c>
      <c r="D48" s="1">
        <v>9.0015999999999998</v>
      </c>
      <c r="E48" s="1">
        <v>9.6129999999999995</v>
      </c>
      <c r="F48" s="1">
        <v>9.0669000000000004</v>
      </c>
      <c r="G48" s="1">
        <v>13.6958</v>
      </c>
      <c r="H48" s="1">
        <v>9.9616000000000007</v>
      </c>
      <c r="I48" s="1">
        <v>9.7756000000000007</v>
      </c>
      <c r="J48" s="1">
        <v>9.7401</v>
      </c>
      <c r="K48" s="1">
        <v>9.6950000000000003</v>
      </c>
      <c r="L48" s="1">
        <v>10.436999999999999</v>
      </c>
      <c r="M48" s="1">
        <v>9.7964000000000002</v>
      </c>
      <c r="N48" s="1">
        <v>9.7164999999999999</v>
      </c>
      <c r="O48" s="1">
        <v>10.362299999999999</v>
      </c>
      <c r="P48" s="1">
        <v>9.6359999999999992</v>
      </c>
      <c r="Q48" s="1">
        <v>12.671900000000001</v>
      </c>
      <c r="R48" s="1">
        <v>14.396599999999999</v>
      </c>
      <c r="S48" s="1">
        <v>12.682600000000001</v>
      </c>
      <c r="T48" s="1">
        <v>14.142899999999999</v>
      </c>
      <c r="U48" s="1">
        <v>13.2661</v>
      </c>
      <c r="V48" s="1">
        <v>16.042300000000001</v>
      </c>
      <c r="W48" s="1">
        <v>14.810600000000001</v>
      </c>
      <c r="X48" s="1">
        <v>14.0359</v>
      </c>
      <c r="Y48" s="1">
        <v>13.9276</v>
      </c>
      <c r="Z48" s="1">
        <v>12.4755</v>
      </c>
      <c r="AA48" s="1">
        <v>13.133100000000001</v>
      </c>
      <c r="AB48" s="1">
        <v>14.9594</v>
      </c>
      <c r="AC48" s="1">
        <v>13.643700000000001</v>
      </c>
      <c r="AD48" s="1">
        <v>15.515000000000001</v>
      </c>
      <c r="AE48" s="1">
        <v>14.625299999999999</v>
      </c>
      <c r="AF48" s="1">
        <v>11.269600000000001</v>
      </c>
      <c r="AG48" s="1">
        <v>11.6517</v>
      </c>
      <c r="AH48" s="1">
        <v>18.451000000000001</v>
      </c>
      <c r="AI48" s="1">
        <v>11.472099999999999</v>
      </c>
      <c r="AJ48" s="1">
        <v>12.1914</v>
      </c>
      <c r="AK48" s="1">
        <v>10.018800000000001</v>
      </c>
      <c r="AL48" s="1">
        <v>10.1487</v>
      </c>
      <c r="AM48" s="1">
        <v>10.199199999999999</v>
      </c>
      <c r="AN48" s="1">
        <v>11.0968</v>
      </c>
      <c r="AO48" s="1">
        <v>11.3713</v>
      </c>
      <c r="AP48" s="1">
        <v>9.8558000000000003</v>
      </c>
      <c r="AQ48" s="1">
        <v>10.203200000000001</v>
      </c>
      <c r="AR48" s="1">
        <v>10.0495</v>
      </c>
      <c r="AS48" s="1">
        <v>9.9953000000000003</v>
      </c>
      <c r="AT48" s="1">
        <v>10.132899999999999</v>
      </c>
      <c r="AU48" s="1">
        <v>19.8141</v>
      </c>
      <c r="AV48" s="1">
        <v>17.447099999999999</v>
      </c>
      <c r="AW48" s="1">
        <v>22.876200000000001</v>
      </c>
      <c r="AX48" s="1">
        <v>16.435700000000001</v>
      </c>
      <c r="AY48" s="1">
        <v>15.3216</v>
      </c>
      <c r="AZ48" s="1">
        <v>32.7331</v>
      </c>
      <c r="BA48" s="1">
        <v>43.903399999999998</v>
      </c>
      <c r="BB48" s="1">
        <v>35.957299999999996</v>
      </c>
      <c r="BC48" s="1">
        <v>29.934999999999999</v>
      </c>
      <c r="BD48" s="1">
        <v>16.848099999999999</v>
      </c>
      <c r="BE48" s="1">
        <v>15.328799999999999</v>
      </c>
      <c r="BF48" s="1">
        <v>29.632100000000001</v>
      </c>
      <c r="BG48" s="1">
        <v>29.4541</v>
      </c>
      <c r="BH48" s="1">
        <v>37.234699999999997</v>
      </c>
      <c r="BI48" s="1">
        <v>43.145400000000002</v>
      </c>
      <c r="BJ48" s="1">
        <f t="shared" si="7"/>
        <v>9.927013333333333</v>
      </c>
      <c r="BK48" s="1">
        <f t="shared" si="0"/>
        <v>14.021899999999999</v>
      </c>
      <c r="BL48" s="1">
        <f t="shared" si="1"/>
        <v>11.207153333333334</v>
      </c>
      <c r="BM48" s="1">
        <f t="shared" si="2"/>
        <v>27.071113333333326</v>
      </c>
      <c r="BN48" s="1">
        <f t="shared" si="3"/>
        <v>1.1229508740473799</v>
      </c>
      <c r="BO48" s="1">
        <f t="shared" si="4"/>
        <v>1.064100915595616</v>
      </c>
      <c r="BP48" s="1">
        <f t="shared" si="5"/>
        <v>2.1397299762442121</v>
      </c>
      <c r="BQ48" s="1">
        <f t="shared" si="6"/>
        <v>10.116841577634426</v>
      </c>
    </row>
    <row r="49" spans="1:69" x14ac:dyDescent="0.2">
      <c r="A49" s="1">
        <v>426</v>
      </c>
      <c r="B49" s="1">
        <v>9.0187000000000008</v>
      </c>
      <c r="C49" s="1">
        <v>9.0673999999999992</v>
      </c>
      <c r="D49" s="1">
        <v>8.8185000000000002</v>
      </c>
      <c r="E49" s="1">
        <v>9.5271000000000008</v>
      </c>
      <c r="F49" s="1">
        <v>8.8869000000000007</v>
      </c>
      <c r="G49" s="1">
        <v>13.562900000000001</v>
      </c>
      <c r="H49" s="1">
        <v>9.8323999999999998</v>
      </c>
      <c r="I49" s="1">
        <v>9.6321999999999992</v>
      </c>
      <c r="J49" s="1">
        <v>9.6115999999999993</v>
      </c>
      <c r="K49" s="1">
        <v>9.5405999999999995</v>
      </c>
      <c r="L49" s="1">
        <v>10.2943</v>
      </c>
      <c r="M49" s="1">
        <v>9.6073000000000004</v>
      </c>
      <c r="N49" s="1">
        <v>9.5620999999999992</v>
      </c>
      <c r="O49" s="1">
        <v>10.1892</v>
      </c>
      <c r="P49" s="1">
        <v>9.4285999999999994</v>
      </c>
      <c r="Q49" s="1">
        <v>12.4984</v>
      </c>
      <c r="R49" s="1">
        <v>14.209</v>
      </c>
      <c r="S49" s="1">
        <v>12.5387</v>
      </c>
      <c r="T49" s="1">
        <v>14.021800000000001</v>
      </c>
      <c r="U49" s="1">
        <v>13.120200000000001</v>
      </c>
      <c r="V49" s="1">
        <v>15.9245</v>
      </c>
      <c r="W49" s="1">
        <v>14.625299999999999</v>
      </c>
      <c r="X49" s="1">
        <v>13.8256</v>
      </c>
      <c r="Y49" s="1">
        <v>13.7468</v>
      </c>
      <c r="Z49" s="1">
        <v>12.342700000000001</v>
      </c>
      <c r="AA49" s="1">
        <v>12.9512</v>
      </c>
      <c r="AB49" s="1">
        <v>14.7692</v>
      </c>
      <c r="AC49" s="1">
        <v>13.4626</v>
      </c>
      <c r="AD49" s="1">
        <v>15.3508</v>
      </c>
      <c r="AE49" s="1">
        <v>14.478999999999999</v>
      </c>
      <c r="AF49" s="1">
        <v>11.0855</v>
      </c>
      <c r="AG49" s="1">
        <v>11.4703</v>
      </c>
      <c r="AH49" s="1">
        <v>18.216999999999999</v>
      </c>
      <c r="AI49" s="1">
        <v>11.318300000000001</v>
      </c>
      <c r="AJ49" s="1">
        <v>12.0959</v>
      </c>
      <c r="AK49" s="1">
        <v>9.8777000000000008</v>
      </c>
      <c r="AL49" s="1">
        <v>10.0474</v>
      </c>
      <c r="AM49" s="1">
        <v>10.017300000000001</v>
      </c>
      <c r="AN49" s="1">
        <v>10.919700000000001</v>
      </c>
      <c r="AO49" s="1">
        <v>11.1975</v>
      </c>
      <c r="AP49" s="1">
        <v>9.6355000000000004</v>
      </c>
      <c r="AQ49" s="1">
        <v>10.0327</v>
      </c>
      <c r="AR49" s="1">
        <v>9.9063999999999997</v>
      </c>
      <c r="AS49" s="1">
        <v>9.8126999999999995</v>
      </c>
      <c r="AT49" s="1">
        <v>9.9725999999999999</v>
      </c>
      <c r="AU49" s="1">
        <v>19.564900000000002</v>
      </c>
      <c r="AV49" s="1">
        <v>17.310700000000001</v>
      </c>
      <c r="AW49" s="1">
        <v>22.697299999999998</v>
      </c>
      <c r="AX49" s="1">
        <v>16.333200000000001</v>
      </c>
      <c r="AY49" s="1">
        <v>15.1325</v>
      </c>
      <c r="AZ49" s="1">
        <v>32.462299999999999</v>
      </c>
      <c r="BA49" s="1">
        <v>43.551400000000001</v>
      </c>
      <c r="BB49" s="1">
        <v>35.670299999999997</v>
      </c>
      <c r="BC49" s="1">
        <v>29.668700000000001</v>
      </c>
      <c r="BD49" s="1">
        <v>16.748799999999999</v>
      </c>
      <c r="BE49" s="1">
        <v>15.1721</v>
      </c>
      <c r="BF49" s="1">
        <v>29.415400000000002</v>
      </c>
      <c r="BG49" s="1">
        <v>29.258400000000002</v>
      </c>
      <c r="BH49" s="1">
        <v>37.044699999999999</v>
      </c>
      <c r="BI49" s="1">
        <v>42.842300000000002</v>
      </c>
      <c r="BJ49" s="1">
        <f t="shared" si="7"/>
        <v>9.771986666666665</v>
      </c>
      <c r="BK49" s="1">
        <f t="shared" si="0"/>
        <v>13.857719999999999</v>
      </c>
      <c r="BL49" s="1">
        <f t="shared" si="1"/>
        <v>11.040433333333334</v>
      </c>
      <c r="BM49" s="1">
        <f t="shared" si="2"/>
        <v>26.858199999999997</v>
      </c>
      <c r="BN49" s="1">
        <f t="shared" si="3"/>
        <v>1.1315543114714168</v>
      </c>
      <c r="BO49" s="1">
        <f t="shared" si="4"/>
        <v>1.0648665330185076</v>
      </c>
      <c r="BP49" s="1">
        <f t="shared" si="5"/>
        <v>2.1251596654862226</v>
      </c>
      <c r="BQ49" s="1">
        <f t="shared" si="6"/>
        <v>10.05651879436561</v>
      </c>
    </row>
    <row r="50" spans="1:69" x14ac:dyDescent="0.2">
      <c r="A50" s="1">
        <v>427</v>
      </c>
      <c r="B50" s="1">
        <v>8.8293999999999997</v>
      </c>
      <c r="C50" s="1">
        <v>8.8756000000000004</v>
      </c>
      <c r="D50" s="1">
        <v>8.6295999999999999</v>
      </c>
      <c r="E50" s="1">
        <v>9.3195999999999994</v>
      </c>
      <c r="F50" s="1">
        <v>8.7223000000000006</v>
      </c>
      <c r="G50" s="1">
        <v>13.3642</v>
      </c>
      <c r="H50" s="1">
        <v>9.6510999999999996</v>
      </c>
      <c r="I50" s="1">
        <v>9.4522999999999993</v>
      </c>
      <c r="J50" s="1">
        <v>9.4628999999999994</v>
      </c>
      <c r="K50" s="1">
        <v>9.3777000000000008</v>
      </c>
      <c r="L50" s="1">
        <v>10.019299999999999</v>
      </c>
      <c r="M50" s="1">
        <v>9.4336000000000002</v>
      </c>
      <c r="N50" s="1">
        <v>9.3337000000000003</v>
      </c>
      <c r="O50" s="1">
        <v>9.9831000000000003</v>
      </c>
      <c r="P50" s="1">
        <v>9.1923999999999992</v>
      </c>
      <c r="Q50" s="1">
        <v>12.227600000000001</v>
      </c>
      <c r="R50" s="1">
        <v>14.015000000000001</v>
      </c>
      <c r="S50" s="1">
        <v>12.3116</v>
      </c>
      <c r="T50" s="1">
        <v>13.889200000000001</v>
      </c>
      <c r="U50" s="1">
        <v>12.9564</v>
      </c>
      <c r="V50" s="1">
        <v>15.756500000000001</v>
      </c>
      <c r="W50" s="1">
        <v>14.402100000000001</v>
      </c>
      <c r="X50" s="1">
        <v>13.642799999999999</v>
      </c>
      <c r="Y50" s="1">
        <v>13.5206</v>
      </c>
      <c r="Z50" s="1">
        <v>12.124700000000001</v>
      </c>
      <c r="AA50" s="1">
        <v>12.7348</v>
      </c>
      <c r="AB50" s="1">
        <v>14.549200000000001</v>
      </c>
      <c r="AC50" s="1">
        <v>13.232200000000001</v>
      </c>
      <c r="AD50" s="1">
        <v>15.0755</v>
      </c>
      <c r="AE50" s="1">
        <v>14.2422</v>
      </c>
      <c r="AF50" s="1">
        <v>10.9514</v>
      </c>
      <c r="AG50" s="1">
        <v>11.299200000000001</v>
      </c>
      <c r="AH50" s="1">
        <v>18.020399999999999</v>
      </c>
      <c r="AI50" s="1">
        <v>11.148</v>
      </c>
      <c r="AJ50" s="1">
        <v>11.977399999999999</v>
      </c>
      <c r="AK50" s="1">
        <v>9.6336999999999993</v>
      </c>
      <c r="AL50" s="1">
        <v>9.8278999999999996</v>
      </c>
      <c r="AM50" s="1">
        <v>9.8231999999999999</v>
      </c>
      <c r="AN50" s="1">
        <v>10.7241</v>
      </c>
      <c r="AO50" s="1">
        <v>11.002000000000001</v>
      </c>
      <c r="AP50" s="1">
        <v>9.3902999999999999</v>
      </c>
      <c r="AQ50" s="1">
        <v>9.8228000000000009</v>
      </c>
      <c r="AR50" s="1">
        <v>9.7276000000000007</v>
      </c>
      <c r="AS50" s="1">
        <v>9.6043000000000003</v>
      </c>
      <c r="AT50" s="1">
        <v>9.7059999999999995</v>
      </c>
      <c r="AU50" s="1">
        <v>19.353999999999999</v>
      </c>
      <c r="AV50" s="1">
        <v>17.136800000000001</v>
      </c>
      <c r="AW50" s="1">
        <v>22.468800000000002</v>
      </c>
      <c r="AX50" s="1">
        <v>16.1127</v>
      </c>
      <c r="AY50" s="1">
        <v>14.8775</v>
      </c>
      <c r="AZ50" s="1">
        <v>32.120699999999999</v>
      </c>
      <c r="BA50" s="1">
        <v>43.2498</v>
      </c>
      <c r="BB50" s="1">
        <v>35.434899999999999</v>
      </c>
      <c r="BC50" s="1">
        <v>29.428899999999999</v>
      </c>
      <c r="BD50" s="1">
        <v>16.625499999999999</v>
      </c>
      <c r="BE50" s="1">
        <v>14.9648</v>
      </c>
      <c r="BF50" s="1">
        <v>29.183599999999998</v>
      </c>
      <c r="BG50" s="1">
        <v>28.974299999999999</v>
      </c>
      <c r="BH50" s="1">
        <v>36.863100000000003</v>
      </c>
      <c r="BI50" s="1">
        <v>42.562600000000003</v>
      </c>
      <c r="BJ50" s="1">
        <f t="shared" si="7"/>
        <v>9.5764533333333315</v>
      </c>
      <c r="BK50" s="1">
        <f t="shared" si="0"/>
        <v>13.645360000000002</v>
      </c>
      <c r="BL50" s="1">
        <f t="shared" si="1"/>
        <v>10.843886666666666</v>
      </c>
      <c r="BM50" s="1">
        <f t="shared" si="2"/>
        <v>26.623866666666672</v>
      </c>
      <c r="BN50" s="1">
        <f t="shared" si="3"/>
        <v>1.1259942589720904</v>
      </c>
      <c r="BO50" s="1">
        <f t="shared" si="4"/>
        <v>1.0702312345603502</v>
      </c>
      <c r="BP50" s="1">
        <f t="shared" si="5"/>
        <v>2.1365772069452738</v>
      </c>
      <c r="BQ50" s="1">
        <f t="shared" si="6"/>
        <v>10.027049657990586</v>
      </c>
    </row>
    <row r="51" spans="1:69" x14ac:dyDescent="0.2">
      <c r="A51" s="1">
        <v>428</v>
      </c>
      <c r="B51" s="1">
        <v>8.7035</v>
      </c>
      <c r="C51" s="1">
        <v>8.7211999999999996</v>
      </c>
      <c r="D51" s="1">
        <v>8.5038</v>
      </c>
      <c r="E51" s="1">
        <v>9.1767000000000003</v>
      </c>
      <c r="F51" s="1">
        <v>8.5414999999999992</v>
      </c>
      <c r="G51" s="1">
        <v>13.1793</v>
      </c>
      <c r="H51" s="1">
        <v>9.4620999999999995</v>
      </c>
      <c r="I51" s="1">
        <v>9.2881999999999998</v>
      </c>
      <c r="J51" s="1">
        <v>9.2562999999999995</v>
      </c>
      <c r="K51" s="1">
        <v>9.2097999999999995</v>
      </c>
      <c r="L51" s="1">
        <v>9.8082999999999991</v>
      </c>
      <c r="M51" s="1">
        <v>9.3132000000000001</v>
      </c>
      <c r="N51" s="1">
        <v>9.1701999999999995</v>
      </c>
      <c r="O51" s="1">
        <v>9.7843</v>
      </c>
      <c r="P51" s="1">
        <v>9.0624000000000002</v>
      </c>
      <c r="Q51" s="1">
        <v>12.0694</v>
      </c>
      <c r="R51" s="1">
        <v>13.8658</v>
      </c>
      <c r="S51" s="1">
        <v>12.1624</v>
      </c>
      <c r="T51" s="1">
        <v>13.7309</v>
      </c>
      <c r="U51" s="1">
        <v>12.812200000000001</v>
      </c>
      <c r="V51" s="1">
        <v>15.5571</v>
      </c>
      <c r="W51" s="1">
        <v>14.2902</v>
      </c>
      <c r="X51" s="1">
        <v>13.4465</v>
      </c>
      <c r="Y51" s="1">
        <v>13.3352</v>
      </c>
      <c r="Z51" s="1">
        <v>11.9145</v>
      </c>
      <c r="AA51" s="1">
        <v>12.5791</v>
      </c>
      <c r="AB51" s="1">
        <v>14.400700000000001</v>
      </c>
      <c r="AC51" s="1">
        <v>13.046900000000001</v>
      </c>
      <c r="AD51" s="1">
        <v>14.8779</v>
      </c>
      <c r="AE51" s="1">
        <v>14.178699999999999</v>
      </c>
      <c r="AF51" s="1">
        <v>10.827</v>
      </c>
      <c r="AG51" s="1">
        <v>11.1553</v>
      </c>
      <c r="AH51" s="1">
        <v>17.849599999999999</v>
      </c>
      <c r="AI51" s="1">
        <v>10.967700000000001</v>
      </c>
      <c r="AJ51" s="1">
        <v>11.8406</v>
      </c>
      <c r="AK51" s="1">
        <v>9.4719999999999995</v>
      </c>
      <c r="AL51" s="1">
        <v>9.6338000000000008</v>
      </c>
      <c r="AM51" s="1">
        <v>9.6707000000000001</v>
      </c>
      <c r="AN51" s="1">
        <v>10.5793</v>
      </c>
      <c r="AO51" s="1">
        <v>10.897500000000001</v>
      </c>
      <c r="AP51" s="1">
        <v>9.2606999999999999</v>
      </c>
      <c r="AQ51" s="1">
        <v>9.6530000000000005</v>
      </c>
      <c r="AR51" s="1">
        <v>9.5394000000000005</v>
      </c>
      <c r="AS51" s="1">
        <v>9.4451000000000001</v>
      </c>
      <c r="AT51" s="1">
        <v>9.5333000000000006</v>
      </c>
      <c r="AU51" s="1">
        <v>19.162800000000001</v>
      </c>
      <c r="AV51" s="1">
        <v>16.9742</v>
      </c>
      <c r="AW51" s="1">
        <v>22.333500000000001</v>
      </c>
      <c r="AX51" s="1">
        <v>15.9046</v>
      </c>
      <c r="AY51" s="1">
        <v>14.7059</v>
      </c>
      <c r="AZ51" s="1">
        <v>31.9297</v>
      </c>
      <c r="BA51" s="1">
        <v>43.0976</v>
      </c>
      <c r="BB51" s="1">
        <v>35.304299999999998</v>
      </c>
      <c r="BC51" s="1">
        <v>29.3064</v>
      </c>
      <c r="BD51" s="1">
        <v>16.570499999999999</v>
      </c>
      <c r="BE51" s="1">
        <v>14.7583</v>
      </c>
      <c r="BF51" s="1">
        <v>29.1159</v>
      </c>
      <c r="BG51" s="1">
        <v>28.714099999999998</v>
      </c>
      <c r="BH51" s="1">
        <v>36.762599999999999</v>
      </c>
      <c r="BI51" s="1">
        <v>42.467799999999997</v>
      </c>
      <c r="BJ51" s="1">
        <f t="shared" si="7"/>
        <v>9.4120533333333309</v>
      </c>
      <c r="BK51" s="1">
        <f t="shared" si="0"/>
        <v>13.484500000000001</v>
      </c>
      <c r="BL51" s="1">
        <f t="shared" si="1"/>
        <v>10.688333333333334</v>
      </c>
      <c r="BM51" s="1">
        <f t="shared" si="2"/>
        <v>26.473880000000001</v>
      </c>
      <c r="BN51" s="1">
        <f t="shared" si="3"/>
        <v>1.1141544942028592</v>
      </c>
      <c r="BO51" s="1">
        <f t="shared" si="4"/>
        <v>1.0729181389356519</v>
      </c>
      <c r="BP51" s="1">
        <f t="shared" si="5"/>
        <v>2.1367422742733027</v>
      </c>
      <c r="BQ51" s="1">
        <f t="shared" si="6"/>
        <v>10.043266961160743</v>
      </c>
    </row>
    <row r="52" spans="1:69" x14ac:dyDescent="0.2">
      <c r="A52" s="1">
        <v>429</v>
      </c>
      <c r="B52" s="1">
        <v>8.5531000000000006</v>
      </c>
      <c r="C52" s="1">
        <v>8.5883000000000003</v>
      </c>
      <c r="D52" s="1">
        <v>8.4044000000000008</v>
      </c>
      <c r="E52" s="1">
        <v>9.0365000000000002</v>
      </c>
      <c r="F52" s="1">
        <v>8.4131999999999998</v>
      </c>
      <c r="G52" s="1">
        <v>12.993</v>
      </c>
      <c r="H52" s="1">
        <v>9.3020999999999994</v>
      </c>
      <c r="I52" s="1">
        <v>9.1167999999999996</v>
      </c>
      <c r="J52" s="1">
        <v>9.1326999999999998</v>
      </c>
      <c r="K52" s="1">
        <v>9.0670999999999999</v>
      </c>
      <c r="L52" s="1">
        <v>9.6545000000000005</v>
      </c>
      <c r="M52" s="1">
        <v>9.1649999999999991</v>
      </c>
      <c r="N52" s="1">
        <v>9.0515000000000008</v>
      </c>
      <c r="O52" s="1">
        <v>9.6609999999999996</v>
      </c>
      <c r="P52" s="1">
        <v>8.9522999999999993</v>
      </c>
      <c r="Q52" s="1">
        <v>11.9763</v>
      </c>
      <c r="R52" s="1">
        <v>13.7529</v>
      </c>
      <c r="S52" s="1">
        <v>12.0169</v>
      </c>
      <c r="T52" s="1">
        <v>13.587</v>
      </c>
      <c r="U52" s="1">
        <v>12.6828</v>
      </c>
      <c r="V52" s="1">
        <v>15.3887</v>
      </c>
      <c r="W52" s="1">
        <v>14.215199999999999</v>
      </c>
      <c r="X52" s="1">
        <v>13.292</v>
      </c>
      <c r="Y52" s="1">
        <v>13.167899999999999</v>
      </c>
      <c r="Z52" s="1">
        <v>11.7227</v>
      </c>
      <c r="AA52" s="1">
        <v>12.4147</v>
      </c>
      <c r="AB52" s="1">
        <v>14.267300000000001</v>
      </c>
      <c r="AC52" s="1">
        <v>12.889799999999999</v>
      </c>
      <c r="AD52" s="1">
        <v>14.6989</v>
      </c>
      <c r="AE52" s="1">
        <v>14.059900000000001</v>
      </c>
      <c r="AF52" s="1">
        <v>10.661099999999999</v>
      </c>
      <c r="AG52" s="1">
        <v>10.9838</v>
      </c>
      <c r="AH52" s="1">
        <v>17.674600000000002</v>
      </c>
      <c r="AI52" s="1">
        <v>10.8195</v>
      </c>
      <c r="AJ52" s="1">
        <v>11.709</v>
      </c>
      <c r="AK52" s="1">
        <v>9.3420000000000005</v>
      </c>
      <c r="AL52" s="1">
        <v>9.5176999999999996</v>
      </c>
      <c r="AM52" s="1">
        <v>9.5220000000000002</v>
      </c>
      <c r="AN52" s="1">
        <v>10.475</v>
      </c>
      <c r="AO52" s="1">
        <v>10.7829</v>
      </c>
      <c r="AP52" s="1">
        <v>9.0960000000000001</v>
      </c>
      <c r="AQ52" s="1">
        <v>9.5172000000000008</v>
      </c>
      <c r="AR52" s="1">
        <v>9.3899000000000008</v>
      </c>
      <c r="AS52" s="1">
        <v>9.2584999999999997</v>
      </c>
      <c r="AT52" s="1">
        <v>9.4156999999999993</v>
      </c>
      <c r="AU52" s="1">
        <v>19.060600000000001</v>
      </c>
      <c r="AV52" s="1">
        <v>16.876100000000001</v>
      </c>
      <c r="AW52" s="1">
        <v>22.238</v>
      </c>
      <c r="AX52" s="1">
        <v>15.7965</v>
      </c>
      <c r="AY52" s="1">
        <v>14.5585</v>
      </c>
      <c r="AZ52" s="1">
        <v>31.742799999999999</v>
      </c>
      <c r="BA52" s="1">
        <v>42.852400000000003</v>
      </c>
      <c r="BB52" s="1">
        <v>35.140300000000003</v>
      </c>
      <c r="BC52" s="1">
        <v>29.251100000000001</v>
      </c>
      <c r="BD52" s="1">
        <v>16.462599999999998</v>
      </c>
      <c r="BE52" s="1">
        <v>14.653</v>
      </c>
      <c r="BF52" s="1">
        <v>29.042100000000001</v>
      </c>
      <c r="BG52" s="1">
        <v>28.5548</v>
      </c>
      <c r="BH52" s="1">
        <v>36.630400000000002</v>
      </c>
      <c r="BI52" s="1">
        <v>42.4011</v>
      </c>
      <c r="BJ52" s="1">
        <f t="shared" si="7"/>
        <v>9.2727666666666675</v>
      </c>
      <c r="BK52" s="1">
        <f t="shared" si="0"/>
        <v>13.342200000000002</v>
      </c>
      <c r="BL52" s="1">
        <f t="shared" si="1"/>
        <v>10.544326666666667</v>
      </c>
      <c r="BM52" s="1">
        <f t="shared" si="2"/>
        <v>26.350686666666668</v>
      </c>
      <c r="BN52" s="1">
        <f t="shared" si="3"/>
        <v>1.0994189593122354</v>
      </c>
      <c r="BO52" s="1">
        <f t="shared" si="4"/>
        <v>1.0746409706103179</v>
      </c>
      <c r="BP52" s="1">
        <f t="shared" si="5"/>
        <v>2.1296993508362667</v>
      </c>
      <c r="BQ52" s="1">
        <f t="shared" si="6"/>
        <v>10.026127391105033</v>
      </c>
    </row>
    <row r="53" spans="1:69" x14ac:dyDescent="0.2">
      <c r="A53" s="1">
        <v>430</v>
      </c>
      <c r="B53" s="1">
        <v>8.3892000000000007</v>
      </c>
      <c r="C53" s="1">
        <v>8.4552999999999994</v>
      </c>
      <c r="D53" s="1">
        <v>8.2251999999999992</v>
      </c>
      <c r="E53" s="1">
        <v>8.8757999999999999</v>
      </c>
      <c r="F53" s="1">
        <v>8.2677999999999994</v>
      </c>
      <c r="G53" s="1">
        <v>12.7859</v>
      </c>
      <c r="H53" s="1">
        <v>9.1949000000000005</v>
      </c>
      <c r="I53" s="1">
        <v>8.9606999999999992</v>
      </c>
      <c r="J53" s="1">
        <v>8.9786000000000001</v>
      </c>
      <c r="K53" s="1">
        <v>8.9009999999999998</v>
      </c>
      <c r="L53" s="1">
        <v>9.4815000000000005</v>
      </c>
      <c r="M53" s="1">
        <v>8.9574999999999996</v>
      </c>
      <c r="N53" s="1">
        <v>8.8633000000000006</v>
      </c>
      <c r="O53" s="1">
        <v>9.5343</v>
      </c>
      <c r="P53" s="1">
        <v>8.7957000000000001</v>
      </c>
      <c r="Q53" s="1">
        <v>11.8347</v>
      </c>
      <c r="R53" s="1">
        <v>13.610099999999999</v>
      </c>
      <c r="S53" s="1">
        <v>11.885300000000001</v>
      </c>
      <c r="T53" s="1">
        <v>13.4473</v>
      </c>
      <c r="U53" s="1">
        <v>12.5023</v>
      </c>
      <c r="V53" s="1">
        <v>15.1966</v>
      </c>
      <c r="W53" s="1">
        <v>14.068</v>
      </c>
      <c r="X53" s="1">
        <v>13.1387</v>
      </c>
      <c r="Y53" s="1">
        <v>12.9665</v>
      </c>
      <c r="Z53" s="1">
        <v>11.554600000000001</v>
      </c>
      <c r="AA53" s="1">
        <v>12.3002</v>
      </c>
      <c r="AB53" s="1">
        <v>14.123799999999999</v>
      </c>
      <c r="AC53" s="1">
        <v>12.6951</v>
      </c>
      <c r="AD53" s="1">
        <v>14.518599999999999</v>
      </c>
      <c r="AE53" s="1">
        <v>13.863200000000001</v>
      </c>
      <c r="AF53" s="1">
        <v>10.4862</v>
      </c>
      <c r="AG53" s="1">
        <v>10.839700000000001</v>
      </c>
      <c r="AH53" s="1">
        <v>17.471</v>
      </c>
      <c r="AI53" s="1">
        <v>10.6899</v>
      </c>
      <c r="AJ53" s="1">
        <v>11.5123</v>
      </c>
      <c r="AK53" s="1">
        <v>9.1748999999999992</v>
      </c>
      <c r="AL53" s="1">
        <v>9.3520000000000003</v>
      </c>
      <c r="AM53" s="1">
        <v>9.3553999999999995</v>
      </c>
      <c r="AN53" s="1">
        <v>10.3172</v>
      </c>
      <c r="AO53" s="1">
        <v>10.5899</v>
      </c>
      <c r="AP53" s="1">
        <v>8.9338999999999995</v>
      </c>
      <c r="AQ53" s="1">
        <v>9.3176000000000005</v>
      </c>
      <c r="AR53" s="1">
        <v>9.1892999999999994</v>
      </c>
      <c r="AS53" s="1">
        <v>9.0968999999999998</v>
      </c>
      <c r="AT53" s="1">
        <v>9.2363</v>
      </c>
      <c r="AU53" s="1">
        <v>18.866399999999999</v>
      </c>
      <c r="AV53" s="1">
        <v>16.702300000000001</v>
      </c>
      <c r="AW53" s="1">
        <v>22.092099999999999</v>
      </c>
      <c r="AX53" s="1">
        <v>15.6219</v>
      </c>
      <c r="AY53" s="1">
        <v>14.343400000000001</v>
      </c>
      <c r="AZ53" s="1">
        <v>31.5244</v>
      </c>
      <c r="BA53" s="1">
        <v>42.563099999999999</v>
      </c>
      <c r="BB53" s="1">
        <v>34.913600000000002</v>
      </c>
      <c r="BC53" s="1">
        <v>29.011299999999999</v>
      </c>
      <c r="BD53" s="1">
        <v>16.3568</v>
      </c>
      <c r="BE53" s="1">
        <v>14.488300000000001</v>
      </c>
      <c r="BF53" s="1">
        <v>28.780799999999999</v>
      </c>
      <c r="BG53" s="1">
        <v>28.385200000000001</v>
      </c>
      <c r="BH53" s="1">
        <v>36.516300000000001</v>
      </c>
      <c r="BI53" s="1">
        <v>42.260100000000001</v>
      </c>
      <c r="BJ53" s="1">
        <f t="shared" si="7"/>
        <v>9.1111133333333321</v>
      </c>
      <c r="BK53" s="1">
        <f t="shared" si="0"/>
        <v>13.18033333333333</v>
      </c>
      <c r="BL53" s="1">
        <f t="shared" si="1"/>
        <v>10.370833333333334</v>
      </c>
      <c r="BM53" s="1">
        <f t="shared" si="2"/>
        <v>26.161733333333334</v>
      </c>
      <c r="BN53" s="1">
        <f t="shared" si="3"/>
        <v>1.0888663271407335</v>
      </c>
      <c r="BO53" s="1">
        <f t="shared" si="4"/>
        <v>1.0658588238509599</v>
      </c>
      <c r="BP53" s="1">
        <f t="shared" si="5"/>
        <v>2.1226782643183375</v>
      </c>
      <c r="BQ53" s="1">
        <f t="shared" si="6"/>
        <v>10.011020830255511</v>
      </c>
    </row>
    <row r="54" spans="1:69" x14ac:dyDescent="0.2">
      <c r="A54" s="1">
        <v>431</v>
      </c>
      <c r="B54" s="1">
        <v>8.2101000000000006</v>
      </c>
      <c r="C54" s="1">
        <v>8.2954000000000008</v>
      </c>
      <c r="D54" s="1">
        <v>8.0359999999999996</v>
      </c>
      <c r="E54" s="1">
        <v>8.6882000000000001</v>
      </c>
      <c r="F54" s="1">
        <v>8.1044</v>
      </c>
      <c r="G54" s="1">
        <v>12.61</v>
      </c>
      <c r="H54" s="1">
        <v>9.0122999999999998</v>
      </c>
      <c r="I54" s="1">
        <v>8.8117000000000001</v>
      </c>
      <c r="J54" s="1">
        <v>8.798</v>
      </c>
      <c r="K54" s="1">
        <v>8.7636000000000003</v>
      </c>
      <c r="L54" s="1">
        <v>9.2662999999999993</v>
      </c>
      <c r="M54" s="1">
        <v>8.7645999999999997</v>
      </c>
      <c r="N54" s="1">
        <v>8.6835000000000004</v>
      </c>
      <c r="O54" s="1">
        <v>9.3598999999999997</v>
      </c>
      <c r="P54" s="1">
        <v>8.6167999999999996</v>
      </c>
      <c r="Q54" s="1">
        <v>11.605399999999999</v>
      </c>
      <c r="R54" s="1">
        <v>13.4269</v>
      </c>
      <c r="S54" s="1">
        <v>11.7112</v>
      </c>
      <c r="T54" s="1">
        <v>13.276199999999999</v>
      </c>
      <c r="U54" s="1">
        <v>12.352600000000001</v>
      </c>
      <c r="V54" s="1">
        <v>15.0311</v>
      </c>
      <c r="W54" s="1">
        <v>13.861000000000001</v>
      </c>
      <c r="X54" s="1">
        <v>12.946</v>
      </c>
      <c r="Y54" s="1">
        <v>12.751300000000001</v>
      </c>
      <c r="Z54" s="1">
        <v>11.436</v>
      </c>
      <c r="AA54" s="1">
        <v>12.1074</v>
      </c>
      <c r="AB54" s="1">
        <v>13.9169</v>
      </c>
      <c r="AC54" s="1">
        <v>12.553000000000001</v>
      </c>
      <c r="AD54" s="1">
        <v>14.4178</v>
      </c>
      <c r="AE54" s="1">
        <v>13.652799999999999</v>
      </c>
      <c r="AF54" s="1">
        <v>10.3055</v>
      </c>
      <c r="AG54" s="1">
        <v>10.683999999999999</v>
      </c>
      <c r="AH54" s="1">
        <v>17.285900000000002</v>
      </c>
      <c r="AI54" s="1">
        <v>10.466799999999999</v>
      </c>
      <c r="AJ54" s="1">
        <v>11.383699999999999</v>
      </c>
      <c r="AK54" s="1">
        <v>8.9725000000000001</v>
      </c>
      <c r="AL54" s="1">
        <v>9.1470000000000002</v>
      </c>
      <c r="AM54" s="1">
        <v>9.1770999999999994</v>
      </c>
      <c r="AN54" s="1">
        <v>10.0883</v>
      </c>
      <c r="AO54" s="1">
        <v>10.3809</v>
      </c>
      <c r="AP54" s="1">
        <v>8.7190999999999992</v>
      </c>
      <c r="AQ54" s="1">
        <v>9.1166999999999998</v>
      </c>
      <c r="AR54" s="1">
        <v>8.9949999999999992</v>
      </c>
      <c r="AS54" s="1">
        <v>8.9198000000000004</v>
      </c>
      <c r="AT54" s="1">
        <v>8.9943000000000008</v>
      </c>
      <c r="AU54" s="1">
        <v>18.599699999999999</v>
      </c>
      <c r="AV54" s="1">
        <v>16.510200000000001</v>
      </c>
      <c r="AW54" s="1">
        <v>21.9483</v>
      </c>
      <c r="AX54" s="1">
        <v>15.4161</v>
      </c>
      <c r="AY54" s="1">
        <v>14.193</v>
      </c>
      <c r="AZ54" s="1">
        <v>31.305700000000002</v>
      </c>
      <c r="BA54" s="1">
        <v>42.242100000000001</v>
      </c>
      <c r="BB54" s="1">
        <v>34.727200000000003</v>
      </c>
      <c r="BC54" s="1">
        <v>28.722200000000001</v>
      </c>
      <c r="BD54" s="1">
        <v>16.2179</v>
      </c>
      <c r="BE54" s="1">
        <v>14.2491</v>
      </c>
      <c r="BF54" s="1">
        <v>28.462399999999999</v>
      </c>
      <c r="BG54" s="1">
        <v>28.161999999999999</v>
      </c>
      <c r="BH54" s="1">
        <v>36.328600000000002</v>
      </c>
      <c r="BI54" s="1">
        <v>41.962499999999999</v>
      </c>
      <c r="BJ54" s="1">
        <f t="shared" si="7"/>
        <v>8.9347200000000004</v>
      </c>
      <c r="BK54" s="1">
        <f t="shared" si="0"/>
        <v>13.003040000000002</v>
      </c>
      <c r="BL54" s="1">
        <f t="shared" si="1"/>
        <v>10.175773333333334</v>
      </c>
      <c r="BM54" s="1">
        <f t="shared" si="2"/>
        <v>25.936466666666664</v>
      </c>
      <c r="BN54" s="1">
        <f t="shared" si="3"/>
        <v>1.0873415839954457</v>
      </c>
      <c r="BO54" s="1">
        <f t="shared" si="4"/>
        <v>1.0668558188835613</v>
      </c>
      <c r="BP54" s="1">
        <f t="shared" si="5"/>
        <v>2.1303459412119139</v>
      </c>
      <c r="BQ54" s="1">
        <f t="shared" si="6"/>
        <v>9.9789903895754044</v>
      </c>
    </row>
    <row r="55" spans="1:69" x14ac:dyDescent="0.2">
      <c r="A55" s="1">
        <v>432</v>
      </c>
      <c r="B55" s="1">
        <v>8.0745000000000005</v>
      </c>
      <c r="C55" s="1">
        <v>8.1242999999999999</v>
      </c>
      <c r="D55" s="1">
        <v>7.9024999999999999</v>
      </c>
      <c r="E55" s="1">
        <v>8.5405999999999995</v>
      </c>
      <c r="F55" s="1">
        <v>7.9947999999999997</v>
      </c>
      <c r="G55" s="1">
        <v>12.449299999999999</v>
      </c>
      <c r="H55" s="1">
        <v>8.8259000000000007</v>
      </c>
      <c r="I55" s="1">
        <v>8.6331000000000007</v>
      </c>
      <c r="J55" s="1">
        <v>8.6289999999999996</v>
      </c>
      <c r="K55" s="1">
        <v>8.5907</v>
      </c>
      <c r="L55" s="1">
        <v>9.0955999999999992</v>
      </c>
      <c r="M55" s="1">
        <v>8.6159999999999997</v>
      </c>
      <c r="N55" s="1">
        <v>8.5122999999999998</v>
      </c>
      <c r="O55" s="1">
        <v>9.1660000000000004</v>
      </c>
      <c r="P55" s="1">
        <v>8.4079999999999995</v>
      </c>
      <c r="Q55" s="1">
        <v>11.48</v>
      </c>
      <c r="R55" s="1">
        <v>13.2522</v>
      </c>
      <c r="S55" s="1">
        <v>11.52</v>
      </c>
      <c r="T55" s="1">
        <v>13.0943</v>
      </c>
      <c r="U55" s="1">
        <v>12.180199999999999</v>
      </c>
      <c r="V55" s="1">
        <v>14.8643</v>
      </c>
      <c r="W55" s="1">
        <v>13.655799999999999</v>
      </c>
      <c r="X55" s="1">
        <v>12.780900000000001</v>
      </c>
      <c r="Y55" s="1">
        <v>12.6175</v>
      </c>
      <c r="Z55" s="1">
        <v>11.28</v>
      </c>
      <c r="AA55" s="1">
        <v>11.9489</v>
      </c>
      <c r="AB55" s="1">
        <v>13.7233</v>
      </c>
      <c r="AC55" s="1">
        <v>12.397</v>
      </c>
      <c r="AD55" s="1">
        <v>14.279199999999999</v>
      </c>
      <c r="AE55" s="1">
        <v>13.493</v>
      </c>
      <c r="AF55" s="1">
        <v>10.1107</v>
      </c>
      <c r="AG55" s="1">
        <v>10.485300000000001</v>
      </c>
      <c r="AH55" s="1">
        <v>17.061599999999999</v>
      </c>
      <c r="AI55" s="1">
        <v>10.366300000000001</v>
      </c>
      <c r="AJ55" s="1">
        <v>11.2218</v>
      </c>
      <c r="AK55" s="1">
        <v>8.7952999999999992</v>
      </c>
      <c r="AL55" s="1">
        <v>8.9582999999999995</v>
      </c>
      <c r="AM55" s="1">
        <v>8.9943000000000008</v>
      </c>
      <c r="AN55" s="1">
        <v>9.8896999999999995</v>
      </c>
      <c r="AO55" s="1">
        <v>10.229100000000001</v>
      </c>
      <c r="AP55" s="1">
        <v>8.5829000000000004</v>
      </c>
      <c r="AQ55" s="1">
        <v>8.9390999999999998</v>
      </c>
      <c r="AR55" s="1">
        <v>8.8547999999999991</v>
      </c>
      <c r="AS55" s="1">
        <v>8.7382000000000009</v>
      </c>
      <c r="AT55" s="1">
        <v>8.7812000000000001</v>
      </c>
      <c r="AU55" s="1">
        <v>18.336099999999998</v>
      </c>
      <c r="AV55" s="1">
        <v>16.394400000000001</v>
      </c>
      <c r="AW55" s="1">
        <v>21.712499999999999</v>
      </c>
      <c r="AX55" s="1">
        <v>15.257999999999999</v>
      </c>
      <c r="AY55" s="1">
        <v>13.9979</v>
      </c>
      <c r="AZ55" s="1">
        <v>31.061800000000002</v>
      </c>
      <c r="BA55" s="1">
        <v>41.9831</v>
      </c>
      <c r="BB55" s="1">
        <v>34.594200000000001</v>
      </c>
      <c r="BC55" s="1">
        <v>28.462599999999998</v>
      </c>
      <c r="BD55" s="1">
        <v>16.098700000000001</v>
      </c>
      <c r="BE55" s="1">
        <v>14.0505</v>
      </c>
      <c r="BF55" s="1">
        <v>28.200700000000001</v>
      </c>
      <c r="BG55" s="1">
        <v>27.899699999999999</v>
      </c>
      <c r="BH55" s="1">
        <v>36.141199999999998</v>
      </c>
      <c r="BI55" s="1">
        <v>41.670699999999997</v>
      </c>
      <c r="BJ55" s="1">
        <f t="shared" si="7"/>
        <v>8.7708399999999997</v>
      </c>
      <c r="BK55" s="1">
        <f t="shared" si="0"/>
        <v>12.837773333333333</v>
      </c>
      <c r="BL55" s="1">
        <f t="shared" si="1"/>
        <v>10.000573333333335</v>
      </c>
      <c r="BM55" s="1">
        <f t="shared" si="2"/>
        <v>25.724140000000002</v>
      </c>
      <c r="BN55" s="1">
        <f t="shared" si="3"/>
        <v>1.0823881946880205</v>
      </c>
      <c r="BO55" s="1">
        <f t="shared" si="4"/>
        <v>1.0616695386221155</v>
      </c>
      <c r="BP55" s="1">
        <f t="shared" si="5"/>
        <v>2.1192356177461171</v>
      </c>
      <c r="BQ55" s="1">
        <f t="shared" si="6"/>
        <v>9.9512527705094094</v>
      </c>
    </row>
    <row r="56" spans="1:69" x14ac:dyDescent="0.2">
      <c r="A56" s="1">
        <v>433</v>
      </c>
      <c r="B56" s="1">
        <v>7.976</v>
      </c>
      <c r="C56" s="1">
        <v>8.0290999999999997</v>
      </c>
      <c r="D56" s="1">
        <v>7.8071999999999999</v>
      </c>
      <c r="E56" s="1">
        <v>8.4335000000000004</v>
      </c>
      <c r="F56" s="1">
        <v>7.8719000000000001</v>
      </c>
      <c r="G56" s="1">
        <v>12.3246</v>
      </c>
      <c r="H56" s="1">
        <v>8.7018000000000004</v>
      </c>
      <c r="I56" s="1">
        <v>8.4697999999999993</v>
      </c>
      <c r="J56" s="1">
        <v>8.5060000000000002</v>
      </c>
      <c r="K56" s="1">
        <v>8.4893000000000001</v>
      </c>
      <c r="L56" s="1">
        <v>8.9562000000000008</v>
      </c>
      <c r="M56" s="1">
        <v>8.4931999999999999</v>
      </c>
      <c r="N56" s="1">
        <v>8.4002999999999997</v>
      </c>
      <c r="O56" s="1">
        <v>9.0374999999999996</v>
      </c>
      <c r="P56" s="1">
        <v>8.2956000000000003</v>
      </c>
      <c r="Q56" s="1">
        <v>11.4026</v>
      </c>
      <c r="R56" s="1">
        <v>13.1282</v>
      </c>
      <c r="S56" s="1">
        <v>11.4299</v>
      </c>
      <c r="T56" s="1">
        <v>12.971399999999999</v>
      </c>
      <c r="U56" s="1">
        <v>12.0625</v>
      </c>
      <c r="V56" s="1">
        <v>14.7608</v>
      </c>
      <c r="W56" s="1">
        <v>13.5603</v>
      </c>
      <c r="X56" s="1">
        <v>12.6212</v>
      </c>
      <c r="Y56" s="1">
        <v>12.4922</v>
      </c>
      <c r="Z56" s="1">
        <v>11.111499999999999</v>
      </c>
      <c r="AA56" s="1">
        <v>11.793200000000001</v>
      </c>
      <c r="AB56" s="1">
        <v>13.5967</v>
      </c>
      <c r="AC56" s="1">
        <v>12.276400000000001</v>
      </c>
      <c r="AD56" s="1">
        <v>14.127599999999999</v>
      </c>
      <c r="AE56" s="1">
        <v>13.3828</v>
      </c>
      <c r="AF56" s="1">
        <v>9.9995999999999992</v>
      </c>
      <c r="AG56" s="1">
        <v>10.3826</v>
      </c>
      <c r="AH56" s="1">
        <v>16.8933</v>
      </c>
      <c r="AI56" s="1">
        <v>10.234400000000001</v>
      </c>
      <c r="AJ56" s="1">
        <v>11.089399999999999</v>
      </c>
      <c r="AK56" s="1">
        <v>8.6813000000000002</v>
      </c>
      <c r="AL56" s="1">
        <v>8.8514999999999997</v>
      </c>
      <c r="AM56" s="1">
        <v>8.8826999999999998</v>
      </c>
      <c r="AN56" s="1">
        <v>9.8055000000000003</v>
      </c>
      <c r="AO56" s="1">
        <v>10.1175</v>
      </c>
      <c r="AP56" s="1">
        <v>8.4589999999999996</v>
      </c>
      <c r="AQ56" s="1">
        <v>8.8140999999999998</v>
      </c>
      <c r="AR56" s="1">
        <v>8.7780000000000005</v>
      </c>
      <c r="AS56" s="1">
        <v>8.6242999999999999</v>
      </c>
      <c r="AT56" s="1">
        <v>8.6715</v>
      </c>
      <c r="AU56" s="1">
        <v>18.2073</v>
      </c>
      <c r="AV56" s="1">
        <v>16.2972</v>
      </c>
      <c r="AW56" s="1">
        <v>21.5733</v>
      </c>
      <c r="AX56" s="1">
        <v>15.115600000000001</v>
      </c>
      <c r="AY56" s="1">
        <v>13.872999999999999</v>
      </c>
      <c r="AZ56" s="1">
        <v>30.8491</v>
      </c>
      <c r="BA56" s="1">
        <v>41.867400000000004</v>
      </c>
      <c r="BB56" s="1">
        <v>34.453200000000002</v>
      </c>
      <c r="BC56" s="1">
        <v>28.329899999999999</v>
      </c>
      <c r="BD56" s="1">
        <v>16.066299999999998</v>
      </c>
      <c r="BE56" s="1">
        <v>13.9613</v>
      </c>
      <c r="BF56" s="1">
        <v>28.0441</v>
      </c>
      <c r="BG56" s="1">
        <v>27.761299999999999</v>
      </c>
      <c r="BH56" s="1">
        <v>36.022300000000001</v>
      </c>
      <c r="BI56" s="1">
        <v>41.539400000000001</v>
      </c>
      <c r="BJ56" s="1">
        <f t="shared" si="7"/>
        <v>8.6528000000000009</v>
      </c>
      <c r="BK56" s="1">
        <f t="shared" si="0"/>
        <v>12.714486666666668</v>
      </c>
      <c r="BL56" s="1">
        <f t="shared" si="1"/>
        <v>9.8856466666666662</v>
      </c>
      <c r="BM56" s="1">
        <f t="shared" si="2"/>
        <v>25.597380000000005</v>
      </c>
      <c r="BN56" s="1">
        <f t="shared" si="3"/>
        <v>1.0771374172844739</v>
      </c>
      <c r="BO56" s="1">
        <f t="shared" si="4"/>
        <v>1.0632315705746638</v>
      </c>
      <c r="BP56" s="1">
        <f t="shared" si="5"/>
        <v>2.1044062199064522</v>
      </c>
      <c r="BQ56" s="1">
        <f t="shared" si="6"/>
        <v>9.937485909294578</v>
      </c>
    </row>
    <row r="57" spans="1:69" x14ac:dyDescent="0.2">
      <c r="A57" s="1">
        <v>434</v>
      </c>
      <c r="B57" s="1">
        <v>7.8966000000000003</v>
      </c>
      <c r="C57" s="1">
        <v>7.9187000000000003</v>
      </c>
      <c r="D57" s="1">
        <v>7.6961000000000004</v>
      </c>
      <c r="E57" s="1">
        <v>8.3437999999999999</v>
      </c>
      <c r="F57" s="1">
        <v>7.7752999999999997</v>
      </c>
      <c r="G57" s="1">
        <v>12.1774</v>
      </c>
      <c r="H57" s="1">
        <v>8.5694999999999997</v>
      </c>
      <c r="I57" s="1">
        <v>8.3816000000000006</v>
      </c>
      <c r="J57" s="1">
        <v>8.3547999999999991</v>
      </c>
      <c r="K57" s="1">
        <v>8.3230000000000004</v>
      </c>
      <c r="L57" s="1">
        <v>8.8406000000000002</v>
      </c>
      <c r="M57" s="1">
        <v>8.3879000000000001</v>
      </c>
      <c r="N57" s="1">
        <v>8.3210999999999995</v>
      </c>
      <c r="O57" s="1">
        <v>8.9449000000000005</v>
      </c>
      <c r="P57" s="1">
        <v>8.1586999999999996</v>
      </c>
      <c r="Q57" s="1">
        <v>11.292199999999999</v>
      </c>
      <c r="R57" s="1">
        <v>13.065899999999999</v>
      </c>
      <c r="S57" s="1">
        <v>11.3238</v>
      </c>
      <c r="T57" s="1">
        <v>12.8826</v>
      </c>
      <c r="U57" s="1">
        <v>11.9412</v>
      </c>
      <c r="V57" s="1">
        <v>14.646000000000001</v>
      </c>
      <c r="W57" s="1">
        <v>13.4261</v>
      </c>
      <c r="X57" s="1">
        <v>12.468299999999999</v>
      </c>
      <c r="Y57" s="1">
        <v>12.3131</v>
      </c>
      <c r="Z57" s="1">
        <v>10.9498</v>
      </c>
      <c r="AA57" s="1">
        <v>11.719099999999999</v>
      </c>
      <c r="AB57" s="1">
        <v>13.485900000000001</v>
      </c>
      <c r="AC57" s="1">
        <v>12.147500000000001</v>
      </c>
      <c r="AD57" s="1">
        <v>13.989100000000001</v>
      </c>
      <c r="AE57" s="1">
        <v>13.2721</v>
      </c>
      <c r="AF57" s="1">
        <v>9.8834999999999997</v>
      </c>
      <c r="AG57" s="1">
        <v>10.277100000000001</v>
      </c>
      <c r="AH57" s="1">
        <v>16.774699999999999</v>
      </c>
      <c r="AI57" s="1">
        <v>10.154400000000001</v>
      </c>
      <c r="AJ57" s="1">
        <v>10.9994</v>
      </c>
      <c r="AK57" s="1">
        <v>8.6289999999999996</v>
      </c>
      <c r="AL57" s="1">
        <v>8.7574000000000005</v>
      </c>
      <c r="AM57" s="1">
        <v>8.7837999999999994</v>
      </c>
      <c r="AN57" s="1">
        <v>9.7070000000000007</v>
      </c>
      <c r="AO57" s="1">
        <v>10.027699999999999</v>
      </c>
      <c r="AP57" s="1">
        <v>8.3642000000000003</v>
      </c>
      <c r="AQ57" s="1">
        <v>8.6926000000000005</v>
      </c>
      <c r="AR57" s="1">
        <v>8.6508000000000003</v>
      </c>
      <c r="AS57" s="1">
        <v>8.5353999999999992</v>
      </c>
      <c r="AT57" s="1">
        <v>8.5962999999999994</v>
      </c>
      <c r="AU57" s="1">
        <v>18.096699999999998</v>
      </c>
      <c r="AV57" s="1">
        <v>16.189599999999999</v>
      </c>
      <c r="AW57" s="1">
        <v>21.495100000000001</v>
      </c>
      <c r="AX57" s="1">
        <v>15.01</v>
      </c>
      <c r="AY57" s="1">
        <v>13.7417</v>
      </c>
      <c r="AZ57" s="1">
        <v>30.660900000000002</v>
      </c>
      <c r="BA57" s="1">
        <v>41.708199999999998</v>
      </c>
      <c r="BB57" s="1">
        <v>34.328699999999998</v>
      </c>
      <c r="BC57" s="1">
        <v>28.177900000000001</v>
      </c>
      <c r="BD57" s="1">
        <v>16.0123</v>
      </c>
      <c r="BE57" s="1">
        <v>13.8375</v>
      </c>
      <c r="BF57" s="1">
        <v>27.845400000000001</v>
      </c>
      <c r="BG57" s="1">
        <v>27.635300000000001</v>
      </c>
      <c r="BH57" s="1">
        <v>35.849600000000002</v>
      </c>
      <c r="BI57" s="1">
        <v>41.454900000000002</v>
      </c>
      <c r="BJ57" s="1">
        <f t="shared" si="7"/>
        <v>8.5393333333333334</v>
      </c>
      <c r="BK57" s="1">
        <f t="shared" si="0"/>
        <v>12.594846666666667</v>
      </c>
      <c r="BL57" s="1">
        <f t="shared" si="1"/>
        <v>9.7888866666666665</v>
      </c>
      <c r="BM57" s="1">
        <f t="shared" si="2"/>
        <v>25.469586666666665</v>
      </c>
      <c r="BN57" s="1">
        <f t="shared" si="3"/>
        <v>1.0671782423533547</v>
      </c>
      <c r="BO57" s="1">
        <f t="shared" si="4"/>
        <v>1.0659610947514973</v>
      </c>
      <c r="BP57" s="1">
        <f t="shared" si="5"/>
        <v>2.0984923543434895</v>
      </c>
      <c r="BQ57" s="1">
        <f t="shared" si="6"/>
        <v>9.9212506933973845</v>
      </c>
    </row>
    <row r="58" spans="1:69" x14ac:dyDescent="0.2">
      <c r="A58" s="1">
        <v>435</v>
      </c>
      <c r="B58" s="1">
        <v>7.8019999999999996</v>
      </c>
      <c r="C58" s="1">
        <v>7.7999000000000001</v>
      </c>
      <c r="D58" s="1">
        <v>7.6071999999999997</v>
      </c>
      <c r="E58" s="1">
        <v>8.2301000000000002</v>
      </c>
      <c r="F58" s="1">
        <v>7.6516000000000002</v>
      </c>
      <c r="G58" s="1">
        <v>12.035500000000001</v>
      </c>
      <c r="H58" s="1">
        <v>8.4657999999999998</v>
      </c>
      <c r="I58" s="1">
        <v>8.2753999999999994</v>
      </c>
      <c r="J58" s="1">
        <v>8.2405000000000008</v>
      </c>
      <c r="K58" s="1">
        <v>8.2113999999999994</v>
      </c>
      <c r="L58" s="1">
        <v>8.7294999999999998</v>
      </c>
      <c r="M58" s="1">
        <v>8.2501999999999995</v>
      </c>
      <c r="N58" s="1">
        <v>8.2212999999999994</v>
      </c>
      <c r="O58" s="1">
        <v>8.8239000000000001</v>
      </c>
      <c r="P58" s="1">
        <v>8.0497999999999994</v>
      </c>
      <c r="Q58" s="1">
        <v>11.1845</v>
      </c>
      <c r="R58" s="1">
        <v>12.99</v>
      </c>
      <c r="S58" s="1">
        <v>11.2324</v>
      </c>
      <c r="T58" s="1">
        <v>12.794700000000001</v>
      </c>
      <c r="U58" s="1">
        <v>11.9079</v>
      </c>
      <c r="V58" s="1">
        <v>14.513999999999999</v>
      </c>
      <c r="W58" s="1">
        <v>13.315899999999999</v>
      </c>
      <c r="X58" s="1">
        <v>12.3447</v>
      </c>
      <c r="Y58" s="1">
        <v>12.1576</v>
      </c>
      <c r="Z58" s="1">
        <v>10.8241</v>
      </c>
      <c r="AA58" s="1">
        <v>11.616300000000001</v>
      </c>
      <c r="AB58" s="1">
        <v>13.3432</v>
      </c>
      <c r="AC58" s="1">
        <v>12.036099999999999</v>
      </c>
      <c r="AD58" s="1">
        <v>13.8729</v>
      </c>
      <c r="AE58" s="1">
        <v>13.178800000000001</v>
      </c>
      <c r="AF58" s="1">
        <v>9.7321000000000009</v>
      </c>
      <c r="AG58" s="1">
        <v>10.1554</v>
      </c>
      <c r="AH58" s="1">
        <v>16.617899999999999</v>
      </c>
      <c r="AI58" s="1">
        <v>10.043799999999999</v>
      </c>
      <c r="AJ58" s="1">
        <v>10.9434</v>
      </c>
      <c r="AK58" s="1">
        <v>8.5039999999999996</v>
      </c>
      <c r="AL58" s="1">
        <v>8.6334</v>
      </c>
      <c r="AM58" s="1">
        <v>8.6760999999999999</v>
      </c>
      <c r="AN58" s="1">
        <v>9.5963999999999992</v>
      </c>
      <c r="AO58" s="1">
        <v>9.9091000000000005</v>
      </c>
      <c r="AP58" s="1">
        <v>8.2455999999999996</v>
      </c>
      <c r="AQ58" s="1">
        <v>8.5440000000000005</v>
      </c>
      <c r="AR58" s="1">
        <v>8.5350999999999999</v>
      </c>
      <c r="AS58" s="1">
        <v>8.3903999999999996</v>
      </c>
      <c r="AT58" s="1">
        <v>8.4829000000000008</v>
      </c>
      <c r="AU58" s="1">
        <v>17.965599999999998</v>
      </c>
      <c r="AV58" s="1">
        <v>16.075900000000001</v>
      </c>
      <c r="AW58" s="1">
        <v>21.3858</v>
      </c>
      <c r="AX58" s="1">
        <v>14.8911</v>
      </c>
      <c r="AY58" s="1">
        <v>13.631399999999999</v>
      </c>
      <c r="AZ58" s="1">
        <v>30.537800000000001</v>
      </c>
      <c r="BA58" s="1">
        <v>41.459699999999998</v>
      </c>
      <c r="BB58" s="1">
        <v>34.21</v>
      </c>
      <c r="BC58" s="1">
        <v>28.0533</v>
      </c>
      <c r="BD58" s="1">
        <v>15.904299999999999</v>
      </c>
      <c r="BE58" s="1">
        <v>13.6959</v>
      </c>
      <c r="BF58" s="1">
        <v>27.645900000000001</v>
      </c>
      <c r="BG58" s="1">
        <v>27.547499999999999</v>
      </c>
      <c r="BH58" s="1">
        <v>35.741799999999998</v>
      </c>
      <c r="BI58" s="1">
        <v>41.311199999999999</v>
      </c>
      <c r="BJ58" s="1">
        <f t="shared" si="7"/>
        <v>8.4262733333333344</v>
      </c>
      <c r="BK58" s="1">
        <f t="shared" si="0"/>
        <v>12.487539999999999</v>
      </c>
      <c r="BL58" s="1">
        <f t="shared" si="1"/>
        <v>9.6673066666666667</v>
      </c>
      <c r="BM58" s="1">
        <f t="shared" si="2"/>
        <v>25.337146666666669</v>
      </c>
      <c r="BN58" s="1">
        <f t="shared" si="3"/>
        <v>1.0585660985278023</v>
      </c>
      <c r="BO58" s="1">
        <f t="shared" si="4"/>
        <v>1.060228283908706</v>
      </c>
      <c r="BP58" s="1">
        <f t="shared" si="5"/>
        <v>2.0940364243204903</v>
      </c>
      <c r="BQ58" s="1">
        <f t="shared" si="6"/>
        <v>9.9034513382144098</v>
      </c>
    </row>
    <row r="59" spans="1:69" x14ac:dyDescent="0.2">
      <c r="A59" s="1">
        <v>436</v>
      </c>
      <c r="B59" s="1">
        <v>7.6596000000000002</v>
      </c>
      <c r="C59" s="1">
        <v>7.6887999999999996</v>
      </c>
      <c r="D59" s="1">
        <v>7.5045000000000002</v>
      </c>
      <c r="E59" s="1">
        <v>8.0975000000000001</v>
      </c>
      <c r="F59" s="1">
        <v>7.5118999999999998</v>
      </c>
      <c r="G59" s="1">
        <v>11.894399999999999</v>
      </c>
      <c r="H59" s="1">
        <v>8.3405000000000005</v>
      </c>
      <c r="I59" s="1">
        <v>8.1199999999999992</v>
      </c>
      <c r="J59" s="1">
        <v>8.1373999999999995</v>
      </c>
      <c r="K59" s="1">
        <v>8.0722000000000005</v>
      </c>
      <c r="L59" s="1">
        <v>8.5576000000000008</v>
      </c>
      <c r="M59" s="1">
        <v>8.1217000000000006</v>
      </c>
      <c r="N59" s="1">
        <v>8.0938999999999997</v>
      </c>
      <c r="O59" s="1">
        <v>8.6572999999999993</v>
      </c>
      <c r="P59" s="1">
        <v>7.8983999999999996</v>
      </c>
      <c r="Q59" s="1">
        <v>11.0372</v>
      </c>
      <c r="R59" s="1">
        <v>12.879099999999999</v>
      </c>
      <c r="S59" s="1">
        <v>11.099600000000001</v>
      </c>
      <c r="T59" s="1">
        <v>12.6608</v>
      </c>
      <c r="U59" s="1">
        <v>11.814</v>
      </c>
      <c r="V59" s="1">
        <v>14.367699999999999</v>
      </c>
      <c r="W59" s="1">
        <v>13.134600000000001</v>
      </c>
      <c r="X59" s="1">
        <v>12.227399999999999</v>
      </c>
      <c r="Y59" s="1">
        <v>12.0419</v>
      </c>
      <c r="Z59" s="1">
        <v>10.6976</v>
      </c>
      <c r="AA59" s="1">
        <v>11.492000000000001</v>
      </c>
      <c r="AB59" s="1">
        <v>13.1798</v>
      </c>
      <c r="AC59" s="1">
        <v>11.902799999999999</v>
      </c>
      <c r="AD59" s="1">
        <v>13.7133</v>
      </c>
      <c r="AE59" s="1">
        <v>13.0359</v>
      </c>
      <c r="AF59" s="1">
        <v>9.5820000000000007</v>
      </c>
      <c r="AG59" s="1">
        <v>10.0022</v>
      </c>
      <c r="AH59" s="1">
        <v>16.4161</v>
      </c>
      <c r="AI59" s="1">
        <v>9.9069000000000003</v>
      </c>
      <c r="AJ59" s="1">
        <v>10.8384</v>
      </c>
      <c r="AK59" s="1">
        <v>8.3438999999999997</v>
      </c>
      <c r="AL59" s="1">
        <v>8.4700000000000006</v>
      </c>
      <c r="AM59" s="1">
        <v>8.5229999999999997</v>
      </c>
      <c r="AN59" s="1">
        <v>9.4741</v>
      </c>
      <c r="AO59" s="1">
        <v>9.7561</v>
      </c>
      <c r="AP59" s="1">
        <v>8.0792999999999999</v>
      </c>
      <c r="AQ59" s="1">
        <v>8.3956</v>
      </c>
      <c r="AR59" s="1">
        <v>8.3870000000000005</v>
      </c>
      <c r="AS59" s="1">
        <v>8.2232000000000003</v>
      </c>
      <c r="AT59" s="1">
        <v>8.3325999999999993</v>
      </c>
      <c r="AU59" s="1">
        <v>17.818200000000001</v>
      </c>
      <c r="AV59" s="1">
        <v>15.9682</v>
      </c>
      <c r="AW59" s="1">
        <v>21.217500000000001</v>
      </c>
      <c r="AX59" s="1">
        <v>14.7324</v>
      </c>
      <c r="AY59" s="1">
        <v>13.506500000000001</v>
      </c>
      <c r="AZ59" s="1">
        <v>30.355399999999999</v>
      </c>
      <c r="BA59" s="1">
        <v>41.214399999999998</v>
      </c>
      <c r="BB59" s="1">
        <v>34.052799999999998</v>
      </c>
      <c r="BC59" s="1">
        <v>27.890999999999998</v>
      </c>
      <c r="BD59" s="1">
        <v>15.7806</v>
      </c>
      <c r="BE59" s="1">
        <v>13.552099999999999</v>
      </c>
      <c r="BF59" s="1">
        <v>27.44</v>
      </c>
      <c r="BG59" s="1">
        <v>27.369199999999999</v>
      </c>
      <c r="BH59" s="1">
        <v>35.659100000000002</v>
      </c>
      <c r="BI59" s="1">
        <v>41.169899999999998</v>
      </c>
      <c r="BJ59" s="1">
        <f t="shared" si="7"/>
        <v>8.2903800000000007</v>
      </c>
      <c r="BK59" s="1">
        <f t="shared" si="0"/>
        <v>12.352246666666666</v>
      </c>
      <c r="BL59" s="1">
        <f t="shared" si="1"/>
        <v>9.5153600000000029</v>
      </c>
      <c r="BM59" s="1">
        <f t="shared" si="2"/>
        <v>25.181819999999998</v>
      </c>
      <c r="BN59" s="1">
        <f t="shared" si="3"/>
        <v>1.0535271528130077</v>
      </c>
      <c r="BO59" s="1">
        <f t="shared" si="4"/>
        <v>1.0498831872891292</v>
      </c>
      <c r="BP59" s="1">
        <f t="shared" si="5"/>
        <v>2.0862280274628184</v>
      </c>
      <c r="BQ59" s="1">
        <f t="shared" si="6"/>
        <v>9.8889762818576425</v>
      </c>
    </row>
    <row r="60" spans="1:69" x14ac:dyDescent="0.2">
      <c r="A60" s="1">
        <v>437</v>
      </c>
      <c r="B60" s="1">
        <v>7.5872000000000002</v>
      </c>
      <c r="C60" s="1">
        <v>7.6241000000000003</v>
      </c>
      <c r="D60" s="1">
        <v>7.3981000000000003</v>
      </c>
      <c r="E60" s="1">
        <v>8.0020000000000007</v>
      </c>
      <c r="F60" s="1">
        <v>7.4503000000000004</v>
      </c>
      <c r="G60" s="1">
        <v>11.8371</v>
      </c>
      <c r="H60" s="1">
        <v>8.2774999999999999</v>
      </c>
      <c r="I60" s="1">
        <v>8.0586000000000002</v>
      </c>
      <c r="J60" s="1">
        <v>8.0404</v>
      </c>
      <c r="K60" s="1">
        <v>7.9865000000000004</v>
      </c>
      <c r="L60" s="1">
        <v>8.4776000000000007</v>
      </c>
      <c r="M60" s="1">
        <v>8.0368999999999993</v>
      </c>
      <c r="N60" s="1">
        <v>7.9954999999999998</v>
      </c>
      <c r="O60" s="1">
        <v>8.5277999999999992</v>
      </c>
      <c r="P60" s="1">
        <v>7.8057999999999996</v>
      </c>
      <c r="Q60" s="1">
        <v>10.9716</v>
      </c>
      <c r="R60" s="1">
        <v>12.7569</v>
      </c>
      <c r="S60" s="1">
        <v>11.0008</v>
      </c>
      <c r="T60" s="1">
        <v>12.593400000000001</v>
      </c>
      <c r="U60" s="1">
        <v>11.7318</v>
      </c>
      <c r="V60" s="1">
        <v>14.2684</v>
      </c>
      <c r="W60" s="1">
        <v>13.024699999999999</v>
      </c>
      <c r="X60" s="1">
        <v>12.1686</v>
      </c>
      <c r="Y60" s="1">
        <v>11.9199</v>
      </c>
      <c r="Z60" s="1">
        <v>10.6029</v>
      </c>
      <c r="AA60" s="1">
        <v>11.4077</v>
      </c>
      <c r="AB60" s="1">
        <v>13.0749</v>
      </c>
      <c r="AC60" s="1">
        <v>11.831799999999999</v>
      </c>
      <c r="AD60" s="1">
        <v>13.5852</v>
      </c>
      <c r="AE60" s="1">
        <v>12.974399999999999</v>
      </c>
      <c r="AF60" s="1">
        <v>9.4892000000000003</v>
      </c>
      <c r="AG60" s="1">
        <v>9.9240999999999993</v>
      </c>
      <c r="AH60" s="1">
        <v>16.249400000000001</v>
      </c>
      <c r="AI60" s="1">
        <v>9.8368000000000002</v>
      </c>
      <c r="AJ60" s="1">
        <v>10.758900000000001</v>
      </c>
      <c r="AK60" s="1">
        <v>8.2475000000000005</v>
      </c>
      <c r="AL60" s="1">
        <v>8.3788999999999998</v>
      </c>
      <c r="AM60" s="1">
        <v>8.4343000000000004</v>
      </c>
      <c r="AN60" s="1">
        <v>9.3953000000000007</v>
      </c>
      <c r="AO60" s="1">
        <v>9.6777999999999995</v>
      </c>
      <c r="AP60" s="1">
        <v>7.9469000000000003</v>
      </c>
      <c r="AQ60" s="1">
        <v>8.3190000000000008</v>
      </c>
      <c r="AR60" s="1">
        <v>8.2680000000000007</v>
      </c>
      <c r="AS60" s="1">
        <v>8.1495999999999995</v>
      </c>
      <c r="AT60" s="1">
        <v>8.2760999999999996</v>
      </c>
      <c r="AU60" s="1">
        <v>17.6907</v>
      </c>
      <c r="AV60" s="1">
        <v>15.870900000000001</v>
      </c>
      <c r="AW60" s="1">
        <v>21.141999999999999</v>
      </c>
      <c r="AX60" s="1">
        <v>14.674099999999999</v>
      </c>
      <c r="AY60" s="1">
        <v>13.459099999999999</v>
      </c>
      <c r="AZ60" s="1">
        <v>30.168900000000001</v>
      </c>
      <c r="BA60" s="1">
        <v>41.03</v>
      </c>
      <c r="BB60" s="1">
        <v>33.861899999999999</v>
      </c>
      <c r="BC60" s="1">
        <v>27.745699999999999</v>
      </c>
      <c r="BD60" s="1">
        <v>15.7392</v>
      </c>
      <c r="BE60" s="1">
        <v>13.5311</v>
      </c>
      <c r="BF60" s="1">
        <v>27.328399999999998</v>
      </c>
      <c r="BG60" s="1">
        <v>27.204799999999999</v>
      </c>
      <c r="BH60" s="1">
        <v>35.561700000000002</v>
      </c>
      <c r="BI60" s="1">
        <v>40.989400000000003</v>
      </c>
      <c r="BJ60" s="1">
        <f t="shared" si="7"/>
        <v>8.2070266666666676</v>
      </c>
      <c r="BK60" s="1">
        <f t="shared" si="0"/>
        <v>12.260866666666663</v>
      </c>
      <c r="BL60" s="1">
        <f t="shared" si="1"/>
        <v>9.4234533333333346</v>
      </c>
      <c r="BM60" s="1">
        <f t="shared" si="2"/>
        <v>25.066526666666668</v>
      </c>
      <c r="BN60" s="1">
        <f t="shared" si="3"/>
        <v>1.0584565201048048</v>
      </c>
      <c r="BO60" s="1">
        <f t="shared" si="4"/>
        <v>1.0423668915821658</v>
      </c>
      <c r="BP60" s="1">
        <f t="shared" si="5"/>
        <v>2.0701083345932294</v>
      </c>
      <c r="BQ60" s="1">
        <f t="shared" si="6"/>
        <v>9.841393462489135</v>
      </c>
    </row>
    <row r="61" spans="1:69" x14ac:dyDescent="0.2">
      <c r="A61" s="1">
        <v>438</v>
      </c>
      <c r="B61" s="1">
        <v>7.5507999999999997</v>
      </c>
      <c r="C61" s="1">
        <v>7.6113</v>
      </c>
      <c r="D61" s="1">
        <v>7.3547000000000002</v>
      </c>
      <c r="E61" s="1">
        <v>7.9847999999999999</v>
      </c>
      <c r="F61" s="1">
        <v>7.4128999999999996</v>
      </c>
      <c r="G61" s="1">
        <v>11.7882</v>
      </c>
      <c r="H61" s="1">
        <v>8.2448999999999995</v>
      </c>
      <c r="I61" s="1">
        <v>8.0378000000000007</v>
      </c>
      <c r="J61" s="1">
        <v>7.9729999999999999</v>
      </c>
      <c r="K61" s="1">
        <v>7.9489000000000001</v>
      </c>
      <c r="L61" s="1">
        <v>8.4479000000000006</v>
      </c>
      <c r="M61" s="1">
        <v>8.0174000000000003</v>
      </c>
      <c r="N61" s="1">
        <v>7.9233000000000002</v>
      </c>
      <c r="O61" s="1">
        <v>8.4895999999999994</v>
      </c>
      <c r="P61" s="1">
        <v>7.7644000000000002</v>
      </c>
      <c r="Q61" s="1">
        <v>10.923400000000001</v>
      </c>
      <c r="R61" s="1">
        <v>12.6953</v>
      </c>
      <c r="S61" s="1">
        <v>10.9977</v>
      </c>
      <c r="T61" s="1">
        <v>12.555300000000001</v>
      </c>
      <c r="U61" s="1">
        <v>11.6889</v>
      </c>
      <c r="V61" s="1">
        <v>14.1722</v>
      </c>
      <c r="W61" s="1">
        <v>13.0146</v>
      </c>
      <c r="X61" s="1">
        <v>12.1128</v>
      </c>
      <c r="Y61" s="1">
        <v>11.853199999999999</v>
      </c>
      <c r="Z61" s="1">
        <v>10.539300000000001</v>
      </c>
      <c r="AA61" s="1">
        <v>11.378500000000001</v>
      </c>
      <c r="AB61" s="1">
        <v>13.010999999999999</v>
      </c>
      <c r="AC61" s="1">
        <v>11.7882</v>
      </c>
      <c r="AD61" s="1">
        <v>13.5243</v>
      </c>
      <c r="AE61" s="1">
        <v>12.9335</v>
      </c>
      <c r="AF61" s="1">
        <v>9.4253999999999998</v>
      </c>
      <c r="AG61" s="1">
        <v>9.8943999999999992</v>
      </c>
      <c r="AH61" s="1">
        <v>16.144600000000001</v>
      </c>
      <c r="AI61" s="1">
        <v>9.7967999999999993</v>
      </c>
      <c r="AJ61" s="1">
        <v>10.7559</v>
      </c>
      <c r="AK61" s="1">
        <v>8.2134</v>
      </c>
      <c r="AL61" s="1">
        <v>8.3706999999999994</v>
      </c>
      <c r="AM61" s="1">
        <v>8.3985000000000003</v>
      </c>
      <c r="AN61" s="1">
        <v>9.3742999999999999</v>
      </c>
      <c r="AO61" s="1">
        <v>9.6507000000000005</v>
      </c>
      <c r="AP61" s="1">
        <v>7.9089999999999998</v>
      </c>
      <c r="AQ61" s="1">
        <v>8.2759</v>
      </c>
      <c r="AR61" s="1">
        <v>8.2415000000000003</v>
      </c>
      <c r="AS61" s="1">
        <v>8.0945</v>
      </c>
      <c r="AT61" s="1">
        <v>8.2279999999999998</v>
      </c>
      <c r="AU61" s="1">
        <v>17.607700000000001</v>
      </c>
      <c r="AV61" s="1">
        <v>15.8348</v>
      </c>
      <c r="AW61" s="1">
        <v>21.081</v>
      </c>
      <c r="AX61" s="1">
        <v>14.6175</v>
      </c>
      <c r="AY61" s="1">
        <v>13.4458</v>
      </c>
      <c r="AZ61" s="1">
        <v>30.078199999999999</v>
      </c>
      <c r="BA61" s="1">
        <v>40.900199999999998</v>
      </c>
      <c r="BB61" s="1">
        <v>33.783999999999999</v>
      </c>
      <c r="BC61" s="1">
        <v>27.668500000000002</v>
      </c>
      <c r="BD61" s="1">
        <v>15.724399999999999</v>
      </c>
      <c r="BE61" s="1">
        <v>13.5288</v>
      </c>
      <c r="BF61" s="1">
        <v>27.279199999999999</v>
      </c>
      <c r="BG61" s="1">
        <v>27.122299999999999</v>
      </c>
      <c r="BH61" s="1">
        <v>35.519599999999997</v>
      </c>
      <c r="BI61" s="1">
        <v>40.897500000000001</v>
      </c>
      <c r="BJ61" s="1">
        <f t="shared" si="7"/>
        <v>8.1699933333333323</v>
      </c>
      <c r="BK61" s="1">
        <f t="shared" si="0"/>
        <v>12.212546666666666</v>
      </c>
      <c r="BL61" s="1">
        <f t="shared" si="1"/>
        <v>9.3849066666666694</v>
      </c>
      <c r="BM61" s="1">
        <f t="shared" si="2"/>
        <v>25.005966666666666</v>
      </c>
      <c r="BN61" s="1">
        <f t="shared" si="3"/>
        <v>1.055528024576653</v>
      </c>
      <c r="BO61" s="1">
        <f t="shared" si="4"/>
        <v>1.0329761011387482</v>
      </c>
      <c r="BP61" s="1">
        <f t="shared" si="5"/>
        <v>2.0557916999355133</v>
      </c>
      <c r="BQ61" s="1">
        <f t="shared" si="6"/>
        <v>9.8158089320723967</v>
      </c>
    </row>
    <row r="62" spans="1:69" x14ac:dyDescent="0.2">
      <c r="A62" s="1">
        <v>439</v>
      </c>
      <c r="B62" s="1">
        <v>7.4661999999999997</v>
      </c>
      <c r="C62" s="1">
        <v>7.5198</v>
      </c>
      <c r="D62" s="1">
        <v>7.2991999999999999</v>
      </c>
      <c r="E62" s="1">
        <v>7.9028</v>
      </c>
      <c r="F62" s="1">
        <v>7.3487</v>
      </c>
      <c r="G62" s="1">
        <v>11.701599999999999</v>
      </c>
      <c r="H62" s="1">
        <v>8.1546000000000003</v>
      </c>
      <c r="I62" s="1">
        <v>7.9664999999999999</v>
      </c>
      <c r="J62" s="1">
        <v>7.8922999999999996</v>
      </c>
      <c r="K62" s="1">
        <v>7.8992000000000004</v>
      </c>
      <c r="L62" s="1">
        <v>8.35</v>
      </c>
      <c r="M62" s="1">
        <v>7.9629000000000003</v>
      </c>
      <c r="N62" s="1">
        <v>7.8644999999999996</v>
      </c>
      <c r="O62" s="1">
        <v>8.4512</v>
      </c>
      <c r="P62" s="1">
        <v>7.7130000000000001</v>
      </c>
      <c r="Q62" s="1">
        <v>10.8489</v>
      </c>
      <c r="R62" s="1">
        <v>12.6431</v>
      </c>
      <c r="S62" s="1">
        <v>10.9726</v>
      </c>
      <c r="T62" s="1">
        <v>12.4908</v>
      </c>
      <c r="U62" s="1">
        <v>11.6213</v>
      </c>
      <c r="V62" s="1">
        <v>14.065899999999999</v>
      </c>
      <c r="W62" s="1">
        <v>12.935700000000001</v>
      </c>
      <c r="X62" s="1">
        <v>11.993</v>
      </c>
      <c r="Y62" s="1">
        <v>11.737299999999999</v>
      </c>
      <c r="Z62" s="1">
        <v>10.4222</v>
      </c>
      <c r="AA62" s="1">
        <v>11.303000000000001</v>
      </c>
      <c r="AB62" s="1">
        <v>12.984</v>
      </c>
      <c r="AC62" s="1">
        <v>11.724500000000001</v>
      </c>
      <c r="AD62" s="1">
        <v>13.443300000000001</v>
      </c>
      <c r="AE62" s="1">
        <v>12.865600000000001</v>
      </c>
      <c r="AF62" s="1">
        <v>9.3747000000000007</v>
      </c>
      <c r="AG62" s="1">
        <v>9.7962000000000007</v>
      </c>
      <c r="AH62" s="1">
        <v>16.052499999999998</v>
      </c>
      <c r="AI62" s="1">
        <v>9.7082999999999995</v>
      </c>
      <c r="AJ62" s="1">
        <v>10.7164</v>
      </c>
      <c r="AK62" s="1">
        <v>8.1430000000000007</v>
      </c>
      <c r="AL62" s="1">
        <v>8.3049999999999997</v>
      </c>
      <c r="AM62" s="1">
        <v>8.3018000000000001</v>
      </c>
      <c r="AN62" s="1">
        <v>9.3460999999999999</v>
      </c>
      <c r="AO62" s="1">
        <v>9.5932999999999993</v>
      </c>
      <c r="AP62" s="1">
        <v>7.8605</v>
      </c>
      <c r="AQ62" s="1">
        <v>8.2068999999999992</v>
      </c>
      <c r="AR62" s="1">
        <v>8.1882000000000001</v>
      </c>
      <c r="AS62" s="1">
        <v>8.0443999999999996</v>
      </c>
      <c r="AT62" s="1">
        <v>8.1289999999999996</v>
      </c>
      <c r="AU62" s="1">
        <v>17.540199999999999</v>
      </c>
      <c r="AV62" s="1">
        <v>15.7736</v>
      </c>
      <c r="AW62" s="1">
        <v>20.960100000000001</v>
      </c>
      <c r="AX62" s="1">
        <v>14.573499999999999</v>
      </c>
      <c r="AY62" s="1">
        <v>13.312900000000001</v>
      </c>
      <c r="AZ62" s="1">
        <v>29.980399999999999</v>
      </c>
      <c r="BA62" s="1">
        <v>40.709099999999999</v>
      </c>
      <c r="BB62" s="1">
        <v>33.700800000000001</v>
      </c>
      <c r="BC62" s="1">
        <v>27.5548</v>
      </c>
      <c r="BD62" s="1">
        <v>15.6555</v>
      </c>
      <c r="BE62" s="1">
        <v>13.484400000000001</v>
      </c>
      <c r="BF62" s="1">
        <v>27.1982</v>
      </c>
      <c r="BG62" s="1">
        <v>27.029900000000001</v>
      </c>
      <c r="BH62" s="1">
        <v>35.508600000000001</v>
      </c>
      <c r="BI62" s="1">
        <v>40.811900000000001</v>
      </c>
      <c r="BJ62" s="1">
        <f t="shared" si="7"/>
        <v>8.0995000000000008</v>
      </c>
      <c r="BK62" s="1">
        <f t="shared" si="0"/>
        <v>12.136746666666669</v>
      </c>
      <c r="BL62" s="1">
        <f t="shared" si="1"/>
        <v>9.317753333333334</v>
      </c>
      <c r="BM62" s="1">
        <f t="shared" si="2"/>
        <v>24.919593333333331</v>
      </c>
      <c r="BN62" s="1">
        <f t="shared" si="3"/>
        <v>1.0511423683647314</v>
      </c>
      <c r="BO62" s="1">
        <f t="shared" si="4"/>
        <v>1.0337966461175088</v>
      </c>
      <c r="BP62" s="1">
        <f t="shared" si="5"/>
        <v>2.0507898777462947</v>
      </c>
      <c r="BQ62" s="1">
        <f t="shared" si="6"/>
        <v>9.8032005789266012</v>
      </c>
    </row>
    <row r="63" spans="1:69" x14ac:dyDescent="0.2">
      <c r="A63" s="1">
        <v>440</v>
      </c>
      <c r="B63" s="1">
        <v>7.42</v>
      </c>
      <c r="C63" s="1">
        <v>7.4837999999999996</v>
      </c>
      <c r="D63" s="1">
        <v>7.2591000000000001</v>
      </c>
      <c r="E63" s="1">
        <v>7.8437999999999999</v>
      </c>
      <c r="F63" s="1">
        <v>7.3009000000000004</v>
      </c>
      <c r="G63" s="1">
        <v>11.632400000000001</v>
      </c>
      <c r="H63" s="1">
        <v>8.1167999999999996</v>
      </c>
      <c r="I63" s="1">
        <v>7.8997999999999999</v>
      </c>
      <c r="J63" s="1">
        <v>7.8525</v>
      </c>
      <c r="K63" s="1">
        <v>7.8738000000000001</v>
      </c>
      <c r="L63" s="1">
        <v>8.2780000000000005</v>
      </c>
      <c r="M63" s="1">
        <v>7.8952999999999998</v>
      </c>
      <c r="N63" s="1">
        <v>7.8324999999999996</v>
      </c>
      <c r="O63" s="1">
        <v>8.3958999999999993</v>
      </c>
      <c r="P63" s="1">
        <v>7.7007000000000003</v>
      </c>
      <c r="Q63" s="1">
        <v>10.786199999999999</v>
      </c>
      <c r="R63" s="1">
        <v>12.6196</v>
      </c>
      <c r="S63" s="1">
        <v>10.9194</v>
      </c>
      <c r="T63" s="1">
        <v>12.480499999999999</v>
      </c>
      <c r="U63" s="1">
        <v>11.579599999999999</v>
      </c>
      <c r="V63" s="1">
        <v>14.0162</v>
      </c>
      <c r="W63" s="1">
        <v>12.8703</v>
      </c>
      <c r="X63" s="1">
        <v>11.9436</v>
      </c>
      <c r="Y63" s="1">
        <v>11.622400000000001</v>
      </c>
      <c r="Z63" s="1">
        <v>10.388500000000001</v>
      </c>
      <c r="AA63" s="1">
        <v>11.268000000000001</v>
      </c>
      <c r="AB63" s="1">
        <v>12.9445</v>
      </c>
      <c r="AC63" s="1">
        <v>11.6875</v>
      </c>
      <c r="AD63" s="1">
        <v>13.4254</v>
      </c>
      <c r="AE63" s="1">
        <v>12.8178</v>
      </c>
      <c r="AF63" s="1">
        <v>9.3265999999999991</v>
      </c>
      <c r="AG63" s="1">
        <v>9.7485999999999997</v>
      </c>
      <c r="AH63" s="1">
        <v>15.985099999999999</v>
      </c>
      <c r="AI63" s="1">
        <v>9.6828000000000003</v>
      </c>
      <c r="AJ63" s="1">
        <v>10.7056</v>
      </c>
      <c r="AK63" s="1">
        <v>8.0717999999999996</v>
      </c>
      <c r="AL63" s="1">
        <v>8.2561999999999998</v>
      </c>
      <c r="AM63" s="1">
        <v>8.2571999999999992</v>
      </c>
      <c r="AN63" s="1">
        <v>9.3239999999999998</v>
      </c>
      <c r="AO63" s="1">
        <v>9.5443999999999996</v>
      </c>
      <c r="AP63" s="1">
        <v>7.8071000000000002</v>
      </c>
      <c r="AQ63" s="1">
        <v>8.1722000000000001</v>
      </c>
      <c r="AR63" s="1">
        <v>8.1407000000000007</v>
      </c>
      <c r="AS63" s="1">
        <v>7.9695999999999998</v>
      </c>
      <c r="AT63" s="1">
        <v>8.0599000000000007</v>
      </c>
      <c r="AU63" s="1">
        <v>17.5379</v>
      </c>
      <c r="AV63" s="1">
        <v>15.710100000000001</v>
      </c>
      <c r="AW63" s="1">
        <v>20.939900000000002</v>
      </c>
      <c r="AX63" s="1">
        <v>14.5501</v>
      </c>
      <c r="AY63" s="1">
        <v>13.242800000000001</v>
      </c>
      <c r="AZ63" s="1">
        <v>29.922599999999999</v>
      </c>
      <c r="BA63" s="1">
        <v>40.585599999999999</v>
      </c>
      <c r="BB63" s="1">
        <v>33.6492</v>
      </c>
      <c r="BC63" s="1">
        <v>27.447299999999998</v>
      </c>
      <c r="BD63" s="1">
        <v>15.612299999999999</v>
      </c>
      <c r="BE63" s="1">
        <v>13.4229</v>
      </c>
      <c r="BF63" s="1">
        <v>27.020099999999999</v>
      </c>
      <c r="BG63" s="1">
        <v>27.0428</v>
      </c>
      <c r="BH63" s="1">
        <v>35.507199999999997</v>
      </c>
      <c r="BI63" s="1">
        <v>40.745699999999999</v>
      </c>
      <c r="BJ63" s="1">
        <f t="shared" si="7"/>
        <v>8.0523533333333344</v>
      </c>
      <c r="BK63" s="1">
        <f t="shared" si="0"/>
        <v>12.0913</v>
      </c>
      <c r="BL63" s="1">
        <f t="shared" si="1"/>
        <v>9.2701199999999986</v>
      </c>
      <c r="BM63" s="1">
        <f t="shared" si="2"/>
        <v>24.862433333333335</v>
      </c>
      <c r="BN63" s="1">
        <f t="shared" si="3"/>
        <v>1.0434193718365581</v>
      </c>
      <c r="BO63" s="1">
        <f t="shared" si="4"/>
        <v>1.0385014622728546</v>
      </c>
      <c r="BP63" s="1">
        <f t="shared" si="5"/>
        <v>2.0511246271253261</v>
      </c>
      <c r="BQ63" s="1">
        <f t="shared" si="6"/>
        <v>9.7917569246255471</v>
      </c>
    </row>
    <row r="64" spans="1:69" x14ac:dyDescent="0.2">
      <c r="A64" s="1">
        <v>441</v>
      </c>
      <c r="B64" s="1">
        <v>7.3318000000000003</v>
      </c>
      <c r="C64" s="1">
        <v>7.3864000000000001</v>
      </c>
      <c r="D64" s="1">
        <v>7.1460999999999997</v>
      </c>
      <c r="E64" s="1">
        <v>7.7850000000000001</v>
      </c>
      <c r="F64" s="1">
        <v>7.2206000000000001</v>
      </c>
      <c r="G64" s="1">
        <v>11.500299999999999</v>
      </c>
      <c r="H64" s="1">
        <v>8.0184999999999995</v>
      </c>
      <c r="I64" s="1">
        <v>7.8133999999999997</v>
      </c>
      <c r="J64" s="1">
        <v>7.7492999999999999</v>
      </c>
      <c r="K64" s="1">
        <v>7.7567000000000004</v>
      </c>
      <c r="L64" s="1">
        <v>8.1983999999999995</v>
      </c>
      <c r="M64" s="1">
        <v>7.7782999999999998</v>
      </c>
      <c r="N64" s="1">
        <v>7.7279999999999998</v>
      </c>
      <c r="O64" s="1">
        <v>8.2757000000000005</v>
      </c>
      <c r="P64" s="1">
        <v>7.6043000000000003</v>
      </c>
      <c r="Q64" s="1">
        <v>10.716900000000001</v>
      </c>
      <c r="R64" s="1">
        <v>12.565</v>
      </c>
      <c r="S64" s="1">
        <v>10.7857</v>
      </c>
      <c r="T64" s="1">
        <v>12.395099999999999</v>
      </c>
      <c r="U64" s="1">
        <v>11.5297</v>
      </c>
      <c r="V64" s="1">
        <v>13.9214</v>
      </c>
      <c r="W64" s="1">
        <v>12.780900000000001</v>
      </c>
      <c r="X64" s="1">
        <v>11.8765</v>
      </c>
      <c r="Y64" s="1">
        <v>11.5063</v>
      </c>
      <c r="Z64" s="1">
        <v>10.3264</v>
      </c>
      <c r="AA64" s="1">
        <v>11.184900000000001</v>
      </c>
      <c r="AB64" s="1">
        <v>12.904500000000001</v>
      </c>
      <c r="AC64" s="1">
        <v>11.569599999999999</v>
      </c>
      <c r="AD64" s="1">
        <v>13.329599999999999</v>
      </c>
      <c r="AE64" s="1">
        <v>12.7583</v>
      </c>
      <c r="AF64" s="1">
        <v>9.2172000000000001</v>
      </c>
      <c r="AG64" s="1">
        <v>9.6666000000000007</v>
      </c>
      <c r="AH64" s="1">
        <v>15.8552</v>
      </c>
      <c r="AI64" s="1">
        <v>9.6350999999999996</v>
      </c>
      <c r="AJ64" s="1">
        <v>10.631600000000001</v>
      </c>
      <c r="AK64" s="1">
        <v>7.9801000000000002</v>
      </c>
      <c r="AL64" s="1">
        <v>8.1654999999999998</v>
      </c>
      <c r="AM64" s="1">
        <v>8.2024000000000008</v>
      </c>
      <c r="AN64" s="1">
        <v>9.24</v>
      </c>
      <c r="AO64" s="1">
        <v>9.4461999999999993</v>
      </c>
      <c r="AP64" s="1">
        <v>7.7118000000000002</v>
      </c>
      <c r="AQ64" s="1">
        <v>8.0685000000000002</v>
      </c>
      <c r="AR64" s="1">
        <v>8.0207999999999995</v>
      </c>
      <c r="AS64" s="1">
        <v>7.8601999999999999</v>
      </c>
      <c r="AT64" s="1">
        <v>7.9619999999999997</v>
      </c>
      <c r="AU64" s="1">
        <v>17.488900000000001</v>
      </c>
      <c r="AV64" s="1">
        <v>15.609500000000001</v>
      </c>
      <c r="AW64" s="1">
        <v>20.863</v>
      </c>
      <c r="AX64" s="1">
        <v>14.4649</v>
      </c>
      <c r="AY64" s="1">
        <v>13.1798</v>
      </c>
      <c r="AZ64" s="1">
        <v>29.7484</v>
      </c>
      <c r="BA64" s="1">
        <v>40.4</v>
      </c>
      <c r="BB64" s="1">
        <v>33.513300000000001</v>
      </c>
      <c r="BC64" s="1">
        <v>27.3386</v>
      </c>
      <c r="BD64" s="1">
        <v>15.5022</v>
      </c>
      <c r="BE64" s="1">
        <v>13.3292</v>
      </c>
      <c r="BF64" s="1">
        <v>26.832599999999999</v>
      </c>
      <c r="BG64" s="1">
        <v>26.9907</v>
      </c>
      <c r="BH64" s="1">
        <v>35.453499999999998</v>
      </c>
      <c r="BI64" s="1">
        <v>40.6449</v>
      </c>
      <c r="BJ64" s="1">
        <f t="shared" si="7"/>
        <v>7.9528533333333327</v>
      </c>
      <c r="BK64" s="1">
        <f t="shared" si="0"/>
        <v>12.010053333333333</v>
      </c>
      <c r="BL64" s="1">
        <f t="shared" si="1"/>
        <v>9.1775466666666663</v>
      </c>
      <c r="BM64" s="1">
        <f t="shared" si="2"/>
        <v>24.757300000000001</v>
      </c>
      <c r="BN64" s="1">
        <f t="shared" si="3"/>
        <v>1.0343003970018194</v>
      </c>
      <c r="BO64" s="1">
        <f t="shared" si="4"/>
        <v>1.0415642184897171</v>
      </c>
      <c r="BP64" s="1">
        <f t="shared" si="5"/>
        <v>2.0453771108340457</v>
      </c>
      <c r="BQ64" s="1">
        <f t="shared" si="6"/>
        <v>9.7722751684841196</v>
      </c>
    </row>
    <row r="65" spans="1:69" x14ac:dyDescent="0.2">
      <c r="A65" s="1">
        <v>442</v>
      </c>
      <c r="B65" s="1">
        <v>7.2683</v>
      </c>
      <c r="C65" s="1">
        <v>7.3163999999999998</v>
      </c>
      <c r="D65" s="1">
        <v>7.0631000000000004</v>
      </c>
      <c r="E65" s="1">
        <v>7.7028999999999996</v>
      </c>
      <c r="F65" s="1">
        <v>7.1430999999999996</v>
      </c>
      <c r="G65" s="1">
        <v>11.3598</v>
      </c>
      <c r="H65" s="1">
        <v>7.9114000000000004</v>
      </c>
      <c r="I65" s="1">
        <v>7.7371999999999996</v>
      </c>
      <c r="J65" s="1">
        <v>7.6580000000000004</v>
      </c>
      <c r="K65" s="1">
        <v>7.6589999999999998</v>
      </c>
      <c r="L65" s="1">
        <v>8.0853000000000002</v>
      </c>
      <c r="M65" s="1">
        <v>7.6963999999999997</v>
      </c>
      <c r="N65" s="1">
        <v>7.6304999999999996</v>
      </c>
      <c r="O65" s="1">
        <v>8.1972000000000005</v>
      </c>
      <c r="P65" s="1">
        <v>7.5091999999999999</v>
      </c>
      <c r="Q65" s="1">
        <v>10.6615</v>
      </c>
      <c r="R65" s="1">
        <v>12.480700000000001</v>
      </c>
      <c r="S65" s="1">
        <v>10.690799999999999</v>
      </c>
      <c r="T65" s="1">
        <v>12.296799999999999</v>
      </c>
      <c r="U65" s="1">
        <v>11.477499999999999</v>
      </c>
      <c r="V65" s="1">
        <v>13.8093</v>
      </c>
      <c r="W65" s="1">
        <v>12.686199999999999</v>
      </c>
      <c r="X65" s="1">
        <v>11.7774</v>
      </c>
      <c r="Y65" s="1">
        <v>11.4191</v>
      </c>
      <c r="Z65" s="1">
        <v>10.250500000000001</v>
      </c>
      <c r="AA65" s="1">
        <v>11.129799999999999</v>
      </c>
      <c r="AB65" s="1">
        <v>12.8553</v>
      </c>
      <c r="AC65" s="1">
        <v>11.467599999999999</v>
      </c>
      <c r="AD65" s="1">
        <v>13.207100000000001</v>
      </c>
      <c r="AE65" s="1">
        <v>12.6746</v>
      </c>
      <c r="AF65" s="1">
        <v>9.1133000000000006</v>
      </c>
      <c r="AG65" s="1">
        <v>9.5816999999999997</v>
      </c>
      <c r="AH65" s="1">
        <v>15.752599999999999</v>
      </c>
      <c r="AI65" s="1">
        <v>9.5422999999999991</v>
      </c>
      <c r="AJ65" s="1">
        <v>10.566700000000001</v>
      </c>
      <c r="AK65" s="1">
        <v>7.8905000000000003</v>
      </c>
      <c r="AL65" s="1">
        <v>8.0645000000000007</v>
      </c>
      <c r="AM65" s="1">
        <v>8.1024999999999991</v>
      </c>
      <c r="AN65" s="1">
        <v>9.1562000000000001</v>
      </c>
      <c r="AO65" s="1">
        <v>9.3901000000000003</v>
      </c>
      <c r="AP65" s="1">
        <v>7.5800999999999998</v>
      </c>
      <c r="AQ65" s="1">
        <v>7.9588999999999999</v>
      </c>
      <c r="AR65" s="1">
        <v>7.9051999999999998</v>
      </c>
      <c r="AS65" s="1">
        <v>7.7896999999999998</v>
      </c>
      <c r="AT65" s="1">
        <v>7.8878000000000004</v>
      </c>
      <c r="AU65" s="1">
        <v>17.4146</v>
      </c>
      <c r="AV65" s="1">
        <v>15.515599999999999</v>
      </c>
      <c r="AW65" s="1">
        <v>20.7516</v>
      </c>
      <c r="AX65" s="1">
        <v>14.369300000000001</v>
      </c>
      <c r="AY65" s="1">
        <v>13.0967</v>
      </c>
      <c r="AZ65" s="1">
        <v>29.565200000000001</v>
      </c>
      <c r="BA65" s="1">
        <v>40.223599999999998</v>
      </c>
      <c r="BB65" s="1">
        <v>33.368699999999997</v>
      </c>
      <c r="BC65" s="1">
        <v>27.204899999999999</v>
      </c>
      <c r="BD65" s="1">
        <v>15.447800000000001</v>
      </c>
      <c r="BE65" s="1">
        <v>13.2537</v>
      </c>
      <c r="BF65" s="1">
        <v>26.675599999999999</v>
      </c>
      <c r="BG65" s="1">
        <v>26.8765</v>
      </c>
      <c r="BH65" s="1">
        <v>35.401899999999998</v>
      </c>
      <c r="BI65" s="1">
        <v>40.511600000000001</v>
      </c>
      <c r="BJ65" s="1">
        <f t="shared" si="7"/>
        <v>7.8625200000000008</v>
      </c>
      <c r="BK65" s="1">
        <f t="shared" si="0"/>
        <v>11.925613333333333</v>
      </c>
      <c r="BL65" s="1">
        <f t="shared" si="1"/>
        <v>9.0854733333333346</v>
      </c>
      <c r="BM65" s="1">
        <f t="shared" si="2"/>
        <v>24.645153333333333</v>
      </c>
      <c r="BN65" s="1">
        <f t="shared" si="3"/>
        <v>1.0188816293227674</v>
      </c>
      <c r="BO65" s="1">
        <f t="shared" si="4"/>
        <v>1.0313427252627425</v>
      </c>
      <c r="BP65" s="1">
        <f t="shared" si="5"/>
        <v>2.0472370186831514</v>
      </c>
      <c r="BQ65" s="1">
        <f t="shared" si="6"/>
        <v>9.7475514731991364</v>
      </c>
    </row>
    <row r="66" spans="1:69" x14ac:dyDescent="0.2">
      <c r="A66" s="1">
        <v>443</v>
      </c>
      <c r="B66" s="1">
        <v>7.2241</v>
      </c>
      <c r="C66" s="1">
        <v>7.2561</v>
      </c>
      <c r="D66" s="1">
        <v>7.0251999999999999</v>
      </c>
      <c r="E66" s="1">
        <v>7.6337000000000002</v>
      </c>
      <c r="F66" s="1">
        <v>7.0826000000000002</v>
      </c>
      <c r="G66" s="1">
        <v>11.266</v>
      </c>
      <c r="H66" s="1">
        <v>7.8768000000000002</v>
      </c>
      <c r="I66" s="1">
        <v>7.6574999999999998</v>
      </c>
      <c r="J66" s="1">
        <v>7.6075999999999997</v>
      </c>
      <c r="K66" s="1">
        <v>7.5679999999999996</v>
      </c>
      <c r="L66" s="1">
        <v>7.9988000000000001</v>
      </c>
      <c r="M66" s="1">
        <v>7.6456</v>
      </c>
      <c r="N66" s="1">
        <v>7.5593000000000004</v>
      </c>
      <c r="O66" s="1">
        <v>8.1476000000000006</v>
      </c>
      <c r="P66" s="1">
        <v>7.4501999999999997</v>
      </c>
      <c r="Q66" s="1">
        <v>10.610099999999999</v>
      </c>
      <c r="R66" s="1">
        <v>12.3947</v>
      </c>
      <c r="S66" s="1">
        <v>10.659700000000001</v>
      </c>
      <c r="T66" s="1">
        <v>12.2293</v>
      </c>
      <c r="U66" s="1">
        <v>11.4278</v>
      </c>
      <c r="V66" s="1">
        <v>13.742699999999999</v>
      </c>
      <c r="W66" s="1">
        <v>12.6281</v>
      </c>
      <c r="X66" s="1">
        <v>11.7234</v>
      </c>
      <c r="Y66" s="1">
        <v>11.3643</v>
      </c>
      <c r="Z66" s="1">
        <v>10.2003</v>
      </c>
      <c r="AA66" s="1">
        <v>11.089</v>
      </c>
      <c r="AB66" s="1">
        <v>12.7797</v>
      </c>
      <c r="AC66" s="1">
        <v>11.4468</v>
      </c>
      <c r="AD66" s="1">
        <v>13.138999999999999</v>
      </c>
      <c r="AE66" s="1">
        <v>12.5777</v>
      </c>
      <c r="AF66" s="1">
        <v>9.0643999999999991</v>
      </c>
      <c r="AG66" s="1">
        <v>9.5035000000000007</v>
      </c>
      <c r="AH66" s="1">
        <v>15.699400000000001</v>
      </c>
      <c r="AI66" s="1">
        <v>9.4913000000000007</v>
      </c>
      <c r="AJ66" s="1">
        <v>10.518800000000001</v>
      </c>
      <c r="AK66" s="1">
        <v>7.8357000000000001</v>
      </c>
      <c r="AL66" s="1">
        <v>8.0221999999999998</v>
      </c>
      <c r="AM66" s="1">
        <v>8.0112000000000005</v>
      </c>
      <c r="AN66" s="1">
        <v>9.0909999999999993</v>
      </c>
      <c r="AO66" s="1">
        <v>9.3463999999999992</v>
      </c>
      <c r="AP66" s="1">
        <v>7.5072000000000001</v>
      </c>
      <c r="AQ66" s="1">
        <v>7.8768000000000002</v>
      </c>
      <c r="AR66" s="1">
        <v>7.8217999999999996</v>
      </c>
      <c r="AS66" s="1">
        <v>7.7441000000000004</v>
      </c>
      <c r="AT66" s="1">
        <v>7.8268000000000004</v>
      </c>
      <c r="AU66" s="1">
        <v>17.361599999999999</v>
      </c>
      <c r="AV66" s="1">
        <v>15.4969</v>
      </c>
      <c r="AW66" s="1">
        <v>20.7349</v>
      </c>
      <c r="AX66" s="1">
        <v>14.294499999999999</v>
      </c>
      <c r="AY66" s="1">
        <v>13.0558</v>
      </c>
      <c r="AZ66" s="1">
        <v>29.481300000000001</v>
      </c>
      <c r="BA66" s="1">
        <v>40.110999999999997</v>
      </c>
      <c r="BB66" s="1">
        <v>33.297800000000002</v>
      </c>
      <c r="BC66" s="1">
        <v>27.1402</v>
      </c>
      <c r="BD66" s="1">
        <v>15.466900000000001</v>
      </c>
      <c r="BE66" s="1">
        <v>13.181100000000001</v>
      </c>
      <c r="BF66" s="1">
        <v>26.576499999999999</v>
      </c>
      <c r="BG66" s="1">
        <v>26.826899999999998</v>
      </c>
      <c r="BH66" s="1">
        <v>35.391500000000001</v>
      </c>
      <c r="BI66" s="1">
        <v>40.438099999999999</v>
      </c>
      <c r="BJ66" s="1">
        <f t="shared" si="7"/>
        <v>7.7999400000000012</v>
      </c>
      <c r="BK66" s="1">
        <f t="shared" si="0"/>
        <v>11.867506666666666</v>
      </c>
      <c r="BL66" s="1">
        <f t="shared" si="1"/>
        <v>9.0240400000000012</v>
      </c>
      <c r="BM66" s="1">
        <f t="shared" si="2"/>
        <v>24.590333333333337</v>
      </c>
      <c r="BN66" s="1">
        <f t="shared" si="3"/>
        <v>1.0094130825102527</v>
      </c>
      <c r="BO66" s="1">
        <f t="shared" si="4"/>
        <v>1.018636516179956</v>
      </c>
      <c r="BP66" s="1">
        <f t="shared" si="5"/>
        <v>2.0516306298022755</v>
      </c>
      <c r="BQ66" s="1">
        <f t="shared" si="6"/>
        <v>9.7327327263405685</v>
      </c>
    </row>
    <row r="67" spans="1:69" x14ac:dyDescent="0.2">
      <c r="A67" s="1">
        <v>444</v>
      </c>
      <c r="B67" s="1">
        <v>7.1397000000000004</v>
      </c>
      <c r="C67" s="1">
        <v>7.1670999999999996</v>
      </c>
      <c r="D67" s="1">
        <v>6.9573999999999998</v>
      </c>
      <c r="E67" s="1">
        <v>7.5118</v>
      </c>
      <c r="F67" s="1">
        <v>7.0133000000000001</v>
      </c>
      <c r="G67" s="1">
        <v>11.207100000000001</v>
      </c>
      <c r="H67" s="1">
        <v>7.8010000000000002</v>
      </c>
      <c r="I67" s="1">
        <v>7.5849000000000002</v>
      </c>
      <c r="J67" s="1">
        <v>7.5205000000000002</v>
      </c>
      <c r="K67" s="1">
        <v>7.4856999999999996</v>
      </c>
      <c r="L67" s="1">
        <v>7.9208999999999996</v>
      </c>
      <c r="M67" s="1">
        <v>7.5606999999999998</v>
      </c>
      <c r="N67" s="1">
        <v>7.4500999999999999</v>
      </c>
      <c r="O67" s="1">
        <v>8.0708000000000002</v>
      </c>
      <c r="P67" s="1">
        <v>7.3659999999999997</v>
      </c>
      <c r="Q67" s="1">
        <v>10.5344</v>
      </c>
      <c r="R67" s="1">
        <v>12.3087</v>
      </c>
      <c r="S67" s="1">
        <v>10.5922</v>
      </c>
      <c r="T67" s="1">
        <v>12.1532</v>
      </c>
      <c r="U67" s="1">
        <v>11.36</v>
      </c>
      <c r="V67" s="1">
        <v>13.684900000000001</v>
      </c>
      <c r="W67" s="1">
        <v>12.5573</v>
      </c>
      <c r="X67" s="1">
        <v>11.650499999999999</v>
      </c>
      <c r="Y67" s="1">
        <v>11.2986</v>
      </c>
      <c r="Z67" s="1">
        <v>10.1096</v>
      </c>
      <c r="AA67" s="1">
        <v>11.013500000000001</v>
      </c>
      <c r="AB67" s="1">
        <v>12.7338</v>
      </c>
      <c r="AC67" s="1">
        <v>11.392300000000001</v>
      </c>
      <c r="AD67" s="1">
        <v>13.0791</v>
      </c>
      <c r="AE67" s="1">
        <v>12.5397</v>
      </c>
      <c r="AF67" s="1">
        <v>8.9867000000000008</v>
      </c>
      <c r="AG67" s="1">
        <v>9.4688999999999997</v>
      </c>
      <c r="AH67" s="1">
        <v>15.626799999999999</v>
      </c>
      <c r="AI67" s="1">
        <v>9.4367000000000001</v>
      </c>
      <c r="AJ67" s="1">
        <v>10.4941</v>
      </c>
      <c r="AK67" s="1">
        <v>7.7535999999999996</v>
      </c>
      <c r="AL67" s="1">
        <v>7.9532999999999996</v>
      </c>
      <c r="AM67" s="1">
        <v>7.9336000000000002</v>
      </c>
      <c r="AN67" s="1">
        <v>9.0223999999999993</v>
      </c>
      <c r="AO67" s="1">
        <v>9.2927999999999997</v>
      </c>
      <c r="AP67" s="1">
        <v>7.4592999999999998</v>
      </c>
      <c r="AQ67" s="1">
        <v>7.8301999999999996</v>
      </c>
      <c r="AR67" s="1">
        <v>7.7363</v>
      </c>
      <c r="AS67" s="1">
        <v>7.6539000000000001</v>
      </c>
      <c r="AT67" s="1">
        <v>7.7215999999999996</v>
      </c>
      <c r="AU67" s="1">
        <v>17.282599999999999</v>
      </c>
      <c r="AV67" s="1">
        <v>15.4754</v>
      </c>
      <c r="AW67" s="1">
        <v>20.7318</v>
      </c>
      <c r="AX67" s="1">
        <v>14.2394</v>
      </c>
      <c r="AY67" s="1">
        <v>13.014200000000001</v>
      </c>
      <c r="AZ67" s="1">
        <v>29.4514</v>
      </c>
      <c r="BA67" s="1">
        <v>40.048299999999998</v>
      </c>
      <c r="BB67" s="1">
        <v>33.299399999999999</v>
      </c>
      <c r="BC67" s="1">
        <v>27.0793</v>
      </c>
      <c r="BD67" s="1">
        <v>15.4887</v>
      </c>
      <c r="BE67" s="1">
        <v>13.145300000000001</v>
      </c>
      <c r="BF67" s="1">
        <v>26.479099999999999</v>
      </c>
      <c r="BG67" s="1">
        <v>26.7468</v>
      </c>
      <c r="BH67" s="1">
        <v>35.3474</v>
      </c>
      <c r="BI67" s="1">
        <v>40.347099999999998</v>
      </c>
      <c r="BJ67" s="1">
        <f t="shared" si="7"/>
        <v>7.7171333333333338</v>
      </c>
      <c r="BK67" s="1">
        <f t="shared" ref="BK67:BK130" si="8">AVERAGE(Q67:AE67)</f>
        <v>11.800520000000001</v>
      </c>
      <c r="BL67" s="1">
        <f t="shared" ref="BL67:BL130" si="9">AVERAGE(AF67:AT67)</f>
        <v>8.9580133333333336</v>
      </c>
      <c r="BM67" s="1">
        <f t="shared" ref="BM67:BM130" si="10">AVERAGE(AU67:BI67)</f>
        <v>24.545079999999995</v>
      </c>
      <c r="BN67" s="1">
        <f t="shared" ref="BN67:BN130" si="11">STDEV(B67:P67)</f>
        <v>1.0153461842197111</v>
      </c>
      <c r="BO67" s="1">
        <f t="shared" ref="BO67:BO130" si="12">STDEV(Q67:AE67)</f>
        <v>1.0259225334163533</v>
      </c>
      <c r="BP67" s="1">
        <f t="shared" ref="BP67:BP130" si="13">STDEV(AF67:AT67)</f>
        <v>2.0561593052049578</v>
      </c>
      <c r="BQ67" s="1">
        <f t="shared" ref="BQ67:BQ130" si="14">STDEV(AU67:BI67)</f>
        <v>9.7216591976149633</v>
      </c>
    </row>
    <row r="68" spans="1:69" x14ac:dyDescent="0.2">
      <c r="A68" s="1">
        <v>445</v>
      </c>
      <c r="B68" s="1">
        <v>7.0689000000000002</v>
      </c>
      <c r="C68" s="1">
        <v>7.1087999999999996</v>
      </c>
      <c r="D68" s="1">
        <v>6.8769</v>
      </c>
      <c r="E68" s="1">
        <v>7.4249000000000001</v>
      </c>
      <c r="F68" s="1">
        <v>6.9478</v>
      </c>
      <c r="G68" s="1">
        <v>11.1195</v>
      </c>
      <c r="H68" s="1">
        <v>7.7051999999999996</v>
      </c>
      <c r="I68" s="1">
        <v>7.5004</v>
      </c>
      <c r="J68" s="1">
        <v>7.4303999999999997</v>
      </c>
      <c r="K68" s="1">
        <v>7.4191000000000003</v>
      </c>
      <c r="L68" s="1">
        <v>7.8620000000000001</v>
      </c>
      <c r="M68" s="1">
        <v>7.4739000000000004</v>
      </c>
      <c r="N68" s="1">
        <v>7.3851000000000004</v>
      </c>
      <c r="O68" s="1">
        <v>7.9897999999999998</v>
      </c>
      <c r="P68" s="1">
        <v>7.2986000000000004</v>
      </c>
      <c r="Q68" s="1">
        <v>10.4747</v>
      </c>
      <c r="R68" s="1">
        <v>12.2562</v>
      </c>
      <c r="S68" s="1">
        <v>10.5288</v>
      </c>
      <c r="T68" s="1">
        <v>12.105499999999999</v>
      </c>
      <c r="U68" s="1">
        <v>11.3172</v>
      </c>
      <c r="V68" s="1">
        <v>13.667899999999999</v>
      </c>
      <c r="W68" s="1">
        <v>12.483000000000001</v>
      </c>
      <c r="X68" s="1">
        <v>11.608000000000001</v>
      </c>
      <c r="Y68" s="1">
        <v>11.2257</v>
      </c>
      <c r="Z68" s="1">
        <v>10.0273</v>
      </c>
      <c r="AA68" s="1">
        <v>10.9579</v>
      </c>
      <c r="AB68" s="1">
        <v>12.696300000000001</v>
      </c>
      <c r="AC68" s="1">
        <v>11.3378</v>
      </c>
      <c r="AD68" s="1">
        <v>13.0359</v>
      </c>
      <c r="AE68" s="1">
        <v>12.5479</v>
      </c>
      <c r="AF68" s="1">
        <v>8.9214000000000002</v>
      </c>
      <c r="AG68" s="1">
        <v>9.3956999999999997</v>
      </c>
      <c r="AH68" s="1">
        <v>15.5869</v>
      </c>
      <c r="AI68" s="1">
        <v>9.3962000000000003</v>
      </c>
      <c r="AJ68" s="1">
        <v>10.4491</v>
      </c>
      <c r="AK68" s="1">
        <v>7.7077999999999998</v>
      </c>
      <c r="AL68" s="1">
        <v>7.9043999999999999</v>
      </c>
      <c r="AM68" s="1">
        <v>7.9025999999999996</v>
      </c>
      <c r="AN68" s="1">
        <v>8.9830000000000005</v>
      </c>
      <c r="AO68" s="1">
        <v>9.2614999999999998</v>
      </c>
      <c r="AP68" s="1">
        <v>7.4001000000000001</v>
      </c>
      <c r="AQ68" s="1">
        <v>7.7653999999999996</v>
      </c>
      <c r="AR68" s="1">
        <v>7.6748000000000003</v>
      </c>
      <c r="AS68" s="1">
        <v>7.5755999999999997</v>
      </c>
      <c r="AT68" s="1">
        <v>7.6665000000000001</v>
      </c>
      <c r="AU68" s="1">
        <v>17.212599999999998</v>
      </c>
      <c r="AV68" s="1">
        <v>15.4549</v>
      </c>
      <c r="AW68" s="1">
        <v>20.6785</v>
      </c>
      <c r="AX68" s="1">
        <v>14.2159</v>
      </c>
      <c r="AY68" s="1">
        <v>13.001300000000001</v>
      </c>
      <c r="AZ68" s="1">
        <v>29.4252</v>
      </c>
      <c r="BA68" s="1">
        <v>39.910499999999999</v>
      </c>
      <c r="BB68" s="1">
        <v>33.281500000000001</v>
      </c>
      <c r="BC68" s="1">
        <v>27.015000000000001</v>
      </c>
      <c r="BD68" s="1">
        <v>15.4673</v>
      </c>
      <c r="BE68" s="1">
        <v>13.0907</v>
      </c>
      <c r="BF68" s="1">
        <v>26.436399999999999</v>
      </c>
      <c r="BG68" s="1">
        <v>26.6615</v>
      </c>
      <c r="BH68" s="1">
        <v>35.319899999999997</v>
      </c>
      <c r="BI68" s="1">
        <v>40.273000000000003</v>
      </c>
      <c r="BJ68" s="1">
        <f t="shared" ref="BJ68:BJ131" si="15">AVERAGE(B68:P68)</f>
        <v>7.6407533333333335</v>
      </c>
      <c r="BK68" s="1">
        <f t="shared" si="8"/>
        <v>11.751339999999999</v>
      </c>
      <c r="BL68" s="1">
        <f t="shared" si="9"/>
        <v>8.9060666666666659</v>
      </c>
      <c r="BM68" s="1">
        <f t="shared" si="10"/>
        <v>24.496280000000002</v>
      </c>
      <c r="BN68" s="1">
        <f t="shared" si="11"/>
        <v>1.0113710721213145</v>
      </c>
      <c r="BO68" s="1">
        <f t="shared" si="12"/>
        <v>1.0402267773354588</v>
      </c>
      <c r="BP68" s="1">
        <f t="shared" si="13"/>
        <v>2.0609430794339536</v>
      </c>
      <c r="BQ68" s="1">
        <f t="shared" si="14"/>
        <v>9.7054066761190985</v>
      </c>
    </row>
    <row r="69" spans="1:69" x14ac:dyDescent="0.2">
      <c r="A69" s="1">
        <v>446</v>
      </c>
      <c r="B69" s="1">
        <v>7.0636999999999999</v>
      </c>
      <c r="C69" s="1">
        <v>7.1157000000000004</v>
      </c>
      <c r="D69" s="1">
        <v>6.8745000000000003</v>
      </c>
      <c r="E69" s="1">
        <v>7.4440999999999997</v>
      </c>
      <c r="F69" s="1">
        <v>6.9291999999999998</v>
      </c>
      <c r="G69" s="1">
        <v>11.128500000000001</v>
      </c>
      <c r="H69" s="1">
        <v>7.7081</v>
      </c>
      <c r="I69" s="1">
        <v>7.5163000000000002</v>
      </c>
      <c r="J69" s="1">
        <v>7.4550000000000001</v>
      </c>
      <c r="K69" s="1">
        <v>7.4283000000000001</v>
      </c>
      <c r="L69" s="1">
        <v>7.8818999999999999</v>
      </c>
      <c r="M69" s="1">
        <v>7.4819000000000004</v>
      </c>
      <c r="N69" s="1">
        <v>7.4424999999999999</v>
      </c>
      <c r="O69" s="1">
        <v>8.0211000000000006</v>
      </c>
      <c r="P69" s="1">
        <v>7.2870999999999997</v>
      </c>
      <c r="Q69" s="1">
        <v>10.497299999999999</v>
      </c>
      <c r="R69" s="1">
        <v>12.3192</v>
      </c>
      <c r="S69" s="1">
        <v>10.575900000000001</v>
      </c>
      <c r="T69" s="1">
        <v>12.159599999999999</v>
      </c>
      <c r="U69" s="1">
        <v>11.3325</v>
      </c>
      <c r="V69" s="1">
        <v>13.7278</v>
      </c>
      <c r="W69" s="1">
        <v>12.5144</v>
      </c>
      <c r="X69" s="1">
        <v>11.652900000000001</v>
      </c>
      <c r="Y69" s="1">
        <v>11.237500000000001</v>
      </c>
      <c r="Z69" s="1">
        <v>10.026199999999999</v>
      </c>
      <c r="AA69" s="1">
        <v>10.979100000000001</v>
      </c>
      <c r="AB69" s="1">
        <v>12.730499999999999</v>
      </c>
      <c r="AC69" s="1">
        <v>11.3432</v>
      </c>
      <c r="AD69" s="1">
        <v>13.0953</v>
      </c>
      <c r="AE69" s="1">
        <v>12.599399999999999</v>
      </c>
      <c r="AF69" s="1">
        <v>8.9207000000000001</v>
      </c>
      <c r="AG69" s="1">
        <v>9.3917000000000002</v>
      </c>
      <c r="AH69" s="1">
        <v>15.624000000000001</v>
      </c>
      <c r="AI69" s="1">
        <v>9.4393999999999991</v>
      </c>
      <c r="AJ69" s="1">
        <v>10.5192</v>
      </c>
      <c r="AK69" s="1">
        <v>7.7584999999999997</v>
      </c>
      <c r="AL69" s="1">
        <v>7.9604999999999997</v>
      </c>
      <c r="AM69" s="1">
        <v>7.9242999999999997</v>
      </c>
      <c r="AN69" s="1">
        <v>9.0246999999999993</v>
      </c>
      <c r="AO69" s="1">
        <v>9.3056000000000001</v>
      </c>
      <c r="AP69" s="1">
        <v>7.4053000000000004</v>
      </c>
      <c r="AQ69" s="1">
        <v>7.7516999999999996</v>
      </c>
      <c r="AR69" s="1">
        <v>7.7058</v>
      </c>
      <c r="AS69" s="1">
        <v>7.5903999999999998</v>
      </c>
      <c r="AT69" s="1">
        <v>7.7102000000000004</v>
      </c>
      <c r="AU69" s="1">
        <v>17.305599999999998</v>
      </c>
      <c r="AV69" s="1">
        <v>15.5349</v>
      </c>
      <c r="AW69" s="1">
        <v>20.735900000000001</v>
      </c>
      <c r="AX69" s="1">
        <v>14.25</v>
      </c>
      <c r="AY69" s="1">
        <v>13.0189</v>
      </c>
      <c r="AZ69" s="1">
        <v>29.446899999999999</v>
      </c>
      <c r="BA69" s="1">
        <v>39.8962</v>
      </c>
      <c r="BB69" s="1">
        <v>33.331299999999999</v>
      </c>
      <c r="BC69" s="1">
        <v>27.080500000000001</v>
      </c>
      <c r="BD69" s="1">
        <v>15.5649</v>
      </c>
      <c r="BE69" s="1">
        <v>13.1174</v>
      </c>
      <c r="BF69" s="1">
        <v>26.5063</v>
      </c>
      <c r="BG69" s="1">
        <v>26.7059</v>
      </c>
      <c r="BH69" s="1">
        <v>35.404600000000002</v>
      </c>
      <c r="BI69" s="1">
        <v>40.304099999999998</v>
      </c>
      <c r="BJ69" s="1">
        <f t="shared" si="15"/>
        <v>7.6518599999999992</v>
      </c>
      <c r="BK69" s="1">
        <f t="shared" si="8"/>
        <v>11.786053333333333</v>
      </c>
      <c r="BL69" s="1">
        <f t="shared" si="9"/>
        <v>8.9354666666666649</v>
      </c>
      <c r="BM69" s="1">
        <f t="shared" si="10"/>
        <v>24.546893333333333</v>
      </c>
      <c r="BN69" s="1">
        <f t="shared" si="11"/>
        <v>1.0140235456550655</v>
      </c>
      <c r="BO69" s="1">
        <f t="shared" si="12"/>
        <v>1.055136232143012</v>
      </c>
      <c r="BP69" s="1">
        <f t="shared" si="13"/>
        <v>2.0663202519961756</v>
      </c>
      <c r="BQ69" s="1">
        <f t="shared" si="14"/>
        <v>9.6963998173450623</v>
      </c>
    </row>
    <row r="70" spans="1:69" x14ac:dyDescent="0.2">
      <c r="A70" s="1">
        <v>447</v>
      </c>
      <c r="B70" s="1">
        <v>6.9905999999999997</v>
      </c>
      <c r="C70" s="1">
        <v>7.0713999999999997</v>
      </c>
      <c r="D70" s="1">
        <v>6.8070000000000004</v>
      </c>
      <c r="E70" s="1">
        <v>7.4028999999999998</v>
      </c>
      <c r="F70" s="1">
        <v>6.8722000000000003</v>
      </c>
      <c r="G70" s="1">
        <v>11.066000000000001</v>
      </c>
      <c r="H70" s="1">
        <v>7.6414</v>
      </c>
      <c r="I70" s="1">
        <v>7.4349999999999996</v>
      </c>
      <c r="J70" s="1">
        <v>7.4137000000000004</v>
      </c>
      <c r="K70" s="1">
        <v>7.3742999999999999</v>
      </c>
      <c r="L70" s="1">
        <v>7.8007</v>
      </c>
      <c r="M70" s="1">
        <v>7.4211</v>
      </c>
      <c r="N70" s="1">
        <v>7.3856999999999999</v>
      </c>
      <c r="O70" s="1">
        <v>7.9583000000000004</v>
      </c>
      <c r="P70" s="1">
        <v>7.2283999999999997</v>
      </c>
      <c r="Q70" s="1">
        <v>10.427099999999999</v>
      </c>
      <c r="R70" s="1">
        <v>12.282299999999999</v>
      </c>
      <c r="S70" s="1">
        <v>10.5246</v>
      </c>
      <c r="T70" s="1">
        <v>12.138</v>
      </c>
      <c r="U70" s="1">
        <v>11.2934</v>
      </c>
      <c r="V70" s="1">
        <v>13.690200000000001</v>
      </c>
      <c r="W70" s="1">
        <v>12.4895</v>
      </c>
      <c r="X70" s="1">
        <v>11.641</v>
      </c>
      <c r="Y70" s="1">
        <v>11.186500000000001</v>
      </c>
      <c r="Z70" s="1">
        <v>9.9760000000000009</v>
      </c>
      <c r="AA70" s="1">
        <v>10.952500000000001</v>
      </c>
      <c r="AB70" s="1">
        <v>12.7105</v>
      </c>
      <c r="AC70" s="1">
        <v>11.2926</v>
      </c>
      <c r="AD70" s="1">
        <v>13.045500000000001</v>
      </c>
      <c r="AE70" s="1">
        <v>12.574</v>
      </c>
      <c r="AF70" s="1">
        <v>8.8801000000000005</v>
      </c>
      <c r="AG70" s="1">
        <v>9.3482000000000003</v>
      </c>
      <c r="AH70" s="1">
        <v>15.5832</v>
      </c>
      <c r="AI70" s="1">
        <v>9.3888999999999996</v>
      </c>
      <c r="AJ70" s="1">
        <v>10.5059</v>
      </c>
      <c r="AK70" s="1">
        <v>7.6877000000000004</v>
      </c>
      <c r="AL70" s="1">
        <v>7.8776000000000002</v>
      </c>
      <c r="AM70" s="1">
        <v>7.8670999999999998</v>
      </c>
      <c r="AN70" s="1">
        <v>8.9953000000000003</v>
      </c>
      <c r="AO70" s="1">
        <v>9.2624999999999993</v>
      </c>
      <c r="AP70" s="1">
        <v>7.3428000000000004</v>
      </c>
      <c r="AQ70" s="1">
        <v>7.6741000000000001</v>
      </c>
      <c r="AR70" s="1">
        <v>7.6241000000000003</v>
      </c>
      <c r="AS70" s="1">
        <v>7.5284000000000004</v>
      </c>
      <c r="AT70" s="1">
        <v>7.6280000000000001</v>
      </c>
      <c r="AU70" s="1">
        <v>17.3156</v>
      </c>
      <c r="AV70" s="1">
        <v>15.502800000000001</v>
      </c>
      <c r="AW70" s="1">
        <v>20.743500000000001</v>
      </c>
      <c r="AX70" s="1">
        <v>14.2043</v>
      </c>
      <c r="AY70" s="1">
        <v>12.9686</v>
      </c>
      <c r="AZ70" s="1">
        <v>29.307300000000001</v>
      </c>
      <c r="BA70" s="1">
        <v>39.725299999999997</v>
      </c>
      <c r="BB70" s="1">
        <v>33.279200000000003</v>
      </c>
      <c r="BC70" s="1">
        <v>27.042200000000001</v>
      </c>
      <c r="BD70" s="1">
        <v>15.531599999999999</v>
      </c>
      <c r="BE70" s="1">
        <v>13.084</v>
      </c>
      <c r="BF70" s="1">
        <v>26.5457</v>
      </c>
      <c r="BG70" s="1">
        <v>26.633900000000001</v>
      </c>
      <c r="BH70" s="1">
        <v>35.402999999999999</v>
      </c>
      <c r="BI70" s="1">
        <v>40.232500000000002</v>
      </c>
      <c r="BJ70" s="1">
        <f t="shared" si="15"/>
        <v>7.5912466666666667</v>
      </c>
      <c r="BK70" s="1">
        <f t="shared" si="8"/>
        <v>11.748246666666667</v>
      </c>
      <c r="BL70" s="1">
        <f t="shared" si="9"/>
        <v>8.8795933333333323</v>
      </c>
      <c r="BM70" s="1">
        <f t="shared" si="10"/>
        <v>24.501300000000001</v>
      </c>
      <c r="BN70" s="1">
        <f t="shared" si="11"/>
        <v>1.0127560006992664</v>
      </c>
      <c r="BO70" s="1">
        <f t="shared" si="12"/>
        <v>1.0625709172075237</v>
      </c>
      <c r="BP70" s="1">
        <f t="shared" si="13"/>
        <v>2.0780377222159365</v>
      </c>
      <c r="BQ70" s="1">
        <f t="shared" si="14"/>
        <v>9.6731984920043015</v>
      </c>
    </row>
    <row r="71" spans="1:69" x14ac:dyDescent="0.2">
      <c r="A71" s="1">
        <v>448</v>
      </c>
      <c r="B71" s="1">
        <v>6.8655999999999997</v>
      </c>
      <c r="C71" s="1">
        <v>6.9446000000000003</v>
      </c>
      <c r="D71" s="1">
        <v>6.6814</v>
      </c>
      <c r="E71" s="1">
        <v>7.2657999999999996</v>
      </c>
      <c r="F71" s="1">
        <v>6.7596999999999996</v>
      </c>
      <c r="G71" s="1">
        <v>10.9231</v>
      </c>
      <c r="H71" s="1">
        <v>7.5166000000000004</v>
      </c>
      <c r="I71" s="1">
        <v>7.2934999999999999</v>
      </c>
      <c r="J71" s="1">
        <v>7.2739000000000003</v>
      </c>
      <c r="K71" s="1">
        <v>7.2464000000000004</v>
      </c>
      <c r="L71" s="1">
        <v>7.6722999999999999</v>
      </c>
      <c r="M71" s="1">
        <v>7.2983000000000002</v>
      </c>
      <c r="N71" s="1">
        <v>7.2632000000000003</v>
      </c>
      <c r="O71" s="1">
        <v>7.8367000000000004</v>
      </c>
      <c r="P71" s="1">
        <v>7.1173999999999999</v>
      </c>
      <c r="Q71" s="1">
        <v>10.344799999999999</v>
      </c>
      <c r="R71" s="1">
        <v>12.171099999999999</v>
      </c>
      <c r="S71" s="1">
        <v>10.399800000000001</v>
      </c>
      <c r="T71" s="1">
        <v>12.054</v>
      </c>
      <c r="U71" s="1">
        <v>11.1859</v>
      </c>
      <c r="V71" s="1">
        <v>13.568</v>
      </c>
      <c r="W71" s="1">
        <v>12.3508</v>
      </c>
      <c r="X71" s="1">
        <v>11.5299</v>
      </c>
      <c r="Y71" s="1">
        <v>11.047800000000001</v>
      </c>
      <c r="Z71" s="1">
        <v>9.8652999999999995</v>
      </c>
      <c r="AA71" s="1">
        <v>10.840400000000001</v>
      </c>
      <c r="AB71" s="1">
        <v>12.5931</v>
      </c>
      <c r="AC71" s="1">
        <v>11.172000000000001</v>
      </c>
      <c r="AD71" s="1">
        <v>12.9558</v>
      </c>
      <c r="AE71" s="1">
        <v>12.4651</v>
      </c>
      <c r="AF71" s="1">
        <v>8.7506000000000004</v>
      </c>
      <c r="AG71" s="1">
        <v>9.2352000000000007</v>
      </c>
      <c r="AH71" s="1">
        <v>15.469200000000001</v>
      </c>
      <c r="AI71" s="1">
        <v>9.2547999999999995</v>
      </c>
      <c r="AJ71" s="1">
        <v>10.4068</v>
      </c>
      <c r="AK71" s="1">
        <v>7.5513000000000003</v>
      </c>
      <c r="AL71" s="1">
        <v>7.7419000000000002</v>
      </c>
      <c r="AM71" s="1">
        <v>7.7309000000000001</v>
      </c>
      <c r="AN71" s="1">
        <v>8.8709000000000007</v>
      </c>
      <c r="AO71" s="1">
        <v>9.1526999999999994</v>
      </c>
      <c r="AP71" s="1">
        <v>7.1853999999999996</v>
      </c>
      <c r="AQ71" s="1">
        <v>7.5445000000000002</v>
      </c>
      <c r="AR71" s="1">
        <v>7.5053999999999998</v>
      </c>
      <c r="AS71" s="1">
        <v>7.3886000000000003</v>
      </c>
      <c r="AT71" s="1">
        <v>7.4886999999999997</v>
      </c>
      <c r="AU71" s="1">
        <v>17.235800000000001</v>
      </c>
      <c r="AV71" s="1">
        <v>15.3804</v>
      </c>
      <c r="AW71" s="1">
        <v>20.657299999999999</v>
      </c>
      <c r="AX71" s="1">
        <v>14.116400000000001</v>
      </c>
      <c r="AY71" s="1">
        <v>12.845800000000001</v>
      </c>
      <c r="AZ71" s="1">
        <v>29.097300000000001</v>
      </c>
      <c r="BA71" s="1">
        <v>39.516100000000002</v>
      </c>
      <c r="BB71" s="1">
        <v>33.1374</v>
      </c>
      <c r="BC71" s="1">
        <v>26.878499999999999</v>
      </c>
      <c r="BD71" s="1">
        <v>15.382099999999999</v>
      </c>
      <c r="BE71" s="1">
        <v>12.9765</v>
      </c>
      <c r="BF71" s="1">
        <v>26.456600000000002</v>
      </c>
      <c r="BG71" s="1">
        <v>26.44</v>
      </c>
      <c r="BH71" s="1">
        <v>35.266800000000003</v>
      </c>
      <c r="BI71" s="1">
        <v>40.1096</v>
      </c>
      <c r="BJ71" s="1">
        <f t="shared" si="15"/>
        <v>7.4639000000000006</v>
      </c>
      <c r="BK71" s="1">
        <f t="shared" si="8"/>
        <v>11.636253333333334</v>
      </c>
      <c r="BL71" s="1">
        <f t="shared" si="9"/>
        <v>8.7517933333333335</v>
      </c>
      <c r="BM71" s="1">
        <f t="shared" si="10"/>
        <v>24.366439999999997</v>
      </c>
      <c r="BN71" s="1">
        <f t="shared" si="11"/>
        <v>1.0080583784115411</v>
      </c>
      <c r="BO71" s="1">
        <f t="shared" si="12"/>
        <v>1.0619660183335613</v>
      </c>
      <c r="BP71" s="1">
        <f t="shared" si="13"/>
        <v>2.0864502580311166</v>
      </c>
      <c r="BQ71" s="1">
        <f t="shared" si="14"/>
        <v>9.6512656450407128</v>
      </c>
    </row>
    <row r="72" spans="1:69" x14ac:dyDescent="0.2">
      <c r="A72" s="1">
        <v>449</v>
      </c>
      <c r="B72" s="1">
        <v>6.8894000000000002</v>
      </c>
      <c r="C72" s="1">
        <v>6.9558999999999997</v>
      </c>
      <c r="D72" s="1">
        <v>6.6841999999999997</v>
      </c>
      <c r="E72" s="1">
        <v>7.2850999999999999</v>
      </c>
      <c r="F72" s="1">
        <v>6.7641</v>
      </c>
      <c r="G72" s="1">
        <v>10.933400000000001</v>
      </c>
      <c r="H72" s="1">
        <v>7.5099</v>
      </c>
      <c r="I72" s="1">
        <v>7.3033999999999999</v>
      </c>
      <c r="J72" s="1">
        <v>7.2638999999999996</v>
      </c>
      <c r="K72" s="1">
        <v>7.2445000000000004</v>
      </c>
      <c r="L72" s="1">
        <v>7.6696</v>
      </c>
      <c r="M72" s="1">
        <v>7.2981999999999996</v>
      </c>
      <c r="N72" s="1">
        <v>7.2545999999999999</v>
      </c>
      <c r="O72" s="1">
        <v>7.8140000000000001</v>
      </c>
      <c r="P72" s="1">
        <v>7.0902000000000003</v>
      </c>
      <c r="Q72" s="1">
        <v>10.358599999999999</v>
      </c>
      <c r="R72" s="1">
        <v>12.232900000000001</v>
      </c>
      <c r="S72" s="1">
        <v>10.437900000000001</v>
      </c>
      <c r="T72" s="1">
        <v>12.0771</v>
      </c>
      <c r="U72" s="1">
        <v>11.2255</v>
      </c>
      <c r="V72" s="1">
        <v>13.5656</v>
      </c>
      <c r="W72" s="1">
        <v>12.3346</v>
      </c>
      <c r="X72" s="1">
        <v>11.503299999999999</v>
      </c>
      <c r="Y72" s="1">
        <v>11.033899999999999</v>
      </c>
      <c r="Z72" s="1">
        <v>9.8644999999999996</v>
      </c>
      <c r="AA72" s="1">
        <v>10.861000000000001</v>
      </c>
      <c r="AB72" s="1">
        <v>12.5944</v>
      </c>
      <c r="AC72" s="1">
        <v>11.1913</v>
      </c>
      <c r="AD72" s="1">
        <v>12.9613</v>
      </c>
      <c r="AE72" s="1">
        <v>12.479100000000001</v>
      </c>
      <c r="AF72" s="1">
        <v>8.7440999999999995</v>
      </c>
      <c r="AG72" s="1">
        <v>9.2567000000000004</v>
      </c>
      <c r="AH72" s="1">
        <v>15.4373</v>
      </c>
      <c r="AI72" s="1">
        <v>9.2520000000000007</v>
      </c>
      <c r="AJ72" s="1">
        <v>10.411199999999999</v>
      </c>
      <c r="AK72" s="1">
        <v>7.5305</v>
      </c>
      <c r="AL72" s="1">
        <v>7.7183000000000002</v>
      </c>
      <c r="AM72" s="1">
        <v>7.7576000000000001</v>
      </c>
      <c r="AN72" s="1">
        <v>8.8670000000000009</v>
      </c>
      <c r="AO72" s="1">
        <v>9.2030999999999992</v>
      </c>
      <c r="AP72" s="1">
        <v>7.1417999999999999</v>
      </c>
      <c r="AQ72" s="1">
        <v>7.5430000000000001</v>
      </c>
      <c r="AR72" s="1">
        <v>7.4946000000000002</v>
      </c>
      <c r="AS72" s="1">
        <v>7.3739999999999997</v>
      </c>
      <c r="AT72" s="1">
        <v>7.468</v>
      </c>
      <c r="AU72" s="1">
        <v>17.304200000000002</v>
      </c>
      <c r="AV72" s="1">
        <v>15.393700000000001</v>
      </c>
      <c r="AW72" s="1">
        <v>20.735600000000002</v>
      </c>
      <c r="AX72" s="1">
        <v>14.126799999999999</v>
      </c>
      <c r="AY72" s="1">
        <v>12.8705</v>
      </c>
      <c r="AZ72" s="1">
        <v>29.010999999999999</v>
      </c>
      <c r="BA72" s="1">
        <v>39.365200000000002</v>
      </c>
      <c r="BB72" s="1">
        <v>33.0535</v>
      </c>
      <c r="BC72" s="1">
        <v>26.801400000000001</v>
      </c>
      <c r="BD72" s="1">
        <v>15.3576</v>
      </c>
      <c r="BE72" s="1">
        <v>12.982200000000001</v>
      </c>
      <c r="BF72" s="1">
        <v>26.4374</v>
      </c>
      <c r="BG72" s="1">
        <v>26.333100000000002</v>
      </c>
      <c r="BH72" s="1">
        <v>35.210700000000003</v>
      </c>
      <c r="BI72" s="1">
        <v>40.116999999999997</v>
      </c>
      <c r="BJ72" s="1">
        <f t="shared" si="15"/>
        <v>7.4640266666666673</v>
      </c>
      <c r="BK72" s="1">
        <f t="shared" si="8"/>
        <v>11.648066666666667</v>
      </c>
      <c r="BL72" s="1">
        <f t="shared" si="9"/>
        <v>8.7466133333333325</v>
      </c>
      <c r="BM72" s="1">
        <f t="shared" si="10"/>
        <v>24.339993333333332</v>
      </c>
      <c r="BN72" s="1">
        <f t="shared" si="11"/>
        <v>1.0087819957514987</v>
      </c>
      <c r="BO72" s="1">
        <f t="shared" si="12"/>
        <v>1.0589170611435781</v>
      </c>
      <c r="BP72" s="1">
        <f t="shared" si="13"/>
        <v>2.0856601438210918</v>
      </c>
      <c r="BQ72" s="1">
        <f t="shared" si="14"/>
        <v>9.6105905493045061</v>
      </c>
    </row>
    <row r="73" spans="1:69" x14ac:dyDescent="0.2">
      <c r="A73" s="1">
        <v>450</v>
      </c>
      <c r="B73" s="1">
        <v>6.8914999999999997</v>
      </c>
      <c r="C73" s="1">
        <v>6.9379</v>
      </c>
      <c r="D73" s="1">
        <v>6.7054</v>
      </c>
      <c r="E73" s="1">
        <v>7.2777000000000003</v>
      </c>
      <c r="F73" s="1">
        <v>6.7676999999999996</v>
      </c>
      <c r="G73" s="1">
        <v>10.956099999999999</v>
      </c>
      <c r="H73" s="1">
        <v>7.4896000000000003</v>
      </c>
      <c r="I73" s="1">
        <v>7.3139000000000003</v>
      </c>
      <c r="J73" s="1">
        <v>7.2377000000000002</v>
      </c>
      <c r="K73" s="1">
        <v>7.1966999999999999</v>
      </c>
      <c r="L73" s="1">
        <v>7.6455000000000002</v>
      </c>
      <c r="M73" s="1">
        <v>7.2801</v>
      </c>
      <c r="N73" s="1">
        <v>7.2465000000000002</v>
      </c>
      <c r="O73" s="1">
        <v>7.8029000000000002</v>
      </c>
      <c r="P73" s="1">
        <v>7.0823</v>
      </c>
      <c r="Q73" s="1">
        <v>10.367800000000001</v>
      </c>
      <c r="R73" s="1">
        <v>12.257400000000001</v>
      </c>
      <c r="S73" s="1">
        <v>10.450200000000001</v>
      </c>
      <c r="T73" s="1">
        <v>12.081799999999999</v>
      </c>
      <c r="U73" s="1">
        <v>11.2407</v>
      </c>
      <c r="V73" s="1">
        <v>13.5815</v>
      </c>
      <c r="W73" s="1">
        <v>12.324400000000001</v>
      </c>
      <c r="X73" s="1">
        <v>11.4878</v>
      </c>
      <c r="Y73" s="1">
        <v>10.997</v>
      </c>
      <c r="Z73" s="1">
        <v>9.8663000000000007</v>
      </c>
      <c r="AA73" s="1">
        <v>10.873699999999999</v>
      </c>
      <c r="AB73" s="1">
        <v>12.555300000000001</v>
      </c>
      <c r="AC73" s="1">
        <v>11.178599999999999</v>
      </c>
      <c r="AD73" s="1">
        <v>12.963100000000001</v>
      </c>
      <c r="AE73" s="1">
        <v>12.494899999999999</v>
      </c>
      <c r="AF73" s="1">
        <v>8.7517999999999994</v>
      </c>
      <c r="AG73" s="1">
        <v>9.2689000000000004</v>
      </c>
      <c r="AH73" s="1">
        <v>15.428100000000001</v>
      </c>
      <c r="AI73" s="1">
        <v>9.2570999999999994</v>
      </c>
      <c r="AJ73" s="1">
        <v>10.437200000000001</v>
      </c>
      <c r="AK73" s="1">
        <v>7.5214999999999996</v>
      </c>
      <c r="AL73" s="1">
        <v>7.7156000000000002</v>
      </c>
      <c r="AM73" s="1">
        <v>7.7618</v>
      </c>
      <c r="AN73" s="1">
        <v>8.8635999999999999</v>
      </c>
      <c r="AO73" s="1">
        <v>9.2416999999999998</v>
      </c>
      <c r="AP73" s="1">
        <v>7.1608999999999998</v>
      </c>
      <c r="AQ73" s="1">
        <v>7.5406000000000004</v>
      </c>
      <c r="AR73" s="1">
        <v>7.4909999999999997</v>
      </c>
      <c r="AS73" s="1">
        <v>7.3361000000000001</v>
      </c>
      <c r="AT73" s="1">
        <v>7.4420999999999999</v>
      </c>
      <c r="AU73" s="1">
        <v>17.3231</v>
      </c>
      <c r="AV73" s="1">
        <v>15.4239</v>
      </c>
      <c r="AW73" s="1">
        <v>20.7896</v>
      </c>
      <c r="AX73" s="1">
        <v>14.140700000000001</v>
      </c>
      <c r="AY73" s="1">
        <v>12.917</v>
      </c>
      <c r="AZ73" s="1">
        <v>29.0015</v>
      </c>
      <c r="BA73" s="1">
        <v>39.250100000000003</v>
      </c>
      <c r="BB73" s="1">
        <v>32.976500000000001</v>
      </c>
      <c r="BC73" s="1">
        <v>26.722100000000001</v>
      </c>
      <c r="BD73" s="1">
        <v>15.3446</v>
      </c>
      <c r="BE73" s="1">
        <v>13.000999999999999</v>
      </c>
      <c r="BF73" s="1">
        <v>26.432400000000001</v>
      </c>
      <c r="BG73" s="1">
        <v>26.293500000000002</v>
      </c>
      <c r="BH73" s="1">
        <v>35.125</v>
      </c>
      <c r="BI73" s="1">
        <v>40.114600000000003</v>
      </c>
      <c r="BJ73" s="1">
        <f t="shared" si="15"/>
        <v>7.4554333333333336</v>
      </c>
      <c r="BK73" s="1">
        <f t="shared" si="8"/>
        <v>11.648033333333332</v>
      </c>
      <c r="BL73" s="1">
        <f t="shared" si="9"/>
        <v>8.7478666666666651</v>
      </c>
      <c r="BM73" s="1">
        <f t="shared" si="10"/>
        <v>24.32370666666667</v>
      </c>
      <c r="BN73" s="1">
        <f t="shared" si="11"/>
        <v>1.0146666079250328</v>
      </c>
      <c r="BO73" s="1">
        <f t="shared" si="12"/>
        <v>1.059269891863978</v>
      </c>
      <c r="BP73" s="1">
        <f t="shared" si="13"/>
        <v>2.0884563426698888</v>
      </c>
      <c r="BQ73" s="1">
        <f t="shared" si="14"/>
        <v>9.5729850607594464</v>
      </c>
    </row>
    <row r="74" spans="1:69" x14ac:dyDescent="0.2">
      <c r="A74" s="1">
        <v>451</v>
      </c>
      <c r="B74" s="1">
        <v>6.8689999999999998</v>
      </c>
      <c r="C74" s="1">
        <v>6.9005000000000001</v>
      </c>
      <c r="D74" s="1">
        <v>6.6894999999999998</v>
      </c>
      <c r="E74" s="1">
        <v>7.2233000000000001</v>
      </c>
      <c r="F74" s="1">
        <v>6.7450000000000001</v>
      </c>
      <c r="G74" s="1">
        <v>10.931100000000001</v>
      </c>
      <c r="H74" s="1">
        <v>7.4633000000000003</v>
      </c>
      <c r="I74" s="1">
        <v>7.2657999999999996</v>
      </c>
      <c r="J74" s="1">
        <v>7.2074999999999996</v>
      </c>
      <c r="K74" s="1">
        <v>7.1569000000000003</v>
      </c>
      <c r="L74" s="1">
        <v>7.5990000000000002</v>
      </c>
      <c r="M74" s="1">
        <v>7.2625999999999999</v>
      </c>
      <c r="N74" s="1">
        <v>7.1985000000000001</v>
      </c>
      <c r="O74" s="1">
        <v>7.7930999999999999</v>
      </c>
      <c r="P74" s="1">
        <v>7.0670999999999999</v>
      </c>
      <c r="Q74" s="1">
        <v>10.3162</v>
      </c>
      <c r="R74" s="1">
        <v>12.256500000000001</v>
      </c>
      <c r="S74" s="1">
        <v>10.419499999999999</v>
      </c>
      <c r="T74" s="1">
        <v>12.0905</v>
      </c>
      <c r="U74" s="1">
        <v>11.210800000000001</v>
      </c>
      <c r="V74" s="1">
        <v>13.5479</v>
      </c>
      <c r="W74" s="1">
        <v>12.3386</v>
      </c>
      <c r="X74" s="1">
        <v>11.506600000000001</v>
      </c>
      <c r="Y74" s="1">
        <v>10.943199999999999</v>
      </c>
      <c r="Z74" s="1">
        <v>9.8247999999999998</v>
      </c>
      <c r="AA74" s="1">
        <v>10.912699999999999</v>
      </c>
      <c r="AB74" s="1">
        <v>12.566700000000001</v>
      </c>
      <c r="AC74" s="1">
        <v>11.1921</v>
      </c>
      <c r="AD74" s="1">
        <v>13.0099</v>
      </c>
      <c r="AE74" s="1">
        <v>12.494300000000001</v>
      </c>
      <c r="AF74" s="1">
        <v>8.7639999999999993</v>
      </c>
      <c r="AG74" s="1">
        <v>9.2513000000000005</v>
      </c>
      <c r="AH74" s="1">
        <v>15.4137</v>
      </c>
      <c r="AI74" s="1">
        <v>9.2563999999999993</v>
      </c>
      <c r="AJ74" s="1">
        <v>10.466699999999999</v>
      </c>
      <c r="AK74" s="1">
        <v>7.5289000000000001</v>
      </c>
      <c r="AL74" s="1">
        <v>7.6933999999999996</v>
      </c>
      <c r="AM74" s="1">
        <v>7.7443</v>
      </c>
      <c r="AN74" s="1">
        <v>8.8705999999999996</v>
      </c>
      <c r="AO74" s="1">
        <v>9.2501999999999995</v>
      </c>
      <c r="AP74" s="1">
        <v>7.1546000000000003</v>
      </c>
      <c r="AQ74" s="1">
        <v>7.5109000000000004</v>
      </c>
      <c r="AR74" s="1">
        <v>7.4782999999999999</v>
      </c>
      <c r="AS74" s="1">
        <v>7.3141999999999996</v>
      </c>
      <c r="AT74" s="1">
        <v>7.4227999999999996</v>
      </c>
      <c r="AU74" s="1">
        <v>17.3293</v>
      </c>
      <c r="AV74" s="1">
        <v>15.446400000000001</v>
      </c>
      <c r="AW74" s="1">
        <v>20.802</v>
      </c>
      <c r="AX74" s="1">
        <v>14.122199999999999</v>
      </c>
      <c r="AY74" s="1">
        <v>12.9328</v>
      </c>
      <c r="AZ74" s="1">
        <v>29.0167</v>
      </c>
      <c r="BA74" s="1">
        <v>39.190399999999997</v>
      </c>
      <c r="BB74" s="1">
        <v>32.934600000000003</v>
      </c>
      <c r="BC74" s="1">
        <v>26.675999999999998</v>
      </c>
      <c r="BD74" s="1">
        <v>15.3149</v>
      </c>
      <c r="BE74" s="1">
        <v>13.003500000000001</v>
      </c>
      <c r="BF74" s="1">
        <v>26.4636</v>
      </c>
      <c r="BG74" s="1">
        <v>26.290500000000002</v>
      </c>
      <c r="BH74" s="1">
        <v>35.092100000000002</v>
      </c>
      <c r="BI74" s="1">
        <v>40.127600000000001</v>
      </c>
      <c r="BJ74" s="1">
        <f t="shared" si="15"/>
        <v>7.4248133333333328</v>
      </c>
      <c r="BK74" s="1">
        <f t="shared" si="8"/>
        <v>11.64202</v>
      </c>
      <c r="BL74" s="1">
        <f t="shared" si="9"/>
        <v>8.7413533333333344</v>
      </c>
      <c r="BM74" s="1">
        <f t="shared" si="10"/>
        <v>24.316173333333335</v>
      </c>
      <c r="BN74" s="1">
        <f t="shared" si="11"/>
        <v>1.0155418503486378</v>
      </c>
      <c r="BO74" s="1">
        <f t="shared" si="12"/>
        <v>1.0733941136147793</v>
      </c>
      <c r="BP74" s="1">
        <f t="shared" si="13"/>
        <v>2.0918773481754331</v>
      </c>
      <c r="BQ74" s="1">
        <f t="shared" si="14"/>
        <v>9.5623940454609251</v>
      </c>
    </row>
    <row r="75" spans="1:69" x14ac:dyDescent="0.2">
      <c r="A75" s="1">
        <v>452</v>
      </c>
      <c r="B75" s="1">
        <v>6.8814000000000002</v>
      </c>
      <c r="C75" s="1">
        <v>6.9076000000000004</v>
      </c>
      <c r="D75" s="1">
        <v>6.7191000000000001</v>
      </c>
      <c r="E75" s="1">
        <v>7.2530000000000001</v>
      </c>
      <c r="F75" s="1">
        <v>6.7747000000000002</v>
      </c>
      <c r="G75" s="1">
        <v>10.9475</v>
      </c>
      <c r="H75" s="1">
        <v>7.5255999999999998</v>
      </c>
      <c r="I75" s="1">
        <v>7.2629000000000001</v>
      </c>
      <c r="J75" s="1">
        <v>7.2135999999999996</v>
      </c>
      <c r="K75" s="1">
        <v>7.2084999999999999</v>
      </c>
      <c r="L75" s="1">
        <v>7.6242000000000001</v>
      </c>
      <c r="M75" s="1">
        <v>7.2733999999999996</v>
      </c>
      <c r="N75" s="1">
        <v>7.2411000000000003</v>
      </c>
      <c r="O75" s="1">
        <v>7.8341000000000003</v>
      </c>
      <c r="P75" s="1">
        <v>7.0980999999999996</v>
      </c>
      <c r="Q75" s="1">
        <v>10.379899999999999</v>
      </c>
      <c r="R75" s="1">
        <v>12.2875</v>
      </c>
      <c r="S75" s="1">
        <v>10.4602</v>
      </c>
      <c r="T75" s="1">
        <v>12.152100000000001</v>
      </c>
      <c r="U75" s="1">
        <v>11.2536</v>
      </c>
      <c r="V75" s="1">
        <v>13.582599999999999</v>
      </c>
      <c r="W75" s="1">
        <v>12.4094</v>
      </c>
      <c r="X75" s="1">
        <v>11.5511</v>
      </c>
      <c r="Y75" s="1">
        <v>10.9938</v>
      </c>
      <c r="Z75" s="1">
        <v>9.8827999999999996</v>
      </c>
      <c r="AA75" s="1">
        <v>10.973800000000001</v>
      </c>
      <c r="AB75" s="1">
        <v>12.6546</v>
      </c>
      <c r="AC75" s="1">
        <v>11.287000000000001</v>
      </c>
      <c r="AD75" s="1">
        <v>13.089</v>
      </c>
      <c r="AE75" s="1">
        <v>12.548299999999999</v>
      </c>
      <c r="AF75" s="1">
        <v>8.8247</v>
      </c>
      <c r="AG75" s="1">
        <v>9.2727000000000004</v>
      </c>
      <c r="AH75" s="1">
        <v>15.4621</v>
      </c>
      <c r="AI75" s="1">
        <v>9.3228000000000009</v>
      </c>
      <c r="AJ75" s="1">
        <v>10.531599999999999</v>
      </c>
      <c r="AK75" s="1">
        <v>7.5462999999999996</v>
      </c>
      <c r="AL75" s="1">
        <v>7.7350000000000003</v>
      </c>
      <c r="AM75" s="1">
        <v>7.7727000000000004</v>
      </c>
      <c r="AN75" s="1">
        <v>8.9489000000000001</v>
      </c>
      <c r="AO75" s="1">
        <v>9.3046000000000006</v>
      </c>
      <c r="AP75" s="1">
        <v>7.1864999999999997</v>
      </c>
      <c r="AQ75" s="1">
        <v>7.5458999999999996</v>
      </c>
      <c r="AR75" s="1">
        <v>7.5109000000000004</v>
      </c>
      <c r="AS75" s="1">
        <v>7.3494000000000002</v>
      </c>
      <c r="AT75" s="1">
        <v>7.4598000000000004</v>
      </c>
      <c r="AU75" s="1">
        <v>17.436399999999999</v>
      </c>
      <c r="AV75" s="1">
        <v>15.5564</v>
      </c>
      <c r="AW75" s="1">
        <v>20.901299999999999</v>
      </c>
      <c r="AX75" s="1">
        <v>14.2057</v>
      </c>
      <c r="AY75" s="1">
        <v>13.014900000000001</v>
      </c>
      <c r="AZ75" s="1">
        <v>29.034800000000001</v>
      </c>
      <c r="BA75" s="1">
        <v>39.211500000000001</v>
      </c>
      <c r="BB75" s="1">
        <v>32.959899999999998</v>
      </c>
      <c r="BC75" s="1">
        <v>26.747599999999998</v>
      </c>
      <c r="BD75" s="1">
        <v>15.3368</v>
      </c>
      <c r="BE75" s="1">
        <v>13.046900000000001</v>
      </c>
      <c r="BF75" s="1">
        <v>26.5547</v>
      </c>
      <c r="BG75" s="1">
        <v>26.347999999999999</v>
      </c>
      <c r="BH75" s="1">
        <v>35.165599999999998</v>
      </c>
      <c r="BI75" s="1">
        <v>40.199100000000001</v>
      </c>
      <c r="BJ75" s="1">
        <f t="shared" si="15"/>
        <v>7.4509866666666671</v>
      </c>
      <c r="BK75" s="1">
        <f t="shared" si="8"/>
        <v>11.700380000000003</v>
      </c>
      <c r="BL75" s="1">
        <f t="shared" si="9"/>
        <v>8.7849266666666672</v>
      </c>
      <c r="BM75" s="1">
        <f t="shared" si="10"/>
        <v>24.381306666666667</v>
      </c>
      <c r="BN75" s="1">
        <f t="shared" si="11"/>
        <v>1.0145553944368699</v>
      </c>
      <c r="BO75" s="1">
        <f t="shared" si="12"/>
        <v>1.0742856963715806</v>
      </c>
      <c r="BP75" s="1">
        <f t="shared" si="13"/>
        <v>2.0985098918949561</v>
      </c>
      <c r="BQ75" s="1">
        <f t="shared" si="14"/>
        <v>9.5510191366057633</v>
      </c>
    </row>
    <row r="76" spans="1:69" x14ac:dyDescent="0.2">
      <c r="A76" s="1">
        <v>453</v>
      </c>
      <c r="B76" s="1">
        <v>6.8773999999999997</v>
      </c>
      <c r="C76" s="1">
        <v>6.9259000000000004</v>
      </c>
      <c r="D76" s="1">
        <v>6.6840999999999999</v>
      </c>
      <c r="E76" s="1">
        <v>7.2423999999999999</v>
      </c>
      <c r="F76" s="1">
        <v>6.7396000000000003</v>
      </c>
      <c r="G76" s="1">
        <v>10.951599999999999</v>
      </c>
      <c r="H76" s="1">
        <v>7.5194000000000001</v>
      </c>
      <c r="I76" s="1">
        <v>7.2412999999999998</v>
      </c>
      <c r="J76" s="1">
        <v>7.2119999999999997</v>
      </c>
      <c r="K76" s="1">
        <v>7.2274000000000003</v>
      </c>
      <c r="L76" s="1">
        <v>7.6208999999999998</v>
      </c>
      <c r="M76" s="1">
        <v>7.2657999999999996</v>
      </c>
      <c r="N76" s="1">
        <v>7.2754000000000003</v>
      </c>
      <c r="O76" s="1">
        <v>7.8345000000000002</v>
      </c>
      <c r="P76" s="1">
        <v>7.1098999999999997</v>
      </c>
      <c r="Q76" s="1">
        <v>10.4198</v>
      </c>
      <c r="R76" s="1">
        <v>12.329499999999999</v>
      </c>
      <c r="S76" s="1">
        <v>10.5</v>
      </c>
      <c r="T76" s="1">
        <v>12.177099999999999</v>
      </c>
      <c r="U76" s="1">
        <v>11.2728</v>
      </c>
      <c r="V76" s="1">
        <v>13.632199999999999</v>
      </c>
      <c r="W76" s="1">
        <v>12.4396</v>
      </c>
      <c r="X76" s="1">
        <v>11.578900000000001</v>
      </c>
      <c r="Y76" s="1">
        <v>11.0023</v>
      </c>
      <c r="Z76" s="1">
        <v>9.9052000000000007</v>
      </c>
      <c r="AA76" s="1">
        <v>11.0146</v>
      </c>
      <c r="AB76" s="1">
        <v>12.653700000000001</v>
      </c>
      <c r="AC76" s="1">
        <v>11.3116</v>
      </c>
      <c r="AD76" s="1">
        <v>13.1242</v>
      </c>
      <c r="AE76" s="1">
        <v>12.6015</v>
      </c>
      <c r="AF76" s="1">
        <v>8.8008000000000006</v>
      </c>
      <c r="AG76" s="1">
        <v>9.2712000000000003</v>
      </c>
      <c r="AH76" s="1">
        <v>15.480600000000001</v>
      </c>
      <c r="AI76" s="1">
        <v>9.3501999999999992</v>
      </c>
      <c r="AJ76" s="1">
        <v>10.5871</v>
      </c>
      <c r="AK76" s="1">
        <v>7.5589000000000004</v>
      </c>
      <c r="AL76" s="1">
        <v>7.7610999999999999</v>
      </c>
      <c r="AM76" s="1">
        <v>7.7892000000000001</v>
      </c>
      <c r="AN76" s="1">
        <v>8.9954999999999998</v>
      </c>
      <c r="AO76" s="1">
        <v>9.3261000000000003</v>
      </c>
      <c r="AP76" s="1">
        <v>7.1886000000000001</v>
      </c>
      <c r="AQ76" s="1">
        <v>7.5658000000000003</v>
      </c>
      <c r="AR76" s="1">
        <v>7.4886999999999997</v>
      </c>
      <c r="AS76" s="1">
        <v>7.3558000000000003</v>
      </c>
      <c r="AT76" s="1">
        <v>7.4638</v>
      </c>
      <c r="AU76" s="1">
        <v>17.534099999999999</v>
      </c>
      <c r="AV76" s="1">
        <v>15.6157</v>
      </c>
      <c r="AW76" s="1">
        <v>20.978999999999999</v>
      </c>
      <c r="AX76" s="1">
        <v>14.2866</v>
      </c>
      <c r="AY76" s="1">
        <v>13.0679</v>
      </c>
      <c r="AZ76" s="1">
        <v>29.059799999999999</v>
      </c>
      <c r="BA76" s="1">
        <v>39.260199999999998</v>
      </c>
      <c r="BB76" s="1">
        <v>32.988900000000001</v>
      </c>
      <c r="BC76" s="1">
        <v>26.8232</v>
      </c>
      <c r="BD76" s="1">
        <v>15.3835</v>
      </c>
      <c r="BE76" s="1">
        <v>13.098100000000001</v>
      </c>
      <c r="BF76" s="1">
        <v>26.619499999999999</v>
      </c>
      <c r="BG76" s="1">
        <v>26.3856</v>
      </c>
      <c r="BH76" s="1">
        <v>35.287799999999997</v>
      </c>
      <c r="BI76" s="1">
        <v>40.2746</v>
      </c>
      <c r="BJ76" s="1">
        <f t="shared" si="15"/>
        <v>7.4485066666666677</v>
      </c>
      <c r="BK76" s="1">
        <f t="shared" si="8"/>
        <v>11.730866666666666</v>
      </c>
      <c r="BL76" s="1">
        <f t="shared" si="9"/>
        <v>8.7988933333333321</v>
      </c>
      <c r="BM76" s="1">
        <f t="shared" si="10"/>
        <v>24.444299999999998</v>
      </c>
      <c r="BN76" s="1">
        <f t="shared" si="11"/>
        <v>1.0180438556836502</v>
      </c>
      <c r="BO76" s="1">
        <f t="shared" si="12"/>
        <v>1.0772119142003755</v>
      </c>
      <c r="BP76" s="1">
        <f t="shared" si="13"/>
        <v>2.1046843402503987</v>
      </c>
      <c r="BQ76" s="1">
        <f t="shared" si="14"/>
        <v>9.5517468930333091</v>
      </c>
    </row>
    <row r="77" spans="1:69" x14ac:dyDescent="0.2">
      <c r="A77" s="1">
        <v>454</v>
      </c>
      <c r="B77" s="1">
        <v>6.8095999999999997</v>
      </c>
      <c r="C77" s="1">
        <v>6.8667999999999996</v>
      </c>
      <c r="D77" s="1">
        <v>6.5940000000000003</v>
      </c>
      <c r="E77" s="1">
        <v>7.1520999999999999</v>
      </c>
      <c r="F77" s="1">
        <v>6.6363000000000003</v>
      </c>
      <c r="G77" s="1">
        <v>10.8843</v>
      </c>
      <c r="H77" s="1">
        <v>7.4294000000000002</v>
      </c>
      <c r="I77" s="1">
        <v>7.1618000000000004</v>
      </c>
      <c r="J77" s="1">
        <v>7.1581999999999999</v>
      </c>
      <c r="K77" s="1">
        <v>7.1170999999999998</v>
      </c>
      <c r="L77" s="1">
        <v>7.5472999999999999</v>
      </c>
      <c r="M77" s="1">
        <v>7.2016999999999998</v>
      </c>
      <c r="N77" s="1">
        <v>7.1833999999999998</v>
      </c>
      <c r="O77" s="1">
        <v>7.7797999999999998</v>
      </c>
      <c r="P77" s="1">
        <v>7.0406000000000004</v>
      </c>
      <c r="Q77" s="1">
        <v>10.372</v>
      </c>
      <c r="R77" s="1">
        <v>12.2699</v>
      </c>
      <c r="S77" s="1">
        <v>10.4278</v>
      </c>
      <c r="T77" s="1">
        <v>12.143000000000001</v>
      </c>
      <c r="U77" s="1">
        <v>11.2369</v>
      </c>
      <c r="V77" s="1">
        <v>13.5863</v>
      </c>
      <c r="W77" s="1">
        <v>12.403700000000001</v>
      </c>
      <c r="X77" s="1">
        <v>11.53</v>
      </c>
      <c r="Y77" s="1">
        <v>10.933999999999999</v>
      </c>
      <c r="Z77" s="1">
        <v>9.8381000000000007</v>
      </c>
      <c r="AA77" s="1">
        <v>10.9758</v>
      </c>
      <c r="AB77" s="1">
        <v>12.6203</v>
      </c>
      <c r="AC77" s="1">
        <v>11.257</v>
      </c>
      <c r="AD77" s="1">
        <v>13.091100000000001</v>
      </c>
      <c r="AE77" s="1">
        <v>12.580500000000001</v>
      </c>
      <c r="AF77" s="1">
        <v>8.7248000000000001</v>
      </c>
      <c r="AG77" s="1">
        <v>9.2005999999999997</v>
      </c>
      <c r="AH77" s="1">
        <v>15.432</v>
      </c>
      <c r="AI77" s="1">
        <v>9.3282000000000007</v>
      </c>
      <c r="AJ77" s="1">
        <v>10.5731</v>
      </c>
      <c r="AK77" s="1">
        <v>7.5134999999999996</v>
      </c>
      <c r="AL77" s="1">
        <v>7.6944999999999997</v>
      </c>
      <c r="AM77" s="1">
        <v>7.7294</v>
      </c>
      <c r="AN77" s="1">
        <v>8.9465000000000003</v>
      </c>
      <c r="AO77" s="1">
        <v>9.2733000000000008</v>
      </c>
      <c r="AP77" s="1">
        <v>7.1039000000000003</v>
      </c>
      <c r="AQ77" s="1">
        <v>7.5152999999999999</v>
      </c>
      <c r="AR77" s="1">
        <v>7.4249000000000001</v>
      </c>
      <c r="AS77" s="1">
        <v>7.2824999999999998</v>
      </c>
      <c r="AT77" s="1">
        <v>7.4132999999999996</v>
      </c>
      <c r="AU77" s="1">
        <v>17.488499999999998</v>
      </c>
      <c r="AV77" s="1">
        <v>15.5672</v>
      </c>
      <c r="AW77" s="1">
        <v>20.980599999999999</v>
      </c>
      <c r="AX77" s="1">
        <v>14.2384</v>
      </c>
      <c r="AY77" s="1">
        <v>13.0425</v>
      </c>
      <c r="AZ77" s="1">
        <v>29.003</v>
      </c>
      <c r="BA77" s="1">
        <v>39.173200000000001</v>
      </c>
      <c r="BB77" s="1">
        <v>32.9024</v>
      </c>
      <c r="BC77" s="1">
        <v>26.764500000000002</v>
      </c>
      <c r="BD77" s="1">
        <v>15.357699999999999</v>
      </c>
      <c r="BE77" s="1">
        <v>13.0703</v>
      </c>
      <c r="BF77" s="1">
        <v>26.692499999999999</v>
      </c>
      <c r="BG77" s="1">
        <v>26.332799999999999</v>
      </c>
      <c r="BH77" s="1">
        <v>35.272500000000001</v>
      </c>
      <c r="BI77" s="1">
        <v>40.224800000000002</v>
      </c>
      <c r="BJ77" s="1">
        <f t="shared" si="15"/>
        <v>7.3708266666666669</v>
      </c>
      <c r="BK77" s="1">
        <f t="shared" si="8"/>
        <v>11.684426666666669</v>
      </c>
      <c r="BL77" s="1">
        <f t="shared" si="9"/>
        <v>8.7437199999999997</v>
      </c>
      <c r="BM77" s="1">
        <f t="shared" si="10"/>
        <v>24.407393333333335</v>
      </c>
      <c r="BN77" s="1">
        <f t="shared" si="11"/>
        <v>1.0223306052256023</v>
      </c>
      <c r="BO77" s="1">
        <f t="shared" si="12"/>
        <v>1.0865308722631644</v>
      </c>
      <c r="BP77" s="1">
        <f t="shared" si="13"/>
        <v>2.1118314854985134</v>
      </c>
      <c r="BQ77" s="1">
        <f t="shared" si="14"/>
        <v>9.5423807053037031</v>
      </c>
    </row>
    <row r="78" spans="1:69" x14ac:dyDescent="0.2">
      <c r="A78" s="1">
        <v>455</v>
      </c>
      <c r="B78" s="1">
        <v>6.7853000000000003</v>
      </c>
      <c r="C78" s="1">
        <v>6.82</v>
      </c>
      <c r="D78" s="1">
        <v>6.5438000000000001</v>
      </c>
      <c r="E78" s="1">
        <v>7.1326999999999998</v>
      </c>
      <c r="F78" s="1">
        <v>6.6185</v>
      </c>
      <c r="G78" s="1">
        <v>10.8459</v>
      </c>
      <c r="H78" s="1">
        <v>7.3886000000000003</v>
      </c>
      <c r="I78" s="1">
        <v>7.1372</v>
      </c>
      <c r="J78" s="1">
        <v>7.0826000000000002</v>
      </c>
      <c r="K78" s="1">
        <v>7.0651000000000002</v>
      </c>
      <c r="L78" s="1">
        <v>7.5041000000000002</v>
      </c>
      <c r="M78" s="1">
        <v>7.1612</v>
      </c>
      <c r="N78" s="1">
        <v>7.1237000000000004</v>
      </c>
      <c r="O78" s="1">
        <v>7.7255000000000003</v>
      </c>
      <c r="P78" s="1">
        <v>7.0048000000000004</v>
      </c>
      <c r="Q78" s="1">
        <v>10.3466</v>
      </c>
      <c r="R78" s="1">
        <v>12.2651</v>
      </c>
      <c r="S78" s="1">
        <v>10.3963</v>
      </c>
      <c r="T78" s="1">
        <v>12.116300000000001</v>
      </c>
      <c r="U78" s="1">
        <v>11.204700000000001</v>
      </c>
      <c r="V78" s="1">
        <v>13.5466</v>
      </c>
      <c r="W78" s="1">
        <v>12.3887</v>
      </c>
      <c r="X78" s="1">
        <v>11.4885</v>
      </c>
      <c r="Y78" s="1">
        <v>10.9091</v>
      </c>
      <c r="Z78" s="1">
        <v>9.8264999999999993</v>
      </c>
      <c r="AA78" s="1">
        <v>10.960599999999999</v>
      </c>
      <c r="AB78" s="1">
        <v>12.625400000000001</v>
      </c>
      <c r="AC78" s="1">
        <v>11.249000000000001</v>
      </c>
      <c r="AD78" s="1">
        <v>13.0686</v>
      </c>
      <c r="AE78" s="1">
        <v>12.5626</v>
      </c>
      <c r="AF78" s="1">
        <v>8.6844999999999999</v>
      </c>
      <c r="AG78" s="1">
        <v>9.1752000000000002</v>
      </c>
      <c r="AH78" s="1">
        <v>15.3865</v>
      </c>
      <c r="AI78" s="1">
        <v>9.2812999999999999</v>
      </c>
      <c r="AJ78" s="1">
        <v>10.5379</v>
      </c>
      <c r="AK78" s="1">
        <v>7.4858000000000002</v>
      </c>
      <c r="AL78" s="1">
        <v>7.6684999999999999</v>
      </c>
      <c r="AM78" s="1">
        <v>7.6856</v>
      </c>
      <c r="AN78" s="1">
        <v>8.9274000000000004</v>
      </c>
      <c r="AO78" s="1">
        <v>9.2811000000000003</v>
      </c>
      <c r="AP78" s="1">
        <v>7.0646000000000004</v>
      </c>
      <c r="AQ78" s="1">
        <v>7.4554999999999998</v>
      </c>
      <c r="AR78" s="1">
        <v>7.4034000000000004</v>
      </c>
      <c r="AS78" s="1">
        <v>7.2454999999999998</v>
      </c>
      <c r="AT78" s="1">
        <v>7.3589000000000002</v>
      </c>
      <c r="AU78" s="1">
        <v>17.483699999999999</v>
      </c>
      <c r="AV78" s="1">
        <v>15.5672</v>
      </c>
      <c r="AW78" s="1">
        <v>21.031700000000001</v>
      </c>
      <c r="AX78" s="1">
        <v>14.222200000000001</v>
      </c>
      <c r="AY78" s="1">
        <v>13.004799999999999</v>
      </c>
      <c r="AZ78" s="1">
        <v>28.920300000000001</v>
      </c>
      <c r="BA78" s="1">
        <v>39.137500000000003</v>
      </c>
      <c r="BB78" s="1">
        <v>32.822499999999998</v>
      </c>
      <c r="BC78" s="1">
        <v>26.7745</v>
      </c>
      <c r="BD78" s="1">
        <v>15.3507</v>
      </c>
      <c r="BE78" s="1">
        <v>13.069800000000001</v>
      </c>
      <c r="BF78" s="1">
        <v>26.749500000000001</v>
      </c>
      <c r="BG78" s="1">
        <v>26.303799999999999</v>
      </c>
      <c r="BH78" s="1">
        <v>35.265300000000003</v>
      </c>
      <c r="BI78" s="1">
        <v>40.118000000000002</v>
      </c>
      <c r="BJ78" s="1">
        <f t="shared" si="15"/>
        <v>7.3292666666666664</v>
      </c>
      <c r="BK78" s="1">
        <f t="shared" si="8"/>
        <v>11.663639999999999</v>
      </c>
      <c r="BL78" s="1">
        <f t="shared" si="9"/>
        <v>8.7094466666666683</v>
      </c>
      <c r="BM78" s="1">
        <f t="shared" si="10"/>
        <v>24.388100000000001</v>
      </c>
      <c r="BN78" s="1">
        <f t="shared" si="11"/>
        <v>1.0218029098934291</v>
      </c>
      <c r="BO78" s="1">
        <f t="shared" si="12"/>
        <v>1.0868558879367849</v>
      </c>
      <c r="BP78" s="1">
        <f t="shared" si="13"/>
        <v>2.1116185176530426</v>
      </c>
      <c r="BQ78" s="1">
        <f t="shared" si="14"/>
        <v>9.521993294848647</v>
      </c>
    </row>
    <row r="79" spans="1:69" x14ac:dyDescent="0.2">
      <c r="A79" s="1">
        <v>456</v>
      </c>
      <c r="B79" s="1">
        <v>6.734</v>
      </c>
      <c r="C79" s="1">
        <v>6.7973999999999997</v>
      </c>
      <c r="D79" s="1">
        <v>6.5503</v>
      </c>
      <c r="E79" s="1">
        <v>7.1005000000000003</v>
      </c>
      <c r="F79" s="1">
        <v>6.5998999999999999</v>
      </c>
      <c r="G79" s="1">
        <v>10.836</v>
      </c>
      <c r="H79" s="1">
        <v>7.3448000000000002</v>
      </c>
      <c r="I79" s="1">
        <v>7.1121999999999996</v>
      </c>
      <c r="J79" s="1">
        <v>7.0529000000000002</v>
      </c>
      <c r="K79" s="1">
        <v>7.0332999999999997</v>
      </c>
      <c r="L79" s="1">
        <v>7.4943</v>
      </c>
      <c r="M79" s="1">
        <v>7.149</v>
      </c>
      <c r="N79" s="1">
        <v>7.0918000000000001</v>
      </c>
      <c r="O79" s="1">
        <v>7.6467000000000001</v>
      </c>
      <c r="P79" s="1">
        <v>6.9760999999999997</v>
      </c>
      <c r="Q79" s="1">
        <v>10.3477</v>
      </c>
      <c r="R79" s="1">
        <v>12.242699999999999</v>
      </c>
      <c r="S79" s="1">
        <v>10.372400000000001</v>
      </c>
      <c r="T79" s="1">
        <v>12.138299999999999</v>
      </c>
      <c r="U79" s="1">
        <v>11.220800000000001</v>
      </c>
      <c r="V79" s="1">
        <v>13.599600000000001</v>
      </c>
      <c r="W79" s="1">
        <v>12.357200000000001</v>
      </c>
      <c r="X79" s="1">
        <v>11.4778</v>
      </c>
      <c r="Y79" s="1">
        <v>10.900399999999999</v>
      </c>
      <c r="Z79" s="1">
        <v>9.7840000000000007</v>
      </c>
      <c r="AA79" s="1">
        <v>10.968</v>
      </c>
      <c r="AB79" s="1">
        <v>12.635999999999999</v>
      </c>
      <c r="AC79" s="1">
        <v>11.257199999999999</v>
      </c>
      <c r="AD79" s="1">
        <v>13.0603</v>
      </c>
      <c r="AE79" s="1">
        <v>12.5686</v>
      </c>
      <c r="AF79" s="1">
        <v>8.6666000000000007</v>
      </c>
      <c r="AG79" s="1">
        <v>9.1812000000000005</v>
      </c>
      <c r="AH79" s="1">
        <v>15.384</v>
      </c>
      <c r="AI79" s="1">
        <v>9.2767999999999997</v>
      </c>
      <c r="AJ79" s="1">
        <v>10.544600000000001</v>
      </c>
      <c r="AK79" s="1">
        <v>7.4459</v>
      </c>
      <c r="AL79" s="1">
        <v>7.6337000000000002</v>
      </c>
      <c r="AM79" s="1">
        <v>7.6578999999999997</v>
      </c>
      <c r="AN79" s="1">
        <v>8.9193999999999996</v>
      </c>
      <c r="AO79" s="1">
        <v>9.2748000000000008</v>
      </c>
      <c r="AP79" s="1">
        <v>7.0133999999999999</v>
      </c>
      <c r="AQ79" s="1">
        <v>7.4058000000000002</v>
      </c>
      <c r="AR79" s="1">
        <v>7.3571999999999997</v>
      </c>
      <c r="AS79" s="1">
        <v>7.2127999999999997</v>
      </c>
      <c r="AT79" s="1">
        <v>7.3170999999999999</v>
      </c>
      <c r="AU79" s="1">
        <v>17.509399999999999</v>
      </c>
      <c r="AV79" s="1">
        <v>15.590199999999999</v>
      </c>
      <c r="AW79" s="1">
        <v>21.124400000000001</v>
      </c>
      <c r="AX79" s="1">
        <v>14.2293</v>
      </c>
      <c r="AY79" s="1">
        <v>12.9876</v>
      </c>
      <c r="AZ79" s="1">
        <v>28.8508</v>
      </c>
      <c r="BA79" s="1">
        <v>39.018500000000003</v>
      </c>
      <c r="BB79" s="1">
        <v>32.735999999999997</v>
      </c>
      <c r="BC79" s="1">
        <v>26.774000000000001</v>
      </c>
      <c r="BD79" s="1">
        <v>15.306800000000001</v>
      </c>
      <c r="BE79" s="1">
        <v>13.056800000000001</v>
      </c>
      <c r="BF79" s="1">
        <v>26.721499999999999</v>
      </c>
      <c r="BG79" s="1">
        <v>26.300699999999999</v>
      </c>
      <c r="BH79" s="1">
        <v>35.256</v>
      </c>
      <c r="BI79" s="1">
        <v>40.042099999999998</v>
      </c>
      <c r="BJ79" s="1">
        <f t="shared" si="15"/>
        <v>7.3012800000000002</v>
      </c>
      <c r="BK79" s="1">
        <f t="shared" si="8"/>
        <v>11.66206666666667</v>
      </c>
      <c r="BL79" s="1">
        <f t="shared" si="9"/>
        <v>8.6860800000000005</v>
      </c>
      <c r="BM79" s="1">
        <f t="shared" si="10"/>
        <v>24.36694</v>
      </c>
      <c r="BN79" s="1">
        <f t="shared" si="11"/>
        <v>1.0235338135247696</v>
      </c>
      <c r="BO79" s="1">
        <f t="shared" si="12"/>
        <v>1.0986670720641878</v>
      </c>
      <c r="BP79" s="1">
        <f t="shared" si="13"/>
        <v>2.1257266573372662</v>
      </c>
      <c r="BQ79" s="1">
        <f t="shared" si="14"/>
        <v>9.4906404122166599</v>
      </c>
    </row>
    <row r="80" spans="1:69" x14ac:dyDescent="0.2">
      <c r="A80" s="1">
        <v>457</v>
      </c>
      <c r="B80" s="1">
        <v>6.7046999999999999</v>
      </c>
      <c r="C80" s="1">
        <v>6.7652000000000001</v>
      </c>
      <c r="D80" s="1">
        <v>6.5083000000000002</v>
      </c>
      <c r="E80" s="1">
        <v>7.0621</v>
      </c>
      <c r="F80" s="1">
        <v>6.5571999999999999</v>
      </c>
      <c r="G80" s="1">
        <v>10.8132</v>
      </c>
      <c r="H80" s="1">
        <v>7.3023999999999996</v>
      </c>
      <c r="I80" s="1">
        <v>7.0578000000000003</v>
      </c>
      <c r="J80" s="1">
        <v>7.0026999999999999</v>
      </c>
      <c r="K80" s="1">
        <v>6.9649999999999999</v>
      </c>
      <c r="L80" s="1">
        <v>7.4528999999999996</v>
      </c>
      <c r="M80" s="1">
        <v>7.0720000000000001</v>
      </c>
      <c r="N80" s="1">
        <v>7.0587</v>
      </c>
      <c r="O80" s="1">
        <v>7.5994999999999999</v>
      </c>
      <c r="P80" s="1">
        <v>6.9283000000000001</v>
      </c>
      <c r="Q80" s="1">
        <v>10.3254</v>
      </c>
      <c r="R80" s="1">
        <v>12.225</v>
      </c>
      <c r="S80" s="1">
        <v>10.3447</v>
      </c>
      <c r="T80" s="1">
        <v>12.081300000000001</v>
      </c>
      <c r="U80" s="1">
        <v>11.197100000000001</v>
      </c>
      <c r="V80" s="1">
        <v>13.62</v>
      </c>
      <c r="W80" s="1">
        <v>12.339399999999999</v>
      </c>
      <c r="X80" s="1">
        <v>11.4442</v>
      </c>
      <c r="Y80" s="1">
        <v>10.8682</v>
      </c>
      <c r="Z80" s="1">
        <v>9.7147000000000006</v>
      </c>
      <c r="AA80" s="1">
        <v>10.9369</v>
      </c>
      <c r="AB80" s="1">
        <v>12.595599999999999</v>
      </c>
      <c r="AC80" s="1">
        <v>11.225300000000001</v>
      </c>
      <c r="AD80" s="1">
        <v>13.0395</v>
      </c>
      <c r="AE80" s="1">
        <v>12.5649</v>
      </c>
      <c r="AF80" s="1">
        <v>8.6510999999999996</v>
      </c>
      <c r="AG80" s="1">
        <v>9.1593999999999998</v>
      </c>
      <c r="AH80" s="1">
        <v>15.3744</v>
      </c>
      <c r="AI80" s="1">
        <v>9.2698999999999998</v>
      </c>
      <c r="AJ80" s="1">
        <v>10.5398</v>
      </c>
      <c r="AK80" s="1">
        <v>7.3730000000000002</v>
      </c>
      <c r="AL80" s="1">
        <v>7.5903</v>
      </c>
      <c r="AM80" s="1">
        <v>7.6062000000000003</v>
      </c>
      <c r="AN80" s="1">
        <v>8.8831000000000007</v>
      </c>
      <c r="AO80" s="1">
        <v>9.2319999999999993</v>
      </c>
      <c r="AP80" s="1">
        <v>6.9720000000000004</v>
      </c>
      <c r="AQ80" s="1">
        <v>7.3517000000000001</v>
      </c>
      <c r="AR80" s="1">
        <v>7.3152999999999997</v>
      </c>
      <c r="AS80" s="1">
        <v>7.1580000000000004</v>
      </c>
      <c r="AT80" s="1">
        <v>7.2560000000000002</v>
      </c>
      <c r="AU80" s="1">
        <v>17.502400000000002</v>
      </c>
      <c r="AV80" s="1">
        <v>15.5839</v>
      </c>
      <c r="AW80" s="1">
        <v>21.145900000000001</v>
      </c>
      <c r="AX80" s="1">
        <v>14.1814</v>
      </c>
      <c r="AY80" s="1">
        <v>12.947100000000001</v>
      </c>
      <c r="AZ80" s="1">
        <v>28.7834</v>
      </c>
      <c r="BA80" s="1">
        <v>38.8748</v>
      </c>
      <c r="BB80" s="1">
        <v>32.651699999999998</v>
      </c>
      <c r="BC80" s="1">
        <v>26.6891</v>
      </c>
      <c r="BD80" s="1">
        <v>15.2684</v>
      </c>
      <c r="BE80" s="1">
        <v>13.022500000000001</v>
      </c>
      <c r="BF80" s="1">
        <v>26.7257</v>
      </c>
      <c r="BG80" s="1">
        <v>26.2136</v>
      </c>
      <c r="BH80" s="1">
        <v>35.232500000000002</v>
      </c>
      <c r="BI80" s="1">
        <v>40.0062</v>
      </c>
      <c r="BJ80" s="1">
        <f t="shared" si="15"/>
        <v>7.2566666666666686</v>
      </c>
      <c r="BK80" s="1">
        <f t="shared" si="8"/>
        <v>11.634813333333334</v>
      </c>
      <c r="BL80" s="1">
        <f t="shared" si="9"/>
        <v>8.6488133333333312</v>
      </c>
      <c r="BM80" s="1">
        <f t="shared" si="10"/>
        <v>24.321906666666667</v>
      </c>
      <c r="BN80" s="1">
        <f t="shared" si="11"/>
        <v>1.0285449491300425</v>
      </c>
      <c r="BO80" s="1">
        <f t="shared" si="12"/>
        <v>1.1110674878992124</v>
      </c>
      <c r="BP80" s="1">
        <f t="shared" si="13"/>
        <v>2.1401085749715305</v>
      </c>
      <c r="BQ80" s="1">
        <f t="shared" si="14"/>
        <v>9.4713087226231902</v>
      </c>
    </row>
    <row r="81" spans="1:69" x14ac:dyDescent="0.2">
      <c r="A81" s="1">
        <v>458</v>
      </c>
      <c r="B81" s="1">
        <v>6.6604000000000001</v>
      </c>
      <c r="C81" s="1">
        <v>6.7232000000000003</v>
      </c>
      <c r="D81" s="1">
        <v>6.4580000000000002</v>
      </c>
      <c r="E81" s="1">
        <v>7.0278999999999998</v>
      </c>
      <c r="F81" s="1">
        <v>6.5145999999999997</v>
      </c>
      <c r="G81" s="1">
        <v>10.773099999999999</v>
      </c>
      <c r="H81" s="1">
        <v>7.2592999999999996</v>
      </c>
      <c r="I81" s="1">
        <v>7.0324999999999998</v>
      </c>
      <c r="J81" s="1">
        <v>6.9724000000000004</v>
      </c>
      <c r="K81" s="1">
        <v>6.9377000000000004</v>
      </c>
      <c r="L81" s="1">
        <v>7.3981000000000003</v>
      </c>
      <c r="M81" s="1">
        <v>7.0246000000000004</v>
      </c>
      <c r="N81" s="1">
        <v>7.0370999999999997</v>
      </c>
      <c r="O81" s="1">
        <v>7.5698999999999996</v>
      </c>
      <c r="P81" s="1">
        <v>6.8737000000000004</v>
      </c>
      <c r="Q81" s="1">
        <v>10.2925</v>
      </c>
      <c r="R81" s="1">
        <v>12.2262</v>
      </c>
      <c r="S81" s="1">
        <v>10.3035</v>
      </c>
      <c r="T81" s="1">
        <v>12.041600000000001</v>
      </c>
      <c r="U81" s="1">
        <v>11.1799</v>
      </c>
      <c r="V81" s="1">
        <v>13.6463</v>
      </c>
      <c r="W81" s="1">
        <v>12.3241</v>
      </c>
      <c r="X81" s="1">
        <v>11.461</v>
      </c>
      <c r="Y81" s="1">
        <v>10.8325</v>
      </c>
      <c r="Z81" s="1">
        <v>9.7081999999999997</v>
      </c>
      <c r="AA81" s="1">
        <v>10.9072</v>
      </c>
      <c r="AB81" s="1">
        <v>12.6159</v>
      </c>
      <c r="AC81" s="1">
        <v>11.204800000000001</v>
      </c>
      <c r="AD81" s="1">
        <v>13.0502</v>
      </c>
      <c r="AE81" s="1">
        <v>12.5579</v>
      </c>
      <c r="AF81" s="1">
        <v>8.6188000000000002</v>
      </c>
      <c r="AG81" s="1">
        <v>9.1121999999999996</v>
      </c>
      <c r="AH81" s="1">
        <v>15.3902</v>
      </c>
      <c r="AI81" s="1">
        <v>9.2416999999999998</v>
      </c>
      <c r="AJ81" s="1">
        <v>10.514200000000001</v>
      </c>
      <c r="AK81" s="1">
        <v>7.3448000000000002</v>
      </c>
      <c r="AL81" s="1">
        <v>7.5724999999999998</v>
      </c>
      <c r="AM81" s="1">
        <v>7.5860000000000003</v>
      </c>
      <c r="AN81" s="1">
        <v>8.8605</v>
      </c>
      <c r="AO81" s="1">
        <v>9.2403999999999993</v>
      </c>
      <c r="AP81" s="1">
        <v>6.9455999999999998</v>
      </c>
      <c r="AQ81" s="1">
        <v>7.3361999999999998</v>
      </c>
      <c r="AR81" s="1">
        <v>7.2899000000000003</v>
      </c>
      <c r="AS81" s="1">
        <v>7.1163999999999996</v>
      </c>
      <c r="AT81" s="1">
        <v>7.1974999999999998</v>
      </c>
      <c r="AU81" s="1">
        <v>17.4941</v>
      </c>
      <c r="AV81" s="1">
        <v>15.621</v>
      </c>
      <c r="AW81" s="1">
        <v>21.192699999999999</v>
      </c>
      <c r="AX81" s="1">
        <v>14.138</v>
      </c>
      <c r="AY81" s="1">
        <v>12.904299999999999</v>
      </c>
      <c r="AZ81" s="1">
        <v>28.720400000000001</v>
      </c>
      <c r="BA81" s="1">
        <v>38.7911</v>
      </c>
      <c r="BB81" s="1">
        <v>32.533299999999997</v>
      </c>
      <c r="BC81" s="1">
        <v>26.623200000000001</v>
      </c>
      <c r="BD81" s="1">
        <v>15.2423</v>
      </c>
      <c r="BE81" s="1">
        <v>13.021100000000001</v>
      </c>
      <c r="BF81" s="1">
        <v>26.812200000000001</v>
      </c>
      <c r="BG81" s="1">
        <v>26.175799999999999</v>
      </c>
      <c r="BH81" s="1">
        <v>35.183999999999997</v>
      </c>
      <c r="BI81" s="1">
        <v>39.970399999999998</v>
      </c>
      <c r="BJ81" s="1">
        <f t="shared" si="15"/>
        <v>7.2175000000000011</v>
      </c>
      <c r="BK81" s="1">
        <f t="shared" si="8"/>
        <v>11.623453333333334</v>
      </c>
      <c r="BL81" s="1">
        <f t="shared" si="9"/>
        <v>8.6244600000000009</v>
      </c>
      <c r="BM81" s="1">
        <f t="shared" si="10"/>
        <v>24.294926666666662</v>
      </c>
      <c r="BN81" s="1">
        <f t="shared" si="11"/>
        <v>1.0289707235873984</v>
      </c>
      <c r="BO81" s="1">
        <f t="shared" si="12"/>
        <v>1.1254728453071667</v>
      </c>
      <c r="BP81" s="1">
        <f t="shared" si="13"/>
        <v>2.1512887034121104</v>
      </c>
      <c r="BQ81" s="1">
        <f t="shared" si="14"/>
        <v>9.4500682127142586</v>
      </c>
    </row>
    <row r="82" spans="1:69" x14ac:dyDescent="0.2">
      <c r="A82" s="1">
        <v>459</v>
      </c>
      <c r="B82" s="1">
        <v>6.6398000000000001</v>
      </c>
      <c r="C82" s="1">
        <v>6.6870000000000003</v>
      </c>
      <c r="D82" s="1">
        <v>6.4347000000000003</v>
      </c>
      <c r="E82" s="1">
        <v>6.9771000000000001</v>
      </c>
      <c r="F82" s="1">
        <v>6.5080999999999998</v>
      </c>
      <c r="G82" s="1">
        <v>10.7446</v>
      </c>
      <c r="H82" s="1">
        <v>7.2465000000000002</v>
      </c>
      <c r="I82" s="1">
        <v>7.0077999999999996</v>
      </c>
      <c r="J82" s="1">
        <v>6.9283000000000001</v>
      </c>
      <c r="K82" s="1">
        <v>6.9156000000000004</v>
      </c>
      <c r="L82" s="1">
        <v>7.3586</v>
      </c>
      <c r="M82" s="1">
        <v>7.0267999999999997</v>
      </c>
      <c r="N82" s="1">
        <v>7.0134999999999996</v>
      </c>
      <c r="O82" s="1">
        <v>7.5598000000000001</v>
      </c>
      <c r="P82" s="1">
        <v>6.8467000000000002</v>
      </c>
      <c r="Q82" s="1">
        <v>10.2784</v>
      </c>
      <c r="R82" s="1">
        <v>12.263299999999999</v>
      </c>
      <c r="S82" s="1">
        <v>10.300599999999999</v>
      </c>
      <c r="T82" s="1">
        <v>12.087199999999999</v>
      </c>
      <c r="U82" s="1">
        <v>11.2044</v>
      </c>
      <c r="V82" s="1">
        <v>13.6698</v>
      </c>
      <c r="W82" s="1">
        <v>12.37</v>
      </c>
      <c r="X82" s="1">
        <v>11.483000000000001</v>
      </c>
      <c r="Y82" s="1">
        <v>10.813599999999999</v>
      </c>
      <c r="Z82" s="1">
        <v>9.7325999999999997</v>
      </c>
      <c r="AA82" s="1">
        <v>10.9224</v>
      </c>
      <c r="AB82" s="1">
        <v>12.664099999999999</v>
      </c>
      <c r="AC82" s="1">
        <v>11.2316</v>
      </c>
      <c r="AD82" s="1">
        <v>13.0594</v>
      </c>
      <c r="AE82" s="1">
        <v>12.5907</v>
      </c>
      <c r="AF82" s="1">
        <v>8.5877999999999997</v>
      </c>
      <c r="AG82" s="1">
        <v>9.1058000000000003</v>
      </c>
      <c r="AH82" s="1">
        <v>15.3972</v>
      </c>
      <c r="AI82" s="1">
        <v>9.2497000000000007</v>
      </c>
      <c r="AJ82" s="1">
        <v>10.542899999999999</v>
      </c>
      <c r="AK82" s="1">
        <v>7.3510999999999997</v>
      </c>
      <c r="AL82" s="1">
        <v>7.5507999999999997</v>
      </c>
      <c r="AM82" s="1">
        <v>7.5688000000000004</v>
      </c>
      <c r="AN82" s="1">
        <v>8.8519000000000005</v>
      </c>
      <c r="AO82" s="1">
        <v>9.2263000000000002</v>
      </c>
      <c r="AP82" s="1">
        <v>6.9206000000000003</v>
      </c>
      <c r="AQ82" s="1">
        <v>7.2840999999999996</v>
      </c>
      <c r="AR82" s="1">
        <v>7.2539999999999996</v>
      </c>
      <c r="AS82" s="1">
        <v>7.1280000000000001</v>
      </c>
      <c r="AT82" s="1">
        <v>7.1894999999999998</v>
      </c>
      <c r="AU82" s="1">
        <v>17.540099999999999</v>
      </c>
      <c r="AV82" s="1">
        <v>15.6746</v>
      </c>
      <c r="AW82" s="1">
        <v>21.3141</v>
      </c>
      <c r="AX82" s="1">
        <v>14.1593</v>
      </c>
      <c r="AY82" s="1">
        <v>12.8932</v>
      </c>
      <c r="AZ82" s="1">
        <v>28.688600000000001</v>
      </c>
      <c r="BA82" s="1">
        <v>38.714199999999998</v>
      </c>
      <c r="BB82" s="1">
        <v>32.507800000000003</v>
      </c>
      <c r="BC82" s="1">
        <v>26.613</v>
      </c>
      <c r="BD82" s="1">
        <v>15.214700000000001</v>
      </c>
      <c r="BE82" s="1">
        <v>13.0463</v>
      </c>
      <c r="BF82" s="1">
        <v>26.921600000000002</v>
      </c>
      <c r="BG82" s="1">
        <v>26.1706</v>
      </c>
      <c r="BH82" s="1">
        <v>35.174500000000002</v>
      </c>
      <c r="BI82" s="1">
        <v>39.958300000000001</v>
      </c>
      <c r="BJ82" s="1">
        <f t="shared" si="15"/>
        <v>7.192993333333332</v>
      </c>
      <c r="BK82" s="1">
        <f t="shared" si="8"/>
        <v>11.644740000000002</v>
      </c>
      <c r="BL82" s="1">
        <f t="shared" si="9"/>
        <v>8.613900000000001</v>
      </c>
      <c r="BM82" s="1">
        <f t="shared" si="10"/>
        <v>24.306060000000002</v>
      </c>
      <c r="BN82" s="1">
        <f t="shared" si="11"/>
        <v>1.027916013430427</v>
      </c>
      <c r="BO82" s="1">
        <f t="shared" si="12"/>
        <v>1.1362106424426768</v>
      </c>
      <c r="BP82" s="1">
        <f t="shared" si="13"/>
        <v>2.1605492139070224</v>
      </c>
      <c r="BQ82" s="1">
        <f t="shared" si="14"/>
        <v>9.4290664025660593</v>
      </c>
    </row>
    <row r="83" spans="1:69" x14ac:dyDescent="0.2">
      <c r="A83" s="1">
        <v>460</v>
      </c>
      <c r="B83" s="1">
        <v>6.6368</v>
      </c>
      <c r="C83" s="1">
        <v>6.6597</v>
      </c>
      <c r="D83" s="1">
        <v>6.4321000000000002</v>
      </c>
      <c r="E83" s="1">
        <v>6.9726999999999997</v>
      </c>
      <c r="F83" s="1">
        <v>6.5218999999999996</v>
      </c>
      <c r="G83" s="1">
        <v>10.7338</v>
      </c>
      <c r="H83" s="1">
        <v>7.2526999999999999</v>
      </c>
      <c r="I83" s="1">
        <v>6.9756</v>
      </c>
      <c r="J83" s="1">
        <v>6.9313000000000002</v>
      </c>
      <c r="K83" s="1">
        <v>6.9038000000000004</v>
      </c>
      <c r="L83" s="1">
        <v>7.3479999999999999</v>
      </c>
      <c r="M83" s="1">
        <v>7.0324</v>
      </c>
      <c r="N83" s="1">
        <v>6.9766000000000004</v>
      </c>
      <c r="O83" s="1">
        <v>7.5536000000000003</v>
      </c>
      <c r="P83" s="1">
        <v>6.8322000000000003</v>
      </c>
      <c r="Q83" s="1">
        <v>10.296900000000001</v>
      </c>
      <c r="R83" s="1">
        <v>12.306900000000001</v>
      </c>
      <c r="S83" s="1">
        <v>10.3535</v>
      </c>
      <c r="T83" s="1">
        <v>12.161199999999999</v>
      </c>
      <c r="U83" s="1">
        <v>11.248799999999999</v>
      </c>
      <c r="V83" s="1">
        <v>13.7445</v>
      </c>
      <c r="W83" s="1">
        <v>12.376899999999999</v>
      </c>
      <c r="X83" s="1">
        <v>11.4886</v>
      </c>
      <c r="Y83" s="1">
        <v>10.841100000000001</v>
      </c>
      <c r="Z83" s="1">
        <v>9.7356999999999996</v>
      </c>
      <c r="AA83" s="1">
        <v>10.963100000000001</v>
      </c>
      <c r="AB83" s="1">
        <v>12.724</v>
      </c>
      <c r="AC83" s="1">
        <v>11.254</v>
      </c>
      <c r="AD83" s="1">
        <v>13.0966</v>
      </c>
      <c r="AE83" s="1">
        <v>12.6045</v>
      </c>
      <c r="AF83" s="1">
        <v>8.5892999999999997</v>
      </c>
      <c r="AG83" s="1">
        <v>9.0965000000000007</v>
      </c>
      <c r="AH83" s="1">
        <v>15.396599999999999</v>
      </c>
      <c r="AI83" s="1">
        <v>9.2833000000000006</v>
      </c>
      <c r="AJ83" s="1">
        <v>10.607699999999999</v>
      </c>
      <c r="AK83" s="1">
        <v>7.3459000000000003</v>
      </c>
      <c r="AL83" s="1">
        <v>7.5438999999999998</v>
      </c>
      <c r="AM83" s="1">
        <v>7.5572999999999997</v>
      </c>
      <c r="AN83" s="1">
        <v>8.8857999999999997</v>
      </c>
      <c r="AO83" s="1">
        <v>9.2299000000000007</v>
      </c>
      <c r="AP83" s="1">
        <v>6.8930999999999996</v>
      </c>
      <c r="AQ83" s="1">
        <v>7.2535999999999996</v>
      </c>
      <c r="AR83" s="1">
        <v>7.2362000000000002</v>
      </c>
      <c r="AS83" s="1">
        <v>7.1388999999999996</v>
      </c>
      <c r="AT83" s="1">
        <v>7.1736000000000004</v>
      </c>
      <c r="AU83" s="1">
        <v>17.595199999999998</v>
      </c>
      <c r="AV83" s="1">
        <v>15.7089</v>
      </c>
      <c r="AW83" s="1">
        <v>21.378599999999999</v>
      </c>
      <c r="AX83" s="1">
        <v>14.215299999999999</v>
      </c>
      <c r="AY83" s="1">
        <v>12.934100000000001</v>
      </c>
      <c r="AZ83" s="1">
        <v>28.587299999999999</v>
      </c>
      <c r="BA83" s="1">
        <v>38.686799999999998</v>
      </c>
      <c r="BB83" s="1">
        <v>32.566600000000001</v>
      </c>
      <c r="BC83" s="1">
        <v>26.602499999999999</v>
      </c>
      <c r="BD83" s="1">
        <v>15.209</v>
      </c>
      <c r="BE83" s="1">
        <v>13.083299999999999</v>
      </c>
      <c r="BF83" s="1">
        <v>27.0169</v>
      </c>
      <c r="BG83" s="1">
        <v>26.188800000000001</v>
      </c>
      <c r="BH83" s="1">
        <v>35.231000000000002</v>
      </c>
      <c r="BI83" s="1">
        <v>39.965200000000003</v>
      </c>
      <c r="BJ83" s="1">
        <f t="shared" si="15"/>
        <v>7.184213333333334</v>
      </c>
      <c r="BK83" s="1">
        <f t="shared" si="8"/>
        <v>11.679753333333332</v>
      </c>
      <c r="BL83" s="1">
        <f t="shared" si="9"/>
        <v>8.6154400000000013</v>
      </c>
      <c r="BM83" s="1">
        <f t="shared" si="10"/>
        <v>24.331299999999999</v>
      </c>
      <c r="BN83" s="1">
        <f t="shared" si="11"/>
        <v>1.0270469351263198</v>
      </c>
      <c r="BO83" s="1">
        <f t="shared" si="12"/>
        <v>1.1463728630938954</v>
      </c>
      <c r="BP83" s="1">
        <f t="shared" si="13"/>
        <v>2.1703201659136364</v>
      </c>
      <c r="BQ83" s="1">
        <f t="shared" si="14"/>
        <v>9.416779181257855</v>
      </c>
    </row>
    <row r="84" spans="1:69" x14ac:dyDescent="0.2">
      <c r="A84" s="1">
        <v>461</v>
      </c>
      <c r="B84" s="1">
        <v>6.6184000000000003</v>
      </c>
      <c r="C84" s="1">
        <v>6.6516000000000002</v>
      </c>
      <c r="D84" s="1">
        <v>6.3785999999999996</v>
      </c>
      <c r="E84" s="1">
        <v>6.9768999999999997</v>
      </c>
      <c r="F84" s="1">
        <v>6.5053000000000001</v>
      </c>
      <c r="G84" s="1">
        <v>10.7149</v>
      </c>
      <c r="H84" s="1">
        <v>7.22</v>
      </c>
      <c r="I84" s="1">
        <v>6.9614000000000003</v>
      </c>
      <c r="J84" s="1">
        <v>6.8948</v>
      </c>
      <c r="K84" s="1">
        <v>6.8803999999999998</v>
      </c>
      <c r="L84" s="1">
        <v>7.3329000000000004</v>
      </c>
      <c r="M84" s="1">
        <v>7.0072000000000001</v>
      </c>
      <c r="N84" s="1">
        <v>6.9737</v>
      </c>
      <c r="O84" s="1">
        <v>7.5674000000000001</v>
      </c>
      <c r="P84" s="1">
        <v>6.8150000000000004</v>
      </c>
      <c r="Q84" s="1">
        <v>10.300700000000001</v>
      </c>
      <c r="R84" s="1">
        <v>12.327400000000001</v>
      </c>
      <c r="S84" s="1">
        <v>10.3687</v>
      </c>
      <c r="T84" s="1">
        <v>12.2072</v>
      </c>
      <c r="U84" s="1">
        <v>11.2744</v>
      </c>
      <c r="V84" s="1">
        <v>13.7768</v>
      </c>
      <c r="W84" s="1">
        <v>12.379</v>
      </c>
      <c r="X84" s="1">
        <v>11.4978</v>
      </c>
      <c r="Y84" s="1">
        <v>10.850099999999999</v>
      </c>
      <c r="Z84" s="1">
        <v>9.7325999999999997</v>
      </c>
      <c r="AA84" s="1">
        <v>10.9773</v>
      </c>
      <c r="AB84" s="1">
        <v>12.724500000000001</v>
      </c>
      <c r="AC84" s="1">
        <v>11.270099999999999</v>
      </c>
      <c r="AD84" s="1">
        <v>13.133800000000001</v>
      </c>
      <c r="AE84" s="1">
        <v>12.5989</v>
      </c>
      <c r="AF84" s="1">
        <v>8.5675000000000008</v>
      </c>
      <c r="AG84" s="1">
        <v>9.1021000000000001</v>
      </c>
      <c r="AH84" s="1">
        <v>15.411799999999999</v>
      </c>
      <c r="AI84" s="1">
        <v>9.2790999999999997</v>
      </c>
      <c r="AJ84" s="1">
        <v>10.613899999999999</v>
      </c>
      <c r="AK84" s="1">
        <v>7.3144</v>
      </c>
      <c r="AL84" s="1">
        <v>7.5519999999999996</v>
      </c>
      <c r="AM84" s="1">
        <v>7.5545999999999998</v>
      </c>
      <c r="AN84" s="1">
        <v>8.9102999999999994</v>
      </c>
      <c r="AO84" s="1">
        <v>9.2193000000000005</v>
      </c>
      <c r="AP84" s="1">
        <v>6.8758999999999997</v>
      </c>
      <c r="AQ84" s="1">
        <v>7.2458999999999998</v>
      </c>
      <c r="AR84" s="1">
        <v>7.1962000000000002</v>
      </c>
      <c r="AS84" s="1">
        <v>7.0838000000000001</v>
      </c>
      <c r="AT84" s="1">
        <v>7.1509999999999998</v>
      </c>
      <c r="AU84" s="1">
        <v>17.607399999999998</v>
      </c>
      <c r="AV84" s="1">
        <v>15.7136</v>
      </c>
      <c r="AW84" s="1">
        <v>21.3917</v>
      </c>
      <c r="AX84" s="1">
        <v>14.218</v>
      </c>
      <c r="AY84" s="1">
        <v>12.960900000000001</v>
      </c>
      <c r="AZ84" s="1">
        <v>28.535399999999999</v>
      </c>
      <c r="BA84" s="1">
        <v>38.660200000000003</v>
      </c>
      <c r="BB84" s="1">
        <v>32.571599999999997</v>
      </c>
      <c r="BC84" s="1">
        <v>26.616199999999999</v>
      </c>
      <c r="BD84" s="1">
        <v>15.1938</v>
      </c>
      <c r="BE84" s="1">
        <v>13.1206</v>
      </c>
      <c r="BF84" s="1">
        <v>27.035299999999999</v>
      </c>
      <c r="BG84" s="1">
        <v>26.193000000000001</v>
      </c>
      <c r="BH84" s="1">
        <v>35.2759</v>
      </c>
      <c r="BI84" s="1">
        <v>39.975999999999999</v>
      </c>
      <c r="BJ84" s="1">
        <f t="shared" si="15"/>
        <v>7.1665666666666654</v>
      </c>
      <c r="BK84" s="1">
        <f t="shared" si="8"/>
        <v>11.694620000000002</v>
      </c>
      <c r="BL84" s="1">
        <f t="shared" si="9"/>
        <v>8.6051866666666683</v>
      </c>
      <c r="BM84" s="1">
        <f t="shared" si="10"/>
        <v>24.337973333333327</v>
      </c>
      <c r="BN84" s="1">
        <f t="shared" si="11"/>
        <v>1.0290672209521206</v>
      </c>
      <c r="BO84" s="1">
        <f t="shared" si="12"/>
        <v>1.15234276969014</v>
      </c>
      <c r="BP84" s="1">
        <f t="shared" si="13"/>
        <v>2.1822223763424029</v>
      </c>
      <c r="BQ84" s="1">
        <f t="shared" si="14"/>
        <v>9.4123334464844426</v>
      </c>
    </row>
    <row r="85" spans="1:69" x14ac:dyDescent="0.2">
      <c r="A85" s="1">
        <v>462</v>
      </c>
      <c r="B85" s="1">
        <v>6.641</v>
      </c>
      <c r="C85" s="1">
        <v>6.6557000000000004</v>
      </c>
      <c r="D85" s="1">
        <v>6.3810000000000002</v>
      </c>
      <c r="E85" s="1">
        <v>6.9977999999999998</v>
      </c>
      <c r="F85" s="1">
        <v>6.5002000000000004</v>
      </c>
      <c r="G85" s="1">
        <v>10.719900000000001</v>
      </c>
      <c r="H85" s="1">
        <v>7.1881000000000004</v>
      </c>
      <c r="I85" s="1">
        <v>6.9560000000000004</v>
      </c>
      <c r="J85" s="1">
        <v>6.8574999999999999</v>
      </c>
      <c r="K85" s="1">
        <v>6.8502999999999998</v>
      </c>
      <c r="L85" s="1">
        <v>7.3037000000000001</v>
      </c>
      <c r="M85" s="1">
        <v>6.992</v>
      </c>
      <c r="N85" s="1">
        <v>6.9690000000000003</v>
      </c>
      <c r="O85" s="1">
        <v>7.5651999999999999</v>
      </c>
      <c r="P85" s="1">
        <v>6.8236999999999997</v>
      </c>
      <c r="Q85" s="1">
        <v>10.3268</v>
      </c>
      <c r="R85" s="1">
        <v>12.3691</v>
      </c>
      <c r="S85" s="1">
        <v>10.402200000000001</v>
      </c>
      <c r="T85" s="1">
        <v>12.248100000000001</v>
      </c>
      <c r="U85" s="1">
        <v>11.308400000000001</v>
      </c>
      <c r="V85" s="1">
        <v>13.802899999999999</v>
      </c>
      <c r="W85" s="1">
        <v>12.4108</v>
      </c>
      <c r="X85" s="1">
        <v>11.526999999999999</v>
      </c>
      <c r="Y85" s="1">
        <v>10.851699999999999</v>
      </c>
      <c r="Z85" s="1">
        <v>9.7455999999999996</v>
      </c>
      <c r="AA85" s="1">
        <v>10.991899999999999</v>
      </c>
      <c r="AB85" s="1">
        <v>12.7403</v>
      </c>
      <c r="AC85" s="1">
        <v>11.309200000000001</v>
      </c>
      <c r="AD85" s="1">
        <v>13.175599999999999</v>
      </c>
      <c r="AE85" s="1">
        <v>12.646100000000001</v>
      </c>
      <c r="AF85" s="1">
        <v>8.5661000000000005</v>
      </c>
      <c r="AG85" s="1">
        <v>9.1123999999999992</v>
      </c>
      <c r="AH85" s="1">
        <v>15.43</v>
      </c>
      <c r="AI85" s="1">
        <v>9.2959999999999994</v>
      </c>
      <c r="AJ85" s="1">
        <v>10.658799999999999</v>
      </c>
      <c r="AK85" s="1">
        <v>7.3178000000000001</v>
      </c>
      <c r="AL85" s="1">
        <v>7.5454999999999997</v>
      </c>
      <c r="AM85" s="1">
        <v>7.5726000000000004</v>
      </c>
      <c r="AN85" s="1">
        <v>8.9367000000000001</v>
      </c>
      <c r="AO85" s="1">
        <v>9.1987000000000005</v>
      </c>
      <c r="AP85" s="1">
        <v>6.8689</v>
      </c>
      <c r="AQ85" s="1">
        <v>7.2370999999999999</v>
      </c>
      <c r="AR85" s="1">
        <v>7.181</v>
      </c>
      <c r="AS85" s="1">
        <v>7.0685000000000002</v>
      </c>
      <c r="AT85" s="1">
        <v>7.1233000000000004</v>
      </c>
      <c r="AU85" s="1">
        <v>17.639099999999999</v>
      </c>
      <c r="AV85" s="1">
        <v>15.744</v>
      </c>
      <c r="AW85" s="1">
        <v>21.473500000000001</v>
      </c>
      <c r="AX85" s="1">
        <v>14.225899999999999</v>
      </c>
      <c r="AY85" s="1">
        <v>13.012700000000001</v>
      </c>
      <c r="AZ85" s="1">
        <v>28.509799999999998</v>
      </c>
      <c r="BA85" s="1">
        <v>38.613</v>
      </c>
      <c r="BB85" s="1">
        <v>32.528399999999998</v>
      </c>
      <c r="BC85" s="1">
        <v>26.610199999999999</v>
      </c>
      <c r="BD85" s="1">
        <v>15.1686</v>
      </c>
      <c r="BE85" s="1">
        <v>13.1448</v>
      </c>
      <c r="BF85" s="1">
        <v>27.1282</v>
      </c>
      <c r="BG85" s="1">
        <v>26.197700000000001</v>
      </c>
      <c r="BH85" s="1">
        <v>35.370899999999999</v>
      </c>
      <c r="BI85" s="1">
        <v>39.962600000000002</v>
      </c>
      <c r="BJ85" s="1">
        <f t="shared" si="15"/>
        <v>7.160073333333334</v>
      </c>
      <c r="BK85" s="1">
        <f t="shared" si="8"/>
        <v>11.723713333333333</v>
      </c>
      <c r="BL85" s="1">
        <f t="shared" si="9"/>
        <v>8.6075599999999994</v>
      </c>
      <c r="BM85" s="1">
        <f t="shared" si="10"/>
        <v>24.355293333333336</v>
      </c>
      <c r="BN85" s="1">
        <f t="shared" si="11"/>
        <v>1.0301705361365221</v>
      </c>
      <c r="BO85" s="1">
        <f t="shared" si="12"/>
        <v>1.1578455496966686</v>
      </c>
      <c r="BP85" s="1">
        <f t="shared" si="13"/>
        <v>2.1927166010616679</v>
      </c>
      <c r="BQ85" s="1">
        <f t="shared" si="14"/>
        <v>9.4011297710485398</v>
      </c>
    </row>
    <row r="86" spans="1:69" x14ac:dyDescent="0.2">
      <c r="A86" s="1">
        <v>463</v>
      </c>
      <c r="B86" s="1">
        <v>6.6597999999999997</v>
      </c>
      <c r="C86" s="1">
        <v>6.6951000000000001</v>
      </c>
      <c r="D86" s="1">
        <v>6.4378000000000002</v>
      </c>
      <c r="E86" s="1">
        <v>7.0115999999999996</v>
      </c>
      <c r="F86" s="1">
        <v>6.5191999999999997</v>
      </c>
      <c r="G86" s="1">
        <v>10.7849</v>
      </c>
      <c r="H86" s="1">
        <v>7.2356999999999996</v>
      </c>
      <c r="I86" s="1">
        <v>6.968</v>
      </c>
      <c r="J86" s="1">
        <v>6.8992000000000004</v>
      </c>
      <c r="K86" s="1">
        <v>6.8606999999999996</v>
      </c>
      <c r="L86" s="1">
        <v>7.3448000000000002</v>
      </c>
      <c r="M86" s="1">
        <v>7.0198999999999998</v>
      </c>
      <c r="N86" s="1">
        <v>7.0092999999999996</v>
      </c>
      <c r="O86" s="1">
        <v>7.5987</v>
      </c>
      <c r="P86" s="1">
        <v>6.8398000000000003</v>
      </c>
      <c r="Q86" s="1">
        <v>10.3954</v>
      </c>
      <c r="R86" s="1">
        <v>12.473100000000001</v>
      </c>
      <c r="S86" s="1">
        <v>10.4773</v>
      </c>
      <c r="T86" s="1">
        <v>12.3146</v>
      </c>
      <c r="U86" s="1">
        <v>11.3604</v>
      </c>
      <c r="V86" s="1">
        <v>13.8759</v>
      </c>
      <c r="W86" s="1">
        <v>12.492699999999999</v>
      </c>
      <c r="X86" s="1">
        <v>11.598699999999999</v>
      </c>
      <c r="Y86" s="1">
        <v>10.891400000000001</v>
      </c>
      <c r="Z86" s="1">
        <v>9.7664000000000009</v>
      </c>
      <c r="AA86" s="1">
        <v>11.0654</v>
      </c>
      <c r="AB86" s="1">
        <v>12.8245</v>
      </c>
      <c r="AC86" s="1">
        <v>11.3704</v>
      </c>
      <c r="AD86" s="1">
        <v>13.2654</v>
      </c>
      <c r="AE86" s="1">
        <v>12.741400000000001</v>
      </c>
      <c r="AF86" s="1">
        <v>8.6165000000000003</v>
      </c>
      <c r="AG86" s="1">
        <v>9.1805000000000003</v>
      </c>
      <c r="AH86" s="1">
        <v>15.461600000000001</v>
      </c>
      <c r="AI86" s="1">
        <v>9.3564000000000007</v>
      </c>
      <c r="AJ86" s="1">
        <v>10.7286</v>
      </c>
      <c r="AK86" s="1">
        <v>7.3548999999999998</v>
      </c>
      <c r="AL86" s="1">
        <v>7.57</v>
      </c>
      <c r="AM86" s="1">
        <v>7.6116000000000001</v>
      </c>
      <c r="AN86" s="1">
        <v>8.9983000000000004</v>
      </c>
      <c r="AO86" s="1">
        <v>9.2565000000000008</v>
      </c>
      <c r="AP86" s="1">
        <v>6.8875999999999999</v>
      </c>
      <c r="AQ86" s="1">
        <v>7.2611999999999997</v>
      </c>
      <c r="AR86" s="1">
        <v>7.2023000000000001</v>
      </c>
      <c r="AS86" s="1">
        <v>7.0944000000000003</v>
      </c>
      <c r="AT86" s="1">
        <v>7.1531000000000002</v>
      </c>
      <c r="AU86" s="1">
        <v>17.714500000000001</v>
      </c>
      <c r="AV86" s="1">
        <v>15.841900000000001</v>
      </c>
      <c r="AW86" s="1">
        <v>21.640999999999998</v>
      </c>
      <c r="AX86" s="1">
        <v>14.2842</v>
      </c>
      <c r="AY86" s="1">
        <v>13.0854</v>
      </c>
      <c r="AZ86" s="1">
        <v>28.525700000000001</v>
      </c>
      <c r="BA86" s="1">
        <v>38.5929</v>
      </c>
      <c r="BB86" s="1">
        <v>32.570599999999999</v>
      </c>
      <c r="BC86" s="1">
        <v>26.6496</v>
      </c>
      <c r="BD86" s="1">
        <v>15.1805</v>
      </c>
      <c r="BE86" s="1">
        <v>13.204599999999999</v>
      </c>
      <c r="BF86" s="1">
        <v>27.252099999999999</v>
      </c>
      <c r="BG86" s="1">
        <v>26.231400000000001</v>
      </c>
      <c r="BH86" s="1">
        <v>35.407800000000002</v>
      </c>
      <c r="BI86" s="1">
        <v>40.002400000000002</v>
      </c>
      <c r="BJ86" s="1">
        <f t="shared" si="15"/>
        <v>7.1922999999999995</v>
      </c>
      <c r="BK86" s="1">
        <f t="shared" si="8"/>
        <v>11.794199999999998</v>
      </c>
      <c r="BL86" s="1">
        <f t="shared" si="9"/>
        <v>8.6488999999999994</v>
      </c>
      <c r="BM86" s="1">
        <f t="shared" si="10"/>
        <v>24.412306666666669</v>
      </c>
      <c r="BN86" s="1">
        <f t="shared" si="11"/>
        <v>1.0391091527980008</v>
      </c>
      <c r="BO86" s="1">
        <f t="shared" si="12"/>
        <v>1.1720336471279309</v>
      </c>
      <c r="BP86" s="1">
        <f t="shared" si="13"/>
        <v>2.1990643627298843</v>
      </c>
      <c r="BQ86" s="1">
        <f t="shared" si="14"/>
        <v>9.3831414235826234</v>
      </c>
    </row>
    <row r="87" spans="1:69" x14ac:dyDescent="0.2">
      <c r="A87" s="1">
        <v>464</v>
      </c>
      <c r="B87" s="1">
        <v>6.6768999999999998</v>
      </c>
      <c r="C87" s="1">
        <v>6.7103000000000002</v>
      </c>
      <c r="D87" s="1">
        <v>6.4805999999999999</v>
      </c>
      <c r="E87" s="1">
        <v>7.0335000000000001</v>
      </c>
      <c r="F87" s="1">
        <v>6.5429000000000004</v>
      </c>
      <c r="G87" s="1">
        <v>10.8597</v>
      </c>
      <c r="H87" s="1">
        <v>7.2765000000000004</v>
      </c>
      <c r="I87" s="1">
        <v>6.9737</v>
      </c>
      <c r="J87" s="1">
        <v>6.9337999999999997</v>
      </c>
      <c r="K87" s="1">
        <v>6.9029999999999996</v>
      </c>
      <c r="L87" s="1">
        <v>7.3672000000000004</v>
      </c>
      <c r="M87" s="1">
        <v>7.0529000000000002</v>
      </c>
      <c r="N87" s="1">
        <v>7.05</v>
      </c>
      <c r="O87" s="1">
        <v>7.6382000000000003</v>
      </c>
      <c r="P87" s="1">
        <v>6.8674999999999997</v>
      </c>
      <c r="Q87" s="1">
        <v>10.466699999999999</v>
      </c>
      <c r="R87" s="1">
        <v>12.5352</v>
      </c>
      <c r="S87" s="1">
        <v>10.506</v>
      </c>
      <c r="T87" s="1">
        <v>12.3546</v>
      </c>
      <c r="U87" s="1">
        <v>11.4138</v>
      </c>
      <c r="V87" s="1">
        <v>13.9513</v>
      </c>
      <c r="W87" s="1">
        <v>12.5398</v>
      </c>
      <c r="X87" s="1">
        <v>11.6677</v>
      </c>
      <c r="Y87" s="1">
        <v>10.9138</v>
      </c>
      <c r="Z87" s="1">
        <v>9.8068000000000008</v>
      </c>
      <c r="AA87" s="1">
        <v>11.1099</v>
      </c>
      <c r="AB87" s="1">
        <v>12.921099999999999</v>
      </c>
      <c r="AC87" s="1">
        <v>11.419700000000001</v>
      </c>
      <c r="AD87" s="1">
        <v>13.3767</v>
      </c>
      <c r="AE87" s="1">
        <v>12.824199999999999</v>
      </c>
      <c r="AF87" s="1">
        <v>8.6661999999999999</v>
      </c>
      <c r="AG87" s="1">
        <v>9.2293000000000003</v>
      </c>
      <c r="AH87" s="1">
        <v>15.5207</v>
      </c>
      <c r="AI87" s="1">
        <v>9.4076000000000004</v>
      </c>
      <c r="AJ87" s="1">
        <v>10.7834</v>
      </c>
      <c r="AK87" s="1">
        <v>7.3868999999999998</v>
      </c>
      <c r="AL87" s="1">
        <v>7.5785</v>
      </c>
      <c r="AM87" s="1">
        <v>7.6374000000000004</v>
      </c>
      <c r="AN87" s="1">
        <v>9.0619999999999994</v>
      </c>
      <c r="AO87" s="1">
        <v>9.3101000000000003</v>
      </c>
      <c r="AP87" s="1">
        <v>6.8905000000000003</v>
      </c>
      <c r="AQ87" s="1">
        <v>7.2885999999999997</v>
      </c>
      <c r="AR87" s="1">
        <v>7.2499000000000002</v>
      </c>
      <c r="AS87" s="1">
        <v>7.1043000000000003</v>
      </c>
      <c r="AT87" s="1">
        <v>7.1931000000000003</v>
      </c>
      <c r="AU87" s="1">
        <v>17.807500000000001</v>
      </c>
      <c r="AV87" s="1">
        <v>15.907</v>
      </c>
      <c r="AW87" s="1">
        <v>21.748200000000001</v>
      </c>
      <c r="AX87" s="1">
        <v>14.353899999999999</v>
      </c>
      <c r="AY87" s="1">
        <v>13.1623</v>
      </c>
      <c r="AZ87" s="1">
        <v>28.560600000000001</v>
      </c>
      <c r="BA87" s="1">
        <v>38.566000000000003</v>
      </c>
      <c r="BB87" s="1">
        <v>32.598999999999997</v>
      </c>
      <c r="BC87" s="1">
        <v>26.630800000000001</v>
      </c>
      <c r="BD87" s="1">
        <v>15.186299999999999</v>
      </c>
      <c r="BE87" s="1">
        <v>13.2738</v>
      </c>
      <c r="BF87" s="1">
        <v>27.337299999999999</v>
      </c>
      <c r="BG87" s="1">
        <v>26.2713</v>
      </c>
      <c r="BH87" s="1">
        <v>35.399799999999999</v>
      </c>
      <c r="BI87" s="1">
        <v>40.036700000000003</v>
      </c>
      <c r="BJ87" s="1">
        <f t="shared" si="15"/>
        <v>7.2244466666666654</v>
      </c>
      <c r="BK87" s="1">
        <f t="shared" si="8"/>
        <v>11.853819999999997</v>
      </c>
      <c r="BL87" s="1">
        <f t="shared" si="9"/>
        <v>8.6872333333333316</v>
      </c>
      <c r="BM87" s="1">
        <f t="shared" si="10"/>
        <v>24.456033333333334</v>
      </c>
      <c r="BN87" s="1">
        <f t="shared" si="11"/>
        <v>1.0510444919675157</v>
      </c>
      <c r="BO87" s="1">
        <f t="shared" si="12"/>
        <v>1.1883278222539673</v>
      </c>
      <c r="BP87" s="1">
        <f t="shared" si="13"/>
        <v>2.2110529630106397</v>
      </c>
      <c r="BQ87" s="1">
        <f t="shared" si="14"/>
        <v>9.3590650212711441</v>
      </c>
    </row>
    <row r="88" spans="1:69" x14ac:dyDescent="0.2">
      <c r="A88" s="1">
        <v>465</v>
      </c>
      <c r="B88" s="1">
        <v>6.6924000000000001</v>
      </c>
      <c r="C88" s="1">
        <v>6.7176999999999998</v>
      </c>
      <c r="D88" s="1">
        <v>6.5016999999999996</v>
      </c>
      <c r="E88" s="1">
        <v>7.0468000000000002</v>
      </c>
      <c r="F88" s="1">
        <v>6.5575000000000001</v>
      </c>
      <c r="G88" s="1">
        <v>10.876200000000001</v>
      </c>
      <c r="H88" s="1">
        <v>7.2702999999999998</v>
      </c>
      <c r="I88" s="1">
        <v>6.9778000000000002</v>
      </c>
      <c r="J88" s="1">
        <v>6.9370000000000003</v>
      </c>
      <c r="K88" s="1">
        <v>6.9104999999999999</v>
      </c>
      <c r="L88" s="1">
        <v>7.3750999999999998</v>
      </c>
      <c r="M88" s="1">
        <v>7.0500999999999996</v>
      </c>
      <c r="N88" s="1">
        <v>7.0434000000000001</v>
      </c>
      <c r="O88" s="1">
        <v>7.6436000000000002</v>
      </c>
      <c r="P88" s="1">
        <v>6.8826999999999998</v>
      </c>
      <c r="Q88" s="1">
        <v>10.5062</v>
      </c>
      <c r="R88" s="1">
        <v>12.5961</v>
      </c>
      <c r="S88" s="1">
        <v>10.5266</v>
      </c>
      <c r="T88" s="1">
        <v>12.384600000000001</v>
      </c>
      <c r="U88" s="1">
        <v>11.4739</v>
      </c>
      <c r="V88" s="1">
        <v>13.995799999999999</v>
      </c>
      <c r="W88" s="1">
        <v>12.552899999999999</v>
      </c>
      <c r="X88" s="1">
        <v>11.6769</v>
      </c>
      <c r="Y88" s="1">
        <v>10.9552</v>
      </c>
      <c r="Z88" s="1">
        <v>9.8480000000000008</v>
      </c>
      <c r="AA88" s="1">
        <v>11.1554</v>
      </c>
      <c r="AB88" s="1">
        <v>12.956300000000001</v>
      </c>
      <c r="AC88" s="1">
        <v>11.440099999999999</v>
      </c>
      <c r="AD88" s="1">
        <v>13.4247</v>
      </c>
      <c r="AE88" s="1">
        <v>12.91</v>
      </c>
      <c r="AF88" s="1">
        <v>8.6708999999999996</v>
      </c>
      <c r="AG88" s="1">
        <v>9.2365999999999993</v>
      </c>
      <c r="AH88" s="1">
        <v>15.561</v>
      </c>
      <c r="AI88" s="1">
        <v>9.4177</v>
      </c>
      <c r="AJ88" s="1">
        <v>10.833399999999999</v>
      </c>
      <c r="AK88" s="1">
        <v>7.3762999999999996</v>
      </c>
      <c r="AL88" s="1">
        <v>7.5925000000000002</v>
      </c>
      <c r="AM88" s="1">
        <v>7.6494</v>
      </c>
      <c r="AN88" s="1">
        <v>9.0533000000000001</v>
      </c>
      <c r="AO88" s="1">
        <v>9.3582999999999998</v>
      </c>
      <c r="AP88" s="1">
        <v>6.8883000000000001</v>
      </c>
      <c r="AQ88" s="1">
        <v>7.2755999999999998</v>
      </c>
      <c r="AR88" s="1">
        <v>7.2713999999999999</v>
      </c>
      <c r="AS88" s="1">
        <v>7.1085000000000003</v>
      </c>
      <c r="AT88" s="1">
        <v>7.2117000000000004</v>
      </c>
      <c r="AU88" s="1">
        <v>17.805800000000001</v>
      </c>
      <c r="AV88" s="1">
        <v>15.945499999999999</v>
      </c>
      <c r="AW88" s="1">
        <v>21.848099999999999</v>
      </c>
      <c r="AX88" s="1">
        <v>14.3771</v>
      </c>
      <c r="AY88" s="1">
        <v>13.183999999999999</v>
      </c>
      <c r="AZ88" s="1">
        <v>28.543500000000002</v>
      </c>
      <c r="BA88" s="1">
        <v>38.543500000000002</v>
      </c>
      <c r="BB88" s="1">
        <v>32.5839</v>
      </c>
      <c r="BC88" s="1">
        <v>26.664400000000001</v>
      </c>
      <c r="BD88" s="1">
        <v>15.1625</v>
      </c>
      <c r="BE88" s="1">
        <v>13.307499999999999</v>
      </c>
      <c r="BF88" s="1">
        <v>27.403700000000001</v>
      </c>
      <c r="BG88" s="1">
        <v>26.2713</v>
      </c>
      <c r="BH88" s="1">
        <v>35.444400000000002</v>
      </c>
      <c r="BI88" s="1">
        <v>40.033299999999997</v>
      </c>
      <c r="BJ88" s="1">
        <f t="shared" si="15"/>
        <v>7.2321866666666681</v>
      </c>
      <c r="BK88" s="1">
        <f t="shared" si="8"/>
        <v>11.893513333333335</v>
      </c>
      <c r="BL88" s="1">
        <f t="shared" si="9"/>
        <v>8.7003266666666654</v>
      </c>
      <c r="BM88" s="1">
        <f t="shared" si="10"/>
        <v>24.474566666666664</v>
      </c>
      <c r="BN88" s="1">
        <f t="shared" si="11"/>
        <v>1.0520553067120251</v>
      </c>
      <c r="BO88" s="1">
        <f t="shared" si="12"/>
        <v>1.1930610712824066</v>
      </c>
      <c r="BP88" s="1">
        <f t="shared" si="13"/>
        <v>2.2227597397529659</v>
      </c>
      <c r="BQ88" s="1">
        <f t="shared" si="14"/>
        <v>9.3512287439112729</v>
      </c>
    </row>
    <row r="89" spans="1:69" x14ac:dyDescent="0.2">
      <c r="A89" s="1">
        <v>466</v>
      </c>
      <c r="B89" s="1">
        <v>6.6860999999999997</v>
      </c>
      <c r="C89" s="1">
        <v>6.7069999999999999</v>
      </c>
      <c r="D89" s="1">
        <v>6.4843000000000002</v>
      </c>
      <c r="E89" s="1">
        <v>7.0392000000000001</v>
      </c>
      <c r="F89" s="1">
        <v>6.5388000000000002</v>
      </c>
      <c r="G89" s="1">
        <v>10.855499999999999</v>
      </c>
      <c r="H89" s="1">
        <v>7.2259000000000002</v>
      </c>
      <c r="I89" s="1">
        <v>6.9661999999999997</v>
      </c>
      <c r="J89" s="1">
        <v>6.9135</v>
      </c>
      <c r="K89" s="1">
        <v>6.8781999999999996</v>
      </c>
      <c r="L89" s="1">
        <v>7.3535000000000004</v>
      </c>
      <c r="M89" s="1">
        <v>7.0110000000000001</v>
      </c>
      <c r="N89" s="1">
        <v>7.0118999999999998</v>
      </c>
      <c r="O89" s="1">
        <v>7.5968999999999998</v>
      </c>
      <c r="P89" s="1">
        <v>6.8604000000000003</v>
      </c>
      <c r="Q89" s="1">
        <v>10.5222</v>
      </c>
      <c r="R89" s="1">
        <v>12.647500000000001</v>
      </c>
      <c r="S89" s="1">
        <v>10.541700000000001</v>
      </c>
      <c r="T89" s="1">
        <v>12.384399999999999</v>
      </c>
      <c r="U89" s="1">
        <v>11.47</v>
      </c>
      <c r="V89" s="1">
        <v>14.0246</v>
      </c>
      <c r="W89" s="1">
        <v>12.5479</v>
      </c>
      <c r="X89" s="1">
        <v>11.667299999999999</v>
      </c>
      <c r="Y89" s="1">
        <v>10.9887</v>
      </c>
      <c r="Z89" s="1">
        <v>9.8620000000000001</v>
      </c>
      <c r="AA89" s="1">
        <v>11.1716</v>
      </c>
      <c r="AB89" s="1">
        <v>12.9396</v>
      </c>
      <c r="AC89" s="1">
        <v>11.442600000000001</v>
      </c>
      <c r="AD89" s="1">
        <v>13.4055</v>
      </c>
      <c r="AE89" s="1">
        <v>12.935499999999999</v>
      </c>
      <c r="AF89" s="1">
        <v>8.6562999999999999</v>
      </c>
      <c r="AG89" s="1">
        <v>9.1920000000000002</v>
      </c>
      <c r="AH89" s="1">
        <v>15.545500000000001</v>
      </c>
      <c r="AI89" s="1">
        <v>9.4101999999999997</v>
      </c>
      <c r="AJ89" s="1">
        <v>10.847799999999999</v>
      </c>
      <c r="AK89" s="1">
        <v>7.3379000000000003</v>
      </c>
      <c r="AL89" s="1">
        <v>7.5846</v>
      </c>
      <c r="AM89" s="1">
        <v>7.6271000000000004</v>
      </c>
      <c r="AN89" s="1">
        <v>9.0446000000000009</v>
      </c>
      <c r="AO89" s="1">
        <v>9.3556000000000008</v>
      </c>
      <c r="AP89" s="1">
        <v>6.8673000000000002</v>
      </c>
      <c r="AQ89" s="1">
        <v>7.2518000000000002</v>
      </c>
      <c r="AR89" s="1">
        <v>7.2199</v>
      </c>
      <c r="AS89" s="1">
        <v>7.0660999999999996</v>
      </c>
      <c r="AT89" s="1">
        <v>7.1618000000000004</v>
      </c>
      <c r="AU89" s="1">
        <v>17.779499999999999</v>
      </c>
      <c r="AV89" s="1">
        <v>15.9579</v>
      </c>
      <c r="AW89" s="1">
        <v>21.923999999999999</v>
      </c>
      <c r="AX89" s="1">
        <v>14.394500000000001</v>
      </c>
      <c r="AY89" s="1">
        <v>13.173400000000001</v>
      </c>
      <c r="AZ89" s="1">
        <v>28.461400000000001</v>
      </c>
      <c r="BA89" s="1">
        <v>38.457799999999999</v>
      </c>
      <c r="BB89" s="1">
        <v>32.5396</v>
      </c>
      <c r="BC89" s="1">
        <v>26.6767</v>
      </c>
      <c r="BD89" s="1">
        <v>15.101800000000001</v>
      </c>
      <c r="BE89" s="1">
        <v>13.319100000000001</v>
      </c>
      <c r="BF89" s="1">
        <v>27.488299999999999</v>
      </c>
      <c r="BG89" s="1">
        <v>26.245200000000001</v>
      </c>
      <c r="BH89" s="1">
        <v>35.445</v>
      </c>
      <c r="BI89" s="1">
        <v>40.017699999999998</v>
      </c>
      <c r="BJ89" s="1">
        <f t="shared" si="15"/>
        <v>7.2085600000000003</v>
      </c>
      <c r="BK89" s="1">
        <f t="shared" si="8"/>
        <v>11.903406666666664</v>
      </c>
      <c r="BL89" s="1">
        <f t="shared" si="9"/>
        <v>8.6778999999999993</v>
      </c>
      <c r="BM89" s="1">
        <f t="shared" si="10"/>
        <v>24.46546</v>
      </c>
      <c r="BN89" s="1">
        <f t="shared" si="11"/>
        <v>1.0505945696196508</v>
      </c>
      <c r="BO89" s="1">
        <f t="shared" si="12"/>
        <v>1.190814180938323</v>
      </c>
      <c r="BP89" s="1">
        <f t="shared" si="13"/>
        <v>2.2312154304644958</v>
      </c>
      <c r="BQ89" s="1">
        <f t="shared" si="14"/>
        <v>9.3386903311515148</v>
      </c>
    </row>
    <row r="90" spans="1:69" x14ac:dyDescent="0.2">
      <c r="A90" s="1">
        <v>467</v>
      </c>
      <c r="B90" s="1">
        <v>6.6993999999999998</v>
      </c>
      <c r="C90" s="1">
        <v>6.7298</v>
      </c>
      <c r="D90" s="1">
        <v>6.4951999999999996</v>
      </c>
      <c r="E90" s="1">
        <v>7.0738000000000003</v>
      </c>
      <c r="F90" s="1">
        <v>6.5461</v>
      </c>
      <c r="G90" s="1">
        <v>10.8626</v>
      </c>
      <c r="H90" s="1">
        <v>7.2152000000000003</v>
      </c>
      <c r="I90" s="1">
        <v>6.9710999999999999</v>
      </c>
      <c r="J90" s="1">
        <v>6.9108000000000001</v>
      </c>
      <c r="K90" s="1">
        <v>6.8757999999999999</v>
      </c>
      <c r="L90" s="1">
        <v>7.3373999999999997</v>
      </c>
      <c r="M90" s="1">
        <v>7.0110999999999999</v>
      </c>
      <c r="N90" s="1">
        <v>6.9968000000000004</v>
      </c>
      <c r="O90" s="1">
        <v>7.5933000000000002</v>
      </c>
      <c r="P90" s="1">
        <v>6.8517999999999999</v>
      </c>
      <c r="Q90" s="1">
        <v>10.5695</v>
      </c>
      <c r="R90" s="1">
        <v>12.699199999999999</v>
      </c>
      <c r="S90" s="1">
        <v>10.5932</v>
      </c>
      <c r="T90" s="1">
        <v>12.3994</v>
      </c>
      <c r="U90" s="1">
        <v>11.5137</v>
      </c>
      <c r="V90" s="1">
        <v>14.098000000000001</v>
      </c>
      <c r="W90" s="1">
        <v>12.6081</v>
      </c>
      <c r="X90" s="1">
        <v>11.6783</v>
      </c>
      <c r="Y90" s="1">
        <v>10.992699999999999</v>
      </c>
      <c r="Z90" s="1">
        <v>9.8597000000000001</v>
      </c>
      <c r="AA90" s="1">
        <v>11.2056</v>
      </c>
      <c r="AB90" s="1">
        <v>12.989599999999999</v>
      </c>
      <c r="AC90" s="1">
        <v>11.4923</v>
      </c>
      <c r="AD90" s="1">
        <v>13.4337</v>
      </c>
      <c r="AE90" s="1">
        <v>12.966200000000001</v>
      </c>
      <c r="AF90" s="1">
        <v>8.6710999999999991</v>
      </c>
      <c r="AG90" s="1">
        <v>9.1713000000000005</v>
      </c>
      <c r="AH90" s="1">
        <v>15.576000000000001</v>
      </c>
      <c r="AI90" s="1">
        <v>9.4451999999999998</v>
      </c>
      <c r="AJ90" s="1">
        <v>10.8917</v>
      </c>
      <c r="AK90" s="1">
        <v>7.3582999999999998</v>
      </c>
      <c r="AL90" s="1">
        <v>7.5933000000000002</v>
      </c>
      <c r="AM90" s="1">
        <v>7.6435000000000004</v>
      </c>
      <c r="AN90" s="1">
        <v>9.0718999999999994</v>
      </c>
      <c r="AO90" s="1">
        <v>9.3785000000000007</v>
      </c>
      <c r="AP90" s="1">
        <v>6.8548999999999998</v>
      </c>
      <c r="AQ90" s="1">
        <v>7.2355999999999998</v>
      </c>
      <c r="AR90" s="1">
        <v>7.1967999999999996</v>
      </c>
      <c r="AS90" s="1">
        <v>7.0500999999999996</v>
      </c>
      <c r="AT90" s="1">
        <v>7.1308999999999996</v>
      </c>
      <c r="AU90" s="1">
        <v>17.844200000000001</v>
      </c>
      <c r="AV90" s="1">
        <v>16.052099999999999</v>
      </c>
      <c r="AW90" s="1">
        <v>22.046900000000001</v>
      </c>
      <c r="AX90" s="1">
        <v>14.4306</v>
      </c>
      <c r="AY90" s="1">
        <v>13.2104</v>
      </c>
      <c r="AZ90" s="1">
        <v>28.4435</v>
      </c>
      <c r="BA90" s="1">
        <v>38.428899999999999</v>
      </c>
      <c r="BB90" s="1">
        <v>32.5488</v>
      </c>
      <c r="BC90" s="1">
        <v>26.706099999999999</v>
      </c>
      <c r="BD90" s="1">
        <v>15.0923</v>
      </c>
      <c r="BE90" s="1">
        <v>13.347899999999999</v>
      </c>
      <c r="BF90" s="1">
        <v>27.619299999999999</v>
      </c>
      <c r="BG90" s="1">
        <v>26.2392</v>
      </c>
      <c r="BH90" s="1">
        <v>35.4054</v>
      </c>
      <c r="BI90" s="1">
        <v>39.994500000000002</v>
      </c>
      <c r="BJ90" s="1">
        <f t="shared" si="15"/>
        <v>7.2113466666666666</v>
      </c>
      <c r="BK90" s="1">
        <f t="shared" si="8"/>
        <v>11.939946666666666</v>
      </c>
      <c r="BL90" s="1">
        <f t="shared" si="9"/>
        <v>8.6846066666666673</v>
      </c>
      <c r="BM90" s="1">
        <f t="shared" si="10"/>
        <v>24.494006666666667</v>
      </c>
      <c r="BN90" s="1">
        <f t="shared" si="11"/>
        <v>1.0500952173606979</v>
      </c>
      <c r="BO90" s="1">
        <f t="shared" si="12"/>
        <v>1.2007082421082429</v>
      </c>
      <c r="BP90" s="1">
        <f t="shared" si="13"/>
        <v>2.2454744460379694</v>
      </c>
      <c r="BQ90" s="1">
        <f t="shared" si="14"/>
        <v>9.3135213600186564</v>
      </c>
    </row>
    <row r="91" spans="1:69" x14ac:dyDescent="0.2">
      <c r="A91" s="1">
        <v>468</v>
      </c>
      <c r="B91" s="1">
        <v>6.7396000000000003</v>
      </c>
      <c r="C91" s="1">
        <v>6.7542999999999997</v>
      </c>
      <c r="D91" s="1">
        <v>6.5317999999999996</v>
      </c>
      <c r="E91" s="1">
        <v>7.0936000000000003</v>
      </c>
      <c r="F91" s="1">
        <v>6.5796000000000001</v>
      </c>
      <c r="G91" s="1">
        <v>10.845800000000001</v>
      </c>
      <c r="H91" s="1">
        <v>7.2584999999999997</v>
      </c>
      <c r="I91" s="1">
        <v>6.9832000000000001</v>
      </c>
      <c r="J91" s="1">
        <v>6.9238</v>
      </c>
      <c r="K91" s="1">
        <v>6.9013</v>
      </c>
      <c r="L91" s="1">
        <v>7.3463000000000003</v>
      </c>
      <c r="M91" s="1">
        <v>7.0373999999999999</v>
      </c>
      <c r="N91" s="1">
        <v>7.0045999999999999</v>
      </c>
      <c r="O91" s="1">
        <v>7.6093000000000002</v>
      </c>
      <c r="P91" s="1">
        <v>6.8646000000000003</v>
      </c>
      <c r="Q91" s="1">
        <v>10.633699999999999</v>
      </c>
      <c r="R91" s="1">
        <v>12.7614</v>
      </c>
      <c r="S91" s="1">
        <v>10.6396</v>
      </c>
      <c r="T91" s="1">
        <v>12.4466</v>
      </c>
      <c r="U91" s="1">
        <v>11.5787</v>
      </c>
      <c r="V91" s="1">
        <v>14.1691</v>
      </c>
      <c r="W91" s="1">
        <v>12.644</v>
      </c>
      <c r="X91" s="1">
        <v>11.731</v>
      </c>
      <c r="Y91" s="1">
        <v>11.036899999999999</v>
      </c>
      <c r="Z91" s="1">
        <v>9.8688000000000002</v>
      </c>
      <c r="AA91" s="1">
        <v>11.255699999999999</v>
      </c>
      <c r="AB91" s="1">
        <v>13.0535</v>
      </c>
      <c r="AC91" s="1">
        <v>11.5549</v>
      </c>
      <c r="AD91" s="1">
        <v>13.4811</v>
      </c>
      <c r="AE91" s="1">
        <v>13.0259</v>
      </c>
      <c r="AF91" s="1">
        <v>8.6893999999999991</v>
      </c>
      <c r="AG91" s="1">
        <v>9.2064000000000004</v>
      </c>
      <c r="AH91" s="1">
        <v>15.620900000000001</v>
      </c>
      <c r="AI91" s="1">
        <v>9.4840999999999998</v>
      </c>
      <c r="AJ91" s="1">
        <v>10.947699999999999</v>
      </c>
      <c r="AK91" s="1">
        <v>7.3849</v>
      </c>
      <c r="AL91" s="1">
        <v>7.5984999999999996</v>
      </c>
      <c r="AM91" s="1">
        <v>7.6782000000000004</v>
      </c>
      <c r="AN91" s="1">
        <v>9.1353000000000009</v>
      </c>
      <c r="AO91" s="1">
        <v>9.4283000000000001</v>
      </c>
      <c r="AP91" s="1">
        <v>6.8795999999999999</v>
      </c>
      <c r="AQ91" s="1">
        <v>7.2253999999999996</v>
      </c>
      <c r="AR91" s="1">
        <v>7.2119</v>
      </c>
      <c r="AS91" s="1">
        <v>7.0735000000000001</v>
      </c>
      <c r="AT91" s="1">
        <v>7.1410999999999998</v>
      </c>
      <c r="AU91" s="1">
        <v>17.977399999999999</v>
      </c>
      <c r="AV91" s="1">
        <v>16.1174</v>
      </c>
      <c r="AW91" s="1">
        <v>22.148599999999998</v>
      </c>
      <c r="AX91" s="1">
        <v>14.499700000000001</v>
      </c>
      <c r="AY91" s="1">
        <v>13.278</v>
      </c>
      <c r="AZ91" s="1">
        <v>28.488099999999999</v>
      </c>
      <c r="BA91" s="1">
        <v>38.427599999999998</v>
      </c>
      <c r="BB91" s="1">
        <v>32.584800000000001</v>
      </c>
      <c r="BC91" s="1">
        <v>26.735299999999999</v>
      </c>
      <c r="BD91" s="1">
        <v>15.097799999999999</v>
      </c>
      <c r="BE91" s="1">
        <v>13.3873</v>
      </c>
      <c r="BF91" s="1">
        <v>27.7197</v>
      </c>
      <c r="BG91" s="1">
        <v>26.252099999999999</v>
      </c>
      <c r="BH91" s="1">
        <v>35.403100000000002</v>
      </c>
      <c r="BI91" s="1">
        <v>40.023899999999998</v>
      </c>
      <c r="BJ91" s="1">
        <f t="shared" si="15"/>
        <v>7.2315800000000001</v>
      </c>
      <c r="BK91" s="1">
        <f t="shared" si="8"/>
        <v>11.992060000000002</v>
      </c>
      <c r="BL91" s="1">
        <f t="shared" si="9"/>
        <v>8.7136800000000001</v>
      </c>
      <c r="BM91" s="1">
        <f t="shared" si="10"/>
        <v>24.542719999999999</v>
      </c>
      <c r="BN91" s="1">
        <f t="shared" si="11"/>
        <v>1.0389623629921738</v>
      </c>
      <c r="BO91" s="1">
        <f t="shared" si="12"/>
        <v>1.2083917008037706</v>
      </c>
      <c r="BP91" s="1">
        <f t="shared" si="13"/>
        <v>2.2568112454143341</v>
      </c>
      <c r="BQ91" s="1">
        <f t="shared" si="14"/>
        <v>9.2955276287040256</v>
      </c>
    </row>
    <row r="92" spans="1:69" x14ac:dyDescent="0.2">
      <c r="A92" s="1">
        <v>469</v>
      </c>
      <c r="B92" s="1">
        <v>6.7596999999999996</v>
      </c>
      <c r="C92" s="1">
        <v>6.7763</v>
      </c>
      <c r="D92" s="1">
        <v>6.5533000000000001</v>
      </c>
      <c r="E92" s="1">
        <v>7.1135000000000002</v>
      </c>
      <c r="F92" s="1">
        <v>6.6113</v>
      </c>
      <c r="G92" s="1">
        <v>10.8779</v>
      </c>
      <c r="H92" s="1">
        <v>7.3044000000000002</v>
      </c>
      <c r="I92" s="1">
        <v>7.0056000000000003</v>
      </c>
      <c r="J92" s="1">
        <v>6.9414999999999996</v>
      </c>
      <c r="K92" s="1">
        <v>6.9076000000000004</v>
      </c>
      <c r="L92" s="1">
        <v>7.3834999999999997</v>
      </c>
      <c r="M92" s="1">
        <v>7.0686</v>
      </c>
      <c r="N92" s="1">
        <v>7.0434999999999999</v>
      </c>
      <c r="O92" s="1">
        <v>7.6353</v>
      </c>
      <c r="P92" s="1">
        <v>6.8879000000000001</v>
      </c>
      <c r="Q92" s="1">
        <v>10.681100000000001</v>
      </c>
      <c r="R92" s="1">
        <v>12.8202</v>
      </c>
      <c r="S92" s="1">
        <v>10.6723</v>
      </c>
      <c r="T92" s="1">
        <v>12.499599999999999</v>
      </c>
      <c r="U92" s="1">
        <v>11.647600000000001</v>
      </c>
      <c r="V92" s="1">
        <v>14.228899999999999</v>
      </c>
      <c r="W92" s="1">
        <v>12.684200000000001</v>
      </c>
      <c r="X92" s="1">
        <v>11.795199999999999</v>
      </c>
      <c r="Y92" s="1">
        <v>11.0891</v>
      </c>
      <c r="Z92" s="1">
        <v>9.8973999999999993</v>
      </c>
      <c r="AA92" s="1">
        <v>11.3187</v>
      </c>
      <c r="AB92" s="1">
        <v>13.1252</v>
      </c>
      <c r="AC92" s="1">
        <v>11.624000000000001</v>
      </c>
      <c r="AD92" s="1">
        <v>13.5375</v>
      </c>
      <c r="AE92" s="1">
        <v>13.1119</v>
      </c>
      <c r="AF92" s="1">
        <v>8.7296999999999993</v>
      </c>
      <c r="AG92" s="1">
        <v>9.2574000000000005</v>
      </c>
      <c r="AH92" s="1">
        <v>15.664899999999999</v>
      </c>
      <c r="AI92" s="1">
        <v>9.5413999999999994</v>
      </c>
      <c r="AJ92" s="1">
        <v>11.0154</v>
      </c>
      <c r="AK92" s="1">
        <v>7.3982000000000001</v>
      </c>
      <c r="AL92" s="1">
        <v>7.6295000000000002</v>
      </c>
      <c r="AM92" s="1">
        <v>7.7100999999999997</v>
      </c>
      <c r="AN92" s="1">
        <v>9.1753999999999998</v>
      </c>
      <c r="AO92" s="1">
        <v>9.4863999999999997</v>
      </c>
      <c r="AP92" s="1">
        <v>6.8933</v>
      </c>
      <c r="AQ92" s="1">
        <v>7.2446999999999999</v>
      </c>
      <c r="AR92" s="1">
        <v>7.2553999999999998</v>
      </c>
      <c r="AS92" s="1">
        <v>7.0815999999999999</v>
      </c>
      <c r="AT92" s="1">
        <v>7.1565000000000003</v>
      </c>
      <c r="AU92" s="1">
        <v>18.045500000000001</v>
      </c>
      <c r="AV92" s="1">
        <v>16.186199999999999</v>
      </c>
      <c r="AW92" s="1">
        <v>22.255500000000001</v>
      </c>
      <c r="AX92" s="1">
        <v>14.587999999999999</v>
      </c>
      <c r="AY92" s="1">
        <v>13.3704</v>
      </c>
      <c r="AZ92" s="1">
        <v>28.5547</v>
      </c>
      <c r="BA92" s="1">
        <v>38.499499999999998</v>
      </c>
      <c r="BB92" s="1">
        <v>32.6616</v>
      </c>
      <c r="BC92" s="1">
        <v>26.792899999999999</v>
      </c>
      <c r="BD92" s="1">
        <v>15.0837</v>
      </c>
      <c r="BE92" s="1">
        <v>13.4727</v>
      </c>
      <c r="BF92" s="1">
        <v>27.7927</v>
      </c>
      <c r="BG92" s="1">
        <v>26.326799999999999</v>
      </c>
      <c r="BH92" s="1">
        <v>35.510300000000001</v>
      </c>
      <c r="BI92" s="1">
        <v>40.173400000000001</v>
      </c>
      <c r="BJ92" s="1">
        <f t="shared" si="15"/>
        <v>7.2579933333333342</v>
      </c>
      <c r="BK92" s="1">
        <f t="shared" si="8"/>
        <v>12.048859999999999</v>
      </c>
      <c r="BL92" s="1">
        <f t="shared" si="9"/>
        <v>8.7493266666666649</v>
      </c>
      <c r="BM92" s="1">
        <f t="shared" si="10"/>
        <v>24.620926666666666</v>
      </c>
      <c r="BN92" s="1">
        <f t="shared" si="11"/>
        <v>1.0414786984082152</v>
      </c>
      <c r="BO92" s="1">
        <f t="shared" si="12"/>
        <v>1.2163637559780967</v>
      </c>
      <c r="BP92" s="1">
        <f t="shared" si="13"/>
        <v>2.2676210276305886</v>
      </c>
      <c r="BQ92" s="1">
        <f t="shared" si="14"/>
        <v>9.3095151235148847</v>
      </c>
    </row>
    <row r="93" spans="1:69" x14ac:dyDescent="0.2">
      <c r="A93" s="1">
        <v>470</v>
      </c>
      <c r="B93" s="1">
        <v>6.7759999999999998</v>
      </c>
      <c r="C93" s="1">
        <v>6.8010000000000002</v>
      </c>
      <c r="D93" s="1">
        <v>6.5768000000000004</v>
      </c>
      <c r="E93" s="1">
        <v>7.1557000000000004</v>
      </c>
      <c r="F93" s="1">
        <v>6.6407999999999996</v>
      </c>
      <c r="G93" s="1">
        <v>10.9535</v>
      </c>
      <c r="H93" s="1">
        <v>7.3276000000000003</v>
      </c>
      <c r="I93" s="1">
        <v>7.0255999999999998</v>
      </c>
      <c r="J93" s="1">
        <v>6.9649000000000001</v>
      </c>
      <c r="K93" s="1">
        <v>6.9405999999999999</v>
      </c>
      <c r="L93" s="1">
        <v>7.3994999999999997</v>
      </c>
      <c r="M93" s="1">
        <v>7.0734000000000004</v>
      </c>
      <c r="N93" s="1">
        <v>7.0915999999999997</v>
      </c>
      <c r="O93" s="1">
        <v>7.6635999999999997</v>
      </c>
      <c r="P93" s="1">
        <v>6.9128999999999996</v>
      </c>
      <c r="Q93" s="1">
        <v>10.7338</v>
      </c>
      <c r="R93" s="1">
        <v>12.8805</v>
      </c>
      <c r="S93" s="1">
        <v>10.714600000000001</v>
      </c>
      <c r="T93" s="1">
        <v>12.5672</v>
      </c>
      <c r="U93" s="1">
        <v>11.748900000000001</v>
      </c>
      <c r="V93" s="1">
        <v>14.277100000000001</v>
      </c>
      <c r="W93" s="1">
        <v>12.777699999999999</v>
      </c>
      <c r="X93" s="1">
        <v>11.8599</v>
      </c>
      <c r="Y93" s="1">
        <v>11.158200000000001</v>
      </c>
      <c r="Z93" s="1">
        <v>9.9572000000000003</v>
      </c>
      <c r="AA93" s="1">
        <v>11.4041</v>
      </c>
      <c r="AB93" s="1">
        <v>13.205500000000001</v>
      </c>
      <c r="AC93" s="1">
        <v>11.7103</v>
      </c>
      <c r="AD93" s="1">
        <v>13.620100000000001</v>
      </c>
      <c r="AE93" s="1">
        <v>13.2157</v>
      </c>
      <c r="AF93" s="1">
        <v>8.7677999999999994</v>
      </c>
      <c r="AG93" s="1">
        <v>9.3137000000000008</v>
      </c>
      <c r="AH93" s="1">
        <v>15.708500000000001</v>
      </c>
      <c r="AI93" s="1">
        <v>9.5902999999999992</v>
      </c>
      <c r="AJ93" s="1">
        <v>11.1081</v>
      </c>
      <c r="AK93" s="1">
        <v>7.4560000000000004</v>
      </c>
      <c r="AL93" s="1">
        <v>7.6759000000000004</v>
      </c>
      <c r="AM93" s="1">
        <v>7.7426000000000004</v>
      </c>
      <c r="AN93" s="1">
        <v>9.2189999999999994</v>
      </c>
      <c r="AO93" s="1">
        <v>9.5427999999999997</v>
      </c>
      <c r="AP93" s="1">
        <v>6.9078999999999997</v>
      </c>
      <c r="AQ93" s="1">
        <v>7.2760999999999996</v>
      </c>
      <c r="AR93" s="1">
        <v>7.2946999999999997</v>
      </c>
      <c r="AS93" s="1">
        <v>7.1090999999999998</v>
      </c>
      <c r="AT93" s="1">
        <v>7.1721000000000004</v>
      </c>
      <c r="AU93" s="1">
        <v>18.108899999999998</v>
      </c>
      <c r="AV93" s="1">
        <v>16.245799999999999</v>
      </c>
      <c r="AW93" s="1">
        <v>22.395600000000002</v>
      </c>
      <c r="AX93" s="1">
        <v>14.643700000000001</v>
      </c>
      <c r="AY93" s="1">
        <v>13.401</v>
      </c>
      <c r="AZ93" s="1">
        <v>28.6356</v>
      </c>
      <c r="BA93" s="1">
        <v>38.560099999999998</v>
      </c>
      <c r="BB93" s="1">
        <v>32.746499999999997</v>
      </c>
      <c r="BC93" s="1">
        <v>26.849699999999999</v>
      </c>
      <c r="BD93" s="1">
        <v>15.107799999999999</v>
      </c>
      <c r="BE93" s="1">
        <v>13.5625</v>
      </c>
      <c r="BF93" s="1">
        <v>27.915700000000001</v>
      </c>
      <c r="BG93" s="1">
        <v>26.434799999999999</v>
      </c>
      <c r="BH93" s="1">
        <v>35.653399999999998</v>
      </c>
      <c r="BI93" s="1">
        <v>40.277900000000002</v>
      </c>
      <c r="BJ93" s="1">
        <f t="shared" si="15"/>
        <v>7.2869000000000002</v>
      </c>
      <c r="BK93" s="1">
        <f t="shared" si="8"/>
        <v>12.122053333333332</v>
      </c>
      <c r="BL93" s="1">
        <f t="shared" si="9"/>
        <v>8.7923066666666649</v>
      </c>
      <c r="BM93" s="1">
        <f t="shared" si="10"/>
        <v>24.702599999999997</v>
      </c>
      <c r="BN93" s="1">
        <f t="shared" si="11"/>
        <v>1.053961835172412</v>
      </c>
      <c r="BO93" s="1">
        <f t="shared" si="12"/>
        <v>1.2211908736186672</v>
      </c>
      <c r="BP93" s="1">
        <f t="shared" si="13"/>
        <v>2.2762138992090337</v>
      </c>
      <c r="BQ93" s="1">
        <f t="shared" si="14"/>
        <v>9.3275089378523024</v>
      </c>
    </row>
    <row r="94" spans="1:69" x14ac:dyDescent="0.2">
      <c r="A94" s="1">
        <v>471</v>
      </c>
      <c r="B94" s="1">
        <v>6.8314000000000004</v>
      </c>
      <c r="C94" s="1">
        <v>6.8491</v>
      </c>
      <c r="D94" s="1">
        <v>6.6063000000000001</v>
      </c>
      <c r="E94" s="1">
        <v>7.1818</v>
      </c>
      <c r="F94" s="1">
        <v>6.6650999999999998</v>
      </c>
      <c r="G94" s="1">
        <v>10.978999999999999</v>
      </c>
      <c r="H94" s="1">
        <v>7.3486000000000002</v>
      </c>
      <c r="I94" s="1">
        <v>7.0453999999999999</v>
      </c>
      <c r="J94" s="1">
        <v>6.9855</v>
      </c>
      <c r="K94" s="1">
        <v>6.9626999999999999</v>
      </c>
      <c r="L94" s="1">
        <v>7.4292999999999996</v>
      </c>
      <c r="M94" s="1">
        <v>7.0843999999999996</v>
      </c>
      <c r="N94" s="1">
        <v>7.1193999999999997</v>
      </c>
      <c r="O94" s="1">
        <v>7.6844999999999999</v>
      </c>
      <c r="P94" s="1">
        <v>6.9416000000000002</v>
      </c>
      <c r="Q94" s="1">
        <v>10.7788</v>
      </c>
      <c r="R94" s="1">
        <v>12.956799999999999</v>
      </c>
      <c r="S94" s="1">
        <v>10.7721</v>
      </c>
      <c r="T94" s="1">
        <v>12.631</v>
      </c>
      <c r="U94" s="1">
        <v>11.8178</v>
      </c>
      <c r="V94" s="1">
        <v>14.326000000000001</v>
      </c>
      <c r="W94" s="1">
        <v>12.853899999999999</v>
      </c>
      <c r="X94" s="1">
        <v>11.894299999999999</v>
      </c>
      <c r="Y94" s="1">
        <v>11.174799999999999</v>
      </c>
      <c r="Z94" s="1">
        <v>10.0207</v>
      </c>
      <c r="AA94" s="1">
        <v>11.4781</v>
      </c>
      <c r="AB94" s="1">
        <v>13.271800000000001</v>
      </c>
      <c r="AC94" s="1">
        <v>11.7875</v>
      </c>
      <c r="AD94" s="1">
        <v>13.685600000000001</v>
      </c>
      <c r="AE94" s="1">
        <v>13.306100000000001</v>
      </c>
      <c r="AF94" s="1">
        <v>8.7886000000000006</v>
      </c>
      <c r="AG94" s="1">
        <v>9.3350000000000009</v>
      </c>
      <c r="AH94" s="1">
        <v>15.773899999999999</v>
      </c>
      <c r="AI94" s="1">
        <v>9.6317000000000004</v>
      </c>
      <c r="AJ94" s="1">
        <v>11.1897</v>
      </c>
      <c r="AK94" s="1">
        <v>7.4759000000000002</v>
      </c>
      <c r="AL94" s="1">
        <v>7.6950000000000003</v>
      </c>
      <c r="AM94" s="1">
        <v>7.7530999999999999</v>
      </c>
      <c r="AN94" s="1">
        <v>9.2812000000000001</v>
      </c>
      <c r="AO94" s="1">
        <v>9.6074999999999999</v>
      </c>
      <c r="AP94" s="1">
        <v>6.9112</v>
      </c>
      <c r="AQ94" s="1">
        <v>7.3014000000000001</v>
      </c>
      <c r="AR94" s="1">
        <v>7.3014000000000001</v>
      </c>
      <c r="AS94" s="1">
        <v>7.1348000000000003</v>
      </c>
      <c r="AT94" s="1">
        <v>7.2035999999999998</v>
      </c>
      <c r="AU94" s="1">
        <v>18.1873</v>
      </c>
      <c r="AV94" s="1">
        <v>16.276</v>
      </c>
      <c r="AW94" s="1">
        <v>22.491800000000001</v>
      </c>
      <c r="AX94" s="1">
        <v>14.6921</v>
      </c>
      <c r="AY94" s="1">
        <v>13.4245</v>
      </c>
      <c r="AZ94" s="1">
        <v>28.673400000000001</v>
      </c>
      <c r="BA94" s="1">
        <v>38.577399999999997</v>
      </c>
      <c r="BB94" s="1">
        <v>32.806100000000001</v>
      </c>
      <c r="BC94" s="1">
        <v>26.9133</v>
      </c>
      <c r="BD94" s="1">
        <v>15.134399999999999</v>
      </c>
      <c r="BE94" s="1">
        <v>13.6107</v>
      </c>
      <c r="BF94" s="1">
        <v>28.057099999999998</v>
      </c>
      <c r="BG94" s="1">
        <v>26.488700000000001</v>
      </c>
      <c r="BH94" s="1">
        <v>35.698700000000002</v>
      </c>
      <c r="BI94" s="1">
        <v>40.292000000000002</v>
      </c>
      <c r="BJ94" s="1">
        <f t="shared" si="15"/>
        <v>7.3142733333333325</v>
      </c>
      <c r="BK94" s="1">
        <f t="shared" si="8"/>
        <v>12.183686666666668</v>
      </c>
      <c r="BL94" s="1">
        <f t="shared" si="9"/>
        <v>8.8256000000000014</v>
      </c>
      <c r="BM94" s="1">
        <f t="shared" si="10"/>
        <v>24.754900000000006</v>
      </c>
      <c r="BN94" s="1">
        <f t="shared" si="11"/>
        <v>1.0523831617990209</v>
      </c>
      <c r="BO94" s="1">
        <f t="shared" si="12"/>
        <v>1.2268168147496112</v>
      </c>
      <c r="BP94" s="1">
        <f t="shared" si="13"/>
        <v>2.2936032976831142</v>
      </c>
      <c r="BQ94" s="1">
        <f t="shared" si="14"/>
        <v>9.3254924845056451</v>
      </c>
    </row>
    <row r="95" spans="1:69" x14ac:dyDescent="0.2">
      <c r="A95" s="1">
        <v>472</v>
      </c>
      <c r="B95" s="1">
        <v>6.851</v>
      </c>
      <c r="C95" s="1">
        <v>6.87</v>
      </c>
      <c r="D95" s="1">
        <v>6.6188000000000002</v>
      </c>
      <c r="E95" s="1">
        <v>7.1761999999999997</v>
      </c>
      <c r="F95" s="1">
        <v>6.6870000000000003</v>
      </c>
      <c r="G95" s="1">
        <v>10.948</v>
      </c>
      <c r="H95" s="1">
        <v>7.3605</v>
      </c>
      <c r="I95" s="1">
        <v>7.0616000000000003</v>
      </c>
      <c r="J95" s="1">
        <v>6.9817999999999998</v>
      </c>
      <c r="K95" s="1">
        <v>6.9707999999999997</v>
      </c>
      <c r="L95" s="1">
        <v>7.4450000000000003</v>
      </c>
      <c r="M95" s="1">
        <v>7.1116000000000001</v>
      </c>
      <c r="N95" s="1">
        <v>7.1430999999999996</v>
      </c>
      <c r="O95" s="1">
        <v>7.6985000000000001</v>
      </c>
      <c r="P95" s="1">
        <v>6.9596999999999998</v>
      </c>
      <c r="Q95" s="1">
        <v>10.8072</v>
      </c>
      <c r="R95" s="1">
        <v>13.019399999999999</v>
      </c>
      <c r="S95" s="1">
        <v>10.800700000000001</v>
      </c>
      <c r="T95" s="1">
        <v>12.6669</v>
      </c>
      <c r="U95" s="1">
        <v>11.8619</v>
      </c>
      <c r="V95" s="1">
        <v>14.353899999999999</v>
      </c>
      <c r="W95" s="1">
        <v>12.909000000000001</v>
      </c>
      <c r="X95" s="1">
        <v>11.9093</v>
      </c>
      <c r="Y95" s="1">
        <v>11.201000000000001</v>
      </c>
      <c r="Z95" s="1">
        <v>10.0471</v>
      </c>
      <c r="AA95" s="1">
        <v>11.521100000000001</v>
      </c>
      <c r="AB95" s="1">
        <v>13.292199999999999</v>
      </c>
      <c r="AC95" s="1">
        <v>11.8515</v>
      </c>
      <c r="AD95" s="1">
        <v>13.731400000000001</v>
      </c>
      <c r="AE95" s="1">
        <v>13.3255</v>
      </c>
      <c r="AF95" s="1">
        <v>8.7748000000000008</v>
      </c>
      <c r="AG95" s="1">
        <v>9.3414000000000001</v>
      </c>
      <c r="AH95" s="1">
        <v>15.802899999999999</v>
      </c>
      <c r="AI95" s="1">
        <v>9.6818000000000008</v>
      </c>
      <c r="AJ95" s="1">
        <v>11.240399999999999</v>
      </c>
      <c r="AK95" s="1">
        <v>7.5054999999999996</v>
      </c>
      <c r="AL95" s="1">
        <v>7.6970000000000001</v>
      </c>
      <c r="AM95" s="1">
        <v>7.774</v>
      </c>
      <c r="AN95" s="1">
        <v>9.3328000000000007</v>
      </c>
      <c r="AO95" s="1">
        <v>9.6569000000000003</v>
      </c>
      <c r="AP95" s="1">
        <v>6.9301000000000004</v>
      </c>
      <c r="AQ95" s="1">
        <v>7.2976999999999999</v>
      </c>
      <c r="AR95" s="1">
        <v>7.3051000000000004</v>
      </c>
      <c r="AS95" s="1">
        <v>7.1430999999999996</v>
      </c>
      <c r="AT95" s="1">
        <v>7.2176999999999998</v>
      </c>
      <c r="AU95" s="1">
        <v>18.281700000000001</v>
      </c>
      <c r="AV95" s="1">
        <v>16.325600000000001</v>
      </c>
      <c r="AW95" s="1">
        <v>22.550799999999999</v>
      </c>
      <c r="AX95" s="1">
        <v>14.7362</v>
      </c>
      <c r="AY95" s="1">
        <v>13.4582</v>
      </c>
      <c r="AZ95" s="1">
        <v>28.677199999999999</v>
      </c>
      <c r="BA95" s="1">
        <v>38.556699999999999</v>
      </c>
      <c r="BB95" s="1">
        <v>32.801600000000001</v>
      </c>
      <c r="BC95" s="1">
        <v>26.900099999999998</v>
      </c>
      <c r="BD95" s="1">
        <v>15.1578</v>
      </c>
      <c r="BE95" s="1">
        <v>13.6601</v>
      </c>
      <c r="BF95" s="1">
        <v>28.125900000000001</v>
      </c>
      <c r="BG95" s="1">
        <v>26.4968</v>
      </c>
      <c r="BH95" s="1">
        <v>35.651600000000002</v>
      </c>
      <c r="BI95" s="1">
        <v>40.308</v>
      </c>
      <c r="BJ95" s="1">
        <f t="shared" si="15"/>
        <v>7.3255733333333328</v>
      </c>
      <c r="BK95" s="1">
        <f t="shared" si="8"/>
        <v>12.219873333333334</v>
      </c>
      <c r="BL95" s="1">
        <f t="shared" si="9"/>
        <v>8.8467466666666663</v>
      </c>
      <c r="BM95" s="1">
        <f t="shared" si="10"/>
        <v>24.779220000000002</v>
      </c>
      <c r="BN95" s="1">
        <f t="shared" si="11"/>
        <v>1.0407959230914694</v>
      </c>
      <c r="BO95" s="1">
        <f t="shared" si="12"/>
        <v>1.228889693100859</v>
      </c>
      <c r="BP95" s="1">
        <f t="shared" si="13"/>
        <v>2.3027160819552313</v>
      </c>
      <c r="BQ95" s="1">
        <f t="shared" si="14"/>
        <v>9.3015111260943559</v>
      </c>
    </row>
    <row r="96" spans="1:69" x14ac:dyDescent="0.2">
      <c r="A96" s="1">
        <v>473</v>
      </c>
      <c r="B96" s="1">
        <v>6.8484999999999996</v>
      </c>
      <c r="C96" s="1">
        <v>6.8673999999999999</v>
      </c>
      <c r="D96" s="1">
        <v>6.6166</v>
      </c>
      <c r="E96" s="1">
        <v>7.1887999999999996</v>
      </c>
      <c r="F96" s="1">
        <v>6.7115999999999998</v>
      </c>
      <c r="G96" s="1">
        <v>10.926</v>
      </c>
      <c r="H96" s="1">
        <v>7.3708</v>
      </c>
      <c r="I96" s="1">
        <v>7.0659000000000001</v>
      </c>
      <c r="J96" s="1">
        <v>6.9710000000000001</v>
      </c>
      <c r="K96" s="1">
        <v>6.9695</v>
      </c>
      <c r="L96" s="1">
        <v>7.4618000000000002</v>
      </c>
      <c r="M96" s="1">
        <v>7.1306000000000003</v>
      </c>
      <c r="N96" s="1">
        <v>7.1433999999999997</v>
      </c>
      <c r="O96" s="1">
        <v>7.7428999999999997</v>
      </c>
      <c r="P96" s="1">
        <v>6.9691000000000001</v>
      </c>
      <c r="Q96" s="1">
        <v>10.8393</v>
      </c>
      <c r="R96" s="1">
        <v>13.0908</v>
      </c>
      <c r="S96" s="1">
        <v>10.8073</v>
      </c>
      <c r="T96" s="1">
        <v>12.7182</v>
      </c>
      <c r="U96" s="1">
        <v>11.8979</v>
      </c>
      <c r="V96" s="1">
        <v>14.4</v>
      </c>
      <c r="W96" s="1">
        <v>12.9511</v>
      </c>
      <c r="X96" s="1">
        <v>11.9335</v>
      </c>
      <c r="Y96" s="1">
        <v>11.2302</v>
      </c>
      <c r="Z96" s="1">
        <v>10.0753</v>
      </c>
      <c r="AA96" s="1">
        <v>11.582100000000001</v>
      </c>
      <c r="AB96" s="1">
        <v>13.3545</v>
      </c>
      <c r="AC96" s="1">
        <v>11.900600000000001</v>
      </c>
      <c r="AD96" s="1">
        <v>13.8103</v>
      </c>
      <c r="AE96" s="1">
        <v>13.386699999999999</v>
      </c>
      <c r="AF96" s="1">
        <v>8.7873000000000001</v>
      </c>
      <c r="AG96" s="1">
        <v>9.3430999999999997</v>
      </c>
      <c r="AH96" s="1">
        <v>15.849500000000001</v>
      </c>
      <c r="AI96" s="1">
        <v>9.7274999999999991</v>
      </c>
      <c r="AJ96" s="1">
        <v>11.309799999999999</v>
      </c>
      <c r="AK96" s="1">
        <v>7.5389999999999997</v>
      </c>
      <c r="AL96" s="1">
        <v>7.7385999999999999</v>
      </c>
      <c r="AM96" s="1">
        <v>7.8170999999999999</v>
      </c>
      <c r="AN96" s="1">
        <v>9.3828999999999994</v>
      </c>
      <c r="AO96" s="1">
        <v>9.6870999999999992</v>
      </c>
      <c r="AP96" s="1">
        <v>6.9519000000000002</v>
      </c>
      <c r="AQ96" s="1">
        <v>7.3296999999999999</v>
      </c>
      <c r="AR96" s="1">
        <v>7.3156999999999996</v>
      </c>
      <c r="AS96" s="1">
        <v>7.1582999999999997</v>
      </c>
      <c r="AT96" s="1">
        <v>7.2356999999999996</v>
      </c>
      <c r="AU96" s="1">
        <v>18.368099999999998</v>
      </c>
      <c r="AV96" s="1">
        <v>16.409600000000001</v>
      </c>
      <c r="AW96" s="1">
        <v>22.633700000000001</v>
      </c>
      <c r="AX96" s="1">
        <v>14.766299999999999</v>
      </c>
      <c r="AY96" s="1">
        <v>13.5107</v>
      </c>
      <c r="AZ96" s="1">
        <v>28.735199999999999</v>
      </c>
      <c r="BA96" s="1">
        <v>38.5852</v>
      </c>
      <c r="BB96" s="1">
        <v>32.785600000000002</v>
      </c>
      <c r="BC96" s="1">
        <v>26.944700000000001</v>
      </c>
      <c r="BD96" s="1">
        <v>15.185499999999999</v>
      </c>
      <c r="BE96" s="1">
        <v>13.7341</v>
      </c>
      <c r="BF96" s="1">
        <v>28.173300000000001</v>
      </c>
      <c r="BG96" s="1">
        <v>26.5548</v>
      </c>
      <c r="BH96" s="1">
        <v>35.667900000000003</v>
      </c>
      <c r="BI96" s="1">
        <v>40.363900000000001</v>
      </c>
      <c r="BJ96" s="1">
        <f t="shared" si="15"/>
        <v>7.3322600000000007</v>
      </c>
      <c r="BK96" s="1">
        <f t="shared" si="8"/>
        <v>12.265186666666667</v>
      </c>
      <c r="BL96" s="1">
        <f t="shared" si="9"/>
        <v>8.8782133333333331</v>
      </c>
      <c r="BM96" s="1">
        <f t="shared" si="10"/>
        <v>24.827906666666667</v>
      </c>
      <c r="BN96" s="1">
        <f t="shared" si="11"/>
        <v>1.035485291197177</v>
      </c>
      <c r="BO96" s="1">
        <f t="shared" si="12"/>
        <v>1.2425885463514499</v>
      </c>
      <c r="BP96" s="1">
        <f t="shared" si="13"/>
        <v>2.3113119236444359</v>
      </c>
      <c r="BQ96" s="1">
        <f t="shared" si="14"/>
        <v>9.2896151698293643</v>
      </c>
    </row>
    <row r="97" spans="1:69" x14ac:dyDescent="0.2">
      <c r="A97" s="1">
        <v>474</v>
      </c>
      <c r="B97" s="1">
        <v>6.8247999999999998</v>
      </c>
      <c r="C97" s="1">
        <v>6.8636999999999997</v>
      </c>
      <c r="D97" s="1">
        <v>6.6090999999999998</v>
      </c>
      <c r="E97" s="1">
        <v>7.1988000000000003</v>
      </c>
      <c r="F97" s="1">
        <v>6.7142999999999997</v>
      </c>
      <c r="G97" s="1">
        <v>10.9297</v>
      </c>
      <c r="H97" s="1">
        <v>7.3558000000000003</v>
      </c>
      <c r="I97" s="1">
        <v>7.0613999999999999</v>
      </c>
      <c r="J97" s="1">
        <v>6.9551999999999996</v>
      </c>
      <c r="K97" s="1">
        <v>6.9550000000000001</v>
      </c>
      <c r="L97" s="1">
        <v>7.4248000000000003</v>
      </c>
      <c r="M97" s="1">
        <v>7.1275000000000004</v>
      </c>
      <c r="N97" s="1">
        <v>7.1383000000000001</v>
      </c>
      <c r="O97" s="1">
        <v>7.7510000000000003</v>
      </c>
      <c r="P97" s="1">
        <v>6.9725999999999999</v>
      </c>
      <c r="Q97" s="1">
        <v>10.8606</v>
      </c>
      <c r="R97" s="1">
        <v>13.1158</v>
      </c>
      <c r="S97" s="1">
        <v>10.799200000000001</v>
      </c>
      <c r="T97" s="1">
        <v>12.7407</v>
      </c>
      <c r="U97" s="1">
        <v>11.9087</v>
      </c>
      <c r="V97" s="1">
        <v>14.4312</v>
      </c>
      <c r="W97" s="1">
        <v>12.985300000000001</v>
      </c>
      <c r="X97" s="1">
        <v>11.955</v>
      </c>
      <c r="Y97" s="1">
        <v>11.219900000000001</v>
      </c>
      <c r="Z97" s="1">
        <v>10.101100000000001</v>
      </c>
      <c r="AA97" s="1">
        <v>11.6266</v>
      </c>
      <c r="AB97" s="1">
        <v>13.4322</v>
      </c>
      <c r="AC97" s="1">
        <v>11.9305</v>
      </c>
      <c r="AD97" s="1">
        <v>13.8653</v>
      </c>
      <c r="AE97" s="1">
        <v>13.482200000000001</v>
      </c>
      <c r="AF97" s="1">
        <v>8.7878000000000007</v>
      </c>
      <c r="AG97" s="1">
        <v>9.3592999999999993</v>
      </c>
      <c r="AH97" s="1">
        <v>15.896000000000001</v>
      </c>
      <c r="AI97" s="1">
        <v>9.7468000000000004</v>
      </c>
      <c r="AJ97" s="1">
        <v>11.3643</v>
      </c>
      <c r="AK97" s="1">
        <v>7.5244999999999997</v>
      </c>
      <c r="AL97" s="1">
        <v>7.7507999999999999</v>
      </c>
      <c r="AM97" s="1">
        <v>7.8428000000000004</v>
      </c>
      <c r="AN97" s="1">
        <v>9.4085000000000001</v>
      </c>
      <c r="AO97" s="1">
        <v>9.7090999999999994</v>
      </c>
      <c r="AP97" s="1">
        <v>6.9577</v>
      </c>
      <c r="AQ97" s="1">
        <v>7.3235000000000001</v>
      </c>
      <c r="AR97" s="1">
        <v>7.3064999999999998</v>
      </c>
      <c r="AS97" s="1">
        <v>7.1603000000000003</v>
      </c>
      <c r="AT97" s="1">
        <v>7.2221000000000002</v>
      </c>
      <c r="AU97" s="1">
        <v>18.422699999999999</v>
      </c>
      <c r="AV97" s="1">
        <v>16.479299999999999</v>
      </c>
      <c r="AW97" s="1">
        <v>22.701499999999999</v>
      </c>
      <c r="AX97" s="1">
        <v>14.785500000000001</v>
      </c>
      <c r="AY97" s="1">
        <v>13.558999999999999</v>
      </c>
      <c r="AZ97" s="1">
        <v>28.7818</v>
      </c>
      <c r="BA97" s="1">
        <v>38.595599999999997</v>
      </c>
      <c r="BB97" s="1">
        <v>32.759</v>
      </c>
      <c r="BC97" s="1">
        <v>26.985399999999998</v>
      </c>
      <c r="BD97" s="1">
        <v>15.1937</v>
      </c>
      <c r="BE97" s="1">
        <v>13.7722</v>
      </c>
      <c r="BF97" s="1">
        <v>28.221599999999999</v>
      </c>
      <c r="BG97" s="1">
        <v>26.5947</v>
      </c>
      <c r="BH97" s="1">
        <v>35.672199999999997</v>
      </c>
      <c r="BI97" s="1">
        <v>40.393799999999999</v>
      </c>
      <c r="BJ97" s="1">
        <f t="shared" si="15"/>
        <v>7.3254666666666672</v>
      </c>
      <c r="BK97" s="1">
        <f t="shared" si="8"/>
        <v>12.296953333333333</v>
      </c>
      <c r="BL97" s="1">
        <f t="shared" si="9"/>
        <v>8.890666666666668</v>
      </c>
      <c r="BM97" s="1">
        <f t="shared" si="10"/>
        <v>24.8612</v>
      </c>
      <c r="BN97" s="1">
        <f t="shared" si="11"/>
        <v>1.0382616265845965</v>
      </c>
      <c r="BO97" s="1">
        <f t="shared" si="12"/>
        <v>1.2589418152143639</v>
      </c>
      <c r="BP97" s="1">
        <f t="shared" si="13"/>
        <v>2.3274553160254734</v>
      </c>
      <c r="BQ97" s="1">
        <f t="shared" si="14"/>
        <v>9.2789692273133753</v>
      </c>
    </row>
    <row r="98" spans="1:69" x14ac:dyDescent="0.2">
      <c r="A98" s="1">
        <v>475</v>
      </c>
      <c r="B98" s="1">
        <v>6.8093000000000004</v>
      </c>
      <c r="C98" s="1">
        <v>6.8486000000000002</v>
      </c>
      <c r="D98" s="1">
        <v>6.6009000000000002</v>
      </c>
      <c r="E98" s="1">
        <v>7.1970000000000001</v>
      </c>
      <c r="F98" s="1">
        <v>6.7012</v>
      </c>
      <c r="G98" s="1">
        <v>10.942600000000001</v>
      </c>
      <c r="H98" s="1">
        <v>7.367</v>
      </c>
      <c r="I98" s="1">
        <v>7.0571999999999999</v>
      </c>
      <c r="J98" s="1">
        <v>6.9709000000000003</v>
      </c>
      <c r="K98" s="1">
        <v>6.9588999999999999</v>
      </c>
      <c r="L98" s="1">
        <v>7.4109999999999996</v>
      </c>
      <c r="M98" s="1">
        <v>7.1153000000000004</v>
      </c>
      <c r="N98" s="1">
        <v>7.1275000000000004</v>
      </c>
      <c r="O98" s="1">
        <v>7.7405999999999997</v>
      </c>
      <c r="P98" s="1">
        <v>6.9785000000000004</v>
      </c>
      <c r="Q98" s="1">
        <v>10.8748</v>
      </c>
      <c r="R98" s="1">
        <v>13.1387</v>
      </c>
      <c r="S98" s="1">
        <v>10.820600000000001</v>
      </c>
      <c r="T98" s="1">
        <v>12.754899999999999</v>
      </c>
      <c r="U98" s="1">
        <v>11.9193</v>
      </c>
      <c r="V98" s="1">
        <v>14.462300000000001</v>
      </c>
      <c r="W98" s="1">
        <v>13.022600000000001</v>
      </c>
      <c r="X98" s="1">
        <v>11.9939</v>
      </c>
      <c r="Y98" s="1">
        <v>11.214600000000001</v>
      </c>
      <c r="Z98" s="1">
        <v>10.1203</v>
      </c>
      <c r="AA98" s="1">
        <v>11.666600000000001</v>
      </c>
      <c r="AB98" s="1">
        <v>13.489000000000001</v>
      </c>
      <c r="AC98" s="1">
        <v>11.968400000000001</v>
      </c>
      <c r="AD98" s="1">
        <v>13.914199999999999</v>
      </c>
      <c r="AE98" s="1">
        <v>13.5519</v>
      </c>
      <c r="AF98" s="1">
        <v>8.8097999999999992</v>
      </c>
      <c r="AG98" s="1">
        <v>9.3718000000000004</v>
      </c>
      <c r="AH98" s="1">
        <v>15.938000000000001</v>
      </c>
      <c r="AI98" s="1">
        <v>9.7645999999999997</v>
      </c>
      <c r="AJ98" s="1">
        <v>11.414199999999999</v>
      </c>
      <c r="AK98" s="1">
        <v>7.5149999999999997</v>
      </c>
      <c r="AL98" s="1">
        <v>7.774</v>
      </c>
      <c r="AM98" s="1">
        <v>7.8470000000000004</v>
      </c>
      <c r="AN98" s="1">
        <v>9.4412000000000003</v>
      </c>
      <c r="AO98" s="1">
        <v>9.7310999999999996</v>
      </c>
      <c r="AP98" s="1">
        <v>6.9512</v>
      </c>
      <c r="AQ98" s="1">
        <v>7.3238000000000003</v>
      </c>
      <c r="AR98" s="1">
        <v>7.3064</v>
      </c>
      <c r="AS98" s="1">
        <v>7.1619000000000002</v>
      </c>
      <c r="AT98" s="1">
        <v>7.2302999999999997</v>
      </c>
      <c r="AU98" s="1">
        <v>18.476500000000001</v>
      </c>
      <c r="AV98" s="1">
        <v>16.523499999999999</v>
      </c>
      <c r="AW98" s="1">
        <v>22.771100000000001</v>
      </c>
      <c r="AX98" s="1">
        <v>14.8165</v>
      </c>
      <c r="AY98" s="1">
        <v>13.5723</v>
      </c>
      <c r="AZ98" s="1">
        <v>28.830100000000002</v>
      </c>
      <c r="BA98" s="1">
        <v>38.618699999999997</v>
      </c>
      <c r="BB98" s="1">
        <v>32.7515</v>
      </c>
      <c r="BC98" s="1">
        <v>27.0061</v>
      </c>
      <c r="BD98" s="1">
        <v>15.203200000000001</v>
      </c>
      <c r="BE98" s="1">
        <v>13.8172</v>
      </c>
      <c r="BF98" s="1">
        <v>28.299800000000001</v>
      </c>
      <c r="BG98" s="1">
        <v>26.619499999999999</v>
      </c>
      <c r="BH98" s="1">
        <v>35.709899999999998</v>
      </c>
      <c r="BI98" s="1">
        <v>40.456800000000001</v>
      </c>
      <c r="BJ98" s="1">
        <f t="shared" si="15"/>
        <v>7.3217666666666661</v>
      </c>
      <c r="BK98" s="1">
        <f t="shared" si="8"/>
        <v>12.327473333333332</v>
      </c>
      <c r="BL98" s="1">
        <f t="shared" si="9"/>
        <v>8.9053533333333323</v>
      </c>
      <c r="BM98" s="1">
        <f t="shared" si="10"/>
        <v>24.898180000000004</v>
      </c>
      <c r="BN98" s="1">
        <f t="shared" si="11"/>
        <v>1.0428555047606269</v>
      </c>
      <c r="BO98" s="1">
        <f t="shared" si="12"/>
        <v>1.2700429326076603</v>
      </c>
      <c r="BP98" s="1">
        <f t="shared" si="13"/>
        <v>2.3412709216109437</v>
      </c>
      <c r="BQ98" s="1">
        <f t="shared" si="14"/>
        <v>9.2810206694861108</v>
      </c>
    </row>
    <row r="99" spans="1:69" x14ac:dyDescent="0.2">
      <c r="A99" s="1">
        <v>476</v>
      </c>
      <c r="B99" s="1">
        <v>6.8030999999999997</v>
      </c>
      <c r="C99" s="1">
        <v>6.8319999999999999</v>
      </c>
      <c r="D99" s="1">
        <v>6.5747999999999998</v>
      </c>
      <c r="E99" s="1">
        <v>7.1563999999999997</v>
      </c>
      <c r="F99" s="1">
        <v>6.6601999999999997</v>
      </c>
      <c r="G99" s="1">
        <v>10.9145</v>
      </c>
      <c r="H99" s="1">
        <v>7.3529</v>
      </c>
      <c r="I99" s="1">
        <v>7.0304000000000002</v>
      </c>
      <c r="J99" s="1">
        <v>6.9602000000000004</v>
      </c>
      <c r="K99" s="1">
        <v>6.9333</v>
      </c>
      <c r="L99" s="1">
        <v>7.4002999999999997</v>
      </c>
      <c r="M99" s="1">
        <v>7.1044</v>
      </c>
      <c r="N99" s="1">
        <v>7.1242999999999999</v>
      </c>
      <c r="O99" s="1">
        <v>7.7275999999999998</v>
      </c>
      <c r="P99" s="1">
        <v>6.9569999999999999</v>
      </c>
      <c r="Q99" s="1">
        <v>10.879300000000001</v>
      </c>
      <c r="R99" s="1">
        <v>13.151999999999999</v>
      </c>
      <c r="S99" s="1">
        <v>10.8286</v>
      </c>
      <c r="T99" s="1">
        <v>12.767099999999999</v>
      </c>
      <c r="U99" s="1">
        <v>11.946400000000001</v>
      </c>
      <c r="V99" s="1">
        <v>14.4892</v>
      </c>
      <c r="W99" s="1">
        <v>13.064299999999999</v>
      </c>
      <c r="X99" s="1">
        <v>12.014699999999999</v>
      </c>
      <c r="Y99" s="1">
        <v>11.2111</v>
      </c>
      <c r="Z99" s="1">
        <v>10.1244</v>
      </c>
      <c r="AA99" s="1">
        <v>11.709899999999999</v>
      </c>
      <c r="AB99" s="1">
        <v>13.5365</v>
      </c>
      <c r="AC99" s="1">
        <v>12.0085</v>
      </c>
      <c r="AD99" s="1">
        <v>13.932700000000001</v>
      </c>
      <c r="AE99" s="1">
        <v>13.599299999999999</v>
      </c>
      <c r="AF99" s="1">
        <v>8.7868999999999993</v>
      </c>
      <c r="AG99" s="1">
        <v>9.3506999999999998</v>
      </c>
      <c r="AH99" s="1">
        <v>15.9442</v>
      </c>
      <c r="AI99" s="1">
        <v>9.7767999999999997</v>
      </c>
      <c r="AJ99" s="1">
        <v>11.4534</v>
      </c>
      <c r="AK99" s="1">
        <v>7.5018000000000002</v>
      </c>
      <c r="AL99" s="1">
        <v>7.7630999999999997</v>
      </c>
      <c r="AM99" s="1">
        <v>7.8371000000000004</v>
      </c>
      <c r="AN99" s="1">
        <v>9.4601000000000006</v>
      </c>
      <c r="AO99" s="1">
        <v>9.7316000000000003</v>
      </c>
      <c r="AP99" s="1">
        <v>6.9302000000000001</v>
      </c>
      <c r="AQ99" s="1">
        <v>7.2990000000000004</v>
      </c>
      <c r="AR99" s="1">
        <v>7.2820999999999998</v>
      </c>
      <c r="AS99" s="1">
        <v>7.1463000000000001</v>
      </c>
      <c r="AT99" s="1">
        <v>7.1913999999999998</v>
      </c>
      <c r="AU99" s="1">
        <v>18.543299999999999</v>
      </c>
      <c r="AV99" s="1">
        <v>16.5611</v>
      </c>
      <c r="AW99" s="1">
        <v>22.8184</v>
      </c>
      <c r="AX99" s="1">
        <v>14.855399999999999</v>
      </c>
      <c r="AY99" s="1">
        <v>13.5799</v>
      </c>
      <c r="AZ99" s="1">
        <v>28.793299999999999</v>
      </c>
      <c r="BA99" s="1">
        <v>38.590299999999999</v>
      </c>
      <c r="BB99" s="1">
        <v>32.743600000000001</v>
      </c>
      <c r="BC99" s="1">
        <v>27.025300000000001</v>
      </c>
      <c r="BD99" s="1">
        <v>15.2424</v>
      </c>
      <c r="BE99" s="1">
        <v>13.8056</v>
      </c>
      <c r="BF99" s="1">
        <v>28.3108</v>
      </c>
      <c r="BG99" s="1">
        <v>26.624700000000001</v>
      </c>
      <c r="BH99" s="1">
        <v>35.713200000000001</v>
      </c>
      <c r="BI99" s="1">
        <v>40.4773</v>
      </c>
      <c r="BJ99" s="1">
        <f t="shared" si="15"/>
        <v>7.3020933333333335</v>
      </c>
      <c r="BK99" s="1">
        <f t="shared" si="8"/>
        <v>12.350933333333334</v>
      </c>
      <c r="BL99" s="1">
        <f t="shared" si="9"/>
        <v>8.896980000000001</v>
      </c>
      <c r="BM99" s="1">
        <f t="shared" si="10"/>
        <v>24.912306666666669</v>
      </c>
      <c r="BN99" s="1">
        <f t="shared" si="11"/>
        <v>1.0416831972935918</v>
      </c>
      <c r="BO99" s="1">
        <f t="shared" si="12"/>
        <v>1.2791378467359884</v>
      </c>
      <c r="BP99" s="1">
        <f t="shared" si="13"/>
        <v>2.3537719221951598</v>
      </c>
      <c r="BQ99" s="1">
        <f t="shared" si="14"/>
        <v>9.2677476591415413</v>
      </c>
    </row>
    <row r="100" spans="1:69" x14ac:dyDescent="0.2">
      <c r="A100" s="1">
        <v>477</v>
      </c>
      <c r="B100" s="1">
        <v>6.7774999999999999</v>
      </c>
      <c r="C100" s="1">
        <v>6.8209</v>
      </c>
      <c r="D100" s="1">
        <v>6.5506000000000002</v>
      </c>
      <c r="E100" s="1">
        <v>7.1272000000000002</v>
      </c>
      <c r="F100" s="1">
        <v>6.6265999999999998</v>
      </c>
      <c r="G100" s="1">
        <v>10.8597</v>
      </c>
      <c r="H100" s="1">
        <v>7.3129999999999997</v>
      </c>
      <c r="I100" s="1">
        <v>7.0029000000000003</v>
      </c>
      <c r="J100" s="1">
        <v>6.9298999999999999</v>
      </c>
      <c r="K100" s="1">
        <v>6.9021999999999997</v>
      </c>
      <c r="L100" s="1">
        <v>7.4010999999999996</v>
      </c>
      <c r="M100" s="1">
        <v>7.0673000000000004</v>
      </c>
      <c r="N100" s="1">
        <v>7.0884</v>
      </c>
      <c r="O100" s="1">
        <v>7.7130999999999998</v>
      </c>
      <c r="P100" s="1">
        <v>6.9401999999999999</v>
      </c>
      <c r="Q100" s="1">
        <v>10.867900000000001</v>
      </c>
      <c r="R100" s="1">
        <v>13.1334</v>
      </c>
      <c r="S100" s="1">
        <v>10.794700000000001</v>
      </c>
      <c r="T100" s="1">
        <v>12.7455</v>
      </c>
      <c r="U100" s="1">
        <v>11.937799999999999</v>
      </c>
      <c r="V100" s="1">
        <v>14.4755</v>
      </c>
      <c r="W100" s="1">
        <v>13.043799999999999</v>
      </c>
      <c r="X100" s="1">
        <v>12.0145</v>
      </c>
      <c r="Y100" s="1">
        <v>11.197900000000001</v>
      </c>
      <c r="Z100" s="1">
        <v>10.120699999999999</v>
      </c>
      <c r="AA100" s="1">
        <v>11.716699999999999</v>
      </c>
      <c r="AB100" s="1">
        <v>13.540100000000001</v>
      </c>
      <c r="AC100" s="1">
        <v>12.020200000000001</v>
      </c>
      <c r="AD100" s="1">
        <v>13.9313</v>
      </c>
      <c r="AE100" s="1">
        <v>13.6252</v>
      </c>
      <c r="AF100" s="1">
        <v>8.7611000000000008</v>
      </c>
      <c r="AG100" s="1">
        <v>9.3224999999999998</v>
      </c>
      <c r="AH100" s="1">
        <v>15.938599999999999</v>
      </c>
      <c r="AI100" s="1">
        <v>9.7855000000000008</v>
      </c>
      <c r="AJ100" s="1">
        <v>11.4443</v>
      </c>
      <c r="AK100" s="1">
        <v>7.4923000000000002</v>
      </c>
      <c r="AL100" s="1">
        <v>7.7408999999999999</v>
      </c>
      <c r="AM100" s="1">
        <v>7.8353000000000002</v>
      </c>
      <c r="AN100" s="1">
        <v>9.4634</v>
      </c>
      <c r="AO100" s="1">
        <v>9.7464999999999993</v>
      </c>
      <c r="AP100" s="1">
        <v>6.9105999999999996</v>
      </c>
      <c r="AQ100" s="1">
        <v>7.29</v>
      </c>
      <c r="AR100" s="1">
        <v>7.2577999999999996</v>
      </c>
      <c r="AS100" s="1">
        <v>7.1247999999999996</v>
      </c>
      <c r="AT100" s="1">
        <v>7.1662999999999997</v>
      </c>
      <c r="AU100" s="1">
        <v>18.594799999999999</v>
      </c>
      <c r="AV100" s="1">
        <v>16.594100000000001</v>
      </c>
      <c r="AW100" s="1">
        <v>22.878599999999999</v>
      </c>
      <c r="AX100" s="1">
        <v>14.8527</v>
      </c>
      <c r="AY100" s="1">
        <v>13.584300000000001</v>
      </c>
      <c r="AZ100" s="1">
        <v>28.7423</v>
      </c>
      <c r="BA100" s="1">
        <v>38.496200000000002</v>
      </c>
      <c r="BB100" s="1">
        <v>32.661200000000001</v>
      </c>
      <c r="BC100" s="1">
        <v>27.023399999999999</v>
      </c>
      <c r="BD100" s="1">
        <v>15.2468</v>
      </c>
      <c r="BE100" s="1">
        <v>13.7805</v>
      </c>
      <c r="BF100" s="1">
        <v>28.2926</v>
      </c>
      <c r="BG100" s="1">
        <v>26.601099999999999</v>
      </c>
      <c r="BH100" s="1">
        <v>35.614699999999999</v>
      </c>
      <c r="BI100" s="1">
        <v>40.4315</v>
      </c>
      <c r="BJ100" s="1">
        <f t="shared" si="15"/>
        <v>7.274706666666666</v>
      </c>
      <c r="BK100" s="1">
        <f t="shared" si="8"/>
        <v>12.344346666666665</v>
      </c>
      <c r="BL100" s="1">
        <f t="shared" si="9"/>
        <v>8.8853266666666659</v>
      </c>
      <c r="BM100" s="1">
        <f t="shared" si="10"/>
        <v>24.892986666666669</v>
      </c>
      <c r="BN100" s="1">
        <f t="shared" si="11"/>
        <v>1.0351758853082949</v>
      </c>
      <c r="BO100" s="1">
        <f t="shared" si="12"/>
        <v>1.2822063923825471</v>
      </c>
      <c r="BP100" s="1">
        <f t="shared" si="13"/>
        <v>2.358728720690348</v>
      </c>
      <c r="BQ100" s="1">
        <f t="shared" si="14"/>
        <v>9.2329009421947692</v>
      </c>
    </row>
    <row r="101" spans="1:69" x14ac:dyDescent="0.2">
      <c r="A101" s="1">
        <v>478</v>
      </c>
      <c r="B101" s="1">
        <v>6.7495000000000003</v>
      </c>
      <c r="C101" s="1">
        <v>6.7992999999999997</v>
      </c>
      <c r="D101" s="1">
        <v>6.5262000000000002</v>
      </c>
      <c r="E101" s="1">
        <v>7.0994000000000002</v>
      </c>
      <c r="F101" s="1">
        <v>6.6016000000000004</v>
      </c>
      <c r="G101" s="1">
        <v>10.845000000000001</v>
      </c>
      <c r="H101" s="1">
        <v>7.2675999999999998</v>
      </c>
      <c r="I101" s="1">
        <v>6.9698000000000002</v>
      </c>
      <c r="J101" s="1">
        <v>6.9059999999999997</v>
      </c>
      <c r="K101" s="1">
        <v>6.8762999999999996</v>
      </c>
      <c r="L101" s="1">
        <v>7.3941999999999997</v>
      </c>
      <c r="M101" s="1">
        <v>7.0369000000000002</v>
      </c>
      <c r="N101" s="1">
        <v>7.0743</v>
      </c>
      <c r="O101" s="1">
        <v>7.6783000000000001</v>
      </c>
      <c r="P101" s="1">
        <v>6.9303999999999997</v>
      </c>
      <c r="Q101" s="1">
        <v>10.8817</v>
      </c>
      <c r="R101" s="1">
        <v>13.117800000000001</v>
      </c>
      <c r="S101" s="1">
        <v>10.7669</v>
      </c>
      <c r="T101" s="1">
        <v>12.719099999999999</v>
      </c>
      <c r="U101" s="1">
        <v>11.924200000000001</v>
      </c>
      <c r="V101" s="1">
        <v>14.438499999999999</v>
      </c>
      <c r="W101" s="1">
        <v>13.0274</v>
      </c>
      <c r="X101" s="1">
        <v>11.9903</v>
      </c>
      <c r="Y101" s="1">
        <v>11.1974</v>
      </c>
      <c r="Z101" s="1">
        <v>10.0844</v>
      </c>
      <c r="AA101" s="1">
        <v>11.7339</v>
      </c>
      <c r="AB101" s="1">
        <v>13.562799999999999</v>
      </c>
      <c r="AC101" s="1">
        <v>11.993499999999999</v>
      </c>
      <c r="AD101" s="1">
        <v>13.95</v>
      </c>
      <c r="AE101" s="1">
        <v>13.652799999999999</v>
      </c>
      <c r="AF101" s="1">
        <v>8.7491000000000003</v>
      </c>
      <c r="AG101" s="1">
        <v>9.3066999999999993</v>
      </c>
      <c r="AH101" s="1">
        <v>15.928900000000001</v>
      </c>
      <c r="AI101" s="1">
        <v>9.7929999999999993</v>
      </c>
      <c r="AJ101" s="1">
        <v>11.457700000000001</v>
      </c>
      <c r="AK101" s="1">
        <v>7.4823000000000004</v>
      </c>
      <c r="AL101" s="1">
        <v>7.7167000000000003</v>
      </c>
      <c r="AM101" s="1">
        <v>7.8414999999999999</v>
      </c>
      <c r="AN101" s="1">
        <v>9.4626000000000001</v>
      </c>
      <c r="AO101" s="1">
        <v>9.7739999999999991</v>
      </c>
      <c r="AP101" s="1">
        <v>6.9012000000000002</v>
      </c>
      <c r="AQ101" s="1">
        <v>7.2766999999999999</v>
      </c>
      <c r="AR101" s="1">
        <v>7.2558999999999996</v>
      </c>
      <c r="AS101" s="1">
        <v>7.1105999999999998</v>
      </c>
      <c r="AT101" s="1">
        <v>7.1608000000000001</v>
      </c>
      <c r="AU101" s="1">
        <v>18.652200000000001</v>
      </c>
      <c r="AV101" s="1">
        <v>16.605599999999999</v>
      </c>
      <c r="AW101" s="1">
        <v>22.851800000000001</v>
      </c>
      <c r="AX101" s="1">
        <v>14.859400000000001</v>
      </c>
      <c r="AY101" s="1">
        <v>13.6021</v>
      </c>
      <c r="AZ101" s="1">
        <v>28.7515</v>
      </c>
      <c r="BA101" s="1">
        <v>38.401600000000002</v>
      </c>
      <c r="BB101" s="1">
        <v>32.546199999999999</v>
      </c>
      <c r="BC101" s="1">
        <v>26.992799999999999</v>
      </c>
      <c r="BD101" s="1">
        <v>15.2158</v>
      </c>
      <c r="BE101" s="1">
        <v>13.7852</v>
      </c>
      <c r="BF101" s="1">
        <v>28.245699999999999</v>
      </c>
      <c r="BG101" s="1">
        <v>26.579499999999999</v>
      </c>
      <c r="BH101" s="1">
        <v>35.521999999999998</v>
      </c>
      <c r="BI101" s="1">
        <v>40.375</v>
      </c>
      <c r="BJ101" s="1">
        <f t="shared" si="15"/>
        <v>7.2503200000000003</v>
      </c>
      <c r="BK101" s="1">
        <f t="shared" si="8"/>
        <v>12.336046666666668</v>
      </c>
      <c r="BL101" s="1">
        <f t="shared" si="9"/>
        <v>8.8811800000000005</v>
      </c>
      <c r="BM101" s="1">
        <f t="shared" si="10"/>
        <v>24.865760000000002</v>
      </c>
      <c r="BN101" s="1">
        <f t="shared" si="11"/>
        <v>1.0373081180219748</v>
      </c>
      <c r="BO101" s="1">
        <f t="shared" si="12"/>
        <v>1.2876503439912921</v>
      </c>
      <c r="BP101" s="1">
        <f t="shared" si="13"/>
        <v>2.3618788472013379</v>
      </c>
      <c r="BQ101" s="1">
        <f t="shared" si="14"/>
        <v>9.1965703780423294</v>
      </c>
    </row>
    <row r="102" spans="1:69" x14ac:dyDescent="0.2">
      <c r="A102" s="1">
        <v>479</v>
      </c>
      <c r="B102" s="1">
        <v>6.7007000000000003</v>
      </c>
      <c r="C102" s="1">
        <v>6.7220000000000004</v>
      </c>
      <c r="D102" s="1">
        <v>6.4637000000000002</v>
      </c>
      <c r="E102" s="1">
        <v>7.0250000000000004</v>
      </c>
      <c r="F102" s="1">
        <v>6.5327999999999999</v>
      </c>
      <c r="G102" s="1">
        <v>10.7986</v>
      </c>
      <c r="H102" s="1">
        <v>7.1859000000000002</v>
      </c>
      <c r="I102" s="1">
        <v>6.9024999999999999</v>
      </c>
      <c r="J102" s="1">
        <v>6.8403</v>
      </c>
      <c r="K102" s="1">
        <v>6.8236999999999997</v>
      </c>
      <c r="L102" s="1">
        <v>7.3319000000000001</v>
      </c>
      <c r="M102" s="1">
        <v>6.9913999999999996</v>
      </c>
      <c r="N102" s="1">
        <v>7.0362</v>
      </c>
      <c r="O102" s="1">
        <v>7.6101000000000001</v>
      </c>
      <c r="P102" s="1">
        <v>6.8754999999999997</v>
      </c>
      <c r="Q102" s="1">
        <v>10.843500000000001</v>
      </c>
      <c r="R102" s="1">
        <v>13.0838</v>
      </c>
      <c r="S102" s="1">
        <v>10.6973</v>
      </c>
      <c r="T102" s="1">
        <v>12.6724</v>
      </c>
      <c r="U102" s="1">
        <v>11.8773</v>
      </c>
      <c r="V102" s="1">
        <v>14.397500000000001</v>
      </c>
      <c r="W102" s="1">
        <v>12.9594</v>
      </c>
      <c r="X102" s="1">
        <v>11.9468</v>
      </c>
      <c r="Y102" s="1">
        <v>11.153</v>
      </c>
      <c r="Z102" s="1">
        <v>10.028499999999999</v>
      </c>
      <c r="AA102" s="1">
        <v>11.683299999999999</v>
      </c>
      <c r="AB102" s="1">
        <v>13.548400000000001</v>
      </c>
      <c r="AC102" s="1">
        <v>11.949199999999999</v>
      </c>
      <c r="AD102" s="1">
        <v>13.9194</v>
      </c>
      <c r="AE102" s="1">
        <v>13.6455</v>
      </c>
      <c r="AF102" s="1">
        <v>8.7073</v>
      </c>
      <c r="AG102" s="1">
        <v>9.2629000000000001</v>
      </c>
      <c r="AH102" s="1">
        <v>15.867599999999999</v>
      </c>
      <c r="AI102" s="1">
        <v>9.7781000000000002</v>
      </c>
      <c r="AJ102" s="1">
        <v>11.443300000000001</v>
      </c>
      <c r="AK102" s="1">
        <v>7.4223999999999997</v>
      </c>
      <c r="AL102" s="1">
        <v>7.6600999999999999</v>
      </c>
      <c r="AM102" s="1">
        <v>7.7808000000000002</v>
      </c>
      <c r="AN102" s="1">
        <v>9.4390999999999998</v>
      </c>
      <c r="AO102" s="1">
        <v>9.7462</v>
      </c>
      <c r="AP102" s="1">
        <v>6.84</v>
      </c>
      <c r="AQ102" s="1">
        <v>7.2234999999999996</v>
      </c>
      <c r="AR102" s="1">
        <v>7.2145000000000001</v>
      </c>
      <c r="AS102" s="1">
        <v>7.0498000000000003</v>
      </c>
      <c r="AT102" s="1">
        <v>7.1185</v>
      </c>
      <c r="AU102" s="1">
        <v>18.654699999999998</v>
      </c>
      <c r="AV102" s="1">
        <v>16.5716</v>
      </c>
      <c r="AW102" s="1">
        <v>22.779199999999999</v>
      </c>
      <c r="AX102" s="1">
        <v>14.8345</v>
      </c>
      <c r="AY102" s="1">
        <v>13.558299999999999</v>
      </c>
      <c r="AZ102" s="1">
        <v>28.671700000000001</v>
      </c>
      <c r="BA102" s="1">
        <v>38.256100000000004</v>
      </c>
      <c r="BB102" s="1">
        <v>32.394599999999997</v>
      </c>
      <c r="BC102" s="1">
        <v>26.927299999999999</v>
      </c>
      <c r="BD102" s="1">
        <v>15.163500000000001</v>
      </c>
      <c r="BE102" s="1">
        <v>13.738300000000001</v>
      </c>
      <c r="BF102" s="1">
        <v>28.146799999999999</v>
      </c>
      <c r="BG102" s="1">
        <v>26.505600000000001</v>
      </c>
      <c r="BH102" s="1">
        <v>35.4405</v>
      </c>
      <c r="BI102" s="1">
        <v>40.257300000000001</v>
      </c>
      <c r="BJ102" s="1">
        <f t="shared" si="15"/>
        <v>7.1893533333333339</v>
      </c>
      <c r="BK102" s="1">
        <f t="shared" si="8"/>
        <v>12.293686666666664</v>
      </c>
      <c r="BL102" s="1">
        <f t="shared" si="9"/>
        <v>8.8369400000000002</v>
      </c>
      <c r="BM102" s="1">
        <f t="shared" si="10"/>
        <v>24.793333333333333</v>
      </c>
      <c r="BN102" s="1">
        <f t="shared" si="11"/>
        <v>1.0407703128429595</v>
      </c>
      <c r="BO102" s="1">
        <f t="shared" si="12"/>
        <v>1.296980998796138</v>
      </c>
      <c r="BP102" s="1">
        <f t="shared" si="13"/>
        <v>2.365951272834792</v>
      </c>
      <c r="BQ102" s="1">
        <f t="shared" si="14"/>
        <v>9.1611880880832359</v>
      </c>
    </row>
    <row r="103" spans="1:69" x14ac:dyDescent="0.2">
      <c r="A103" s="1">
        <v>480</v>
      </c>
      <c r="B103" s="1">
        <v>6.6292</v>
      </c>
      <c r="C103" s="1">
        <v>6.6395999999999997</v>
      </c>
      <c r="D103" s="1">
        <v>6.3992000000000004</v>
      </c>
      <c r="E103" s="1">
        <v>6.9352</v>
      </c>
      <c r="F103" s="1">
        <v>6.4630000000000001</v>
      </c>
      <c r="G103" s="1">
        <v>10.7285</v>
      </c>
      <c r="H103" s="1">
        <v>7.1052999999999997</v>
      </c>
      <c r="I103" s="1">
        <v>6.8144</v>
      </c>
      <c r="J103" s="1">
        <v>6.7686999999999999</v>
      </c>
      <c r="K103" s="1">
        <v>6.7523</v>
      </c>
      <c r="L103" s="1">
        <v>7.2561999999999998</v>
      </c>
      <c r="M103" s="1">
        <v>6.9278000000000004</v>
      </c>
      <c r="N103" s="1">
        <v>6.9458000000000002</v>
      </c>
      <c r="O103" s="1">
        <v>7.5490000000000004</v>
      </c>
      <c r="P103" s="1">
        <v>6.7965</v>
      </c>
      <c r="Q103" s="1">
        <v>10.776999999999999</v>
      </c>
      <c r="R103" s="1">
        <v>13.059799999999999</v>
      </c>
      <c r="S103" s="1">
        <v>10.632999999999999</v>
      </c>
      <c r="T103" s="1">
        <v>12.601599999999999</v>
      </c>
      <c r="U103" s="1">
        <v>11.831799999999999</v>
      </c>
      <c r="V103" s="1">
        <v>14.3535</v>
      </c>
      <c r="W103" s="1">
        <v>12.8856</v>
      </c>
      <c r="X103" s="1">
        <v>11.9148</v>
      </c>
      <c r="Y103" s="1">
        <v>11.099299999999999</v>
      </c>
      <c r="Z103" s="1">
        <v>9.9625000000000004</v>
      </c>
      <c r="AA103" s="1">
        <v>11.5929</v>
      </c>
      <c r="AB103" s="1">
        <v>13.5046</v>
      </c>
      <c r="AC103" s="1">
        <v>11.8802</v>
      </c>
      <c r="AD103" s="1">
        <v>13.8605</v>
      </c>
      <c r="AE103" s="1">
        <v>13.625299999999999</v>
      </c>
      <c r="AF103" s="1">
        <v>8.6190999999999995</v>
      </c>
      <c r="AG103" s="1">
        <v>9.2017000000000007</v>
      </c>
      <c r="AH103" s="1">
        <v>15.7948</v>
      </c>
      <c r="AI103" s="1">
        <v>9.7273999999999994</v>
      </c>
      <c r="AJ103" s="1">
        <v>11.3973</v>
      </c>
      <c r="AK103" s="1">
        <v>7.3556999999999997</v>
      </c>
      <c r="AL103" s="1">
        <v>7.5808</v>
      </c>
      <c r="AM103" s="1">
        <v>7.7217000000000002</v>
      </c>
      <c r="AN103" s="1">
        <v>9.4033999999999995</v>
      </c>
      <c r="AO103" s="1">
        <v>9.6900999999999993</v>
      </c>
      <c r="AP103" s="1">
        <v>6.7473000000000001</v>
      </c>
      <c r="AQ103" s="1">
        <v>7.1365999999999996</v>
      </c>
      <c r="AR103" s="1">
        <v>7.1226000000000003</v>
      </c>
      <c r="AS103" s="1">
        <v>6.9507000000000003</v>
      </c>
      <c r="AT103" s="1">
        <v>7.0377000000000001</v>
      </c>
      <c r="AU103" s="1">
        <v>18.588200000000001</v>
      </c>
      <c r="AV103" s="1">
        <v>16.483000000000001</v>
      </c>
      <c r="AW103" s="1">
        <v>22.706900000000001</v>
      </c>
      <c r="AX103" s="1">
        <v>14.7875</v>
      </c>
      <c r="AY103" s="1">
        <v>13.4869</v>
      </c>
      <c r="AZ103" s="1">
        <v>28.541</v>
      </c>
      <c r="BA103" s="1">
        <v>38.048000000000002</v>
      </c>
      <c r="BB103" s="1">
        <v>32.256700000000002</v>
      </c>
      <c r="BC103" s="1">
        <v>26.841000000000001</v>
      </c>
      <c r="BD103" s="1">
        <v>15.0924</v>
      </c>
      <c r="BE103" s="1">
        <v>13.686999999999999</v>
      </c>
      <c r="BF103" s="1">
        <v>28.002199999999998</v>
      </c>
      <c r="BG103" s="1">
        <v>26.400600000000001</v>
      </c>
      <c r="BH103" s="1">
        <v>35.332700000000003</v>
      </c>
      <c r="BI103" s="1">
        <v>40.070999999999998</v>
      </c>
      <c r="BJ103" s="1">
        <f t="shared" si="15"/>
        <v>7.1140466666666677</v>
      </c>
      <c r="BK103" s="1">
        <f t="shared" si="8"/>
        <v>12.238826666666666</v>
      </c>
      <c r="BL103" s="1">
        <f t="shared" si="9"/>
        <v>8.7657933333333329</v>
      </c>
      <c r="BM103" s="1">
        <f t="shared" si="10"/>
        <v>24.68834</v>
      </c>
      <c r="BN103" s="1">
        <f t="shared" si="11"/>
        <v>1.042130876663395</v>
      </c>
      <c r="BO103" s="1">
        <f t="shared" si="12"/>
        <v>1.3055479016580689</v>
      </c>
      <c r="BP103" s="1">
        <f t="shared" si="13"/>
        <v>2.3742835359826144</v>
      </c>
      <c r="BQ103" s="1">
        <f t="shared" si="14"/>
        <v>9.1188795815369375</v>
      </c>
    </row>
    <row r="104" spans="1:69" x14ac:dyDescent="0.2">
      <c r="A104" s="1">
        <v>481</v>
      </c>
      <c r="B104" s="1">
        <v>6.5936000000000003</v>
      </c>
      <c r="C104" s="1">
        <v>6.6142000000000003</v>
      </c>
      <c r="D104" s="1">
        <v>6.3696999999999999</v>
      </c>
      <c r="E104" s="1">
        <v>6.8929999999999998</v>
      </c>
      <c r="F104" s="1">
        <v>6.4429999999999996</v>
      </c>
      <c r="G104" s="1">
        <v>10.678100000000001</v>
      </c>
      <c r="H104" s="1">
        <v>7.0860000000000003</v>
      </c>
      <c r="I104" s="1">
        <v>6.8017000000000003</v>
      </c>
      <c r="J104" s="1">
        <v>6.7127999999999997</v>
      </c>
      <c r="K104" s="1">
        <v>6.6973000000000003</v>
      </c>
      <c r="L104" s="1">
        <v>7.1970000000000001</v>
      </c>
      <c r="M104" s="1">
        <v>6.8734000000000002</v>
      </c>
      <c r="N104" s="1">
        <v>6.9053000000000004</v>
      </c>
      <c r="O104" s="1">
        <v>7.5091000000000001</v>
      </c>
      <c r="P104" s="1">
        <v>6.7534000000000001</v>
      </c>
      <c r="Q104" s="1">
        <v>10.7751</v>
      </c>
      <c r="R104" s="1">
        <v>13.09</v>
      </c>
      <c r="S104" s="1">
        <v>10.623200000000001</v>
      </c>
      <c r="T104" s="1">
        <v>12.586499999999999</v>
      </c>
      <c r="U104" s="1">
        <v>11.838800000000001</v>
      </c>
      <c r="V104" s="1">
        <v>14.350899999999999</v>
      </c>
      <c r="W104" s="1">
        <v>12.8736</v>
      </c>
      <c r="X104" s="1">
        <v>11.9071</v>
      </c>
      <c r="Y104" s="1">
        <v>11.0777</v>
      </c>
      <c r="Z104" s="1">
        <v>9.9105000000000008</v>
      </c>
      <c r="AA104" s="1">
        <v>11.598800000000001</v>
      </c>
      <c r="AB104" s="1">
        <v>13.52</v>
      </c>
      <c r="AC104" s="1">
        <v>11.8893</v>
      </c>
      <c r="AD104" s="1">
        <v>13.8477</v>
      </c>
      <c r="AE104" s="1">
        <v>13.6259</v>
      </c>
      <c r="AF104" s="1">
        <v>8.5791000000000004</v>
      </c>
      <c r="AG104" s="1">
        <v>9.1577999999999999</v>
      </c>
      <c r="AH104" s="1">
        <v>15.770099999999999</v>
      </c>
      <c r="AI104" s="1">
        <v>9.7146000000000008</v>
      </c>
      <c r="AJ104" s="1">
        <v>11.416600000000001</v>
      </c>
      <c r="AK104" s="1">
        <v>7.3122999999999996</v>
      </c>
      <c r="AL104" s="1">
        <v>7.5519999999999996</v>
      </c>
      <c r="AM104" s="1">
        <v>7.6868999999999996</v>
      </c>
      <c r="AN104" s="1">
        <v>9.3941999999999997</v>
      </c>
      <c r="AO104" s="1">
        <v>9.6667000000000005</v>
      </c>
      <c r="AP104" s="1">
        <v>6.7107999999999999</v>
      </c>
      <c r="AQ104" s="1">
        <v>7.1012000000000004</v>
      </c>
      <c r="AR104" s="1">
        <v>7.0903</v>
      </c>
      <c r="AS104" s="1">
        <v>6.9008000000000003</v>
      </c>
      <c r="AT104" s="1">
        <v>6.9988999999999999</v>
      </c>
      <c r="AU104" s="1">
        <v>18.573699999999999</v>
      </c>
      <c r="AV104" s="1">
        <v>16.463000000000001</v>
      </c>
      <c r="AW104" s="1">
        <v>22.703700000000001</v>
      </c>
      <c r="AX104" s="1">
        <v>14.7837</v>
      </c>
      <c r="AY104" s="1">
        <v>13.4971</v>
      </c>
      <c r="AZ104" s="1">
        <v>28.5457</v>
      </c>
      <c r="BA104" s="1">
        <v>38.005200000000002</v>
      </c>
      <c r="BB104" s="1">
        <v>32.234099999999998</v>
      </c>
      <c r="BC104" s="1">
        <v>26.7958</v>
      </c>
      <c r="BD104" s="1">
        <v>15.0688</v>
      </c>
      <c r="BE104" s="1">
        <v>13.671799999999999</v>
      </c>
      <c r="BF104" s="1">
        <v>27.936199999999999</v>
      </c>
      <c r="BG104" s="1">
        <v>26.365300000000001</v>
      </c>
      <c r="BH104" s="1">
        <v>35.348700000000001</v>
      </c>
      <c r="BI104" s="1">
        <v>39.989199999999997</v>
      </c>
      <c r="BJ104" s="1">
        <f t="shared" si="15"/>
        <v>7.0751733333333338</v>
      </c>
      <c r="BK104" s="1">
        <f t="shared" si="8"/>
        <v>12.23434</v>
      </c>
      <c r="BL104" s="1">
        <f t="shared" si="9"/>
        <v>8.7368199999999998</v>
      </c>
      <c r="BM104" s="1">
        <f t="shared" si="10"/>
        <v>24.665466666666664</v>
      </c>
      <c r="BN104" s="1">
        <f t="shared" si="11"/>
        <v>1.0378983534504962</v>
      </c>
      <c r="BO104" s="1">
        <f t="shared" si="12"/>
        <v>1.3143886453948288</v>
      </c>
      <c r="BP104" s="1">
        <f t="shared" si="13"/>
        <v>2.3832898652313128</v>
      </c>
      <c r="BQ104" s="1">
        <f t="shared" si="14"/>
        <v>9.1062760450979034</v>
      </c>
    </row>
    <row r="105" spans="1:69" x14ac:dyDescent="0.2">
      <c r="A105" s="1">
        <v>482</v>
      </c>
      <c r="B105" s="1">
        <v>6.5960999999999999</v>
      </c>
      <c r="C105" s="1">
        <v>6.6116999999999999</v>
      </c>
      <c r="D105" s="1">
        <v>6.3578000000000001</v>
      </c>
      <c r="E105" s="1">
        <v>6.9226000000000001</v>
      </c>
      <c r="F105" s="1">
        <v>6.4313000000000002</v>
      </c>
      <c r="G105" s="1">
        <v>10.655200000000001</v>
      </c>
      <c r="H105" s="1">
        <v>7.1069000000000004</v>
      </c>
      <c r="I105" s="1">
        <v>6.7957999999999998</v>
      </c>
      <c r="J105" s="1">
        <v>6.7039999999999997</v>
      </c>
      <c r="K105" s="1">
        <v>6.7149999999999999</v>
      </c>
      <c r="L105" s="1">
        <v>7.2122999999999999</v>
      </c>
      <c r="M105" s="1">
        <v>6.8648999999999996</v>
      </c>
      <c r="N105" s="1">
        <v>6.9188999999999998</v>
      </c>
      <c r="O105" s="1">
        <v>7.5030000000000001</v>
      </c>
      <c r="P105" s="1">
        <v>6.7591999999999999</v>
      </c>
      <c r="Q105" s="1">
        <v>10.803699999999999</v>
      </c>
      <c r="R105" s="1">
        <v>13.126099999999999</v>
      </c>
      <c r="S105" s="1">
        <v>10.679399999999999</v>
      </c>
      <c r="T105" s="1">
        <v>12.629099999999999</v>
      </c>
      <c r="U105" s="1">
        <v>11.888</v>
      </c>
      <c r="V105" s="1">
        <v>14.3995</v>
      </c>
      <c r="W105" s="1">
        <v>12.871600000000001</v>
      </c>
      <c r="X105" s="1">
        <v>11.9392</v>
      </c>
      <c r="Y105" s="1">
        <v>11.0985</v>
      </c>
      <c r="Z105" s="1">
        <v>9.9322999999999997</v>
      </c>
      <c r="AA105" s="1">
        <v>11.662100000000001</v>
      </c>
      <c r="AB105" s="1">
        <v>13.532999999999999</v>
      </c>
      <c r="AC105" s="1">
        <v>11.9513</v>
      </c>
      <c r="AD105" s="1">
        <v>13.904500000000001</v>
      </c>
      <c r="AE105" s="1">
        <v>13.6831</v>
      </c>
      <c r="AF105" s="1">
        <v>8.5647000000000002</v>
      </c>
      <c r="AG105" s="1">
        <v>9.1723999999999997</v>
      </c>
      <c r="AH105" s="1">
        <v>15.8177</v>
      </c>
      <c r="AI105" s="1">
        <v>9.7323000000000004</v>
      </c>
      <c r="AJ105" s="1">
        <v>11.4549</v>
      </c>
      <c r="AK105" s="1">
        <v>7.3223000000000003</v>
      </c>
      <c r="AL105" s="1">
        <v>7.5758000000000001</v>
      </c>
      <c r="AM105" s="1">
        <v>7.69</v>
      </c>
      <c r="AN105" s="1">
        <v>9.4342000000000006</v>
      </c>
      <c r="AO105" s="1">
        <v>9.6659000000000006</v>
      </c>
      <c r="AP105" s="1">
        <v>6.7302999999999997</v>
      </c>
      <c r="AQ105" s="1">
        <v>7.0945</v>
      </c>
      <c r="AR105" s="1">
        <v>7.0964</v>
      </c>
      <c r="AS105" s="1">
        <v>6.9208999999999996</v>
      </c>
      <c r="AT105" s="1">
        <v>6.9920999999999998</v>
      </c>
      <c r="AU105" s="1">
        <v>18.616199999999999</v>
      </c>
      <c r="AV105" s="1">
        <v>16.495200000000001</v>
      </c>
      <c r="AW105" s="1">
        <v>22.7699</v>
      </c>
      <c r="AX105" s="1">
        <v>14.8232</v>
      </c>
      <c r="AY105" s="1">
        <v>13.5344</v>
      </c>
      <c r="AZ105" s="1">
        <v>28.587900000000001</v>
      </c>
      <c r="BA105" s="1">
        <v>37.985500000000002</v>
      </c>
      <c r="BB105" s="1">
        <v>32.222999999999999</v>
      </c>
      <c r="BC105" s="1">
        <v>26.773299999999999</v>
      </c>
      <c r="BD105" s="1">
        <v>15.105499999999999</v>
      </c>
      <c r="BE105" s="1">
        <v>13.736800000000001</v>
      </c>
      <c r="BF105" s="1">
        <v>27.9145</v>
      </c>
      <c r="BG105" s="1">
        <v>26.399000000000001</v>
      </c>
      <c r="BH105" s="1">
        <v>35.345999999999997</v>
      </c>
      <c r="BI105" s="1">
        <v>39.990299999999998</v>
      </c>
      <c r="BJ105" s="1">
        <f t="shared" si="15"/>
        <v>7.0769799999999998</v>
      </c>
      <c r="BK105" s="1">
        <f t="shared" si="8"/>
        <v>12.273426666666667</v>
      </c>
      <c r="BL105" s="1">
        <f t="shared" si="9"/>
        <v>8.750960000000001</v>
      </c>
      <c r="BM105" s="1">
        <f t="shared" si="10"/>
        <v>24.686713333333334</v>
      </c>
      <c r="BN105" s="1">
        <f t="shared" si="11"/>
        <v>1.032687271982331</v>
      </c>
      <c r="BO105" s="1">
        <f t="shared" si="12"/>
        <v>1.3165363076034338</v>
      </c>
      <c r="BP105" s="1">
        <f t="shared" si="13"/>
        <v>2.3947007047705484</v>
      </c>
      <c r="BQ105" s="1">
        <f t="shared" si="14"/>
        <v>9.0844709313568028</v>
      </c>
    </row>
    <row r="106" spans="1:69" x14ac:dyDescent="0.2">
      <c r="A106" s="1">
        <v>483</v>
      </c>
      <c r="B106" s="1">
        <v>6.5528000000000004</v>
      </c>
      <c r="C106" s="1">
        <v>6.5791000000000004</v>
      </c>
      <c r="D106" s="1">
        <v>6.3322000000000003</v>
      </c>
      <c r="E106" s="1">
        <v>6.9</v>
      </c>
      <c r="F106" s="1">
        <v>6.3952999999999998</v>
      </c>
      <c r="G106" s="1">
        <v>10.630100000000001</v>
      </c>
      <c r="H106" s="1">
        <v>7.0693999999999999</v>
      </c>
      <c r="I106" s="1">
        <v>6.7535999999999996</v>
      </c>
      <c r="J106" s="1">
        <v>6.6767000000000003</v>
      </c>
      <c r="K106" s="1">
        <v>6.6904000000000003</v>
      </c>
      <c r="L106" s="1">
        <v>7.1997999999999998</v>
      </c>
      <c r="M106" s="1">
        <v>6.8533999999999997</v>
      </c>
      <c r="N106" s="1">
        <v>6.8921999999999999</v>
      </c>
      <c r="O106" s="1">
        <v>7.4532999999999996</v>
      </c>
      <c r="P106" s="1">
        <v>6.7290000000000001</v>
      </c>
      <c r="Q106" s="1">
        <v>10.7895</v>
      </c>
      <c r="R106" s="1">
        <v>13.111499999999999</v>
      </c>
      <c r="S106" s="1">
        <v>10.676399999999999</v>
      </c>
      <c r="T106" s="1">
        <v>12.632099999999999</v>
      </c>
      <c r="U106" s="1">
        <v>11.8796</v>
      </c>
      <c r="V106" s="1">
        <v>14.380800000000001</v>
      </c>
      <c r="W106" s="1">
        <v>12.862</v>
      </c>
      <c r="X106" s="1">
        <v>11.9368</v>
      </c>
      <c r="Y106" s="1">
        <v>11.1006</v>
      </c>
      <c r="Z106" s="1">
        <v>9.94</v>
      </c>
      <c r="AA106" s="1">
        <v>11.6516</v>
      </c>
      <c r="AB106" s="1">
        <v>13.491400000000001</v>
      </c>
      <c r="AC106" s="1">
        <v>11.949199999999999</v>
      </c>
      <c r="AD106" s="1">
        <v>13.9062</v>
      </c>
      <c r="AE106" s="1">
        <v>13.696300000000001</v>
      </c>
      <c r="AF106" s="1">
        <v>8.5343999999999998</v>
      </c>
      <c r="AG106" s="1">
        <v>9.1533999999999995</v>
      </c>
      <c r="AH106" s="1">
        <v>15.8622</v>
      </c>
      <c r="AI106" s="1">
        <v>9.7392000000000003</v>
      </c>
      <c r="AJ106" s="1">
        <v>11.4648</v>
      </c>
      <c r="AK106" s="1">
        <v>7.3240999999999996</v>
      </c>
      <c r="AL106" s="1">
        <v>7.5610999999999997</v>
      </c>
      <c r="AM106" s="1">
        <v>7.6657999999999999</v>
      </c>
      <c r="AN106" s="1">
        <v>9.4162999999999997</v>
      </c>
      <c r="AO106" s="1">
        <v>9.6372</v>
      </c>
      <c r="AP106" s="1">
        <v>6.6875999999999998</v>
      </c>
      <c r="AQ106" s="1">
        <v>7.0620000000000003</v>
      </c>
      <c r="AR106" s="1">
        <v>7.0566000000000004</v>
      </c>
      <c r="AS106" s="1">
        <v>6.8964999999999996</v>
      </c>
      <c r="AT106" s="1">
        <v>6.9466000000000001</v>
      </c>
      <c r="AU106" s="1">
        <v>18.659600000000001</v>
      </c>
      <c r="AV106" s="1">
        <v>16.5015</v>
      </c>
      <c r="AW106" s="1">
        <v>22.803899999999999</v>
      </c>
      <c r="AX106" s="1">
        <v>14.8362</v>
      </c>
      <c r="AY106" s="1">
        <v>13.4832</v>
      </c>
      <c r="AZ106" s="1">
        <v>28.544799999999999</v>
      </c>
      <c r="BA106" s="1">
        <v>37.901800000000001</v>
      </c>
      <c r="BB106" s="1">
        <v>32.174399999999999</v>
      </c>
      <c r="BC106" s="1">
        <v>26.740300000000001</v>
      </c>
      <c r="BD106" s="1">
        <v>15.0932</v>
      </c>
      <c r="BE106" s="1">
        <v>13.7486</v>
      </c>
      <c r="BF106" s="1">
        <v>27.905899999999999</v>
      </c>
      <c r="BG106" s="1">
        <v>26.4084</v>
      </c>
      <c r="BH106" s="1">
        <v>35.234499999999997</v>
      </c>
      <c r="BI106" s="1">
        <v>39.935499999999998</v>
      </c>
      <c r="BJ106" s="1">
        <f t="shared" si="15"/>
        <v>7.0471533333333323</v>
      </c>
      <c r="BK106" s="1">
        <f t="shared" si="8"/>
        <v>12.266933333333332</v>
      </c>
      <c r="BL106" s="1">
        <f t="shared" si="9"/>
        <v>8.7338533333333341</v>
      </c>
      <c r="BM106" s="1">
        <f t="shared" si="10"/>
        <v>24.664786666666664</v>
      </c>
      <c r="BN106" s="1">
        <f t="shared" si="11"/>
        <v>1.0337482678283481</v>
      </c>
      <c r="BO106" s="1">
        <f t="shared" si="12"/>
        <v>1.3127109760593356</v>
      </c>
      <c r="BP106" s="1">
        <f t="shared" si="13"/>
        <v>2.4149644634672214</v>
      </c>
      <c r="BQ106" s="1">
        <f t="shared" si="14"/>
        <v>9.0554065003705091</v>
      </c>
    </row>
    <row r="107" spans="1:69" x14ac:dyDescent="0.2">
      <c r="A107" s="1">
        <v>484</v>
      </c>
      <c r="B107" s="1">
        <v>6.4957000000000003</v>
      </c>
      <c r="C107" s="1">
        <v>6.5338000000000003</v>
      </c>
      <c r="D107" s="1">
        <v>6.2854000000000001</v>
      </c>
      <c r="E107" s="1">
        <v>6.8411999999999997</v>
      </c>
      <c r="F107" s="1">
        <v>6.3437000000000001</v>
      </c>
      <c r="G107" s="1">
        <v>10.5814</v>
      </c>
      <c r="H107" s="1">
        <v>6.9964000000000004</v>
      </c>
      <c r="I107" s="1">
        <v>6.7138</v>
      </c>
      <c r="J107" s="1">
        <v>6.6231</v>
      </c>
      <c r="K107" s="1">
        <v>6.6075999999999997</v>
      </c>
      <c r="L107" s="1">
        <v>7.1489000000000003</v>
      </c>
      <c r="M107" s="1">
        <v>6.8090000000000002</v>
      </c>
      <c r="N107" s="1">
        <v>6.8491999999999997</v>
      </c>
      <c r="O107" s="1">
        <v>7.3982000000000001</v>
      </c>
      <c r="P107" s="1">
        <v>6.6938000000000004</v>
      </c>
      <c r="Q107" s="1">
        <v>10.7591</v>
      </c>
      <c r="R107" s="1">
        <v>13.062799999999999</v>
      </c>
      <c r="S107" s="1">
        <v>10.631500000000001</v>
      </c>
      <c r="T107" s="1">
        <v>12.581300000000001</v>
      </c>
      <c r="U107" s="1">
        <v>11.874599999999999</v>
      </c>
      <c r="V107" s="1">
        <v>14.350899999999999</v>
      </c>
      <c r="W107" s="1">
        <v>12.8421</v>
      </c>
      <c r="X107" s="1">
        <v>11.9239</v>
      </c>
      <c r="Y107" s="1">
        <v>11.058299999999999</v>
      </c>
      <c r="Z107" s="1">
        <v>9.91</v>
      </c>
      <c r="AA107" s="1">
        <v>11.593999999999999</v>
      </c>
      <c r="AB107" s="1">
        <v>13.4322</v>
      </c>
      <c r="AC107" s="1">
        <v>11.920999999999999</v>
      </c>
      <c r="AD107" s="1">
        <v>13.8881</v>
      </c>
      <c r="AE107" s="1">
        <v>13.6532</v>
      </c>
      <c r="AF107" s="1">
        <v>8.4951000000000008</v>
      </c>
      <c r="AG107" s="1">
        <v>9.1105999999999998</v>
      </c>
      <c r="AH107" s="1">
        <v>15.850099999999999</v>
      </c>
      <c r="AI107" s="1">
        <v>9.7205999999999992</v>
      </c>
      <c r="AJ107" s="1">
        <v>11.473699999999999</v>
      </c>
      <c r="AK107" s="1">
        <v>7.2698</v>
      </c>
      <c r="AL107" s="1">
        <v>7.5236999999999998</v>
      </c>
      <c r="AM107" s="1">
        <v>7.6237000000000004</v>
      </c>
      <c r="AN107" s="1">
        <v>9.3750999999999998</v>
      </c>
      <c r="AO107" s="1">
        <v>9.6052999999999997</v>
      </c>
      <c r="AP107" s="1">
        <v>6.6315</v>
      </c>
      <c r="AQ107" s="1">
        <v>7.0132000000000003</v>
      </c>
      <c r="AR107" s="1">
        <v>6.9966999999999997</v>
      </c>
      <c r="AS107" s="1">
        <v>6.8446999999999996</v>
      </c>
      <c r="AT107" s="1">
        <v>6.8860999999999999</v>
      </c>
      <c r="AU107" s="1">
        <v>18.642900000000001</v>
      </c>
      <c r="AV107" s="1">
        <v>16.488600000000002</v>
      </c>
      <c r="AW107" s="1">
        <v>22.8109</v>
      </c>
      <c r="AX107" s="1">
        <v>14.8445</v>
      </c>
      <c r="AY107" s="1">
        <v>13.407</v>
      </c>
      <c r="AZ107" s="1">
        <v>28.4422</v>
      </c>
      <c r="BA107" s="1">
        <v>37.7986</v>
      </c>
      <c r="BB107" s="1">
        <v>32.144300000000001</v>
      </c>
      <c r="BC107" s="1">
        <v>26.730499999999999</v>
      </c>
      <c r="BD107" s="1">
        <v>15.075699999999999</v>
      </c>
      <c r="BE107" s="1">
        <v>13.7265</v>
      </c>
      <c r="BF107" s="1">
        <v>27.904299999999999</v>
      </c>
      <c r="BG107" s="1">
        <v>26.371099999999998</v>
      </c>
      <c r="BH107" s="1">
        <v>35.146700000000003</v>
      </c>
      <c r="BI107" s="1">
        <v>39.828000000000003</v>
      </c>
      <c r="BJ107" s="1">
        <f t="shared" si="15"/>
        <v>6.9947466666666669</v>
      </c>
      <c r="BK107" s="1">
        <f t="shared" si="8"/>
        <v>12.232200000000001</v>
      </c>
      <c r="BL107" s="1">
        <f t="shared" si="9"/>
        <v>8.6946600000000007</v>
      </c>
      <c r="BM107" s="1">
        <f t="shared" si="10"/>
        <v>24.624120000000001</v>
      </c>
      <c r="BN107" s="1">
        <f t="shared" si="11"/>
        <v>1.0342679439146962</v>
      </c>
      <c r="BO107" s="1">
        <f t="shared" si="12"/>
        <v>1.3121375733620977</v>
      </c>
      <c r="BP107" s="1">
        <f t="shared" si="13"/>
        <v>2.4303087237162715</v>
      </c>
      <c r="BQ107" s="1">
        <f t="shared" si="14"/>
        <v>9.0296077223922389</v>
      </c>
    </row>
    <row r="108" spans="1:69" x14ac:dyDescent="0.2">
      <c r="A108" s="1">
        <v>485</v>
      </c>
      <c r="B108" s="1">
        <v>6.4645000000000001</v>
      </c>
      <c r="C108" s="1">
        <v>6.4755000000000003</v>
      </c>
      <c r="D108" s="1">
        <v>6.2346000000000004</v>
      </c>
      <c r="E108" s="1">
        <v>6.7953999999999999</v>
      </c>
      <c r="F108" s="1">
        <v>6.3068</v>
      </c>
      <c r="G108" s="1">
        <v>10.522399999999999</v>
      </c>
      <c r="H108" s="1">
        <v>6.9486999999999997</v>
      </c>
      <c r="I108" s="1">
        <v>6.6753</v>
      </c>
      <c r="J108" s="1">
        <v>6.5862999999999996</v>
      </c>
      <c r="K108" s="1">
        <v>6.5738000000000003</v>
      </c>
      <c r="L108" s="1">
        <v>7.0995999999999997</v>
      </c>
      <c r="M108" s="1">
        <v>6.7652000000000001</v>
      </c>
      <c r="N108" s="1">
        <v>6.8071999999999999</v>
      </c>
      <c r="O108" s="1">
        <v>7.3586999999999998</v>
      </c>
      <c r="P108" s="1">
        <v>6.6512000000000002</v>
      </c>
      <c r="Q108" s="1">
        <v>10.739000000000001</v>
      </c>
      <c r="R108" s="1">
        <v>13.039199999999999</v>
      </c>
      <c r="S108" s="1">
        <v>10.595800000000001</v>
      </c>
      <c r="T108" s="1">
        <v>12.539300000000001</v>
      </c>
      <c r="U108" s="1">
        <v>11.8604</v>
      </c>
      <c r="V108" s="1">
        <v>14.328200000000001</v>
      </c>
      <c r="W108" s="1">
        <v>12.8344</v>
      </c>
      <c r="X108" s="1">
        <v>11.9001</v>
      </c>
      <c r="Y108" s="1">
        <v>11.0258</v>
      </c>
      <c r="Z108" s="1">
        <v>9.8856999999999999</v>
      </c>
      <c r="AA108" s="1">
        <v>11.5769</v>
      </c>
      <c r="AB108" s="1">
        <v>13.422700000000001</v>
      </c>
      <c r="AC108" s="1">
        <v>11.912599999999999</v>
      </c>
      <c r="AD108" s="1">
        <v>13.9046</v>
      </c>
      <c r="AE108" s="1">
        <v>13.6516</v>
      </c>
      <c r="AF108" s="1">
        <v>8.4657</v>
      </c>
      <c r="AG108" s="1">
        <v>9.0893999999999995</v>
      </c>
      <c r="AH108" s="1">
        <v>15.799799999999999</v>
      </c>
      <c r="AI108" s="1">
        <v>9.7100000000000009</v>
      </c>
      <c r="AJ108" s="1">
        <v>11.493499999999999</v>
      </c>
      <c r="AK108" s="1">
        <v>7.2279999999999998</v>
      </c>
      <c r="AL108" s="1">
        <v>7.4766000000000004</v>
      </c>
      <c r="AM108" s="1">
        <v>7.6048999999999998</v>
      </c>
      <c r="AN108" s="1">
        <v>9.3431999999999995</v>
      </c>
      <c r="AO108" s="1">
        <v>9.5962999999999994</v>
      </c>
      <c r="AP108" s="1">
        <v>6.6002000000000001</v>
      </c>
      <c r="AQ108" s="1">
        <v>6.9878999999999998</v>
      </c>
      <c r="AR108" s="1">
        <v>6.9641000000000002</v>
      </c>
      <c r="AS108" s="1">
        <v>6.8082000000000003</v>
      </c>
      <c r="AT108" s="1">
        <v>6.8662000000000001</v>
      </c>
      <c r="AU108" s="1">
        <v>18.6126</v>
      </c>
      <c r="AV108" s="1">
        <v>16.468299999999999</v>
      </c>
      <c r="AW108" s="1">
        <v>22.805800000000001</v>
      </c>
      <c r="AX108" s="1">
        <v>14.8093</v>
      </c>
      <c r="AY108" s="1">
        <v>13.374000000000001</v>
      </c>
      <c r="AZ108" s="1">
        <v>28.377400000000002</v>
      </c>
      <c r="BA108" s="1">
        <v>37.705500000000001</v>
      </c>
      <c r="BB108" s="1">
        <v>32.089300000000001</v>
      </c>
      <c r="BC108" s="1">
        <v>26.728300000000001</v>
      </c>
      <c r="BD108" s="1">
        <v>15.0344</v>
      </c>
      <c r="BE108" s="1">
        <v>13.7308</v>
      </c>
      <c r="BF108" s="1">
        <v>27.896599999999999</v>
      </c>
      <c r="BG108" s="1">
        <v>26.330100000000002</v>
      </c>
      <c r="BH108" s="1">
        <v>35.145699999999998</v>
      </c>
      <c r="BI108" s="1">
        <v>39.817900000000002</v>
      </c>
      <c r="BJ108" s="1">
        <f t="shared" si="15"/>
        <v>6.9510133333333339</v>
      </c>
      <c r="BK108" s="1">
        <f t="shared" si="8"/>
        <v>12.214419999999997</v>
      </c>
      <c r="BL108" s="1">
        <f t="shared" si="9"/>
        <v>8.6689333333333334</v>
      </c>
      <c r="BM108" s="1">
        <f t="shared" si="10"/>
        <v>24.595066666666664</v>
      </c>
      <c r="BN108" s="1">
        <f t="shared" si="11"/>
        <v>1.0300761933445668</v>
      </c>
      <c r="BO108" s="1">
        <f t="shared" si="12"/>
        <v>1.3194855329689479</v>
      </c>
      <c r="BP108" s="1">
        <f t="shared" si="13"/>
        <v>2.4319051102454834</v>
      </c>
      <c r="BQ108" s="1">
        <f t="shared" si="14"/>
        <v>9.0238280979278702</v>
      </c>
    </row>
    <row r="109" spans="1:69" x14ac:dyDescent="0.2">
      <c r="A109" s="1">
        <v>486</v>
      </c>
      <c r="B109" s="1">
        <v>6.4370000000000003</v>
      </c>
      <c r="C109" s="1">
        <v>6.4488000000000003</v>
      </c>
      <c r="D109" s="1">
        <v>6.2070999999999996</v>
      </c>
      <c r="E109" s="1">
        <v>6.7750000000000004</v>
      </c>
      <c r="F109" s="1">
        <v>6.2899000000000003</v>
      </c>
      <c r="G109" s="1">
        <v>10.506</v>
      </c>
      <c r="H109" s="1">
        <v>6.9352999999999998</v>
      </c>
      <c r="I109" s="1">
        <v>6.665</v>
      </c>
      <c r="J109" s="1">
        <v>6.5835999999999997</v>
      </c>
      <c r="K109" s="1">
        <v>6.5755999999999997</v>
      </c>
      <c r="L109" s="1">
        <v>7.0791000000000004</v>
      </c>
      <c r="M109" s="1">
        <v>6.7538999999999998</v>
      </c>
      <c r="N109" s="1">
        <v>6.7888999999999999</v>
      </c>
      <c r="O109" s="1">
        <v>7.3480999999999996</v>
      </c>
      <c r="P109" s="1">
        <v>6.6295000000000002</v>
      </c>
      <c r="Q109" s="1">
        <v>10.727499999999999</v>
      </c>
      <c r="R109" s="1">
        <v>13.073499999999999</v>
      </c>
      <c r="S109" s="1">
        <v>10.5928</v>
      </c>
      <c r="T109" s="1">
        <v>12.562799999999999</v>
      </c>
      <c r="U109" s="1">
        <v>11.865399999999999</v>
      </c>
      <c r="V109" s="1">
        <v>14.322900000000001</v>
      </c>
      <c r="W109" s="1">
        <v>12.805300000000001</v>
      </c>
      <c r="X109" s="1">
        <v>11.8954</v>
      </c>
      <c r="Y109" s="1">
        <v>11.032999999999999</v>
      </c>
      <c r="Z109" s="1">
        <v>9.8772000000000002</v>
      </c>
      <c r="AA109" s="1">
        <v>11.6348</v>
      </c>
      <c r="AB109" s="1">
        <v>13.4314</v>
      </c>
      <c r="AC109" s="1">
        <v>11.9152</v>
      </c>
      <c r="AD109" s="1">
        <v>13.9368</v>
      </c>
      <c r="AE109" s="1">
        <v>13.688000000000001</v>
      </c>
      <c r="AF109" s="1">
        <v>8.4586000000000006</v>
      </c>
      <c r="AG109" s="1">
        <v>9.0820000000000007</v>
      </c>
      <c r="AH109" s="1">
        <v>15.785399999999999</v>
      </c>
      <c r="AI109" s="1">
        <v>9.7355</v>
      </c>
      <c r="AJ109" s="1">
        <v>11.5169</v>
      </c>
      <c r="AK109" s="1">
        <v>7.2191999999999998</v>
      </c>
      <c r="AL109" s="1">
        <v>7.4596</v>
      </c>
      <c r="AM109" s="1">
        <v>7.6258999999999997</v>
      </c>
      <c r="AN109" s="1">
        <v>9.3726000000000003</v>
      </c>
      <c r="AO109" s="1">
        <v>9.6175999999999995</v>
      </c>
      <c r="AP109" s="1">
        <v>6.5766</v>
      </c>
      <c r="AQ109" s="1">
        <v>6.9889000000000001</v>
      </c>
      <c r="AR109" s="1">
        <v>6.9564000000000004</v>
      </c>
      <c r="AS109" s="1">
        <v>6.8151000000000002</v>
      </c>
      <c r="AT109" s="1">
        <v>6.8415999999999997</v>
      </c>
      <c r="AU109" s="1">
        <v>18.624700000000001</v>
      </c>
      <c r="AV109" s="1">
        <v>16.5031</v>
      </c>
      <c r="AW109" s="1">
        <v>22.789400000000001</v>
      </c>
      <c r="AX109" s="1">
        <v>14.7967</v>
      </c>
      <c r="AY109" s="1">
        <v>13.3874</v>
      </c>
      <c r="AZ109" s="1">
        <v>28.384</v>
      </c>
      <c r="BA109" s="1">
        <v>37.660800000000002</v>
      </c>
      <c r="BB109" s="1">
        <v>32.057699999999997</v>
      </c>
      <c r="BC109" s="1">
        <v>26.721499999999999</v>
      </c>
      <c r="BD109" s="1">
        <v>14.9855</v>
      </c>
      <c r="BE109" s="1">
        <v>13.762600000000001</v>
      </c>
      <c r="BF109" s="1">
        <v>27.9193</v>
      </c>
      <c r="BG109" s="1">
        <v>26.284500000000001</v>
      </c>
      <c r="BH109" s="1">
        <v>35.131999999999998</v>
      </c>
      <c r="BI109" s="1">
        <v>39.819400000000002</v>
      </c>
      <c r="BJ109" s="1">
        <f t="shared" si="15"/>
        <v>6.9348533333333329</v>
      </c>
      <c r="BK109" s="1">
        <f t="shared" si="8"/>
        <v>12.224133333333333</v>
      </c>
      <c r="BL109" s="1">
        <f t="shared" si="9"/>
        <v>8.6701266666666665</v>
      </c>
      <c r="BM109" s="1">
        <f t="shared" si="10"/>
        <v>24.588573333333329</v>
      </c>
      <c r="BN109" s="1">
        <f t="shared" si="11"/>
        <v>1.0306886407132099</v>
      </c>
      <c r="BO109" s="1">
        <f t="shared" si="12"/>
        <v>1.3261082657086916</v>
      </c>
      <c r="BP109" s="1">
        <f t="shared" si="13"/>
        <v>2.4357992699571547</v>
      </c>
      <c r="BQ109" s="1">
        <f t="shared" si="14"/>
        <v>9.0146107968807012</v>
      </c>
    </row>
    <row r="110" spans="1:69" x14ac:dyDescent="0.2">
      <c r="A110" s="1">
        <v>487</v>
      </c>
      <c r="B110" s="1">
        <v>6.4276</v>
      </c>
      <c r="C110" s="1">
        <v>6.4569999999999999</v>
      </c>
      <c r="D110" s="1">
        <v>6.2084000000000001</v>
      </c>
      <c r="E110" s="1">
        <v>6.7614000000000001</v>
      </c>
      <c r="F110" s="1">
        <v>6.29</v>
      </c>
      <c r="G110" s="1">
        <v>10.479699999999999</v>
      </c>
      <c r="H110" s="1">
        <v>6.9330999999999996</v>
      </c>
      <c r="I110" s="1">
        <v>6.6504000000000003</v>
      </c>
      <c r="J110" s="1">
        <v>6.5594000000000001</v>
      </c>
      <c r="K110" s="1">
        <v>6.5671999999999997</v>
      </c>
      <c r="L110" s="1">
        <v>7.0819000000000001</v>
      </c>
      <c r="M110" s="1">
        <v>6.7362000000000002</v>
      </c>
      <c r="N110" s="1">
        <v>6.7851999999999997</v>
      </c>
      <c r="O110" s="1">
        <v>7.3669000000000002</v>
      </c>
      <c r="P110" s="1">
        <v>6.65</v>
      </c>
      <c r="Q110" s="1">
        <v>10.7248</v>
      </c>
      <c r="R110" s="1">
        <v>13.107200000000001</v>
      </c>
      <c r="S110" s="1">
        <v>10.6005</v>
      </c>
      <c r="T110" s="1">
        <v>12.593</v>
      </c>
      <c r="U110" s="1">
        <v>11.8917</v>
      </c>
      <c r="V110" s="1">
        <v>14.3142</v>
      </c>
      <c r="W110" s="1">
        <v>12.805999999999999</v>
      </c>
      <c r="X110" s="1">
        <v>11.886900000000001</v>
      </c>
      <c r="Y110" s="1">
        <v>11.0212</v>
      </c>
      <c r="Z110" s="1">
        <v>9.8755000000000006</v>
      </c>
      <c r="AA110" s="1">
        <v>11.6821</v>
      </c>
      <c r="AB110" s="1">
        <v>13.4336</v>
      </c>
      <c r="AC110" s="1">
        <v>11.932</v>
      </c>
      <c r="AD110" s="1">
        <v>13.963900000000001</v>
      </c>
      <c r="AE110" s="1">
        <v>13.7363</v>
      </c>
      <c r="AF110" s="1">
        <v>8.4436</v>
      </c>
      <c r="AG110" s="1">
        <v>9.0808999999999997</v>
      </c>
      <c r="AH110" s="1">
        <v>15.7707</v>
      </c>
      <c r="AI110" s="1">
        <v>9.7728000000000002</v>
      </c>
      <c r="AJ110" s="1">
        <v>11.5418</v>
      </c>
      <c r="AK110" s="1">
        <v>7.2233999999999998</v>
      </c>
      <c r="AL110" s="1">
        <v>7.4489000000000001</v>
      </c>
      <c r="AM110" s="1">
        <v>7.6390000000000002</v>
      </c>
      <c r="AN110" s="1">
        <v>9.4228000000000005</v>
      </c>
      <c r="AO110" s="1">
        <v>9.6361000000000008</v>
      </c>
      <c r="AP110" s="1">
        <v>6.5749000000000004</v>
      </c>
      <c r="AQ110" s="1">
        <v>6.9771999999999998</v>
      </c>
      <c r="AR110" s="1">
        <v>6.9450000000000003</v>
      </c>
      <c r="AS110" s="1">
        <v>6.8078000000000003</v>
      </c>
      <c r="AT110" s="1">
        <v>6.8428000000000004</v>
      </c>
      <c r="AU110" s="1">
        <v>18.662800000000001</v>
      </c>
      <c r="AV110" s="1">
        <v>16.541599999999999</v>
      </c>
      <c r="AW110" s="1">
        <v>22.7743</v>
      </c>
      <c r="AX110" s="1">
        <v>14.8118</v>
      </c>
      <c r="AY110" s="1">
        <v>13.436500000000001</v>
      </c>
      <c r="AZ110" s="1">
        <v>28.389099999999999</v>
      </c>
      <c r="BA110" s="1">
        <v>37.564300000000003</v>
      </c>
      <c r="BB110" s="1">
        <v>32.023699999999998</v>
      </c>
      <c r="BC110" s="1">
        <v>26.713200000000001</v>
      </c>
      <c r="BD110" s="1">
        <v>14.9643</v>
      </c>
      <c r="BE110" s="1">
        <v>13.7804</v>
      </c>
      <c r="BF110" s="1">
        <v>27.8782</v>
      </c>
      <c r="BG110" s="1">
        <v>26.284199999999998</v>
      </c>
      <c r="BH110" s="1">
        <v>35.060899999999997</v>
      </c>
      <c r="BI110" s="1">
        <v>39.731099999999998</v>
      </c>
      <c r="BJ110" s="1">
        <f t="shared" si="15"/>
        <v>6.9302933333333341</v>
      </c>
      <c r="BK110" s="1">
        <f t="shared" si="8"/>
        <v>12.237926666666668</v>
      </c>
      <c r="BL110" s="1">
        <f t="shared" si="9"/>
        <v>8.6751799999999992</v>
      </c>
      <c r="BM110" s="1">
        <f t="shared" si="10"/>
        <v>24.574426666666668</v>
      </c>
      <c r="BN110" s="1">
        <f t="shared" si="11"/>
        <v>1.0258540257245319</v>
      </c>
      <c r="BO110" s="1">
        <f t="shared" si="12"/>
        <v>1.3322082030902418</v>
      </c>
      <c r="BP110" s="1">
        <f t="shared" si="13"/>
        <v>2.4390700980379587</v>
      </c>
      <c r="BQ110" s="1">
        <f t="shared" si="14"/>
        <v>8.975464990856759</v>
      </c>
    </row>
    <row r="111" spans="1:69" x14ac:dyDescent="0.2">
      <c r="A111" s="1">
        <v>488</v>
      </c>
      <c r="B111" s="1">
        <v>6.4226000000000001</v>
      </c>
      <c r="C111" s="1">
        <v>6.4557000000000002</v>
      </c>
      <c r="D111" s="1">
        <v>6.1969000000000003</v>
      </c>
      <c r="E111" s="1">
        <v>6.7495000000000003</v>
      </c>
      <c r="F111" s="1">
        <v>6.2981999999999996</v>
      </c>
      <c r="G111" s="1">
        <v>10.46</v>
      </c>
      <c r="H111" s="1">
        <v>6.9169999999999998</v>
      </c>
      <c r="I111" s="1">
        <v>6.6268000000000002</v>
      </c>
      <c r="J111" s="1">
        <v>6.5716999999999999</v>
      </c>
      <c r="K111" s="1">
        <v>6.5406000000000004</v>
      </c>
      <c r="L111" s="1">
        <v>7.0678000000000001</v>
      </c>
      <c r="M111" s="1">
        <v>6.7263999999999999</v>
      </c>
      <c r="N111" s="1">
        <v>6.7853000000000003</v>
      </c>
      <c r="O111" s="1">
        <v>7.3624999999999998</v>
      </c>
      <c r="P111" s="1">
        <v>6.6413000000000002</v>
      </c>
      <c r="Q111" s="1">
        <v>10.7415</v>
      </c>
      <c r="R111" s="1">
        <v>13.1242</v>
      </c>
      <c r="S111" s="1">
        <v>10.596399999999999</v>
      </c>
      <c r="T111" s="1">
        <v>12.590299999999999</v>
      </c>
      <c r="U111" s="1">
        <v>11.8925</v>
      </c>
      <c r="V111" s="1">
        <v>14.2852</v>
      </c>
      <c r="W111" s="1">
        <v>12.834199999999999</v>
      </c>
      <c r="X111" s="1">
        <v>11.8909</v>
      </c>
      <c r="Y111" s="1">
        <v>11.0175</v>
      </c>
      <c r="Z111" s="1">
        <v>9.8904999999999994</v>
      </c>
      <c r="AA111" s="1">
        <v>11.7119</v>
      </c>
      <c r="AB111" s="1">
        <v>13.427199999999999</v>
      </c>
      <c r="AC111" s="1">
        <v>11.967499999999999</v>
      </c>
      <c r="AD111" s="1">
        <v>14.0008</v>
      </c>
      <c r="AE111" s="1">
        <v>13.7645</v>
      </c>
      <c r="AF111" s="1">
        <v>8.4461999999999993</v>
      </c>
      <c r="AG111" s="1">
        <v>9.0776000000000003</v>
      </c>
      <c r="AH111" s="1">
        <v>15.764699999999999</v>
      </c>
      <c r="AI111" s="1">
        <v>9.8087999999999997</v>
      </c>
      <c r="AJ111" s="1">
        <v>11.581099999999999</v>
      </c>
      <c r="AK111" s="1">
        <v>7.2354000000000003</v>
      </c>
      <c r="AL111" s="1">
        <v>7.4672999999999998</v>
      </c>
      <c r="AM111" s="1">
        <v>7.649</v>
      </c>
      <c r="AN111" s="1">
        <v>9.4440000000000008</v>
      </c>
      <c r="AO111" s="1">
        <v>9.6486999999999998</v>
      </c>
      <c r="AP111" s="1">
        <v>6.5678999999999998</v>
      </c>
      <c r="AQ111" s="1">
        <v>6.9739000000000004</v>
      </c>
      <c r="AR111" s="1">
        <v>6.9515000000000002</v>
      </c>
      <c r="AS111" s="1">
        <v>6.8093000000000004</v>
      </c>
      <c r="AT111" s="1">
        <v>6.8399000000000001</v>
      </c>
      <c r="AU111" s="1">
        <v>18.6492</v>
      </c>
      <c r="AV111" s="1">
        <v>16.57</v>
      </c>
      <c r="AW111" s="1">
        <v>22.765599999999999</v>
      </c>
      <c r="AX111" s="1">
        <v>14.839499999999999</v>
      </c>
      <c r="AY111" s="1">
        <v>13.432</v>
      </c>
      <c r="AZ111" s="1">
        <v>28.3613</v>
      </c>
      <c r="BA111" s="1">
        <v>37.467300000000002</v>
      </c>
      <c r="BB111" s="1">
        <v>32.005400000000002</v>
      </c>
      <c r="BC111" s="1">
        <v>26.684799999999999</v>
      </c>
      <c r="BD111" s="1">
        <v>14.955399999999999</v>
      </c>
      <c r="BE111" s="1">
        <v>13.7774</v>
      </c>
      <c r="BF111" s="1">
        <v>27.844100000000001</v>
      </c>
      <c r="BG111" s="1">
        <v>26.257400000000001</v>
      </c>
      <c r="BH111" s="1">
        <v>35.025300000000001</v>
      </c>
      <c r="BI111" s="1">
        <v>39.649500000000003</v>
      </c>
      <c r="BJ111" s="1">
        <f t="shared" si="15"/>
        <v>6.9214866666666675</v>
      </c>
      <c r="BK111" s="1">
        <f t="shared" si="8"/>
        <v>12.249006666666666</v>
      </c>
      <c r="BL111" s="1">
        <f t="shared" si="9"/>
        <v>8.6843533333333323</v>
      </c>
      <c r="BM111" s="1">
        <f t="shared" si="10"/>
        <v>24.552280000000003</v>
      </c>
      <c r="BN111" s="1">
        <f t="shared" si="11"/>
        <v>1.0224378960299145</v>
      </c>
      <c r="BO111" s="1">
        <f t="shared" si="12"/>
        <v>1.3317693110330839</v>
      </c>
      <c r="BP111" s="1">
        <f t="shared" si="13"/>
        <v>2.441947381223986</v>
      </c>
      <c r="BQ111" s="1">
        <f t="shared" si="14"/>
        <v>8.9471023532921361</v>
      </c>
    </row>
    <row r="112" spans="1:69" x14ac:dyDescent="0.2">
      <c r="A112" s="1">
        <v>489</v>
      </c>
      <c r="B112" s="1">
        <v>6.4231999999999996</v>
      </c>
      <c r="C112" s="1">
        <v>6.4470000000000001</v>
      </c>
      <c r="D112" s="1">
        <v>6.1957000000000004</v>
      </c>
      <c r="E112" s="1">
        <v>6.7347000000000001</v>
      </c>
      <c r="F112" s="1">
        <v>6.3000999999999996</v>
      </c>
      <c r="G112" s="1">
        <v>10.4575</v>
      </c>
      <c r="H112" s="1">
        <v>6.9127999999999998</v>
      </c>
      <c r="I112" s="1">
        <v>6.6273999999999997</v>
      </c>
      <c r="J112" s="1">
        <v>6.5534999999999997</v>
      </c>
      <c r="K112" s="1">
        <v>6.5338000000000003</v>
      </c>
      <c r="L112" s="1">
        <v>7.0671999999999997</v>
      </c>
      <c r="M112" s="1">
        <v>6.7142999999999997</v>
      </c>
      <c r="N112" s="1">
        <v>6.7846000000000002</v>
      </c>
      <c r="O112" s="1">
        <v>7.3521999999999998</v>
      </c>
      <c r="P112" s="1">
        <v>6.6329000000000002</v>
      </c>
      <c r="Q112" s="1">
        <v>10.7699</v>
      </c>
      <c r="R112" s="1">
        <v>13.1632</v>
      </c>
      <c r="S112" s="1">
        <v>10.6038</v>
      </c>
      <c r="T112" s="1">
        <v>12.580500000000001</v>
      </c>
      <c r="U112" s="1">
        <v>11.8965</v>
      </c>
      <c r="V112" s="1">
        <v>14.2639</v>
      </c>
      <c r="W112" s="1">
        <v>12.8514</v>
      </c>
      <c r="X112" s="1">
        <v>11.889099999999999</v>
      </c>
      <c r="Y112" s="1">
        <v>11.013199999999999</v>
      </c>
      <c r="Z112" s="1">
        <v>9.8966999999999992</v>
      </c>
      <c r="AA112" s="1">
        <v>11.730600000000001</v>
      </c>
      <c r="AB112" s="1">
        <v>13.419700000000001</v>
      </c>
      <c r="AC112" s="1">
        <v>12.0184</v>
      </c>
      <c r="AD112" s="1">
        <v>14.0116</v>
      </c>
      <c r="AE112" s="1">
        <v>13.7873</v>
      </c>
      <c r="AF112" s="1">
        <v>8.4513999999999996</v>
      </c>
      <c r="AG112" s="1">
        <v>9.0927000000000007</v>
      </c>
      <c r="AH112" s="1">
        <v>15.741</v>
      </c>
      <c r="AI112" s="1">
        <v>9.8176000000000005</v>
      </c>
      <c r="AJ112" s="1">
        <v>11.6517</v>
      </c>
      <c r="AK112" s="1">
        <v>7.2351999999999999</v>
      </c>
      <c r="AL112" s="1">
        <v>7.4728000000000003</v>
      </c>
      <c r="AM112" s="1">
        <v>7.6536999999999997</v>
      </c>
      <c r="AN112" s="1">
        <v>9.4654000000000007</v>
      </c>
      <c r="AO112" s="1">
        <v>9.6814</v>
      </c>
      <c r="AP112" s="1">
        <v>6.5636000000000001</v>
      </c>
      <c r="AQ112" s="1">
        <v>6.9752000000000001</v>
      </c>
      <c r="AR112" s="1">
        <v>6.9471999999999996</v>
      </c>
      <c r="AS112" s="1">
        <v>6.7723000000000004</v>
      </c>
      <c r="AT112" s="1">
        <v>6.8110999999999997</v>
      </c>
      <c r="AU112" s="1">
        <v>18.622299999999999</v>
      </c>
      <c r="AV112" s="1">
        <v>16.5595</v>
      </c>
      <c r="AW112" s="1">
        <v>22.7197</v>
      </c>
      <c r="AX112" s="1">
        <v>14.8734</v>
      </c>
      <c r="AY112" s="1">
        <v>13.4214</v>
      </c>
      <c r="AZ112" s="1">
        <v>28.296900000000001</v>
      </c>
      <c r="BA112" s="1">
        <v>37.369999999999997</v>
      </c>
      <c r="BB112" s="1">
        <v>31.952000000000002</v>
      </c>
      <c r="BC112" s="1">
        <v>26.589200000000002</v>
      </c>
      <c r="BD112" s="1">
        <v>14.987500000000001</v>
      </c>
      <c r="BE112" s="1">
        <v>13.817500000000001</v>
      </c>
      <c r="BF112" s="1">
        <v>27.812100000000001</v>
      </c>
      <c r="BG112" s="1">
        <v>26.1571</v>
      </c>
      <c r="BH112" s="1">
        <v>34.9069</v>
      </c>
      <c r="BI112" s="1">
        <v>39.5715</v>
      </c>
      <c r="BJ112" s="1">
        <f t="shared" si="15"/>
        <v>6.9157933333333323</v>
      </c>
      <c r="BK112" s="1">
        <f t="shared" si="8"/>
        <v>12.259719999999998</v>
      </c>
      <c r="BL112" s="1">
        <f t="shared" si="9"/>
        <v>8.6888199999999998</v>
      </c>
      <c r="BM112" s="1">
        <f t="shared" si="10"/>
        <v>24.51046666666667</v>
      </c>
      <c r="BN112" s="1">
        <f t="shared" si="11"/>
        <v>1.022883831881128</v>
      </c>
      <c r="BO112" s="1">
        <f t="shared" si="12"/>
        <v>1.3293644556704676</v>
      </c>
      <c r="BP112" s="1">
        <f t="shared" si="13"/>
        <v>2.4486466822658239</v>
      </c>
      <c r="BQ112" s="1">
        <f t="shared" si="14"/>
        <v>8.9038397307539316</v>
      </c>
    </row>
    <row r="113" spans="1:69" x14ac:dyDescent="0.2">
      <c r="A113" s="1">
        <v>490</v>
      </c>
      <c r="B113" s="1">
        <v>6.3948</v>
      </c>
      <c r="C113" s="1">
        <v>6.4210000000000003</v>
      </c>
      <c r="D113" s="1">
        <v>6.1551999999999998</v>
      </c>
      <c r="E113" s="1">
        <v>6.7106000000000003</v>
      </c>
      <c r="F113" s="1">
        <v>6.2503000000000002</v>
      </c>
      <c r="G113" s="1">
        <v>10.4071</v>
      </c>
      <c r="H113" s="1">
        <v>6.8852000000000002</v>
      </c>
      <c r="I113" s="1">
        <v>6.5852000000000004</v>
      </c>
      <c r="J113" s="1">
        <v>6.5204000000000004</v>
      </c>
      <c r="K113" s="1">
        <v>6.5030999999999999</v>
      </c>
      <c r="L113" s="1">
        <v>7.0388000000000002</v>
      </c>
      <c r="M113" s="1">
        <v>6.6870000000000003</v>
      </c>
      <c r="N113" s="1">
        <v>6.7516999999999996</v>
      </c>
      <c r="O113" s="1">
        <v>7.3258999999999999</v>
      </c>
      <c r="P113" s="1">
        <v>6.5890000000000004</v>
      </c>
      <c r="Q113" s="1">
        <v>10.767300000000001</v>
      </c>
      <c r="R113" s="1">
        <v>13.1463</v>
      </c>
      <c r="S113" s="1">
        <v>10.593299999999999</v>
      </c>
      <c r="T113" s="1">
        <v>12.5471</v>
      </c>
      <c r="U113" s="1">
        <v>11.888299999999999</v>
      </c>
      <c r="V113" s="1">
        <v>14.2501</v>
      </c>
      <c r="W113" s="1">
        <v>12.846299999999999</v>
      </c>
      <c r="X113" s="1">
        <v>11.8643</v>
      </c>
      <c r="Y113" s="1">
        <v>10.988300000000001</v>
      </c>
      <c r="Z113" s="1">
        <v>9.8423999999999996</v>
      </c>
      <c r="AA113" s="1">
        <v>11.7005</v>
      </c>
      <c r="AB113" s="1">
        <v>13.4124</v>
      </c>
      <c r="AC113" s="1">
        <v>12.046900000000001</v>
      </c>
      <c r="AD113" s="1">
        <v>14.0306</v>
      </c>
      <c r="AE113" s="1">
        <v>13.7807</v>
      </c>
      <c r="AF113" s="1">
        <v>8.4101999999999997</v>
      </c>
      <c r="AG113" s="1">
        <v>9.0549999999999997</v>
      </c>
      <c r="AH113" s="1">
        <v>15.7315</v>
      </c>
      <c r="AI113" s="1">
        <v>9.8069000000000006</v>
      </c>
      <c r="AJ113" s="1">
        <v>11.6646</v>
      </c>
      <c r="AK113" s="1">
        <v>7.2099000000000002</v>
      </c>
      <c r="AL113" s="1">
        <v>7.4401999999999999</v>
      </c>
      <c r="AM113" s="1">
        <v>7.6219000000000001</v>
      </c>
      <c r="AN113" s="1">
        <v>9.4938000000000002</v>
      </c>
      <c r="AO113" s="1">
        <v>9.6640999999999995</v>
      </c>
      <c r="AP113" s="1">
        <v>6.5307000000000004</v>
      </c>
      <c r="AQ113" s="1">
        <v>6.9438000000000004</v>
      </c>
      <c r="AR113" s="1">
        <v>6.8960999999999997</v>
      </c>
      <c r="AS113" s="1">
        <v>6.7355</v>
      </c>
      <c r="AT113" s="1">
        <v>6.7664</v>
      </c>
      <c r="AU113" s="1">
        <v>18.585000000000001</v>
      </c>
      <c r="AV113" s="1">
        <v>16.5136</v>
      </c>
      <c r="AW113" s="1">
        <v>22.704000000000001</v>
      </c>
      <c r="AX113" s="1">
        <v>14.8504</v>
      </c>
      <c r="AY113" s="1">
        <v>13.3895</v>
      </c>
      <c r="AZ113" s="1">
        <v>28.210999999999999</v>
      </c>
      <c r="BA113" s="1">
        <v>37.293900000000001</v>
      </c>
      <c r="BB113" s="1">
        <v>31.895</v>
      </c>
      <c r="BC113" s="1">
        <v>26.513400000000001</v>
      </c>
      <c r="BD113" s="1">
        <v>14.9742</v>
      </c>
      <c r="BE113" s="1">
        <v>13.809100000000001</v>
      </c>
      <c r="BF113" s="1">
        <v>27.792200000000001</v>
      </c>
      <c r="BG113" s="1">
        <v>26.0274</v>
      </c>
      <c r="BH113" s="1">
        <v>34.841200000000001</v>
      </c>
      <c r="BI113" s="1">
        <v>39.497300000000003</v>
      </c>
      <c r="BJ113" s="1">
        <f t="shared" si="15"/>
        <v>6.8816866666666661</v>
      </c>
      <c r="BK113" s="1">
        <f t="shared" si="8"/>
        <v>12.246986666666665</v>
      </c>
      <c r="BL113" s="1">
        <f t="shared" si="9"/>
        <v>8.6647066666666657</v>
      </c>
      <c r="BM113" s="1">
        <f t="shared" si="10"/>
        <v>24.459813333333333</v>
      </c>
      <c r="BN113" s="1">
        <f t="shared" si="11"/>
        <v>1.0197261627282044</v>
      </c>
      <c r="BO113" s="1">
        <f t="shared" si="12"/>
        <v>1.3380818434645869</v>
      </c>
      <c r="BP113" s="1">
        <f t="shared" si="13"/>
        <v>2.46140238814806</v>
      </c>
      <c r="BQ113" s="1">
        <f t="shared" si="14"/>
        <v>8.8833373691476609</v>
      </c>
    </row>
    <row r="114" spans="1:69" x14ac:dyDescent="0.2">
      <c r="A114" s="1">
        <v>491</v>
      </c>
      <c r="B114" s="1">
        <v>6.3437000000000001</v>
      </c>
      <c r="C114" s="1">
        <v>6.3837999999999999</v>
      </c>
      <c r="D114" s="1">
        <v>6.1258999999999997</v>
      </c>
      <c r="E114" s="1">
        <v>6.6813000000000002</v>
      </c>
      <c r="F114" s="1">
        <v>6.1844999999999999</v>
      </c>
      <c r="G114" s="1">
        <v>10.3484</v>
      </c>
      <c r="H114" s="1">
        <v>6.8498000000000001</v>
      </c>
      <c r="I114" s="1">
        <v>6.5384000000000002</v>
      </c>
      <c r="J114" s="1">
        <v>6.4728000000000003</v>
      </c>
      <c r="K114" s="1">
        <v>6.4545000000000003</v>
      </c>
      <c r="L114" s="1">
        <v>6.9977</v>
      </c>
      <c r="M114" s="1">
        <v>6.6489000000000003</v>
      </c>
      <c r="N114" s="1">
        <v>6.7131999999999996</v>
      </c>
      <c r="O114" s="1">
        <v>7.2709000000000001</v>
      </c>
      <c r="P114" s="1">
        <v>6.5633999999999997</v>
      </c>
      <c r="Q114" s="1">
        <v>10.7408</v>
      </c>
      <c r="R114" s="1">
        <v>13.141500000000001</v>
      </c>
      <c r="S114" s="1">
        <v>10.575200000000001</v>
      </c>
      <c r="T114" s="1">
        <v>12.520099999999999</v>
      </c>
      <c r="U114" s="1">
        <v>11.854200000000001</v>
      </c>
      <c r="V114" s="1">
        <v>14.203200000000001</v>
      </c>
      <c r="W114" s="1">
        <v>12.819699999999999</v>
      </c>
      <c r="X114" s="1">
        <v>11.827999999999999</v>
      </c>
      <c r="Y114" s="1">
        <v>10.9285</v>
      </c>
      <c r="Z114" s="1">
        <v>9.8042999999999996</v>
      </c>
      <c r="AA114" s="1">
        <v>11.700100000000001</v>
      </c>
      <c r="AB114" s="1">
        <v>13.3932</v>
      </c>
      <c r="AC114" s="1">
        <v>12.0038</v>
      </c>
      <c r="AD114" s="1">
        <v>14.015000000000001</v>
      </c>
      <c r="AE114" s="1">
        <v>13.7348</v>
      </c>
      <c r="AF114" s="1">
        <v>8.3665000000000003</v>
      </c>
      <c r="AG114" s="1">
        <v>8.9880999999999993</v>
      </c>
      <c r="AH114" s="1">
        <v>15.6935</v>
      </c>
      <c r="AI114" s="1">
        <v>9.7850000000000001</v>
      </c>
      <c r="AJ114" s="1">
        <v>11.662599999999999</v>
      </c>
      <c r="AK114" s="1">
        <v>7.1703000000000001</v>
      </c>
      <c r="AL114" s="1">
        <v>7.3880999999999997</v>
      </c>
      <c r="AM114" s="1">
        <v>7.6002999999999998</v>
      </c>
      <c r="AN114" s="1">
        <v>9.4603000000000002</v>
      </c>
      <c r="AO114" s="1">
        <v>9.6515000000000004</v>
      </c>
      <c r="AP114" s="1">
        <v>6.49</v>
      </c>
      <c r="AQ114" s="1">
        <v>6.8944999999999999</v>
      </c>
      <c r="AR114" s="1">
        <v>6.8415999999999997</v>
      </c>
      <c r="AS114" s="1">
        <v>6.6959</v>
      </c>
      <c r="AT114" s="1">
        <v>6.7289000000000003</v>
      </c>
      <c r="AU114" s="1">
        <v>18.491700000000002</v>
      </c>
      <c r="AV114" s="1">
        <v>16.4604</v>
      </c>
      <c r="AW114" s="1">
        <v>22.6751</v>
      </c>
      <c r="AX114" s="1">
        <v>14.838100000000001</v>
      </c>
      <c r="AY114" s="1">
        <v>13.335599999999999</v>
      </c>
      <c r="AZ114" s="1">
        <v>28.094000000000001</v>
      </c>
      <c r="BA114" s="1">
        <v>37.169699999999999</v>
      </c>
      <c r="BB114" s="1">
        <v>31.793800000000001</v>
      </c>
      <c r="BC114" s="1">
        <v>26.408100000000001</v>
      </c>
      <c r="BD114" s="1">
        <v>14.9024</v>
      </c>
      <c r="BE114" s="1">
        <v>13.789400000000001</v>
      </c>
      <c r="BF114" s="1">
        <v>27.744599999999998</v>
      </c>
      <c r="BG114" s="1">
        <v>25.9145</v>
      </c>
      <c r="BH114" s="1">
        <v>34.677799999999998</v>
      </c>
      <c r="BI114" s="1">
        <v>39.347000000000001</v>
      </c>
      <c r="BJ114" s="1">
        <f t="shared" si="15"/>
        <v>6.8384799999999997</v>
      </c>
      <c r="BK114" s="1">
        <f t="shared" si="8"/>
        <v>12.217493333333334</v>
      </c>
      <c r="BL114" s="1">
        <f t="shared" si="9"/>
        <v>8.6278066666666646</v>
      </c>
      <c r="BM114" s="1">
        <f t="shared" si="10"/>
        <v>24.376146666666664</v>
      </c>
      <c r="BN114" s="1">
        <f t="shared" si="11"/>
        <v>1.0156710161971065</v>
      </c>
      <c r="BO114" s="1">
        <f t="shared" si="12"/>
        <v>1.3396796826462629</v>
      </c>
      <c r="BP114" s="1">
        <f t="shared" si="13"/>
        <v>2.4673924447442448</v>
      </c>
      <c r="BQ114" s="1">
        <f t="shared" si="14"/>
        <v>8.845861739566363</v>
      </c>
    </row>
    <row r="115" spans="1:69" x14ac:dyDescent="0.2">
      <c r="A115" s="1">
        <v>492</v>
      </c>
      <c r="B115" s="1">
        <v>6.3433999999999999</v>
      </c>
      <c r="C115" s="1">
        <v>6.3757000000000001</v>
      </c>
      <c r="D115" s="1">
        <v>6.1192000000000002</v>
      </c>
      <c r="E115" s="1">
        <v>6.6700999999999997</v>
      </c>
      <c r="F115" s="1">
        <v>6.1844000000000001</v>
      </c>
      <c r="G115" s="1">
        <v>10.264900000000001</v>
      </c>
      <c r="H115" s="1">
        <v>6.8334999999999999</v>
      </c>
      <c r="I115" s="1">
        <v>6.5172999999999996</v>
      </c>
      <c r="J115" s="1">
        <v>6.4573</v>
      </c>
      <c r="K115" s="1">
        <v>6.4336000000000002</v>
      </c>
      <c r="L115" s="1">
        <v>6.9728000000000003</v>
      </c>
      <c r="M115" s="1">
        <v>6.6233000000000004</v>
      </c>
      <c r="N115" s="1">
        <v>6.6852</v>
      </c>
      <c r="O115" s="1">
        <v>7.2394999999999996</v>
      </c>
      <c r="P115" s="1">
        <v>6.5506000000000002</v>
      </c>
      <c r="Q115" s="1">
        <v>10.7479</v>
      </c>
      <c r="R115" s="1">
        <v>13.1729</v>
      </c>
      <c r="S115" s="1">
        <v>10.557700000000001</v>
      </c>
      <c r="T115" s="1">
        <v>12.5105</v>
      </c>
      <c r="U115" s="1">
        <v>11.831300000000001</v>
      </c>
      <c r="V115" s="1">
        <v>14.2051</v>
      </c>
      <c r="W115" s="1">
        <v>12.8108</v>
      </c>
      <c r="X115" s="1">
        <v>11.7936</v>
      </c>
      <c r="Y115" s="1">
        <v>10.91</v>
      </c>
      <c r="Z115" s="1">
        <v>9.7813999999999997</v>
      </c>
      <c r="AA115" s="1">
        <v>11.749700000000001</v>
      </c>
      <c r="AB115" s="1">
        <v>13.379200000000001</v>
      </c>
      <c r="AC115" s="1">
        <v>11.9809</v>
      </c>
      <c r="AD115" s="1">
        <v>14.0349</v>
      </c>
      <c r="AE115" s="1">
        <v>13.7311</v>
      </c>
      <c r="AF115" s="1">
        <v>8.3475000000000001</v>
      </c>
      <c r="AG115" s="1">
        <v>8.9565000000000001</v>
      </c>
      <c r="AH115" s="1">
        <v>15.6541</v>
      </c>
      <c r="AI115" s="1">
        <v>9.7780000000000005</v>
      </c>
      <c r="AJ115" s="1">
        <v>11.6805</v>
      </c>
      <c r="AK115" s="1">
        <v>7.1433999999999997</v>
      </c>
      <c r="AL115" s="1">
        <v>7.3849999999999998</v>
      </c>
      <c r="AM115" s="1">
        <v>7.6121999999999996</v>
      </c>
      <c r="AN115" s="1">
        <v>9.4446999999999992</v>
      </c>
      <c r="AO115" s="1">
        <v>9.6489999999999991</v>
      </c>
      <c r="AP115" s="1">
        <v>6.4573999999999998</v>
      </c>
      <c r="AQ115" s="1">
        <v>6.8666</v>
      </c>
      <c r="AR115" s="1">
        <v>6.8376000000000001</v>
      </c>
      <c r="AS115" s="1">
        <v>6.6696</v>
      </c>
      <c r="AT115" s="1">
        <v>6.7023000000000001</v>
      </c>
      <c r="AU115" s="1">
        <v>18.453600000000002</v>
      </c>
      <c r="AV115" s="1">
        <v>16.444299999999998</v>
      </c>
      <c r="AW115" s="1">
        <v>22.655100000000001</v>
      </c>
      <c r="AX115" s="1">
        <v>14.847099999999999</v>
      </c>
      <c r="AY115" s="1">
        <v>13.341699999999999</v>
      </c>
      <c r="AZ115" s="1">
        <v>27.982500000000002</v>
      </c>
      <c r="BA115" s="1">
        <v>37.035699999999999</v>
      </c>
      <c r="BB115" s="1">
        <v>31.7026</v>
      </c>
      <c r="BC115" s="1">
        <v>26.323899999999998</v>
      </c>
      <c r="BD115" s="1">
        <v>14.8712</v>
      </c>
      <c r="BE115" s="1">
        <v>13.8241</v>
      </c>
      <c r="BF115" s="1">
        <v>27.6767</v>
      </c>
      <c r="BG115" s="1">
        <v>25.820699999999999</v>
      </c>
      <c r="BH115" s="1">
        <v>34.470999999999997</v>
      </c>
      <c r="BI115" s="1">
        <v>39.214100000000002</v>
      </c>
      <c r="BJ115" s="1">
        <f t="shared" si="15"/>
        <v>6.8180533333333342</v>
      </c>
      <c r="BK115" s="1">
        <f t="shared" si="8"/>
        <v>12.213133333333332</v>
      </c>
      <c r="BL115" s="1">
        <f t="shared" si="9"/>
        <v>8.6122933333333336</v>
      </c>
      <c r="BM115" s="1">
        <f t="shared" si="10"/>
        <v>24.310953333333327</v>
      </c>
      <c r="BN115" s="1">
        <f t="shared" si="11"/>
        <v>0.99681060664692089</v>
      </c>
      <c r="BO115" s="1">
        <f t="shared" si="12"/>
        <v>1.3471356680361846</v>
      </c>
      <c r="BP115" s="1">
        <f t="shared" si="13"/>
        <v>2.4675439305589051</v>
      </c>
      <c r="BQ115" s="1">
        <f t="shared" si="14"/>
        <v>8.7868915732362307</v>
      </c>
    </row>
    <row r="116" spans="1:69" x14ac:dyDescent="0.2">
      <c r="A116" s="1">
        <v>493</v>
      </c>
      <c r="B116" s="1">
        <v>6.3432000000000004</v>
      </c>
      <c r="C116" s="1">
        <v>6.3611000000000004</v>
      </c>
      <c r="D116" s="1">
        <v>6.1124999999999998</v>
      </c>
      <c r="E116" s="1">
        <v>6.6429</v>
      </c>
      <c r="F116" s="1">
        <v>6.1795999999999998</v>
      </c>
      <c r="G116" s="1">
        <v>10.2689</v>
      </c>
      <c r="H116" s="1">
        <v>6.8036000000000003</v>
      </c>
      <c r="I116" s="1">
        <v>6.5114000000000001</v>
      </c>
      <c r="J116" s="1">
        <v>6.4419000000000004</v>
      </c>
      <c r="K116" s="1">
        <v>6.4286000000000003</v>
      </c>
      <c r="L116" s="1">
        <v>6.9888000000000003</v>
      </c>
      <c r="M116" s="1">
        <v>6.6109</v>
      </c>
      <c r="N116" s="1">
        <v>6.6745000000000001</v>
      </c>
      <c r="O116" s="1">
        <v>7.2272999999999996</v>
      </c>
      <c r="P116" s="1">
        <v>6.5495000000000001</v>
      </c>
      <c r="Q116" s="1">
        <v>10.7151</v>
      </c>
      <c r="R116" s="1">
        <v>13.174899999999999</v>
      </c>
      <c r="S116" s="1">
        <v>10.5672</v>
      </c>
      <c r="T116" s="1">
        <v>12.5128</v>
      </c>
      <c r="U116" s="1">
        <v>11.825100000000001</v>
      </c>
      <c r="V116" s="1">
        <v>14.2049</v>
      </c>
      <c r="W116" s="1">
        <v>12.8256</v>
      </c>
      <c r="X116" s="1">
        <v>11.805</v>
      </c>
      <c r="Y116" s="1">
        <v>10.9161</v>
      </c>
      <c r="Z116" s="1">
        <v>9.7713999999999999</v>
      </c>
      <c r="AA116" s="1">
        <v>11.810700000000001</v>
      </c>
      <c r="AB116" s="1">
        <v>13.408899999999999</v>
      </c>
      <c r="AC116" s="1">
        <v>12.0029</v>
      </c>
      <c r="AD116" s="1">
        <v>14.0922</v>
      </c>
      <c r="AE116" s="1">
        <v>13.753</v>
      </c>
      <c r="AF116" s="1">
        <v>8.3416999999999994</v>
      </c>
      <c r="AG116" s="1">
        <v>8.9483999999999995</v>
      </c>
      <c r="AH116" s="1">
        <v>15.6418</v>
      </c>
      <c r="AI116" s="1">
        <v>9.8012999999999995</v>
      </c>
      <c r="AJ116" s="1">
        <v>11.7219</v>
      </c>
      <c r="AK116" s="1">
        <v>7.1406999999999998</v>
      </c>
      <c r="AL116" s="1">
        <v>7.3910999999999998</v>
      </c>
      <c r="AM116" s="1">
        <v>7.6254999999999997</v>
      </c>
      <c r="AN116" s="1">
        <v>9.4674999999999994</v>
      </c>
      <c r="AO116" s="1">
        <v>9.6567000000000007</v>
      </c>
      <c r="AP116" s="1">
        <v>6.4455999999999998</v>
      </c>
      <c r="AQ116" s="1">
        <v>6.8399000000000001</v>
      </c>
      <c r="AR116" s="1">
        <v>6.8456999999999999</v>
      </c>
      <c r="AS116" s="1">
        <v>6.6532</v>
      </c>
      <c r="AT116" s="1">
        <v>6.7035999999999998</v>
      </c>
      <c r="AU116" s="1">
        <v>18.4648</v>
      </c>
      <c r="AV116" s="1">
        <v>16.453600000000002</v>
      </c>
      <c r="AW116" s="1">
        <v>22.709099999999999</v>
      </c>
      <c r="AX116" s="1">
        <v>14.8802</v>
      </c>
      <c r="AY116" s="1">
        <v>13.3406</v>
      </c>
      <c r="AZ116" s="1">
        <v>27.953600000000002</v>
      </c>
      <c r="BA116" s="1">
        <v>36.990499999999997</v>
      </c>
      <c r="BB116" s="1">
        <v>31.697800000000001</v>
      </c>
      <c r="BC116" s="1">
        <v>26.271100000000001</v>
      </c>
      <c r="BD116" s="1">
        <v>14.867000000000001</v>
      </c>
      <c r="BE116" s="1">
        <v>13.8483</v>
      </c>
      <c r="BF116" s="1">
        <v>27.6494</v>
      </c>
      <c r="BG116" s="1">
        <v>25.759899999999998</v>
      </c>
      <c r="BH116" s="1">
        <v>34.455199999999998</v>
      </c>
      <c r="BI116" s="1">
        <v>39.201599999999999</v>
      </c>
      <c r="BJ116" s="1">
        <f t="shared" si="15"/>
        <v>6.8096466666666666</v>
      </c>
      <c r="BK116" s="1">
        <f t="shared" si="8"/>
        <v>12.225719999999997</v>
      </c>
      <c r="BL116" s="1">
        <f t="shared" si="9"/>
        <v>8.6149733333333316</v>
      </c>
      <c r="BM116" s="1">
        <f t="shared" si="10"/>
        <v>24.302846666666664</v>
      </c>
      <c r="BN116" s="1">
        <f t="shared" si="11"/>
        <v>0.99990607192209402</v>
      </c>
      <c r="BO116" s="1">
        <f t="shared" si="12"/>
        <v>1.35771495072737</v>
      </c>
      <c r="BP116" s="1">
        <f t="shared" si="13"/>
        <v>2.4723356095766933</v>
      </c>
      <c r="BQ116" s="1">
        <f t="shared" si="14"/>
        <v>8.7698868569722901</v>
      </c>
    </row>
    <row r="117" spans="1:69" x14ac:dyDescent="0.2">
      <c r="A117" s="1">
        <v>494</v>
      </c>
      <c r="B117" s="1">
        <v>6.3105000000000002</v>
      </c>
      <c r="C117" s="1">
        <v>6.3236999999999997</v>
      </c>
      <c r="D117" s="1">
        <v>6.0872000000000002</v>
      </c>
      <c r="E117" s="1">
        <v>6.6304999999999996</v>
      </c>
      <c r="F117" s="1">
        <v>6.1731999999999996</v>
      </c>
      <c r="G117" s="1">
        <v>10.2606</v>
      </c>
      <c r="H117" s="1">
        <v>6.7912999999999997</v>
      </c>
      <c r="I117" s="1">
        <v>6.4988000000000001</v>
      </c>
      <c r="J117" s="1">
        <v>6.4359000000000002</v>
      </c>
      <c r="K117" s="1">
        <v>6.4046000000000003</v>
      </c>
      <c r="L117" s="1">
        <v>6.9721000000000002</v>
      </c>
      <c r="M117" s="1">
        <v>6.6093000000000002</v>
      </c>
      <c r="N117" s="1">
        <v>6.6753</v>
      </c>
      <c r="O117" s="1">
        <v>7.2290000000000001</v>
      </c>
      <c r="P117" s="1">
        <v>6.5403000000000002</v>
      </c>
      <c r="Q117" s="1">
        <v>10.7057</v>
      </c>
      <c r="R117" s="1">
        <v>13.1709</v>
      </c>
      <c r="S117" s="1">
        <v>10.5783</v>
      </c>
      <c r="T117" s="1">
        <v>12.512499999999999</v>
      </c>
      <c r="U117" s="1">
        <v>11.8269</v>
      </c>
      <c r="V117" s="1">
        <v>14.2057</v>
      </c>
      <c r="W117" s="1">
        <v>12.8162</v>
      </c>
      <c r="X117" s="1">
        <v>11.8363</v>
      </c>
      <c r="Y117" s="1">
        <v>10.9177</v>
      </c>
      <c r="Z117" s="1">
        <v>9.7775999999999996</v>
      </c>
      <c r="AA117" s="1">
        <v>11.8713</v>
      </c>
      <c r="AB117" s="1">
        <v>13.460699999999999</v>
      </c>
      <c r="AC117" s="1">
        <v>12.035</v>
      </c>
      <c r="AD117" s="1">
        <v>14.126099999999999</v>
      </c>
      <c r="AE117" s="1">
        <v>13.7981</v>
      </c>
      <c r="AF117" s="1">
        <v>8.3459000000000003</v>
      </c>
      <c r="AG117" s="1">
        <v>8.9489000000000001</v>
      </c>
      <c r="AH117" s="1">
        <v>15.659700000000001</v>
      </c>
      <c r="AI117" s="1">
        <v>9.8294999999999995</v>
      </c>
      <c r="AJ117" s="1">
        <v>11.789</v>
      </c>
      <c r="AK117" s="1">
        <v>7.1424000000000003</v>
      </c>
      <c r="AL117" s="1">
        <v>7.3742000000000001</v>
      </c>
      <c r="AM117" s="1">
        <v>7.6387999999999998</v>
      </c>
      <c r="AN117" s="1">
        <v>9.4848999999999997</v>
      </c>
      <c r="AO117" s="1">
        <v>9.6917000000000009</v>
      </c>
      <c r="AP117" s="1">
        <v>6.4606000000000003</v>
      </c>
      <c r="AQ117" s="1">
        <v>6.8289999999999997</v>
      </c>
      <c r="AR117" s="1">
        <v>6.8552999999999997</v>
      </c>
      <c r="AS117" s="1">
        <v>6.6482000000000001</v>
      </c>
      <c r="AT117" s="1">
        <v>6.7175000000000002</v>
      </c>
      <c r="AU117" s="1">
        <v>18.466899999999999</v>
      </c>
      <c r="AV117" s="1">
        <v>16.467700000000001</v>
      </c>
      <c r="AW117" s="1">
        <v>22.764500000000002</v>
      </c>
      <c r="AX117" s="1">
        <v>14.9445</v>
      </c>
      <c r="AY117" s="1">
        <v>13.3285</v>
      </c>
      <c r="AZ117" s="1">
        <v>28.0014</v>
      </c>
      <c r="BA117" s="1">
        <v>36.978200000000001</v>
      </c>
      <c r="BB117" s="1">
        <v>31.749300000000002</v>
      </c>
      <c r="BC117" s="1">
        <v>26.264199999999999</v>
      </c>
      <c r="BD117" s="1">
        <v>14.871499999999999</v>
      </c>
      <c r="BE117" s="1">
        <v>13.850199999999999</v>
      </c>
      <c r="BF117" s="1">
        <v>27.611599999999999</v>
      </c>
      <c r="BG117" s="1">
        <v>25.743099999999998</v>
      </c>
      <c r="BH117" s="1">
        <v>34.494599999999998</v>
      </c>
      <c r="BI117" s="1">
        <v>39.200800000000001</v>
      </c>
      <c r="BJ117" s="1">
        <f t="shared" si="15"/>
        <v>6.7961533333333337</v>
      </c>
      <c r="BK117" s="1">
        <f t="shared" si="8"/>
        <v>12.242599999999999</v>
      </c>
      <c r="BL117" s="1">
        <f t="shared" si="9"/>
        <v>8.6277066666666649</v>
      </c>
      <c r="BM117" s="1">
        <f t="shared" si="10"/>
        <v>24.315800000000003</v>
      </c>
      <c r="BN117" s="1">
        <f t="shared" si="11"/>
        <v>1.0030105346738158</v>
      </c>
      <c r="BO117" s="1">
        <f t="shared" si="12"/>
        <v>1.3640976693142595</v>
      </c>
      <c r="BP117" s="1">
        <f t="shared" si="13"/>
        <v>2.4832620417123805</v>
      </c>
      <c r="BQ117" s="1">
        <f t="shared" si="14"/>
        <v>8.7689318890207879</v>
      </c>
    </row>
    <row r="118" spans="1:69" x14ac:dyDescent="0.2">
      <c r="A118" s="1">
        <v>495</v>
      </c>
      <c r="B118" s="1">
        <v>6.2638999999999996</v>
      </c>
      <c r="C118" s="1">
        <v>6.2903000000000002</v>
      </c>
      <c r="D118" s="1">
        <v>6.0636999999999999</v>
      </c>
      <c r="E118" s="1">
        <v>6.5918999999999999</v>
      </c>
      <c r="F118" s="1">
        <v>6.1501000000000001</v>
      </c>
      <c r="G118" s="1">
        <v>10.2326</v>
      </c>
      <c r="H118" s="1">
        <v>6.7653999999999996</v>
      </c>
      <c r="I118" s="1">
        <v>6.4592000000000001</v>
      </c>
      <c r="J118" s="1">
        <v>6.4114000000000004</v>
      </c>
      <c r="K118" s="1">
        <v>6.3685999999999998</v>
      </c>
      <c r="L118" s="1">
        <v>6.9253</v>
      </c>
      <c r="M118" s="1">
        <v>6.5953999999999997</v>
      </c>
      <c r="N118" s="1">
        <v>6.6547000000000001</v>
      </c>
      <c r="O118" s="1">
        <v>7.2146999999999997</v>
      </c>
      <c r="P118" s="1">
        <v>6.5190000000000001</v>
      </c>
      <c r="Q118" s="1">
        <v>10.722799999999999</v>
      </c>
      <c r="R118" s="1">
        <v>13.1669</v>
      </c>
      <c r="S118" s="1">
        <v>10.5665</v>
      </c>
      <c r="T118" s="1">
        <v>12.4953</v>
      </c>
      <c r="U118" s="1">
        <v>11.8171</v>
      </c>
      <c r="V118" s="1">
        <v>14.1686</v>
      </c>
      <c r="W118" s="1">
        <v>12.750299999999999</v>
      </c>
      <c r="X118" s="1">
        <v>11.849299999999999</v>
      </c>
      <c r="Y118" s="1">
        <v>10.928900000000001</v>
      </c>
      <c r="Z118" s="1">
        <v>9.7422000000000004</v>
      </c>
      <c r="AA118" s="1">
        <v>11.883800000000001</v>
      </c>
      <c r="AB118" s="1">
        <v>13.525</v>
      </c>
      <c r="AC118" s="1">
        <v>12.0266</v>
      </c>
      <c r="AD118" s="1">
        <v>14.1464</v>
      </c>
      <c r="AE118" s="1">
        <v>13.8439</v>
      </c>
      <c r="AF118" s="1">
        <v>8.3195999999999994</v>
      </c>
      <c r="AG118" s="1">
        <v>8.9343000000000004</v>
      </c>
      <c r="AH118" s="1">
        <v>15.6669</v>
      </c>
      <c r="AI118" s="1">
        <v>9.8562999999999992</v>
      </c>
      <c r="AJ118" s="1">
        <v>11.809900000000001</v>
      </c>
      <c r="AK118" s="1">
        <v>7.1237000000000004</v>
      </c>
      <c r="AL118" s="1">
        <v>7.3585000000000003</v>
      </c>
      <c r="AM118" s="1">
        <v>7.6443000000000003</v>
      </c>
      <c r="AN118" s="1">
        <v>9.4972999999999992</v>
      </c>
      <c r="AO118" s="1">
        <v>9.7205999999999992</v>
      </c>
      <c r="AP118" s="1">
        <v>6.4581</v>
      </c>
      <c r="AQ118" s="1">
        <v>6.8246000000000002</v>
      </c>
      <c r="AR118" s="1">
        <v>6.8375000000000004</v>
      </c>
      <c r="AS118" s="1">
        <v>6.6296999999999997</v>
      </c>
      <c r="AT118" s="1">
        <v>6.7093999999999996</v>
      </c>
      <c r="AU118" s="1">
        <v>18.425000000000001</v>
      </c>
      <c r="AV118" s="1">
        <v>16.499099999999999</v>
      </c>
      <c r="AW118" s="1">
        <v>22.797699999999999</v>
      </c>
      <c r="AX118" s="1">
        <v>14.9384</v>
      </c>
      <c r="AY118" s="1">
        <v>13.3642</v>
      </c>
      <c r="AZ118" s="1">
        <v>28.005600000000001</v>
      </c>
      <c r="BA118" s="1">
        <v>36.925600000000003</v>
      </c>
      <c r="BB118" s="1">
        <v>31.807400000000001</v>
      </c>
      <c r="BC118" s="1">
        <v>26.280899999999999</v>
      </c>
      <c r="BD118" s="1">
        <v>14.867000000000001</v>
      </c>
      <c r="BE118" s="1">
        <v>13.835599999999999</v>
      </c>
      <c r="BF118" s="1">
        <v>27.617599999999999</v>
      </c>
      <c r="BG118" s="1">
        <v>25.7286</v>
      </c>
      <c r="BH118" s="1">
        <v>34.525500000000001</v>
      </c>
      <c r="BI118" s="1">
        <v>39.193100000000001</v>
      </c>
      <c r="BJ118" s="1">
        <f t="shared" si="15"/>
        <v>6.7670800000000009</v>
      </c>
      <c r="BK118" s="1">
        <f t="shared" si="8"/>
        <v>12.242239999999999</v>
      </c>
      <c r="BL118" s="1">
        <f t="shared" si="9"/>
        <v>8.6260466666666673</v>
      </c>
      <c r="BM118" s="1">
        <f t="shared" si="10"/>
        <v>24.320753333333339</v>
      </c>
      <c r="BN118" s="1">
        <f t="shared" si="11"/>
        <v>1.0037631203198663</v>
      </c>
      <c r="BO118" s="1">
        <f t="shared" si="12"/>
        <v>1.3713035168877212</v>
      </c>
      <c r="BP118" s="1">
        <f t="shared" si="13"/>
        <v>2.492856982278608</v>
      </c>
      <c r="BQ118" s="1">
        <f t="shared" si="14"/>
        <v>8.7675190130444012</v>
      </c>
    </row>
    <row r="119" spans="1:69" x14ac:dyDescent="0.2">
      <c r="A119" s="1">
        <v>496</v>
      </c>
      <c r="B119" s="1">
        <v>6.2667999999999999</v>
      </c>
      <c r="C119" s="1">
        <v>6.2675999999999998</v>
      </c>
      <c r="D119" s="1">
        <v>6.0636000000000001</v>
      </c>
      <c r="E119" s="1">
        <v>6.5777000000000001</v>
      </c>
      <c r="F119" s="1">
        <v>6.1508000000000003</v>
      </c>
      <c r="G119" s="1">
        <v>10.214700000000001</v>
      </c>
      <c r="H119" s="1">
        <v>6.7507999999999999</v>
      </c>
      <c r="I119" s="1">
        <v>6.4550999999999998</v>
      </c>
      <c r="J119" s="1">
        <v>6.3975</v>
      </c>
      <c r="K119" s="1">
        <v>6.3879999999999999</v>
      </c>
      <c r="L119" s="1">
        <v>6.8879000000000001</v>
      </c>
      <c r="M119" s="1">
        <v>6.5926</v>
      </c>
      <c r="N119" s="1">
        <v>6.6584000000000003</v>
      </c>
      <c r="O119" s="1">
        <v>7.1928999999999998</v>
      </c>
      <c r="P119" s="1">
        <v>6.4908999999999999</v>
      </c>
      <c r="Q119" s="1">
        <v>10.731</v>
      </c>
      <c r="R119" s="1">
        <v>13.184100000000001</v>
      </c>
      <c r="S119" s="1">
        <v>10.533300000000001</v>
      </c>
      <c r="T119" s="1">
        <v>12.511200000000001</v>
      </c>
      <c r="U119" s="1">
        <v>11.8126</v>
      </c>
      <c r="V119" s="1">
        <v>14.137499999999999</v>
      </c>
      <c r="W119" s="1">
        <v>12.6951</v>
      </c>
      <c r="X119" s="1">
        <v>11.823600000000001</v>
      </c>
      <c r="Y119" s="1">
        <v>10.946999999999999</v>
      </c>
      <c r="Z119" s="1">
        <v>9.7317999999999998</v>
      </c>
      <c r="AA119" s="1">
        <v>11.8598</v>
      </c>
      <c r="AB119" s="1">
        <v>13.565</v>
      </c>
      <c r="AC119" s="1">
        <v>12.0199</v>
      </c>
      <c r="AD119" s="1">
        <v>14.160600000000001</v>
      </c>
      <c r="AE119" s="1">
        <v>13.8932</v>
      </c>
      <c r="AF119" s="1">
        <v>8.2837999999999994</v>
      </c>
      <c r="AG119" s="1">
        <v>8.8844999999999992</v>
      </c>
      <c r="AH119" s="1">
        <v>15.6525</v>
      </c>
      <c r="AI119" s="1">
        <v>9.9074000000000009</v>
      </c>
      <c r="AJ119" s="1">
        <v>11.8452</v>
      </c>
      <c r="AK119" s="1">
        <v>7.1303999999999998</v>
      </c>
      <c r="AL119" s="1">
        <v>7.3532999999999999</v>
      </c>
      <c r="AM119" s="1">
        <v>7.6416000000000004</v>
      </c>
      <c r="AN119" s="1">
        <v>9.4969000000000001</v>
      </c>
      <c r="AO119" s="1">
        <v>9.7438000000000002</v>
      </c>
      <c r="AP119" s="1">
        <v>6.4450000000000003</v>
      </c>
      <c r="AQ119" s="1">
        <v>6.7961999999999998</v>
      </c>
      <c r="AR119" s="1">
        <v>6.7965</v>
      </c>
      <c r="AS119" s="1">
        <v>6.6078999999999999</v>
      </c>
      <c r="AT119" s="1">
        <v>6.6803999999999997</v>
      </c>
      <c r="AU119" s="1">
        <v>18.362500000000001</v>
      </c>
      <c r="AV119" s="1">
        <v>16.517700000000001</v>
      </c>
      <c r="AW119" s="1">
        <v>22.791699999999999</v>
      </c>
      <c r="AX119" s="1">
        <v>14.932700000000001</v>
      </c>
      <c r="AY119" s="1">
        <v>13.3703</v>
      </c>
      <c r="AZ119" s="1">
        <v>27.945499999999999</v>
      </c>
      <c r="BA119" s="1">
        <v>36.866100000000003</v>
      </c>
      <c r="BB119" s="1">
        <v>31.749199999999998</v>
      </c>
      <c r="BC119" s="1">
        <v>26.254200000000001</v>
      </c>
      <c r="BD119" s="1">
        <v>14.8474</v>
      </c>
      <c r="BE119" s="1">
        <v>13.818300000000001</v>
      </c>
      <c r="BF119" s="1">
        <v>27.5916</v>
      </c>
      <c r="BG119" s="1">
        <v>25.684699999999999</v>
      </c>
      <c r="BH119" s="1">
        <v>34.4846</v>
      </c>
      <c r="BI119" s="1">
        <v>39.171300000000002</v>
      </c>
      <c r="BJ119" s="1">
        <f t="shared" si="15"/>
        <v>6.7570199999999998</v>
      </c>
      <c r="BK119" s="1">
        <f t="shared" si="8"/>
        <v>12.24038</v>
      </c>
      <c r="BL119" s="1">
        <f t="shared" si="9"/>
        <v>8.6176933333333334</v>
      </c>
      <c r="BM119" s="1">
        <f t="shared" si="10"/>
        <v>24.29252</v>
      </c>
      <c r="BN119" s="1">
        <f t="shared" si="11"/>
        <v>0.99954323939915812</v>
      </c>
      <c r="BO119" s="1">
        <f t="shared" si="12"/>
        <v>1.379745624692154</v>
      </c>
      <c r="BP119" s="1">
        <f t="shared" si="13"/>
        <v>2.5029052097988207</v>
      </c>
      <c r="BQ119" s="1">
        <f t="shared" si="14"/>
        <v>8.7531800157918287</v>
      </c>
    </row>
    <row r="120" spans="1:69" x14ac:dyDescent="0.2">
      <c r="A120" s="1">
        <v>497</v>
      </c>
      <c r="B120" s="1">
        <v>6.2587000000000002</v>
      </c>
      <c r="C120" s="1">
        <v>6.2523</v>
      </c>
      <c r="D120" s="1">
        <v>6.0190000000000001</v>
      </c>
      <c r="E120" s="1">
        <v>6.5716000000000001</v>
      </c>
      <c r="F120" s="1">
        <v>6.1153000000000004</v>
      </c>
      <c r="G120" s="1">
        <v>10.1782</v>
      </c>
      <c r="H120" s="1">
        <v>6.7359</v>
      </c>
      <c r="I120" s="1">
        <v>6.4307999999999996</v>
      </c>
      <c r="J120" s="1">
        <v>6.3550000000000004</v>
      </c>
      <c r="K120" s="1">
        <v>6.3550000000000004</v>
      </c>
      <c r="L120" s="1">
        <v>6.8638000000000003</v>
      </c>
      <c r="M120" s="1">
        <v>6.5667</v>
      </c>
      <c r="N120" s="1">
        <v>6.6204000000000001</v>
      </c>
      <c r="O120" s="1">
        <v>7.1425999999999998</v>
      </c>
      <c r="P120" s="1">
        <v>6.4715999999999996</v>
      </c>
      <c r="Q120" s="1">
        <v>10.712199999999999</v>
      </c>
      <c r="R120" s="1">
        <v>13.196999999999999</v>
      </c>
      <c r="S120" s="1">
        <v>10.5212</v>
      </c>
      <c r="T120" s="1">
        <v>12.501300000000001</v>
      </c>
      <c r="U120" s="1">
        <v>11.807</v>
      </c>
      <c r="V120" s="1">
        <v>14.13</v>
      </c>
      <c r="W120" s="1">
        <v>12.6595</v>
      </c>
      <c r="X120" s="1">
        <v>11.7973</v>
      </c>
      <c r="Y120" s="1">
        <v>10.9053</v>
      </c>
      <c r="Z120" s="1">
        <v>9.7119</v>
      </c>
      <c r="AA120" s="1">
        <v>11.8527</v>
      </c>
      <c r="AB120" s="1">
        <v>13.5771</v>
      </c>
      <c r="AC120" s="1">
        <v>11.991199999999999</v>
      </c>
      <c r="AD120" s="1">
        <v>14.143599999999999</v>
      </c>
      <c r="AE120" s="1">
        <v>13.9046</v>
      </c>
      <c r="AF120" s="1">
        <v>8.2367000000000008</v>
      </c>
      <c r="AG120" s="1">
        <v>8.8309999999999995</v>
      </c>
      <c r="AH120" s="1">
        <v>15.5846</v>
      </c>
      <c r="AI120" s="1">
        <v>9.8955000000000002</v>
      </c>
      <c r="AJ120" s="1">
        <v>11.8744</v>
      </c>
      <c r="AK120" s="1">
        <v>7.0998999999999999</v>
      </c>
      <c r="AL120" s="1">
        <v>7.3263999999999996</v>
      </c>
      <c r="AM120" s="1">
        <v>7.6135000000000002</v>
      </c>
      <c r="AN120" s="1">
        <v>9.5127000000000006</v>
      </c>
      <c r="AO120" s="1">
        <v>9.7296999999999993</v>
      </c>
      <c r="AP120" s="1">
        <v>6.4028999999999998</v>
      </c>
      <c r="AQ120" s="1">
        <v>6.7718999999999996</v>
      </c>
      <c r="AR120" s="1">
        <v>6.7596999999999996</v>
      </c>
      <c r="AS120" s="1">
        <v>6.5800999999999998</v>
      </c>
      <c r="AT120" s="1">
        <v>6.6294000000000004</v>
      </c>
      <c r="AU120" s="1">
        <v>18.260400000000001</v>
      </c>
      <c r="AV120" s="1">
        <v>16.4801</v>
      </c>
      <c r="AW120" s="1">
        <v>22.710799999999999</v>
      </c>
      <c r="AX120" s="1">
        <v>14.904</v>
      </c>
      <c r="AY120" s="1">
        <v>13.297599999999999</v>
      </c>
      <c r="AZ120" s="1">
        <v>27.863</v>
      </c>
      <c r="BA120" s="1">
        <v>36.699300000000001</v>
      </c>
      <c r="BB120" s="1">
        <v>31.631399999999999</v>
      </c>
      <c r="BC120" s="1">
        <v>26.195399999999999</v>
      </c>
      <c r="BD120" s="1">
        <v>14.7913</v>
      </c>
      <c r="BE120" s="1">
        <v>13.7925</v>
      </c>
      <c r="BF120" s="1">
        <v>27.4543</v>
      </c>
      <c r="BG120" s="1">
        <v>25.622499999999999</v>
      </c>
      <c r="BH120" s="1">
        <v>34.3825</v>
      </c>
      <c r="BI120" s="1">
        <v>39.0854</v>
      </c>
      <c r="BJ120" s="1">
        <f t="shared" si="15"/>
        <v>6.7291266666666667</v>
      </c>
      <c r="BK120" s="1">
        <f t="shared" si="8"/>
        <v>12.227459999999999</v>
      </c>
      <c r="BL120" s="1">
        <f t="shared" si="9"/>
        <v>8.5898933333333325</v>
      </c>
      <c r="BM120" s="1">
        <f t="shared" si="10"/>
        <v>24.211366666666667</v>
      </c>
      <c r="BN120" s="1">
        <f t="shared" si="11"/>
        <v>0.99689721096916795</v>
      </c>
      <c r="BO120" s="1">
        <f t="shared" si="12"/>
        <v>1.3879276868771142</v>
      </c>
      <c r="BP120" s="1">
        <f t="shared" si="13"/>
        <v>2.5048868461659541</v>
      </c>
      <c r="BQ120" s="1">
        <f t="shared" si="14"/>
        <v>8.7257374934047434</v>
      </c>
    </row>
    <row r="121" spans="1:69" x14ac:dyDescent="0.2">
      <c r="A121" s="1">
        <v>498</v>
      </c>
      <c r="B121" s="1">
        <v>6.1847000000000003</v>
      </c>
      <c r="C121" s="1">
        <v>6.2102000000000004</v>
      </c>
      <c r="D121" s="1">
        <v>5.9705000000000004</v>
      </c>
      <c r="E121" s="1">
        <v>6.5335000000000001</v>
      </c>
      <c r="F121" s="1">
        <v>6.0519999999999996</v>
      </c>
      <c r="G121" s="1">
        <v>10.126799999999999</v>
      </c>
      <c r="H121" s="1">
        <v>6.6896000000000004</v>
      </c>
      <c r="I121" s="1">
        <v>6.3662999999999998</v>
      </c>
      <c r="J121" s="1">
        <v>6.2996999999999996</v>
      </c>
      <c r="K121" s="1">
        <v>6.2788000000000004</v>
      </c>
      <c r="L121" s="1">
        <v>6.8212000000000002</v>
      </c>
      <c r="M121" s="1">
        <v>6.5156999999999998</v>
      </c>
      <c r="N121" s="1">
        <v>6.5528000000000004</v>
      </c>
      <c r="O121" s="1">
        <v>7.0830000000000002</v>
      </c>
      <c r="P121" s="1">
        <v>6.4267000000000003</v>
      </c>
      <c r="Q121" s="1">
        <v>10.6562</v>
      </c>
      <c r="R121" s="1">
        <v>13.1837</v>
      </c>
      <c r="S121" s="1">
        <v>10.4824</v>
      </c>
      <c r="T121" s="1">
        <v>12.436400000000001</v>
      </c>
      <c r="U121" s="1">
        <v>11.7735</v>
      </c>
      <c r="V121" s="1">
        <v>14.0875</v>
      </c>
      <c r="W121" s="1">
        <v>12.5867</v>
      </c>
      <c r="X121" s="1">
        <v>11.7707</v>
      </c>
      <c r="Y121" s="1">
        <v>10.8467</v>
      </c>
      <c r="Z121" s="1">
        <v>9.6382999999999992</v>
      </c>
      <c r="AA121" s="1">
        <v>11.8117</v>
      </c>
      <c r="AB121" s="1">
        <v>13.5329</v>
      </c>
      <c r="AC121" s="1">
        <v>11.989599999999999</v>
      </c>
      <c r="AD121" s="1">
        <v>14.103899999999999</v>
      </c>
      <c r="AE121" s="1">
        <v>13.8621</v>
      </c>
      <c r="AF121" s="1">
        <v>8.1903000000000006</v>
      </c>
      <c r="AG121" s="1">
        <v>8.7661999999999995</v>
      </c>
      <c r="AH121" s="1">
        <v>15.5343</v>
      </c>
      <c r="AI121" s="1">
        <v>9.8649000000000004</v>
      </c>
      <c r="AJ121" s="1">
        <v>11.8499</v>
      </c>
      <c r="AK121" s="1">
        <v>7.0438000000000001</v>
      </c>
      <c r="AL121" s="1">
        <v>7.2811000000000003</v>
      </c>
      <c r="AM121" s="1">
        <v>7.5605000000000002</v>
      </c>
      <c r="AN121" s="1">
        <v>9.4713999999999992</v>
      </c>
      <c r="AO121" s="1">
        <v>9.7071000000000005</v>
      </c>
      <c r="AP121" s="1">
        <v>6.3205999999999998</v>
      </c>
      <c r="AQ121" s="1">
        <v>6.7088000000000001</v>
      </c>
      <c r="AR121" s="1">
        <v>6.7111999999999998</v>
      </c>
      <c r="AS121" s="1">
        <v>6.5374999999999996</v>
      </c>
      <c r="AT121" s="1">
        <v>6.5728</v>
      </c>
      <c r="AU121" s="1">
        <v>18.144400000000001</v>
      </c>
      <c r="AV121" s="1">
        <v>16.4284</v>
      </c>
      <c r="AW121" s="1">
        <v>22.562200000000001</v>
      </c>
      <c r="AX121" s="1">
        <v>14.8096</v>
      </c>
      <c r="AY121" s="1">
        <v>13.229799999999999</v>
      </c>
      <c r="AZ121" s="1">
        <v>27.776299999999999</v>
      </c>
      <c r="BA121" s="1">
        <v>36.5503</v>
      </c>
      <c r="BB121" s="1">
        <v>31.543299999999999</v>
      </c>
      <c r="BC121" s="1">
        <v>26.111499999999999</v>
      </c>
      <c r="BD121" s="1">
        <v>14.706</v>
      </c>
      <c r="BE121" s="1">
        <v>13.7616</v>
      </c>
      <c r="BF121" s="1">
        <v>27.284199999999998</v>
      </c>
      <c r="BG121" s="1">
        <v>25.600899999999999</v>
      </c>
      <c r="BH121" s="1">
        <v>34.271599999999999</v>
      </c>
      <c r="BI121" s="1">
        <v>39.008600000000001</v>
      </c>
      <c r="BJ121" s="1">
        <f t="shared" si="15"/>
        <v>6.6741000000000001</v>
      </c>
      <c r="BK121" s="1">
        <f t="shared" si="8"/>
        <v>12.184153333333335</v>
      </c>
      <c r="BL121" s="1">
        <f t="shared" si="9"/>
        <v>8.5413599999999992</v>
      </c>
      <c r="BM121" s="1">
        <f t="shared" si="10"/>
        <v>24.119246666666665</v>
      </c>
      <c r="BN121" s="1">
        <f t="shared" si="11"/>
        <v>0.99853284372623807</v>
      </c>
      <c r="BO121" s="1">
        <f t="shared" si="12"/>
        <v>1.3934656907287231</v>
      </c>
      <c r="BP121" s="1">
        <f t="shared" si="13"/>
        <v>2.5116922709599629</v>
      </c>
      <c r="BQ121" s="1">
        <f t="shared" si="14"/>
        <v>8.7111506985395852</v>
      </c>
    </row>
    <row r="122" spans="1:69" x14ac:dyDescent="0.2">
      <c r="A122" s="1">
        <v>499</v>
      </c>
      <c r="B122" s="1">
        <v>6.1288999999999998</v>
      </c>
      <c r="C122" s="1">
        <v>6.1359000000000004</v>
      </c>
      <c r="D122" s="1">
        <v>5.9236000000000004</v>
      </c>
      <c r="E122" s="1">
        <v>6.4721000000000002</v>
      </c>
      <c r="F122" s="1">
        <v>6.0143000000000004</v>
      </c>
      <c r="G122" s="1">
        <v>10.0779</v>
      </c>
      <c r="H122" s="1">
        <v>6.6311</v>
      </c>
      <c r="I122" s="1">
        <v>6.3059000000000003</v>
      </c>
      <c r="J122" s="1">
        <v>6.258</v>
      </c>
      <c r="K122" s="1">
        <v>6.2252000000000001</v>
      </c>
      <c r="L122" s="1">
        <v>6.7763</v>
      </c>
      <c r="M122" s="1">
        <v>6.4733000000000001</v>
      </c>
      <c r="N122" s="1">
        <v>6.4748000000000001</v>
      </c>
      <c r="O122" s="1">
        <v>7.0533000000000001</v>
      </c>
      <c r="P122" s="1">
        <v>6.3556999999999997</v>
      </c>
      <c r="Q122" s="1">
        <v>10.609400000000001</v>
      </c>
      <c r="R122" s="1">
        <v>13.1366</v>
      </c>
      <c r="S122" s="1">
        <v>10.4335</v>
      </c>
      <c r="T122" s="1">
        <v>12.383100000000001</v>
      </c>
      <c r="U122" s="1">
        <v>11.773099999999999</v>
      </c>
      <c r="V122" s="1">
        <v>14.059200000000001</v>
      </c>
      <c r="W122" s="1">
        <v>12.512499999999999</v>
      </c>
      <c r="X122" s="1">
        <v>11.733000000000001</v>
      </c>
      <c r="Y122" s="1">
        <v>10.778</v>
      </c>
      <c r="Z122" s="1">
        <v>9.5870999999999995</v>
      </c>
      <c r="AA122" s="1">
        <v>11.7494</v>
      </c>
      <c r="AB122" s="1">
        <v>13.4489</v>
      </c>
      <c r="AC122" s="1">
        <v>11.9671</v>
      </c>
      <c r="AD122" s="1">
        <v>14.0838</v>
      </c>
      <c r="AE122" s="1">
        <v>13.830500000000001</v>
      </c>
      <c r="AF122" s="1">
        <v>8.1404999999999994</v>
      </c>
      <c r="AG122" s="1">
        <v>8.7058</v>
      </c>
      <c r="AH122" s="1">
        <v>15.482100000000001</v>
      </c>
      <c r="AI122" s="1">
        <v>9.8566000000000003</v>
      </c>
      <c r="AJ122" s="1">
        <v>11.825200000000001</v>
      </c>
      <c r="AK122" s="1">
        <v>7.0113000000000003</v>
      </c>
      <c r="AL122" s="1">
        <v>7.2388000000000003</v>
      </c>
      <c r="AM122" s="1">
        <v>7.5282999999999998</v>
      </c>
      <c r="AN122" s="1">
        <v>9.4428000000000001</v>
      </c>
      <c r="AO122" s="1">
        <v>9.6553000000000004</v>
      </c>
      <c r="AP122" s="1">
        <v>6.2828999999999997</v>
      </c>
      <c r="AQ122" s="1">
        <v>6.6578999999999997</v>
      </c>
      <c r="AR122" s="1">
        <v>6.6532</v>
      </c>
      <c r="AS122" s="1">
        <v>6.4912999999999998</v>
      </c>
      <c r="AT122" s="1">
        <v>6.4966999999999997</v>
      </c>
      <c r="AU122" s="1">
        <v>18.090299999999999</v>
      </c>
      <c r="AV122" s="1">
        <v>16.3933</v>
      </c>
      <c r="AW122" s="1">
        <v>22.464099999999998</v>
      </c>
      <c r="AX122" s="1">
        <v>14.7502</v>
      </c>
      <c r="AY122" s="1">
        <v>13.1915</v>
      </c>
      <c r="AZ122" s="1">
        <v>27.724699999999999</v>
      </c>
      <c r="BA122" s="1">
        <v>36.404899999999998</v>
      </c>
      <c r="BB122" s="1">
        <v>31.451699999999999</v>
      </c>
      <c r="BC122" s="1">
        <v>26.0334</v>
      </c>
      <c r="BD122" s="1">
        <v>14.668200000000001</v>
      </c>
      <c r="BE122" s="1">
        <v>13.695399999999999</v>
      </c>
      <c r="BF122" s="1">
        <v>27.154199999999999</v>
      </c>
      <c r="BG122" s="1">
        <v>25.5579</v>
      </c>
      <c r="BH122" s="1">
        <v>34.138599999999997</v>
      </c>
      <c r="BI122" s="1">
        <v>38.867199999999997</v>
      </c>
      <c r="BJ122" s="1">
        <f t="shared" si="15"/>
        <v>6.6204200000000002</v>
      </c>
      <c r="BK122" s="1">
        <f t="shared" si="8"/>
        <v>12.139013333333335</v>
      </c>
      <c r="BL122" s="1">
        <f t="shared" si="9"/>
        <v>8.497913333333333</v>
      </c>
      <c r="BM122" s="1">
        <f t="shared" si="10"/>
        <v>24.03904</v>
      </c>
      <c r="BN122" s="1">
        <f t="shared" si="11"/>
        <v>1.0005945269831178</v>
      </c>
      <c r="BO122" s="1">
        <f t="shared" si="12"/>
        <v>1.3972855255134828</v>
      </c>
      <c r="BP122" s="1">
        <f t="shared" si="13"/>
        <v>2.5151091026794341</v>
      </c>
      <c r="BQ122" s="1">
        <f t="shared" si="14"/>
        <v>8.6783419625113698</v>
      </c>
    </row>
    <row r="123" spans="1:69" x14ac:dyDescent="0.2">
      <c r="A123" s="1">
        <v>500</v>
      </c>
      <c r="B123" s="1">
        <v>6.0991</v>
      </c>
      <c r="C123" s="1">
        <v>6.1006999999999998</v>
      </c>
      <c r="D123" s="1">
        <v>5.8997999999999999</v>
      </c>
      <c r="E123" s="1">
        <v>6.4607000000000001</v>
      </c>
      <c r="F123" s="1">
        <v>5.9699</v>
      </c>
      <c r="G123" s="1">
        <v>10.0251</v>
      </c>
      <c r="H123" s="1">
        <v>6.5728999999999997</v>
      </c>
      <c r="I123" s="1">
        <v>6.2599</v>
      </c>
      <c r="J123" s="1">
        <v>6.2287999999999997</v>
      </c>
      <c r="K123" s="1">
        <v>6.1856</v>
      </c>
      <c r="L123" s="1">
        <v>6.7325999999999997</v>
      </c>
      <c r="M123" s="1">
        <v>6.4104000000000001</v>
      </c>
      <c r="N123" s="1">
        <v>6.4390999999999998</v>
      </c>
      <c r="O123" s="1">
        <v>7.0056000000000003</v>
      </c>
      <c r="P123" s="1">
        <v>6.3152999999999997</v>
      </c>
      <c r="Q123" s="1">
        <v>10.584099999999999</v>
      </c>
      <c r="R123" s="1">
        <v>13.1006</v>
      </c>
      <c r="S123" s="1">
        <v>10.3969</v>
      </c>
      <c r="T123" s="1">
        <v>12.353300000000001</v>
      </c>
      <c r="U123" s="1">
        <v>11.7468</v>
      </c>
      <c r="V123" s="1">
        <v>14.007400000000001</v>
      </c>
      <c r="W123" s="1">
        <v>12.472</v>
      </c>
      <c r="X123" s="1">
        <v>11.7105</v>
      </c>
      <c r="Y123" s="1">
        <v>10.7447</v>
      </c>
      <c r="Z123" s="1">
        <v>9.5581999999999994</v>
      </c>
      <c r="AA123" s="1">
        <v>11.7004</v>
      </c>
      <c r="AB123" s="1">
        <v>13.4276</v>
      </c>
      <c r="AC123" s="1">
        <v>11.926600000000001</v>
      </c>
      <c r="AD123" s="1">
        <v>14.0557</v>
      </c>
      <c r="AE123" s="1">
        <v>13.7996</v>
      </c>
      <c r="AF123" s="1">
        <v>8.0925999999999991</v>
      </c>
      <c r="AG123" s="1">
        <v>8.6792999999999996</v>
      </c>
      <c r="AH123" s="1">
        <v>15.4313</v>
      </c>
      <c r="AI123" s="1">
        <v>9.8443000000000005</v>
      </c>
      <c r="AJ123" s="1">
        <v>11.8249</v>
      </c>
      <c r="AK123" s="1">
        <v>6.9768999999999997</v>
      </c>
      <c r="AL123" s="1">
        <v>7.2007000000000003</v>
      </c>
      <c r="AM123" s="1">
        <v>7.5030000000000001</v>
      </c>
      <c r="AN123" s="1">
        <v>9.4375999999999998</v>
      </c>
      <c r="AO123" s="1">
        <v>9.6160999999999994</v>
      </c>
      <c r="AP123" s="1">
        <v>6.2553000000000001</v>
      </c>
      <c r="AQ123" s="1">
        <v>6.6279000000000003</v>
      </c>
      <c r="AR123" s="1">
        <v>6.6269999999999998</v>
      </c>
      <c r="AS123" s="1">
        <v>6.4504000000000001</v>
      </c>
      <c r="AT123" s="1">
        <v>6.4561999999999999</v>
      </c>
      <c r="AU123" s="1">
        <v>18.023099999999999</v>
      </c>
      <c r="AV123" s="1">
        <v>16.359000000000002</v>
      </c>
      <c r="AW123" s="1">
        <v>22.447299999999998</v>
      </c>
      <c r="AX123" s="1">
        <v>14.7155</v>
      </c>
      <c r="AY123" s="1">
        <v>13.1503</v>
      </c>
      <c r="AZ123" s="1">
        <v>27.700900000000001</v>
      </c>
      <c r="BA123" s="1">
        <v>36.276200000000003</v>
      </c>
      <c r="BB123" s="1">
        <v>31.3932</v>
      </c>
      <c r="BC123" s="1">
        <v>25.957799999999999</v>
      </c>
      <c r="BD123" s="1">
        <v>14.616099999999999</v>
      </c>
      <c r="BE123" s="1">
        <v>13.666399999999999</v>
      </c>
      <c r="BF123" s="1">
        <v>27.030200000000001</v>
      </c>
      <c r="BG123" s="1">
        <v>25.536100000000001</v>
      </c>
      <c r="BH123" s="1">
        <v>34.054499999999997</v>
      </c>
      <c r="BI123" s="1">
        <v>38.804900000000004</v>
      </c>
      <c r="BJ123" s="1">
        <f t="shared" si="15"/>
        <v>6.5803666666666656</v>
      </c>
      <c r="BK123" s="1">
        <f t="shared" si="8"/>
        <v>12.105626666666666</v>
      </c>
      <c r="BL123" s="1">
        <f t="shared" si="9"/>
        <v>8.4682333333333339</v>
      </c>
      <c r="BM123" s="1">
        <f t="shared" si="10"/>
        <v>23.982099999999999</v>
      </c>
      <c r="BN123" s="1">
        <f t="shared" si="11"/>
        <v>0.99582500733718438</v>
      </c>
      <c r="BO123" s="1">
        <f t="shared" si="12"/>
        <v>1.3959038415852416</v>
      </c>
      <c r="BP123" s="1">
        <f t="shared" si="13"/>
        <v>2.5162947362190695</v>
      </c>
      <c r="BQ123" s="1">
        <f t="shared" si="14"/>
        <v>8.6602002950278241</v>
      </c>
    </row>
    <row r="124" spans="1:69" x14ac:dyDescent="0.2">
      <c r="A124" s="1">
        <v>501</v>
      </c>
      <c r="B124" s="1">
        <v>6.1077000000000004</v>
      </c>
      <c r="C124" s="1">
        <v>6.1082999999999998</v>
      </c>
      <c r="D124" s="1">
        <v>5.8799000000000001</v>
      </c>
      <c r="E124" s="1">
        <v>6.4244000000000003</v>
      </c>
      <c r="F124" s="1">
        <v>5.9381000000000004</v>
      </c>
      <c r="G124" s="1">
        <v>9.9984999999999999</v>
      </c>
      <c r="H124" s="1">
        <v>6.5442999999999998</v>
      </c>
      <c r="I124" s="1">
        <v>6.2542</v>
      </c>
      <c r="J124" s="1">
        <v>6.1883999999999997</v>
      </c>
      <c r="K124" s="1">
        <v>6.1561000000000003</v>
      </c>
      <c r="L124" s="1">
        <v>6.7069000000000001</v>
      </c>
      <c r="M124" s="1">
        <v>6.3703000000000003</v>
      </c>
      <c r="N124" s="1">
        <v>6.4387999999999996</v>
      </c>
      <c r="O124" s="1">
        <v>6.9850000000000003</v>
      </c>
      <c r="P124" s="1">
        <v>6.3002000000000002</v>
      </c>
      <c r="Q124" s="1">
        <v>10.591900000000001</v>
      </c>
      <c r="R124" s="1">
        <v>13.093299999999999</v>
      </c>
      <c r="S124" s="1">
        <v>10.4191</v>
      </c>
      <c r="T124" s="1">
        <v>12.323499999999999</v>
      </c>
      <c r="U124" s="1">
        <v>11.7209</v>
      </c>
      <c r="V124" s="1">
        <v>13.974600000000001</v>
      </c>
      <c r="W124" s="1">
        <v>12.431900000000001</v>
      </c>
      <c r="X124" s="1">
        <v>11.711499999999999</v>
      </c>
      <c r="Y124" s="1">
        <v>10.7326</v>
      </c>
      <c r="Z124" s="1">
        <v>9.5265000000000004</v>
      </c>
      <c r="AA124" s="1">
        <v>11.717700000000001</v>
      </c>
      <c r="AB124" s="1">
        <v>13.452999999999999</v>
      </c>
      <c r="AC124" s="1">
        <v>11.9137</v>
      </c>
      <c r="AD124" s="1">
        <v>14.060499999999999</v>
      </c>
      <c r="AE124" s="1">
        <v>13.8192</v>
      </c>
      <c r="AF124" s="1">
        <v>8.0698000000000008</v>
      </c>
      <c r="AG124" s="1">
        <v>8.6443999999999992</v>
      </c>
      <c r="AH124" s="1">
        <v>15.3987</v>
      </c>
      <c r="AI124" s="1">
        <v>9.8360000000000003</v>
      </c>
      <c r="AJ124" s="1">
        <v>11.8771</v>
      </c>
      <c r="AK124" s="1">
        <v>6.9701000000000004</v>
      </c>
      <c r="AL124" s="1">
        <v>7.1969000000000003</v>
      </c>
      <c r="AM124" s="1">
        <v>7.4988000000000001</v>
      </c>
      <c r="AN124" s="1">
        <v>9.4506999999999994</v>
      </c>
      <c r="AO124" s="1">
        <v>9.6248000000000005</v>
      </c>
      <c r="AP124" s="1">
        <v>6.2195</v>
      </c>
      <c r="AQ124" s="1">
        <v>6.6238999999999999</v>
      </c>
      <c r="AR124" s="1">
        <v>6.6287000000000003</v>
      </c>
      <c r="AS124" s="1">
        <v>6.4124999999999996</v>
      </c>
      <c r="AT124" s="1">
        <v>6.4412000000000003</v>
      </c>
      <c r="AU124" s="1">
        <v>17.971</v>
      </c>
      <c r="AV124" s="1">
        <v>16.358499999999999</v>
      </c>
      <c r="AW124" s="1">
        <v>22.430399999999999</v>
      </c>
      <c r="AX124" s="1">
        <v>14.7378</v>
      </c>
      <c r="AY124" s="1">
        <v>13.136200000000001</v>
      </c>
      <c r="AZ124" s="1">
        <v>27.652899999999999</v>
      </c>
      <c r="BA124" s="1">
        <v>36.136899999999997</v>
      </c>
      <c r="BB124" s="1">
        <v>31.323899999999998</v>
      </c>
      <c r="BC124" s="1">
        <v>25.906700000000001</v>
      </c>
      <c r="BD124" s="1">
        <v>14.5527</v>
      </c>
      <c r="BE124" s="1">
        <v>13.652100000000001</v>
      </c>
      <c r="BF124" s="1">
        <v>26.9162</v>
      </c>
      <c r="BG124" s="1">
        <v>25.494800000000001</v>
      </c>
      <c r="BH124" s="1">
        <v>33.968400000000003</v>
      </c>
      <c r="BI124" s="1">
        <v>38.770600000000002</v>
      </c>
      <c r="BJ124" s="1">
        <f t="shared" si="15"/>
        <v>6.5600733333333334</v>
      </c>
      <c r="BK124" s="1">
        <f t="shared" si="8"/>
        <v>12.099326666666666</v>
      </c>
      <c r="BL124" s="1">
        <f t="shared" si="9"/>
        <v>8.4595399999999987</v>
      </c>
      <c r="BM124" s="1">
        <f t="shared" si="10"/>
        <v>23.933939999999996</v>
      </c>
      <c r="BN124" s="1">
        <f t="shared" si="11"/>
        <v>0.99336841853985081</v>
      </c>
      <c r="BO124" s="1">
        <f t="shared" si="12"/>
        <v>1.3979238807534946</v>
      </c>
      <c r="BP124" s="1">
        <f t="shared" si="13"/>
        <v>2.5212200810038707</v>
      </c>
      <c r="BQ124" s="1">
        <f t="shared" si="14"/>
        <v>8.6333318682219904</v>
      </c>
    </row>
    <row r="125" spans="1:69" x14ac:dyDescent="0.2">
      <c r="A125" s="1">
        <v>502</v>
      </c>
      <c r="B125" s="1">
        <v>6.1021999999999998</v>
      </c>
      <c r="C125" s="1">
        <v>6.1013000000000002</v>
      </c>
      <c r="D125" s="1">
        <v>5.8686999999999996</v>
      </c>
      <c r="E125" s="1">
        <v>6.3958000000000004</v>
      </c>
      <c r="F125" s="1">
        <v>5.9398</v>
      </c>
      <c r="G125" s="1">
        <v>9.9232999999999993</v>
      </c>
      <c r="H125" s="1">
        <v>6.5193000000000003</v>
      </c>
      <c r="I125" s="1">
        <v>6.2294999999999998</v>
      </c>
      <c r="J125" s="1">
        <v>6.1623000000000001</v>
      </c>
      <c r="K125" s="1">
        <v>6.1573000000000002</v>
      </c>
      <c r="L125" s="1">
        <v>6.6875</v>
      </c>
      <c r="M125" s="1">
        <v>6.3575999999999997</v>
      </c>
      <c r="N125" s="1">
        <v>6.4309000000000003</v>
      </c>
      <c r="O125" s="1">
        <v>6.9531999999999998</v>
      </c>
      <c r="P125" s="1">
        <v>6.2961999999999998</v>
      </c>
      <c r="Q125" s="1">
        <v>10.578799999999999</v>
      </c>
      <c r="R125" s="1">
        <v>13.119899999999999</v>
      </c>
      <c r="S125" s="1">
        <v>10.4339</v>
      </c>
      <c r="T125" s="1">
        <v>12.2751</v>
      </c>
      <c r="U125" s="1">
        <v>11.7026</v>
      </c>
      <c r="V125" s="1">
        <v>13.961600000000001</v>
      </c>
      <c r="W125" s="1">
        <v>12.4068</v>
      </c>
      <c r="X125" s="1">
        <v>11.722799999999999</v>
      </c>
      <c r="Y125" s="1">
        <v>10.7303</v>
      </c>
      <c r="Z125" s="1">
        <v>9.5032999999999994</v>
      </c>
      <c r="AA125" s="1">
        <v>11.735300000000001</v>
      </c>
      <c r="AB125" s="1">
        <v>13.4808</v>
      </c>
      <c r="AC125" s="1">
        <v>11.9383</v>
      </c>
      <c r="AD125" s="1">
        <v>14.067399999999999</v>
      </c>
      <c r="AE125" s="1">
        <v>13.8635</v>
      </c>
      <c r="AF125" s="1">
        <v>8.0619999999999994</v>
      </c>
      <c r="AG125" s="1">
        <v>8.6080000000000005</v>
      </c>
      <c r="AH125" s="1">
        <v>15.411899999999999</v>
      </c>
      <c r="AI125" s="1">
        <v>9.8449000000000009</v>
      </c>
      <c r="AJ125" s="1">
        <v>11.9392</v>
      </c>
      <c r="AK125" s="1">
        <v>6.9676</v>
      </c>
      <c r="AL125" s="1">
        <v>7.1858000000000004</v>
      </c>
      <c r="AM125" s="1">
        <v>7.4946000000000002</v>
      </c>
      <c r="AN125" s="1">
        <v>9.4580000000000002</v>
      </c>
      <c r="AO125" s="1">
        <v>9.6301000000000005</v>
      </c>
      <c r="AP125" s="1">
        <v>6.1901000000000002</v>
      </c>
      <c r="AQ125" s="1">
        <v>6.6124000000000001</v>
      </c>
      <c r="AR125" s="1">
        <v>6.6102999999999996</v>
      </c>
      <c r="AS125" s="1">
        <v>6.4039000000000001</v>
      </c>
      <c r="AT125" s="1">
        <v>6.4314</v>
      </c>
      <c r="AU125" s="1">
        <v>17.9133</v>
      </c>
      <c r="AV125" s="1">
        <v>16.357500000000002</v>
      </c>
      <c r="AW125" s="1">
        <v>22.411000000000001</v>
      </c>
      <c r="AX125" s="1">
        <v>14.744199999999999</v>
      </c>
      <c r="AY125" s="1">
        <v>13.134</v>
      </c>
      <c r="AZ125" s="1">
        <v>27.574300000000001</v>
      </c>
      <c r="BA125" s="1">
        <v>36.017800000000001</v>
      </c>
      <c r="BB125" s="1">
        <v>31.235399999999998</v>
      </c>
      <c r="BC125" s="1">
        <v>25.868500000000001</v>
      </c>
      <c r="BD125" s="1">
        <v>14.521699999999999</v>
      </c>
      <c r="BE125" s="1">
        <v>13.667899999999999</v>
      </c>
      <c r="BF125" s="1">
        <v>26.819199999999999</v>
      </c>
      <c r="BG125" s="1">
        <v>25.494399999999999</v>
      </c>
      <c r="BH125" s="1">
        <v>33.8874</v>
      </c>
      <c r="BI125" s="1">
        <v>38.740200000000002</v>
      </c>
      <c r="BJ125" s="1">
        <f t="shared" si="15"/>
        <v>6.5416599999999994</v>
      </c>
      <c r="BK125" s="1">
        <f t="shared" si="8"/>
        <v>12.101359999999998</v>
      </c>
      <c r="BL125" s="1">
        <f t="shared" si="9"/>
        <v>8.4566800000000004</v>
      </c>
      <c r="BM125" s="1">
        <f t="shared" si="10"/>
        <v>23.892453333333336</v>
      </c>
      <c r="BN125" s="1">
        <f t="shared" si="11"/>
        <v>0.97634662594797594</v>
      </c>
      <c r="BO125" s="1">
        <f t="shared" si="12"/>
        <v>1.406259982466181</v>
      </c>
      <c r="BP125" s="1">
        <f t="shared" si="13"/>
        <v>2.5356042182711183</v>
      </c>
      <c r="BQ125" s="1">
        <f t="shared" si="14"/>
        <v>8.6039780597504194</v>
      </c>
    </row>
    <row r="126" spans="1:69" x14ac:dyDescent="0.2">
      <c r="A126" s="1">
        <v>503</v>
      </c>
      <c r="B126" s="1">
        <v>6.0667</v>
      </c>
      <c r="C126" s="1">
        <v>6.0613999999999999</v>
      </c>
      <c r="D126" s="1">
        <v>5.8452999999999999</v>
      </c>
      <c r="E126" s="1">
        <v>6.3592000000000004</v>
      </c>
      <c r="F126" s="1">
        <v>5.9179000000000004</v>
      </c>
      <c r="G126" s="1">
        <v>9.8770000000000007</v>
      </c>
      <c r="H126" s="1">
        <v>6.4843000000000002</v>
      </c>
      <c r="I126" s="1">
        <v>6.1872999999999996</v>
      </c>
      <c r="J126" s="1">
        <v>6.1346999999999996</v>
      </c>
      <c r="K126" s="1">
        <v>6.1250999999999998</v>
      </c>
      <c r="L126" s="1">
        <v>6.6463999999999999</v>
      </c>
      <c r="M126" s="1">
        <v>6.3228</v>
      </c>
      <c r="N126" s="1">
        <v>6.3726000000000003</v>
      </c>
      <c r="O126" s="1">
        <v>6.8994</v>
      </c>
      <c r="P126" s="1">
        <v>6.2601000000000004</v>
      </c>
      <c r="Q126" s="1">
        <v>10.5588</v>
      </c>
      <c r="R126" s="1">
        <v>13.1089</v>
      </c>
      <c r="S126" s="1">
        <v>10.405200000000001</v>
      </c>
      <c r="T126" s="1">
        <v>12.214399999999999</v>
      </c>
      <c r="U126" s="1">
        <v>11.683400000000001</v>
      </c>
      <c r="V126" s="1">
        <v>13.918699999999999</v>
      </c>
      <c r="W126" s="1">
        <v>12.370799999999999</v>
      </c>
      <c r="X126" s="1">
        <v>11.6821</v>
      </c>
      <c r="Y126" s="1">
        <v>10.7034</v>
      </c>
      <c r="Z126" s="1">
        <v>9.4777000000000005</v>
      </c>
      <c r="AA126" s="1">
        <v>11.742800000000001</v>
      </c>
      <c r="AB126" s="1">
        <v>13.452400000000001</v>
      </c>
      <c r="AC126" s="1">
        <v>11.9176</v>
      </c>
      <c r="AD126" s="1">
        <v>14.007300000000001</v>
      </c>
      <c r="AE126" s="1">
        <v>13.8927</v>
      </c>
      <c r="AF126" s="1">
        <v>8.0457999999999998</v>
      </c>
      <c r="AG126" s="1">
        <v>8.5808999999999997</v>
      </c>
      <c r="AH126" s="1">
        <v>15.370200000000001</v>
      </c>
      <c r="AI126" s="1">
        <v>9.8566000000000003</v>
      </c>
      <c r="AJ126" s="1">
        <v>11.943899999999999</v>
      </c>
      <c r="AK126" s="1">
        <v>6.9364999999999997</v>
      </c>
      <c r="AL126" s="1">
        <v>7.1378000000000004</v>
      </c>
      <c r="AM126" s="1">
        <v>7.4717000000000002</v>
      </c>
      <c r="AN126" s="1">
        <v>9.4497</v>
      </c>
      <c r="AO126" s="1">
        <v>9.6155000000000008</v>
      </c>
      <c r="AP126" s="1">
        <v>6.1718000000000002</v>
      </c>
      <c r="AQ126" s="1">
        <v>6.5689000000000002</v>
      </c>
      <c r="AR126" s="1">
        <v>6.5483000000000002</v>
      </c>
      <c r="AS126" s="1">
        <v>6.3719999999999999</v>
      </c>
      <c r="AT126" s="1">
        <v>6.4006999999999996</v>
      </c>
      <c r="AU126" s="1">
        <v>17.855399999999999</v>
      </c>
      <c r="AV126" s="1">
        <v>16.319700000000001</v>
      </c>
      <c r="AW126" s="1">
        <v>22.3813</v>
      </c>
      <c r="AX126" s="1">
        <v>14.694900000000001</v>
      </c>
      <c r="AY126" s="1">
        <v>13.106</v>
      </c>
      <c r="AZ126" s="1">
        <v>27.517399999999999</v>
      </c>
      <c r="BA126" s="1">
        <v>35.948999999999998</v>
      </c>
      <c r="BB126" s="1">
        <v>31.134399999999999</v>
      </c>
      <c r="BC126" s="1">
        <v>25.802499999999998</v>
      </c>
      <c r="BD126" s="1">
        <v>14.5047</v>
      </c>
      <c r="BE126" s="1">
        <v>13.6244</v>
      </c>
      <c r="BF126" s="1">
        <v>26.686900000000001</v>
      </c>
      <c r="BG126" s="1">
        <v>25.533100000000001</v>
      </c>
      <c r="BH126" s="1">
        <v>33.872599999999998</v>
      </c>
      <c r="BI126" s="1">
        <v>38.6877</v>
      </c>
      <c r="BJ126" s="1">
        <f t="shared" si="15"/>
        <v>6.504013333333333</v>
      </c>
      <c r="BK126" s="1">
        <f t="shared" si="8"/>
        <v>12.075746666666666</v>
      </c>
      <c r="BL126" s="1">
        <f t="shared" si="9"/>
        <v>8.4313533333333339</v>
      </c>
      <c r="BM126" s="1">
        <f t="shared" si="10"/>
        <v>23.844666666666665</v>
      </c>
      <c r="BN126" s="1">
        <f t="shared" si="11"/>
        <v>0.97209130954619916</v>
      </c>
      <c r="BO126" s="1">
        <f t="shared" si="12"/>
        <v>1.4057877501176979</v>
      </c>
      <c r="BP126" s="1">
        <f t="shared" si="13"/>
        <v>2.5416621099662509</v>
      </c>
      <c r="BQ126" s="1">
        <f t="shared" si="14"/>
        <v>8.5946215007382669</v>
      </c>
    </row>
    <row r="127" spans="1:69" x14ac:dyDescent="0.2">
      <c r="A127" s="1">
        <v>504</v>
      </c>
      <c r="B127" s="1">
        <v>5.9992999999999999</v>
      </c>
      <c r="C127" s="1">
        <v>6.0385999999999997</v>
      </c>
      <c r="D127" s="1">
        <v>5.7983000000000002</v>
      </c>
      <c r="E127" s="1">
        <v>6.3262999999999998</v>
      </c>
      <c r="F127" s="1">
        <v>5.9009999999999998</v>
      </c>
      <c r="G127" s="1">
        <v>9.8210999999999995</v>
      </c>
      <c r="H127" s="1">
        <v>6.4459</v>
      </c>
      <c r="I127" s="1">
        <v>6.1532999999999998</v>
      </c>
      <c r="J127" s="1">
        <v>6.0951000000000004</v>
      </c>
      <c r="K127" s="1">
        <v>6.0823</v>
      </c>
      <c r="L127" s="1">
        <v>6.5789</v>
      </c>
      <c r="M127" s="1">
        <v>6.2739000000000003</v>
      </c>
      <c r="N127" s="1">
        <v>6.3281999999999998</v>
      </c>
      <c r="O127" s="1">
        <v>6.8464</v>
      </c>
      <c r="P127" s="1">
        <v>6.2248000000000001</v>
      </c>
      <c r="Q127" s="1">
        <v>10.5472</v>
      </c>
      <c r="R127" s="1">
        <v>13.0976</v>
      </c>
      <c r="S127" s="1">
        <v>10.383599999999999</v>
      </c>
      <c r="T127" s="1">
        <v>12.1485</v>
      </c>
      <c r="U127" s="1">
        <v>11.6379</v>
      </c>
      <c r="V127" s="1">
        <v>13.884600000000001</v>
      </c>
      <c r="W127" s="1">
        <v>12.3497</v>
      </c>
      <c r="X127" s="1">
        <v>11.637</v>
      </c>
      <c r="Y127" s="1">
        <v>10.685499999999999</v>
      </c>
      <c r="Z127" s="1">
        <v>9.4588999999999999</v>
      </c>
      <c r="AA127" s="1">
        <v>11.7479</v>
      </c>
      <c r="AB127" s="1">
        <v>13.408300000000001</v>
      </c>
      <c r="AC127" s="1">
        <v>11.901300000000001</v>
      </c>
      <c r="AD127" s="1">
        <v>13.974600000000001</v>
      </c>
      <c r="AE127" s="1">
        <v>13.867699999999999</v>
      </c>
      <c r="AF127" s="1">
        <v>7.9989999999999997</v>
      </c>
      <c r="AG127" s="1">
        <v>8.5561000000000007</v>
      </c>
      <c r="AH127" s="1">
        <v>15.2889</v>
      </c>
      <c r="AI127" s="1">
        <v>9.8285</v>
      </c>
      <c r="AJ127" s="1">
        <v>11.9176</v>
      </c>
      <c r="AK127" s="1">
        <v>6.9028</v>
      </c>
      <c r="AL127" s="1">
        <v>7.0990000000000002</v>
      </c>
      <c r="AM127" s="1">
        <v>7.4379999999999997</v>
      </c>
      <c r="AN127" s="1">
        <v>9.4457000000000004</v>
      </c>
      <c r="AO127" s="1">
        <v>9.6081000000000003</v>
      </c>
      <c r="AP127" s="1">
        <v>6.1167999999999996</v>
      </c>
      <c r="AQ127" s="1">
        <v>6.5091000000000001</v>
      </c>
      <c r="AR127" s="1">
        <v>6.5130999999999997</v>
      </c>
      <c r="AS127" s="1">
        <v>6.3238000000000003</v>
      </c>
      <c r="AT127" s="1">
        <v>6.35</v>
      </c>
      <c r="AU127" s="1">
        <v>17.819700000000001</v>
      </c>
      <c r="AV127" s="1">
        <v>16.246400000000001</v>
      </c>
      <c r="AW127" s="1">
        <v>22.3233</v>
      </c>
      <c r="AX127" s="1">
        <v>14.6214</v>
      </c>
      <c r="AY127" s="1">
        <v>13.074</v>
      </c>
      <c r="AZ127" s="1">
        <v>27.434799999999999</v>
      </c>
      <c r="BA127" s="1">
        <v>35.888500000000001</v>
      </c>
      <c r="BB127" s="1">
        <v>31.0718</v>
      </c>
      <c r="BC127" s="1">
        <v>25.7623</v>
      </c>
      <c r="BD127" s="1">
        <v>14.468</v>
      </c>
      <c r="BE127" s="1">
        <v>13.594900000000001</v>
      </c>
      <c r="BF127" s="1">
        <v>26.524999999999999</v>
      </c>
      <c r="BG127" s="1">
        <v>25.521100000000001</v>
      </c>
      <c r="BH127" s="1">
        <v>33.818399999999997</v>
      </c>
      <c r="BI127" s="1">
        <v>38.676600000000001</v>
      </c>
      <c r="BJ127" s="1">
        <f t="shared" si="15"/>
        <v>6.4608933333333338</v>
      </c>
      <c r="BK127" s="1">
        <f t="shared" si="8"/>
        <v>12.048686666666667</v>
      </c>
      <c r="BL127" s="1">
        <f t="shared" si="9"/>
        <v>8.3930999999999987</v>
      </c>
      <c r="BM127" s="1">
        <f t="shared" si="10"/>
        <v>23.789746666666662</v>
      </c>
      <c r="BN127" s="1">
        <f t="shared" si="11"/>
        <v>0.96716987462437864</v>
      </c>
      <c r="BO127" s="1">
        <f t="shared" si="12"/>
        <v>1.4010339166215042</v>
      </c>
      <c r="BP127" s="1">
        <f t="shared" si="13"/>
        <v>2.5401092400581078</v>
      </c>
      <c r="BQ127" s="1">
        <f t="shared" si="14"/>
        <v>8.5926325048901937</v>
      </c>
    </row>
    <row r="128" spans="1:69" x14ac:dyDescent="0.2">
      <c r="A128" s="1">
        <v>505</v>
      </c>
      <c r="B128" s="1">
        <v>5.9718</v>
      </c>
      <c r="C128" s="1">
        <v>5.9965999999999999</v>
      </c>
      <c r="D128" s="1">
        <v>5.7523999999999997</v>
      </c>
      <c r="E128" s="1">
        <v>6.2887000000000004</v>
      </c>
      <c r="F128" s="1">
        <v>5.8368000000000002</v>
      </c>
      <c r="G128" s="1">
        <v>9.7591999999999999</v>
      </c>
      <c r="H128" s="1">
        <v>6.3973000000000004</v>
      </c>
      <c r="I128" s="1">
        <v>6.1059999999999999</v>
      </c>
      <c r="J128" s="1">
        <v>6.0606999999999998</v>
      </c>
      <c r="K128" s="1">
        <v>6.0315000000000003</v>
      </c>
      <c r="L128" s="1">
        <v>6.5476999999999999</v>
      </c>
      <c r="M128" s="1">
        <v>6.2461000000000002</v>
      </c>
      <c r="N128" s="1">
        <v>6.2911000000000001</v>
      </c>
      <c r="O128" s="1">
        <v>6.8072999999999997</v>
      </c>
      <c r="P128" s="1">
        <v>6.1736000000000004</v>
      </c>
      <c r="Q128" s="1">
        <v>10.5503</v>
      </c>
      <c r="R128" s="1">
        <v>13.076000000000001</v>
      </c>
      <c r="S128" s="1">
        <v>10.3735</v>
      </c>
      <c r="T128" s="1">
        <v>12.112299999999999</v>
      </c>
      <c r="U128" s="1">
        <v>11.578200000000001</v>
      </c>
      <c r="V128" s="1">
        <v>13.851800000000001</v>
      </c>
      <c r="W128" s="1">
        <v>12.3308</v>
      </c>
      <c r="X128" s="1">
        <v>11.598699999999999</v>
      </c>
      <c r="Y128" s="1">
        <v>10.668200000000001</v>
      </c>
      <c r="Z128" s="1">
        <v>9.4244000000000003</v>
      </c>
      <c r="AA128" s="1">
        <v>11.759</v>
      </c>
      <c r="AB128" s="1">
        <v>13.427</v>
      </c>
      <c r="AC128" s="1">
        <v>11.9041</v>
      </c>
      <c r="AD128" s="1">
        <v>13.9604</v>
      </c>
      <c r="AE128" s="1">
        <v>13.8588</v>
      </c>
      <c r="AF128" s="1">
        <v>7.9314999999999998</v>
      </c>
      <c r="AG128" s="1">
        <v>8.5249000000000006</v>
      </c>
      <c r="AH128" s="1">
        <v>15.248799999999999</v>
      </c>
      <c r="AI128" s="1">
        <v>9.8338999999999999</v>
      </c>
      <c r="AJ128" s="1">
        <v>11.914999999999999</v>
      </c>
      <c r="AK128" s="1">
        <v>6.8834</v>
      </c>
      <c r="AL128" s="1">
        <v>7.0601000000000003</v>
      </c>
      <c r="AM128" s="1">
        <v>7.4032</v>
      </c>
      <c r="AN128" s="1">
        <v>9.4487000000000005</v>
      </c>
      <c r="AO128" s="1">
        <v>9.5915999999999997</v>
      </c>
      <c r="AP128" s="1">
        <v>6.0789</v>
      </c>
      <c r="AQ128" s="1">
        <v>6.4581</v>
      </c>
      <c r="AR128" s="1">
        <v>6.4778000000000002</v>
      </c>
      <c r="AS128" s="1">
        <v>6.2805999999999997</v>
      </c>
      <c r="AT128" s="1">
        <v>6.3003</v>
      </c>
      <c r="AU128" s="1">
        <v>17.7866</v>
      </c>
      <c r="AV128" s="1">
        <v>16.192900000000002</v>
      </c>
      <c r="AW128" s="1">
        <v>22.270099999999999</v>
      </c>
      <c r="AX128" s="1">
        <v>14.6065</v>
      </c>
      <c r="AY128" s="1">
        <v>13.0509</v>
      </c>
      <c r="AZ128" s="1">
        <v>27.383700000000001</v>
      </c>
      <c r="BA128" s="1">
        <v>35.788600000000002</v>
      </c>
      <c r="BB128" s="1">
        <v>31.0227</v>
      </c>
      <c r="BC128" s="1">
        <v>25.703499999999998</v>
      </c>
      <c r="BD128" s="1">
        <v>14.3901</v>
      </c>
      <c r="BE128" s="1">
        <v>13.5769</v>
      </c>
      <c r="BF128" s="1">
        <v>26.425899999999999</v>
      </c>
      <c r="BG128" s="1">
        <v>25.487200000000001</v>
      </c>
      <c r="BH128" s="1">
        <v>33.723999999999997</v>
      </c>
      <c r="BI128" s="1">
        <v>38.6721</v>
      </c>
      <c r="BJ128" s="1">
        <f t="shared" si="15"/>
        <v>6.4177866666666663</v>
      </c>
      <c r="BK128" s="1">
        <f t="shared" si="8"/>
        <v>12.031566666666667</v>
      </c>
      <c r="BL128" s="1">
        <f t="shared" si="9"/>
        <v>8.3624533333333328</v>
      </c>
      <c r="BM128" s="1">
        <f t="shared" si="10"/>
        <v>23.738779999999995</v>
      </c>
      <c r="BN128" s="1">
        <f t="shared" si="11"/>
        <v>0.9631200651058669</v>
      </c>
      <c r="BO128" s="1">
        <f t="shared" si="12"/>
        <v>1.4038070846638335</v>
      </c>
      <c r="BP128" s="1">
        <f t="shared" si="13"/>
        <v>2.548023488865339</v>
      </c>
      <c r="BQ128" s="1">
        <f t="shared" si="14"/>
        <v>8.5823830464504667</v>
      </c>
    </row>
    <row r="129" spans="1:69" x14ac:dyDescent="0.2">
      <c r="A129" s="1">
        <v>506</v>
      </c>
      <c r="B129" s="1">
        <v>5.9560000000000004</v>
      </c>
      <c r="C129" s="1">
        <v>5.9577</v>
      </c>
      <c r="D129" s="1">
        <v>5.7401</v>
      </c>
      <c r="E129" s="1">
        <v>6.2531999999999996</v>
      </c>
      <c r="F129" s="1">
        <v>5.8026</v>
      </c>
      <c r="G129" s="1">
        <v>9.7219999999999995</v>
      </c>
      <c r="H129" s="1">
        <v>6.3789999999999996</v>
      </c>
      <c r="I129" s="1">
        <v>6.0852000000000004</v>
      </c>
      <c r="J129" s="1">
        <v>6.0427999999999997</v>
      </c>
      <c r="K129" s="1">
        <v>6.0067000000000004</v>
      </c>
      <c r="L129" s="1">
        <v>6.5472999999999999</v>
      </c>
      <c r="M129" s="1">
        <v>6.2210000000000001</v>
      </c>
      <c r="N129" s="1">
        <v>6.2784000000000004</v>
      </c>
      <c r="O129" s="1">
        <v>6.7847999999999997</v>
      </c>
      <c r="P129" s="1">
        <v>6.1548999999999996</v>
      </c>
      <c r="Q129" s="1">
        <v>10.561199999999999</v>
      </c>
      <c r="R129" s="1">
        <v>13.0421</v>
      </c>
      <c r="S129" s="1">
        <v>10.3696</v>
      </c>
      <c r="T129" s="1">
        <v>12.095599999999999</v>
      </c>
      <c r="U129" s="1">
        <v>11.569000000000001</v>
      </c>
      <c r="V129" s="1">
        <v>13.842499999999999</v>
      </c>
      <c r="W129" s="1">
        <v>12.323700000000001</v>
      </c>
      <c r="X129" s="1">
        <v>11.587400000000001</v>
      </c>
      <c r="Y129" s="1">
        <v>10.666600000000001</v>
      </c>
      <c r="Z129" s="1">
        <v>9.4146999999999998</v>
      </c>
      <c r="AA129" s="1">
        <v>11.799899999999999</v>
      </c>
      <c r="AB129" s="1">
        <v>13.472899999999999</v>
      </c>
      <c r="AC129" s="1">
        <v>11.9505</v>
      </c>
      <c r="AD129" s="1">
        <v>13.9796</v>
      </c>
      <c r="AE129" s="1">
        <v>13.8903</v>
      </c>
      <c r="AF129" s="1">
        <v>7.9088000000000003</v>
      </c>
      <c r="AG129" s="1">
        <v>8.5161999999999995</v>
      </c>
      <c r="AH129" s="1">
        <v>15.2417</v>
      </c>
      <c r="AI129" s="1">
        <v>9.8579000000000008</v>
      </c>
      <c r="AJ129" s="1">
        <v>11.9825</v>
      </c>
      <c r="AK129" s="1">
        <v>6.8640999999999996</v>
      </c>
      <c r="AL129" s="1">
        <v>7.0330000000000004</v>
      </c>
      <c r="AM129" s="1">
        <v>7.4138000000000002</v>
      </c>
      <c r="AN129" s="1">
        <v>9.4549000000000003</v>
      </c>
      <c r="AO129" s="1">
        <v>9.5914000000000001</v>
      </c>
      <c r="AP129" s="1">
        <v>6.0857999999999999</v>
      </c>
      <c r="AQ129" s="1">
        <v>6.4607999999999999</v>
      </c>
      <c r="AR129" s="1">
        <v>6.4549000000000003</v>
      </c>
      <c r="AS129" s="1">
        <v>6.2633999999999999</v>
      </c>
      <c r="AT129" s="1">
        <v>6.2923</v>
      </c>
      <c r="AU129" s="1">
        <v>17.823899999999998</v>
      </c>
      <c r="AV129" s="1">
        <v>16.184899999999999</v>
      </c>
      <c r="AW129" s="1">
        <v>22.237300000000001</v>
      </c>
      <c r="AX129" s="1">
        <v>14.6167</v>
      </c>
      <c r="AY129" s="1">
        <v>13.0383</v>
      </c>
      <c r="AZ129" s="1">
        <v>27.402000000000001</v>
      </c>
      <c r="BA129" s="1">
        <v>35.636099999999999</v>
      </c>
      <c r="BB129" s="1">
        <v>30.9861</v>
      </c>
      <c r="BC129" s="1">
        <v>25.654900000000001</v>
      </c>
      <c r="BD129" s="1">
        <v>14.3278</v>
      </c>
      <c r="BE129" s="1">
        <v>13.5771</v>
      </c>
      <c r="BF129" s="1">
        <v>26.462900000000001</v>
      </c>
      <c r="BG129" s="1">
        <v>25.510400000000001</v>
      </c>
      <c r="BH129" s="1">
        <v>33.696599999999997</v>
      </c>
      <c r="BI129" s="1">
        <v>38.687100000000001</v>
      </c>
      <c r="BJ129" s="1">
        <f t="shared" si="15"/>
        <v>6.3954466666666683</v>
      </c>
      <c r="BK129" s="1">
        <f t="shared" si="8"/>
        <v>12.037706666666667</v>
      </c>
      <c r="BL129" s="1">
        <f t="shared" si="9"/>
        <v>8.3614333333333324</v>
      </c>
      <c r="BM129" s="1">
        <f t="shared" si="10"/>
        <v>23.722806666666663</v>
      </c>
      <c r="BN129" s="1">
        <f t="shared" si="11"/>
        <v>0.95993042818340424</v>
      </c>
      <c r="BO129" s="1">
        <f t="shared" si="12"/>
        <v>1.409747412769224</v>
      </c>
      <c r="BP129" s="1">
        <f t="shared" si="13"/>
        <v>2.5584665325337403</v>
      </c>
      <c r="BQ129" s="1">
        <f t="shared" si="14"/>
        <v>8.5697429047506439</v>
      </c>
    </row>
    <row r="130" spans="1:69" x14ac:dyDescent="0.2">
      <c r="A130" s="1">
        <v>507</v>
      </c>
      <c r="B130" s="1">
        <v>5.9413</v>
      </c>
      <c r="C130" s="1">
        <v>5.9249999999999998</v>
      </c>
      <c r="D130" s="1">
        <v>5.7171000000000003</v>
      </c>
      <c r="E130" s="1">
        <v>6.2289000000000003</v>
      </c>
      <c r="F130" s="1">
        <v>5.7889999999999997</v>
      </c>
      <c r="G130" s="1">
        <v>9.7041000000000004</v>
      </c>
      <c r="H130" s="1">
        <v>6.3616999999999999</v>
      </c>
      <c r="I130" s="1">
        <v>6.0875000000000004</v>
      </c>
      <c r="J130" s="1">
        <v>6.024</v>
      </c>
      <c r="K130" s="1">
        <v>5.9810999999999996</v>
      </c>
      <c r="L130" s="1">
        <v>6.5401999999999996</v>
      </c>
      <c r="M130" s="1">
        <v>6.2050000000000001</v>
      </c>
      <c r="N130" s="1">
        <v>6.2728000000000002</v>
      </c>
      <c r="O130" s="1">
        <v>6.7816000000000001</v>
      </c>
      <c r="P130" s="1">
        <v>6.1528</v>
      </c>
      <c r="Q130" s="1">
        <v>10.5655</v>
      </c>
      <c r="R130" s="1">
        <v>13.0459</v>
      </c>
      <c r="S130" s="1">
        <v>10.366199999999999</v>
      </c>
      <c r="T130" s="1">
        <v>12.080500000000001</v>
      </c>
      <c r="U130" s="1">
        <v>11.548</v>
      </c>
      <c r="V130" s="1">
        <v>13.8256</v>
      </c>
      <c r="W130" s="1">
        <v>12.309200000000001</v>
      </c>
      <c r="X130" s="1">
        <v>11.5716</v>
      </c>
      <c r="Y130" s="1">
        <v>10.6579</v>
      </c>
      <c r="Z130" s="1">
        <v>9.4039999999999999</v>
      </c>
      <c r="AA130" s="1">
        <v>11.841200000000001</v>
      </c>
      <c r="AB130" s="1">
        <v>13.481199999999999</v>
      </c>
      <c r="AC130" s="1">
        <v>11.9763</v>
      </c>
      <c r="AD130" s="1">
        <v>14.004</v>
      </c>
      <c r="AE130" s="1">
        <v>13.945499999999999</v>
      </c>
      <c r="AF130" s="1">
        <v>7.9222000000000001</v>
      </c>
      <c r="AG130" s="1">
        <v>8.5114999999999998</v>
      </c>
      <c r="AH130" s="1">
        <v>15.2675</v>
      </c>
      <c r="AI130" s="1">
        <v>9.8742999999999999</v>
      </c>
      <c r="AJ130" s="1">
        <v>12.044</v>
      </c>
      <c r="AK130" s="1">
        <v>6.8597999999999999</v>
      </c>
      <c r="AL130" s="1">
        <v>7.0156999999999998</v>
      </c>
      <c r="AM130" s="1">
        <v>7.4321000000000002</v>
      </c>
      <c r="AN130" s="1">
        <v>9.4456000000000007</v>
      </c>
      <c r="AO130" s="1">
        <v>9.6081000000000003</v>
      </c>
      <c r="AP130" s="1">
        <v>6.0796000000000001</v>
      </c>
      <c r="AQ130" s="1">
        <v>6.4447999999999999</v>
      </c>
      <c r="AR130" s="1">
        <v>6.4428999999999998</v>
      </c>
      <c r="AS130" s="1">
        <v>6.2252999999999998</v>
      </c>
      <c r="AT130" s="1">
        <v>6.282</v>
      </c>
      <c r="AU130" s="1">
        <v>17.841699999999999</v>
      </c>
      <c r="AV130" s="1">
        <v>16.164200000000001</v>
      </c>
      <c r="AW130" s="1">
        <v>22.201000000000001</v>
      </c>
      <c r="AX130" s="1">
        <v>14.6206</v>
      </c>
      <c r="AY130" s="1">
        <v>13.0168</v>
      </c>
      <c r="AZ130" s="1">
        <v>27.390599999999999</v>
      </c>
      <c r="BA130" s="1">
        <v>35.541400000000003</v>
      </c>
      <c r="BB130" s="1">
        <v>30.941800000000001</v>
      </c>
      <c r="BC130" s="1">
        <v>25.603200000000001</v>
      </c>
      <c r="BD130" s="1">
        <v>14.2807</v>
      </c>
      <c r="BE130" s="1">
        <v>13.5947</v>
      </c>
      <c r="BF130" s="1">
        <v>26.455300000000001</v>
      </c>
      <c r="BG130" s="1">
        <v>25.4999</v>
      </c>
      <c r="BH130" s="1">
        <v>33.652999999999999</v>
      </c>
      <c r="BI130" s="1">
        <v>38.6447</v>
      </c>
      <c r="BJ130" s="1">
        <f t="shared" si="15"/>
        <v>6.3808066666666665</v>
      </c>
      <c r="BK130" s="1">
        <f t="shared" si="8"/>
        <v>12.041506666666667</v>
      </c>
      <c r="BL130" s="1">
        <f t="shared" si="9"/>
        <v>8.3636933333333339</v>
      </c>
      <c r="BM130" s="1">
        <f t="shared" si="10"/>
        <v>23.696640000000002</v>
      </c>
      <c r="BN130" s="1">
        <f t="shared" si="11"/>
        <v>0.96039775946268446</v>
      </c>
      <c r="BO130" s="1">
        <f t="shared" si="12"/>
        <v>1.4187281902498152</v>
      </c>
      <c r="BP130" s="1">
        <f t="shared" si="13"/>
        <v>2.5755231206402258</v>
      </c>
      <c r="BQ130" s="1">
        <f t="shared" si="14"/>
        <v>8.5519591086988385</v>
      </c>
    </row>
    <row r="131" spans="1:69" x14ac:dyDescent="0.2">
      <c r="A131" s="1">
        <v>508</v>
      </c>
      <c r="B131" s="1">
        <v>5.9062999999999999</v>
      </c>
      <c r="C131" s="1">
        <v>5.9047999999999998</v>
      </c>
      <c r="D131" s="1">
        <v>5.7027999999999999</v>
      </c>
      <c r="E131" s="1">
        <v>6.2210000000000001</v>
      </c>
      <c r="F131" s="1">
        <v>5.7796000000000003</v>
      </c>
      <c r="G131" s="1">
        <v>9.6717999999999993</v>
      </c>
      <c r="H131" s="1">
        <v>6.3457999999999997</v>
      </c>
      <c r="I131" s="1">
        <v>6.0663999999999998</v>
      </c>
      <c r="J131" s="1">
        <v>5.9786999999999999</v>
      </c>
      <c r="K131" s="1">
        <v>5.9642999999999997</v>
      </c>
      <c r="L131" s="1">
        <v>6.5156999999999998</v>
      </c>
      <c r="M131" s="1">
        <v>6.1894</v>
      </c>
      <c r="N131" s="1">
        <v>6.2382</v>
      </c>
      <c r="O131" s="1">
        <v>6.7742000000000004</v>
      </c>
      <c r="P131" s="1">
        <v>6.1353</v>
      </c>
      <c r="Q131" s="1">
        <v>10.5732</v>
      </c>
      <c r="R131" s="1">
        <v>13.050599999999999</v>
      </c>
      <c r="S131" s="1">
        <v>10.3703</v>
      </c>
      <c r="T131" s="1">
        <v>12.0928</v>
      </c>
      <c r="U131" s="1">
        <v>11.511100000000001</v>
      </c>
      <c r="V131" s="1">
        <v>13.793699999999999</v>
      </c>
      <c r="W131" s="1">
        <v>12.297000000000001</v>
      </c>
      <c r="X131" s="1">
        <v>11.5511</v>
      </c>
      <c r="Y131" s="1">
        <v>10.6511</v>
      </c>
      <c r="Z131" s="1">
        <v>9.4108000000000001</v>
      </c>
      <c r="AA131" s="1">
        <v>11.869</v>
      </c>
      <c r="AB131" s="1">
        <v>13.526400000000001</v>
      </c>
      <c r="AC131" s="1">
        <v>11.969099999999999</v>
      </c>
      <c r="AD131" s="1">
        <v>14.031000000000001</v>
      </c>
      <c r="AE131" s="1">
        <v>13.954700000000001</v>
      </c>
      <c r="AF131" s="1">
        <v>7.9042000000000003</v>
      </c>
      <c r="AG131" s="1">
        <v>8.4856999999999996</v>
      </c>
      <c r="AH131" s="1">
        <v>15.281499999999999</v>
      </c>
      <c r="AI131" s="1">
        <v>9.8780999999999999</v>
      </c>
      <c r="AJ131" s="1">
        <v>12.077</v>
      </c>
      <c r="AK131" s="1">
        <v>6.8639999999999999</v>
      </c>
      <c r="AL131" s="1">
        <v>7.0228000000000002</v>
      </c>
      <c r="AM131" s="1">
        <v>7.4469000000000003</v>
      </c>
      <c r="AN131" s="1">
        <v>9.4487000000000005</v>
      </c>
      <c r="AO131" s="1">
        <v>9.6395999999999997</v>
      </c>
      <c r="AP131" s="1">
        <v>6.0327000000000002</v>
      </c>
      <c r="AQ131" s="1">
        <v>6.4278000000000004</v>
      </c>
      <c r="AR131" s="1">
        <v>6.4410999999999996</v>
      </c>
      <c r="AS131" s="1">
        <v>6.194</v>
      </c>
      <c r="AT131" s="1">
        <v>6.2495000000000003</v>
      </c>
      <c r="AU131" s="1">
        <v>17.8371</v>
      </c>
      <c r="AV131" s="1">
        <v>16.144200000000001</v>
      </c>
      <c r="AW131" s="1">
        <v>22.1309</v>
      </c>
      <c r="AX131" s="1">
        <v>14.6235</v>
      </c>
      <c r="AY131" s="1">
        <v>13.0322</v>
      </c>
      <c r="AZ131" s="1">
        <v>27.374600000000001</v>
      </c>
      <c r="BA131" s="1">
        <v>35.469000000000001</v>
      </c>
      <c r="BB131" s="1">
        <v>30.906700000000001</v>
      </c>
      <c r="BC131" s="1">
        <v>25.600100000000001</v>
      </c>
      <c r="BD131" s="1">
        <v>14.220700000000001</v>
      </c>
      <c r="BE131" s="1">
        <v>13.603899999999999</v>
      </c>
      <c r="BF131" s="1">
        <v>26.3932</v>
      </c>
      <c r="BG131" s="1">
        <v>25.507400000000001</v>
      </c>
      <c r="BH131" s="1">
        <v>33.571300000000001</v>
      </c>
      <c r="BI131" s="1">
        <v>38.580599999999997</v>
      </c>
      <c r="BJ131" s="1">
        <f t="shared" si="15"/>
        <v>6.3596200000000014</v>
      </c>
      <c r="BK131" s="1">
        <f t="shared" ref="BK131:BK194" si="16">AVERAGE(Q131:AE131)</f>
        <v>12.043460000000001</v>
      </c>
      <c r="BL131" s="1">
        <f t="shared" ref="BL131:BL194" si="17">AVERAGE(AF131:AT131)</f>
        <v>8.3595733333333335</v>
      </c>
      <c r="BM131" s="1">
        <f t="shared" ref="BM131:BM194" si="18">AVERAGE(AU131:BI131)</f>
        <v>23.666360000000001</v>
      </c>
      <c r="BN131" s="1">
        <f t="shared" ref="BN131:BN194" si="19">STDEV(B131:P131)</f>
        <v>0.95796545583408887</v>
      </c>
      <c r="BO131" s="1">
        <f t="shared" ref="BO131:BO194" si="20">STDEV(Q131:AE131)</f>
        <v>1.4227523069238499</v>
      </c>
      <c r="BP131" s="1">
        <f t="shared" ref="BP131:BP194" si="21">STDEV(AF131:AT131)</f>
        <v>2.5899753328849227</v>
      </c>
      <c r="BQ131" s="1">
        <f t="shared" ref="BQ131:BQ194" si="22">STDEV(AU131:BI131)</f>
        <v>8.5307669016164223</v>
      </c>
    </row>
    <row r="132" spans="1:69" x14ac:dyDescent="0.2">
      <c r="A132" s="1">
        <v>509</v>
      </c>
      <c r="B132" s="1">
        <v>5.9055999999999997</v>
      </c>
      <c r="C132" s="1">
        <v>5.9111000000000002</v>
      </c>
      <c r="D132" s="1">
        <v>5.6973000000000003</v>
      </c>
      <c r="E132" s="1">
        <v>6.1984000000000004</v>
      </c>
      <c r="F132" s="1">
        <v>5.7748999999999997</v>
      </c>
      <c r="G132" s="1">
        <v>9.6517999999999997</v>
      </c>
      <c r="H132" s="1">
        <v>6.3231999999999999</v>
      </c>
      <c r="I132" s="1">
        <v>6.0609000000000002</v>
      </c>
      <c r="J132" s="1">
        <v>5.9621000000000004</v>
      </c>
      <c r="K132" s="1">
        <v>5.968</v>
      </c>
      <c r="L132" s="1">
        <v>6.4846000000000004</v>
      </c>
      <c r="M132" s="1">
        <v>6.1521999999999997</v>
      </c>
      <c r="N132" s="1">
        <v>6.2380000000000004</v>
      </c>
      <c r="O132" s="1">
        <v>6.7582000000000004</v>
      </c>
      <c r="P132" s="1">
        <v>6.1113999999999997</v>
      </c>
      <c r="Q132" s="1">
        <v>10.592599999999999</v>
      </c>
      <c r="R132" s="1">
        <v>13.112500000000001</v>
      </c>
      <c r="S132" s="1">
        <v>10.3752</v>
      </c>
      <c r="T132" s="1">
        <v>12.1037</v>
      </c>
      <c r="U132" s="1">
        <v>11.536899999999999</v>
      </c>
      <c r="V132" s="1">
        <v>13.8057</v>
      </c>
      <c r="W132" s="1">
        <v>12.2765</v>
      </c>
      <c r="X132" s="1">
        <v>11.555300000000001</v>
      </c>
      <c r="Y132" s="1">
        <v>10.6782</v>
      </c>
      <c r="Z132" s="1">
        <v>9.4243000000000006</v>
      </c>
      <c r="AA132" s="1">
        <v>11.8727</v>
      </c>
      <c r="AB132" s="1">
        <v>13.5708</v>
      </c>
      <c r="AC132" s="1">
        <v>11.9681</v>
      </c>
      <c r="AD132" s="1">
        <v>14.0199</v>
      </c>
      <c r="AE132" s="1">
        <v>13.966799999999999</v>
      </c>
      <c r="AF132" s="1">
        <v>7.8880999999999997</v>
      </c>
      <c r="AG132" s="1">
        <v>8.4558</v>
      </c>
      <c r="AH132" s="1">
        <v>15.252700000000001</v>
      </c>
      <c r="AI132" s="1">
        <v>9.8943999999999992</v>
      </c>
      <c r="AJ132" s="1">
        <v>12.1256</v>
      </c>
      <c r="AK132" s="1">
        <v>6.8640999999999996</v>
      </c>
      <c r="AL132" s="1">
        <v>7.0335999999999999</v>
      </c>
      <c r="AM132" s="1">
        <v>7.4489000000000001</v>
      </c>
      <c r="AN132" s="1">
        <v>9.4601000000000006</v>
      </c>
      <c r="AO132" s="1">
        <v>9.6835000000000004</v>
      </c>
      <c r="AP132" s="1">
        <v>5.9988999999999999</v>
      </c>
      <c r="AQ132" s="1">
        <v>6.4023000000000003</v>
      </c>
      <c r="AR132" s="1">
        <v>6.43</v>
      </c>
      <c r="AS132" s="1">
        <v>6.2028999999999996</v>
      </c>
      <c r="AT132" s="1">
        <v>6.2295999999999996</v>
      </c>
      <c r="AU132" s="1">
        <v>17.820399999999999</v>
      </c>
      <c r="AV132" s="1">
        <v>16.1433</v>
      </c>
      <c r="AW132" s="1">
        <v>22.056999999999999</v>
      </c>
      <c r="AX132" s="1">
        <v>14.6259</v>
      </c>
      <c r="AY132" s="1">
        <v>13.055</v>
      </c>
      <c r="AZ132" s="1">
        <v>27.376100000000001</v>
      </c>
      <c r="BA132" s="1">
        <v>35.374200000000002</v>
      </c>
      <c r="BB132" s="1">
        <v>30.846900000000002</v>
      </c>
      <c r="BC132" s="1">
        <v>25.553599999999999</v>
      </c>
      <c r="BD132" s="1">
        <v>14.1828</v>
      </c>
      <c r="BE132" s="1">
        <v>13.618600000000001</v>
      </c>
      <c r="BF132" s="1">
        <v>26.300799999999999</v>
      </c>
      <c r="BG132" s="1">
        <v>25.475000000000001</v>
      </c>
      <c r="BH132" s="1">
        <v>33.4878</v>
      </c>
      <c r="BI132" s="1">
        <v>38.503799999999998</v>
      </c>
      <c r="BJ132" s="1">
        <f t="shared" ref="BJ132:BJ195" si="23">AVERAGE(B132:P132)</f>
        <v>6.3465133333333332</v>
      </c>
      <c r="BK132" s="1">
        <f t="shared" si="16"/>
        <v>12.05728</v>
      </c>
      <c r="BL132" s="1">
        <f t="shared" si="17"/>
        <v>8.3580333333333332</v>
      </c>
      <c r="BM132" s="1">
        <f t="shared" si="18"/>
        <v>23.628080000000004</v>
      </c>
      <c r="BN132" s="1">
        <f t="shared" si="19"/>
        <v>0.95414868477961756</v>
      </c>
      <c r="BO132" s="1">
        <f t="shared" si="20"/>
        <v>1.4238651803152764</v>
      </c>
      <c r="BP132" s="1">
        <f t="shared" si="21"/>
        <v>2.5965395316697637</v>
      </c>
      <c r="BQ132" s="1">
        <f t="shared" si="22"/>
        <v>8.4993499276793365</v>
      </c>
    </row>
    <row r="133" spans="1:69" x14ac:dyDescent="0.2">
      <c r="A133" s="1">
        <v>510</v>
      </c>
      <c r="B133" s="1">
        <v>5.9276</v>
      </c>
      <c r="C133" s="1">
        <v>5.915</v>
      </c>
      <c r="D133" s="1">
        <v>5.6938000000000004</v>
      </c>
      <c r="E133" s="1">
        <v>6.1961000000000004</v>
      </c>
      <c r="F133" s="1">
        <v>5.7851999999999997</v>
      </c>
      <c r="G133" s="1">
        <v>9.6432000000000002</v>
      </c>
      <c r="H133" s="1">
        <v>6.3068999999999997</v>
      </c>
      <c r="I133" s="1">
        <v>6.0590000000000002</v>
      </c>
      <c r="J133" s="1">
        <v>5.9728000000000003</v>
      </c>
      <c r="K133" s="1">
        <v>5.9702000000000002</v>
      </c>
      <c r="L133" s="1">
        <v>6.4850000000000003</v>
      </c>
      <c r="M133" s="1">
        <v>6.1462000000000003</v>
      </c>
      <c r="N133" s="1">
        <v>6.2214</v>
      </c>
      <c r="O133" s="1">
        <v>6.7458</v>
      </c>
      <c r="P133" s="1">
        <v>6.0979000000000001</v>
      </c>
      <c r="Q133" s="1">
        <v>10.635400000000001</v>
      </c>
      <c r="R133" s="1">
        <v>13.1511</v>
      </c>
      <c r="S133" s="1">
        <v>10.3988</v>
      </c>
      <c r="T133" s="1">
        <v>12.149100000000001</v>
      </c>
      <c r="U133" s="1">
        <v>11.5565</v>
      </c>
      <c r="V133" s="1">
        <v>13.8017</v>
      </c>
      <c r="W133" s="1">
        <v>12.2554</v>
      </c>
      <c r="X133" s="1">
        <v>11.614800000000001</v>
      </c>
      <c r="Y133" s="1">
        <v>10.666399999999999</v>
      </c>
      <c r="Z133" s="1">
        <v>9.4186999999999994</v>
      </c>
      <c r="AA133" s="1">
        <v>11.8871</v>
      </c>
      <c r="AB133" s="1">
        <v>13.6051</v>
      </c>
      <c r="AC133" s="1">
        <v>12.0162</v>
      </c>
      <c r="AD133" s="1">
        <v>14.0175</v>
      </c>
      <c r="AE133" s="1">
        <v>13.980700000000001</v>
      </c>
      <c r="AF133" s="1">
        <v>7.8628</v>
      </c>
      <c r="AG133" s="1">
        <v>8.4268000000000001</v>
      </c>
      <c r="AH133" s="1">
        <v>15.192500000000001</v>
      </c>
      <c r="AI133" s="1">
        <v>9.9214000000000002</v>
      </c>
      <c r="AJ133" s="1">
        <v>12.200799999999999</v>
      </c>
      <c r="AK133" s="1">
        <v>6.8436000000000003</v>
      </c>
      <c r="AL133" s="1">
        <v>7.0232000000000001</v>
      </c>
      <c r="AM133" s="1">
        <v>7.4635999999999996</v>
      </c>
      <c r="AN133" s="1">
        <v>9.4614999999999991</v>
      </c>
      <c r="AO133" s="1">
        <v>9.7125000000000004</v>
      </c>
      <c r="AP133" s="1">
        <v>5.9927000000000001</v>
      </c>
      <c r="AQ133" s="1">
        <v>6.4013</v>
      </c>
      <c r="AR133" s="1">
        <v>6.4172000000000002</v>
      </c>
      <c r="AS133" s="1">
        <v>6.1803999999999997</v>
      </c>
      <c r="AT133" s="1">
        <v>6.2319000000000004</v>
      </c>
      <c r="AU133" s="1">
        <v>17.813600000000001</v>
      </c>
      <c r="AV133" s="1">
        <v>16.1175</v>
      </c>
      <c r="AW133" s="1">
        <v>21.988499999999998</v>
      </c>
      <c r="AX133" s="1">
        <v>14.661300000000001</v>
      </c>
      <c r="AY133" s="1">
        <v>13.0547</v>
      </c>
      <c r="AZ133" s="1">
        <v>27.344799999999999</v>
      </c>
      <c r="BA133" s="1">
        <v>35.275100000000002</v>
      </c>
      <c r="BB133" s="1">
        <v>30.7773</v>
      </c>
      <c r="BC133" s="1">
        <v>25.4922</v>
      </c>
      <c r="BD133" s="1">
        <v>14.162800000000001</v>
      </c>
      <c r="BE133" s="1">
        <v>13.6408</v>
      </c>
      <c r="BF133" s="1">
        <v>26.237200000000001</v>
      </c>
      <c r="BG133" s="1">
        <v>25.4269</v>
      </c>
      <c r="BH133" s="1">
        <v>33.398099999999999</v>
      </c>
      <c r="BI133" s="1">
        <v>38.505899999999997</v>
      </c>
      <c r="BJ133" s="1">
        <f t="shared" si="23"/>
        <v>6.344406666666667</v>
      </c>
      <c r="BK133" s="1">
        <f t="shared" si="16"/>
        <v>12.076966666666667</v>
      </c>
      <c r="BL133" s="1">
        <f t="shared" si="17"/>
        <v>8.3554800000000018</v>
      </c>
      <c r="BM133" s="1">
        <f t="shared" si="18"/>
        <v>23.593113333333335</v>
      </c>
      <c r="BN133" s="1">
        <f t="shared" si="19"/>
        <v>0.95075918346992339</v>
      </c>
      <c r="BO133" s="1">
        <f t="shared" si="20"/>
        <v>1.4234072350057358</v>
      </c>
      <c r="BP133" s="1">
        <f t="shared" si="21"/>
        <v>2.5987810566274505</v>
      </c>
      <c r="BQ133" s="1">
        <f t="shared" si="22"/>
        <v>8.4740069767046009</v>
      </c>
    </row>
    <row r="134" spans="1:69" x14ac:dyDescent="0.2">
      <c r="A134" s="1">
        <v>511</v>
      </c>
      <c r="B134" s="1">
        <v>5.9010999999999996</v>
      </c>
      <c r="C134" s="1">
        <v>5.8981000000000003</v>
      </c>
      <c r="D134" s="1">
        <v>5.6855000000000002</v>
      </c>
      <c r="E134" s="1">
        <v>6.2104999999999997</v>
      </c>
      <c r="F134" s="1">
        <v>5.7548000000000004</v>
      </c>
      <c r="G134" s="1">
        <v>9.6118000000000006</v>
      </c>
      <c r="H134" s="1">
        <v>6.2904</v>
      </c>
      <c r="I134" s="1">
        <v>6.0437000000000003</v>
      </c>
      <c r="J134" s="1">
        <v>5.9573</v>
      </c>
      <c r="K134" s="1">
        <v>5.9579000000000004</v>
      </c>
      <c r="L134" s="1">
        <v>6.4709000000000003</v>
      </c>
      <c r="M134" s="1">
        <v>6.1333000000000002</v>
      </c>
      <c r="N134" s="1">
        <v>6.1760999999999999</v>
      </c>
      <c r="O134" s="1">
        <v>6.7110000000000003</v>
      </c>
      <c r="P134" s="1">
        <v>6.0743</v>
      </c>
      <c r="Q134" s="1">
        <v>10.642099999999999</v>
      </c>
      <c r="R134" s="1">
        <v>13.1486</v>
      </c>
      <c r="S134" s="1">
        <v>10.4116</v>
      </c>
      <c r="T134" s="1">
        <v>12.183299999999999</v>
      </c>
      <c r="U134" s="1">
        <v>11.5715</v>
      </c>
      <c r="V134" s="1">
        <v>13.746600000000001</v>
      </c>
      <c r="W134" s="1">
        <v>12.210900000000001</v>
      </c>
      <c r="X134" s="1">
        <v>11.6027</v>
      </c>
      <c r="Y134" s="1">
        <v>10.6533</v>
      </c>
      <c r="Z134" s="1">
        <v>9.4207000000000001</v>
      </c>
      <c r="AA134" s="1">
        <v>11.8857</v>
      </c>
      <c r="AB134" s="1">
        <v>13.659700000000001</v>
      </c>
      <c r="AC134" s="1">
        <v>12.0594</v>
      </c>
      <c r="AD134" s="1">
        <v>14.017799999999999</v>
      </c>
      <c r="AE134" s="1">
        <v>13.968500000000001</v>
      </c>
      <c r="AF134" s="1">
        <v>7.8391999999999999</v>
      </c>
      <c r="AG134" s="1">
        <v>8.3986000000000001</v>
      </c>
      <c r="AH134" s="1">
        <v>15.163</v>
      </c>
      <c r="AI134" s="1">
        <v>9.9369999999999994</v>
      </c>
      <c r="AJ134" s="1">
        <v>12.2631</v>
      </c>
      <c r="AK134" s="1">
        <v>6.8158000000000003</v>
      </c>
      <c r="AL134" s="1">
        <v>6.9992000000000001</v>
      </c>
      <c r="AM134" s="1">
        <v>7.4660000000000002</v>
      </c>
      <c r="AN134" s="1">
        <v>9.4535999999999998</v>
      </c>
      <c r="AO134" s="1">
        <v>9.7471999999999994</v>
      </c>
      <c r="AP134" s="1">
        <v>5.9715999999999996</v>
      </c>
      <c r="AQ134" s="1">
        <v>6.3699000000000003</v>
      </c>
      <c r="AR134" s="1">
        <v>6.3883999999999999</v>
      </c>
      <c r="AS134" s="1">
        <v>6.1684999999999999</v>
      </c>
      <c r="AT134" s="1">
        <v>6.1959999999999997</v>
      </c>
      <c r="AU134" s="1">
        <v>17.786999999999999</v>
      </c>
      <c r="AV134" s="1">
        <v>16.094200000000001</v>
      </c>
      <c r="AW134" s="1">
        <v>21.910900000000002</v>
      </c>
      <c r="AX134" s="1">
        <v>14.664899999999999</v>
      </c>
      <c r="AY134" s="1">
        <v>12.992699999999999</v>
      </c>
      <c r="AZ134" s="1">
        <v>27.2669</v>
      </c>
      <c r="BA134" s="1">
        <v>35.150700000000001</v>
      </c>
      <c r="BB134" s="1">
        <v>30.688600000000001</v>
      </c>
      <c r="BC134" s="1">
        <v>25.420300000000001</v>
      </c>
      <c r="BD134" s="1">
        <v>14.1396</v>
      </c>
      <c r="BE134" s="1">
        <v>13.651899999999999</v>
      </c>
      <c r="BF134" s="1">
        <v>26.1769</v>
      </c>
      <c r="BG134" s="1">
        <v>25.440799999999999</v>
      </c>
      <c r="BH134" s="1">
        <v>33.297400000000003</v>
      </c>
      <c r="BI134" s="1">
        <v>38.458799999999997</v>
      </c>
      <c r="BJ134" s="1">
        <f t="shared" si="23"/>
        <v>6.3251133333333343</v>
      </c>
      <c r="BK134" s="1">
        <f t="shared" si="16"/>
        <v>12.078826666666666</v>
      </c>
      <c r="BL134" s="1">
        <f t="shared" si="17"/>
        <v>8.3451399999999989</v>
      </c>
      <c r="BM134" s="1">
        <f t="shared" si="18"/>
        <v>23.542773333333333</v>
      </c>
      <c r="BN134" s="1">
        <f t="shared" si="19"/>
        <v>0.94697010653275426</v>
      </c>
      <c r="BO134" s="1">
        <f t="shared" si="20"/>
        <v>1.4204433032717372</v>
      </c>
      <c r="BP134" s="1">
        <f t="shared" si="21"/>
        <v>2.6113066840732722</v>
      </c>
      <c r="BQ134" s="1">
        <f t="shared" si="22"/>
        <v>8.4474241879206424</v>
      </c>
    </row>
    <row r="135" spans="1:69" x14ac:dyDescent="0.2">
      <c r="A135" s="1">
        <v>512</v>
      </c>
      <c r="B135" s="1">
        <v>5.8864000000000001</v>
      </c>
      <c r="C135" s="1">
        <v>5.8738999999999999</v>
      </c>
      <c r="D135" s="1">
        <v>5.6708999999999996</v>
      </c>
      <c r="E135" s="1">
        <v>6.1967999999999996</v>
      </c>
      <c r="F135" s="1">
        <v>5.7369000000000003</v>
      </c>
      <c r="G135" s="1">
        <v>9.5961999999999996</v>
      </c>
      <c r="H135" s="1">
        <v>6.2877999999999998</v>
      </c>
      <c r="I135" s="1">
        <v>6.0145999999999997</v>
      </c>
      <c r="J135" s="1">
        <v>5.9436999999999998</v>
      </c>
      <c r="K135" s="1">
        <v>5.9626999999999999</v>
      </c>
      <c r="L135" s="1">
        <v>6.4679000000000002</v>
      </c>
      <c r="M135" s="1">
        <v>6.1449999999999996</v>
      </c>
      <c r="N135" s="1">
        <v>6.1740000000000004</v>
      </c>
      <c r="O135" s="1">
        <v>6.7031000000000001</v>
      </c>
      <c r="P135" s="1">
        <v>6.0827</v>
      </c>
      <c r="Q135" s="1">
        <v>10.65</v>
      </c>
      <c r="R135" s="1">
        <v>13.1448</v>
      </c>
      <c r="S135" s="1">
        <v>10.410399999999999</v>
      </c>
      <c r="T135" s="1">
        <v>12.170199999999999</v>
      </c>
      <c r="U135" s="1">
        <v>11.585000000000001</v>
      </c>
      <c r="V135" s="1">
        <v>13.7174</v>
      </c>
      <c r="W135" s="1">
        <v>12.1686</v>
      </c>
      <c r="X135" s="1">
        <v>11.5982</v>
      </c>
      <c r="Y135" s="1">
        <v>10.642300000000001</v>
      </c>
      <c r="Z135" s="1">
        <v>9.4367999999999999</v>
      </c>
      <c r="AA135" s="1">
        <v>11.9216</v>
      </c>
      <c r="AB135" s="1">
        <v>13.707800000000001</v>
      </c>
      <c r="AC135" s="1">
        <v>12.093299999999999</v>
      </c>
      <c r="AD135" s="1">
        <v>14.0303</v>
      </c>
      <c r="AE135" s="1">
        <v>13.979799999999999</v>
      </c>
      <c r="AF135" s="1">
        <v>7.8390000000000004</v>
      </c>
      <c r="AG135" s="1">
        <v>8.4036000000000008</v>
      </c>
      <c r="AH135" s="1">
        <v>15.1404</v>
      </c>
      <c r="AI135" s="1">
        <v>9.9741</v>
      </c>
      <c r="AJ135" s="1">
        <v>12.2959</v>
      </c>
      <c r="AK135" s="1">
        <v>6.8202999999999996</v>
      </c>
      <c r="AL135" s="1">
        <v>7.0011999999999999</v>
      </c>
      <c r="AM135" s="1">
        <v>7.4813999999999998</v>
      </c>
      <c r="AN135" s="1">
        <v>9.4459</v>
      </c>
      <c r="AO135" s="1">
        <v>9.7939000000000007</v>
      </c>
      <c r="AP135" s="1">
        <v>5.9676999999999998</v>
      </c>
      <c r="AQ135" s="1">
        <v>6.3593999999999999</v>
      </c>
      <c r="AR135" s="1">
        <v>6.3766999999999996</v>
      </c>
      <c r="AS135" s="1">
        <v>6.1730999999999998</v>
      </c>
      <c r="AT135" s="1">
        <v>6.1787999999999998</v>
      </c>
      <c r="AU135" s="1">
        <v>17.807700000000001</v>
      </c>
      <c r="AV135" s="1">
        <v>16.108899999999998</v>
      </c>
      <c r="AW135" s="1">
        <v>21.9161</v>
      </c>
      <c r="AX135" s="1">
        <v>14.677</v>
      </c>
      <c r="AY135" s="1">
        <v>12.9833</v>
      </c>
      <c r="AZ135" s="1">
        <v>27.2714</v>
      </c>
      <c r="BA135" s="1">
        <v>35.117699999999999</v>
      </c>
      <c r="BB135" s="1">
        <v>30.667200000000001</v>
      </c>
      <c r="BC135" s="1">
        <v>25.392800000000001</v>
      </c>
      <c r="BD135" s="1">
        <v>14.154299999999999</v>
      </c>
      <c r="BE135" s="1">
        <v>13.6755</v>
      </c>
      <c r="BF135" s="1">
        <v>26.195499999999999</v>
      </c>
      <c r="BG135" s="1">
        <v>25.448599999999999</v>
      </c>
      <c r="BH135" s="1">
        <v>33.267400000000002</v>
      </c>
      <c r="BI135" s="1">
        <v>38.435499999999998</v>
      </c>
      <c r="BJ135" s="1">
        <f t="shared" si="23"/>
        <v>6.3161733333333343</v>
      </c>
      <c r="BK135" s="1">
        <f t="shared" si="16"/>
        <v>12.083766666666669</v>
      </c>
      <c r="BL135" s="1">
        <f t="shared" si="17"/>
        <v>8.3500933333333318</v>
      </c>
      <c r="BM135" s="1">
        <f t="shared" si="18"/>
        <v>23.541260000000005</v>
      </c>
      <c r="BN135" s="1">
        <f t="shared" si="19"/>
        <v>0.94631838908678156</v>
      </c>
      <c r="BO135" s="1">
        <f t="shared" si="20"/>
        <v>1.4213089875516791</v>
      </c>
      <c r="BP135" s="1">
        <f t="shared" si="21"/>
        <v>2.6154167205428829</v>
      </c>
      <c r="BQ135" s="1">
        <f t="shared" si="22"/>
        <v>8.4325175984569043</v>
      </c>
    </row>
    <row r="136" spans="1:69" x14ac:dyDescent="0.2">
      <c r="A136" s="1">
        <v>513</v>
      </c>
      <c r="B136" s="1">
        <v>5.8304</v>
      </c>
      <c r="C136" s="1">
        <v>5.8272000000000004</v>
      </c>
      <c r="D136" s="1">
        <v>5.6238000000000001</v>
      </c>
      <c r="E136" s="1">
        <v>6.1452999999999998</v>
      </c>
      <c r="F136" s="1">
        <v>5.6914999999999996</v>
      </c>
      <c r="G136" s="1">
        <v>9.5680999999999994</v>
      </c>
      <c r="H136" s="1">
        <v>6.2622</v>
      </c>
      <c r="I136" s="1">
        <v>5.9715999999999996</v>
      </c>
      <c r="J136" s="1">
        <v>5.9009</v>
      </c>
      <c r="K136" s="1">
        <v>5.9181999999999997</v>
      </c>
      <c r="L136" s="1">
        <v>6.4497</v>
      </c>
      <c r="M136" s="1">
        <v>6.1177000000000001</v>
      </c>
      <c r="N136" s="1">
        <v>6.1444000000000001</v>
      </c>
      <c r="O136" s="1">
        <v>6.6700999999999997</v>
      </c>
      <c r="P136" s="1">
        <v>6.0632000000000001</v>
      </c>
      <c r="Q136" s="1">
        <v>10.613</v>
      </c>
      <c r="R136" s="1">
        <v>13.1157</v>
      </c>
      <c r="S136" s="1">
        <v>10.391299999999999</v>
      </c>
      <c r="T136" s="1">
        <v>12.156700000000001</v>
      </c>
      <c r="U136" s="1">
        <v>11.567600000000001</v>
      </c>
      <c r="V136" s="1">
        <v>13.706200000000001</v>
      </c>
      <c r="W136" s="1">
        <v>12.1175</v>
      </c>
      <c r="X136" s="1">
        <v>11.567</v>
      </c>
      <c r="Y136" s="1">
        <v>10.628399999999999</v>
      </c>
      <c r="Z136" s="1">
        <v>9.4366000000000003</v>
      </c>
      <c r="AA136" s="1">
        <v>11.940899999999999</v>
      </c>
      <c r="AB136" s="1">
        <v>13.7857</v>
      </c>
      <c r="AC136" s="1">
        <v>12.110300000000001</v>
      </c>
      <c r="AD136" s="1">
        <v>14.0442</v>
      </c>
      <c r="AE136" s="1">
        <v>14.0182</v>
      </c>
      <c r="AF136" s="1">
        <v>7.8367000000000004</v>
      </c>
      <c r="AG136" s="1">
        <v>8.3871000000000002</v>
      </c>
      <c r="AH136" s="1">
        <v>15.1515</v>
      </c>
      <c r="AI136" s="1">
        <v>9.9956999999999994</v>
      </c>
      <c r="AJ136" s="1">
        <v>12.3423</v>
      </c>
      <c r="AK136" s="1">
        <v>6.8251999999999997</v>
      </c>
      <c r="AL136" s="1">
        <v>6.9931999999999999</v>
      </c>
      <c r="AM136" s="1">
        <v>7.4595000000000002</v>
      </c>
      <c r="AN136" s="1">
        <v>9.4921000000000006</v>
      </c>
      <c r="AO136" s="1">
        <v>9.8109000000000002</v>
      </c>
      <c r="AP136" s="1">
        <v>5.9690000000000003</v>
      </c>
      <c r="AQ136" s="1">
        <v>6.3526999999999996</v>
      </c>
      <c r="AR136" s="1">
        <v>6.3570000000000002</v>
      </c>
      <c r="AS136" s="1">
        <v>6.1395</v>
      </c>
      <c r="AT136" s="1">
        <v>6.1725000000000003</v>
      </c>
      <c r="AU136" s="1">
        <v>17.842600000000001</v>
      </c>
      <c r="AV136" s="1">
        <v>16.118500000000001</v>
      </c>
      <c r="AW136" s="1">
        <v>21.908899999999999</v>
      </c>
      <c r="AX136" s="1">
        <v>14.7095</v>
      </c>
      <c r="AY136" s="1">
        <v>12.9871</v>
      </c>
      <c r="AZ136" s="1">
        <v>27.289400000000001</v>
      </c>
      <c r="BA136" s="1">
        <v>35.118899999999996</v>
      </c>
      <c r="BB136" s="1">
        <v>30.6754</v>
      </c>
      <c r="BC136" s="1">
        <v>25.404299999999999</v>
      </c>
      <c r="BD136" s="1">
        <v>14.157999999999999</v>
      </c>
      <c r="BE136" s="1">
        <v>13.7151</v>
      </c>
      <c r="BF136" s="1">
        <v>26.213200000000001</v>
      </c>
      <c r="BG136" s="1">
        <v>25.490300000000001</v>
      </c>
      <c r="BH136" s="1">
        <v>33.263199999999998</v>
      </c>
      <c r="BI136" s="1">
        <v>38.406100000000002</v>
      </c>
      <c r="BJ136" s="1">
        <f t="shared" si="23"/>
        <v>6.2789533333333338</v>
      </c>
      <c r="BK136" s="1">
        <f t="shared" si="16"/>
        <v>12.079953333333332</v>
      </c>
      <c r="BL136" s="1">
        <f t="shared" si="17"/>
        <v>8.3523266666666665</v>
      </c>
      <c r="BM136" s="1">
        <f t="shared" si="18"/>
        <v>23.553366666666662</v>
      </c>
      <c r="BN136" s="1">
        <f t="shared" si="19"/>
        <v>0.95081087188527036</v>
      </c>
      <c r="BO136" s="1">
        <f t="shared" si="20"/>
        <v>1.4365906037095884</v>
      </c>
      <c r="BP136" s="1">
        <f t="shared" si="21"/>
        <v>2.6298795283289667</v>
      </c>
      <c r="BQ136" s="1">
        <f t="shared" si="22"/>
        <v>8.4223280539347005</v>
      </c>
    </row>
    <row r="137" spans="1:69" x14ac:dyDescent="0.2">
      <c r="A137" s="1">
        <v>514</v>
      </c>
      <c r="B137" s="1">
        <v>5.7864000000000004</v>
      </c>
      <c r="C137" s="1">
        <v>5.7880000000000003</v>
      </c>
      <c r="D137" s="1">
        <v>5.5777000000000001</v>
      </c>
      <c r="E137" s="1">
        <v>6.0743</v>
      </c>
      <c r="F137" s="1">
        <v>5.6475999999999997</v>
      </c>
      <c r="G137" s="1">
        <v>9.4953000000000003</v>
      </c>
      <c r="H137" s="1">
        <v>6.2121000000000004</v>
      </c>
      <c r="I137" s="1">
        <v>5.9127000000000001</v>
      </c>
      <c r="J137" s="1">
        <v>5.8571</v>
      </c>
      <c r="K137" s="1">
        <v>5.8636999999999997</v>
      </c>
      <c r="L137" s="1">
        <v>6.4002999999999997</v>
      </c>
      <c r="M137" s="1">
        <v>6.0673000000000004</v>
      </c>
      <c r="N137" s="1">
        <v>6.1124999999999998</v>
      </c>
      <c r="O137" s="1">
        <v>6.6298000000000004</v>
      </c>
      <c r="P137" s="1">
        <v>5.9988999999999999</v>
      </c>
      <c r="Q137" s="1">
        <v>10.5715</v>
      </c>
      <c r="R137" s="1">
        <v>13.0756</v>
      </c>
      <c r="S137" s="1">
        <v>10.3551</v>
      </c>
      <c r="T137" s="1">
        <v>12.1249</v>
      </c>
      <c r="U137" s="1">
        <v>11.530799999999999</v>
      </c>
      <c r="V137" s="1">
        <v>13.687799999999999</v>
      </c>
      <c r="W137" s="1">
        <v>12.0448</v>
      </c>
      <c r="X137" s="1">
        <v>11.553100000000001</v>
      </c>
      <c r="Y137" s="1">
        <v>10.592499999999999</v>
      </c>
      <c r="Z137" s="1">
        <v>9.4026999999999994</v>
      </c>
      <c r="AA137" s="1">
        <v>11.930999999999999</v>
      </c>
      <c r="AB137" s="1">
        <v>13.812799999999999</v>
      </c>
      <c r="AC137" s="1">
        <v>12.085000000000001</v>
      </c>
      <c r="AD137" s="1">
        <v>14.0504</v>
      </c>
      <c r="AE137" s="1">
        <v>14.0265</v>
      </c>
      <c r="AF137" s="1">
        <v>7.7954999999999997</v>
      </c>
      <c r="AG137" s="1">
        <v>8.3384999999999998</v>
      </c>
      <c r="AH137" s="1">
        <v>15.159800000000001</v>
      </c>
      <c r="AI137" s="1">
        <v>10.0031</v>
      </c>
      <c r="AJ137" s="1">
        <v>12.3613</v>
      </c>
      <c r="AK137" s="1">
        <v>6.7938999999999998</v>
      </c>
      <c r="AL137" s="1">
        <v>6.9686000000000003</v>
      </c>
      <c r="AM137" s="1">
        <v>7.4355000000000002</v>
      </c>
      <c r="AN137" s="1">
        <v>9.4964999999999993</v>
      </c>
      <c r="AO137" s="1">
        <v>9.7681000000000004</v>
      </c>
      <c r="AP137" s="1">
        <v>5.9210000000000003</v>
      </c>
      <c r="AQ137" s="1">
        <v>6.3247999999999998</v>
      </c>
      <c r="AR137" s="1">
        <v>6.3231999999999999</v>
      </c>
      <c r="AS137" s="1">
        <v>6.0944000000000003</v>
      </c>
      <c r="AT137" s="1">
        <v>6.1402000000000001</v>
      </c>
      <c r="AU137" s="1">
        <v>17.863800000000001</v>
      </c>
      <c r="AV137" s="1">
        <v>16.109500000000001</v>
      </c>
      <c r="AW137" s="1">
        <v>21.856999999999999</v>
      </c>
      <c r="AX137" s="1">
        <v>14.6525</v>
      </c>
      <c r="AY137" s="1">
        <v>12.9674</v>
      </c>
      <c r="AZ137" s="1">
        <v>27.2135</v>
      </c>
      <c r="BA137" s="1">
        <v>35.096400000000003</v>
      </c>
      <c r="BB137" s="1">
        <v>30.619</v>
      </c>
      <c r="BC137" s="1">
        <v>25.367899999999999</v>
      </c>
      <c r="BD137" s="1">
        <v>14.1065</v>
      </c>
      <c r="BE137" s="1">
        <v>13.703900000000001</v>
      </c>
      <c r="BF137" s="1">
        <v>26.1495</v>
      </c>
      <c r="BG137" s="1">
        <v>25.473199999999999</v>
      </c>
      <c r="BH137" s="1">
        <v>33.144399999999997</v>
      </c>
      <c r="BI137" s="1">
        <v>38.300199999999997</v>
      </c>
      <c r="BJ137" s="1">
        <f t="shared" si="23"/>
        <v>6.2282466666666672</v>
      </c>
      <c r="BK137" s="1">
        <f t="shared" si="16"/>
        <v>12.056299999999998</v>
      </c>
      <c r="BL137" s="1">
        <f t="shared" si="17"/>
        <v>8.3282933333333329</v>
      </c>
      <c r="BM137" s="1">
        <f t="shared" si="18"/>
        <v>23.508313333333334</v>
      </c>
      <c r="BN137" s="1">
        <f t="shared" si="19"/>
        <v>0.94490994118612459</v>
      </c>
      <c r="BO137" s="1">
        <f t="shared" si="20"/>
        <v>1.4510567134727368</v>
      </c>
      <c r="BP137" s="1">
        <f t="shared" si="21"/>
        <v>2.6466827365231258</v>
      </c>
      <c r="BQ137" s="1">
        <f t="shared" si="22"/>
        <v>8.4002955560135391</v>
      </c>
    </row>
    <row r="138" spans="1:69" x14ac:dyDescent="0.2">
      <c r="A138" s="1">
        <v>515</v>
      </c>
      <c r="B138" s="1">
        <v>5.7755999999999998</v>
      </c>
      <c r="C138" s="1">
        <v>5.7824</v>
      </c>
      <c r="D138" s="1">
        <v>5.5702999999999996</v>
      </c>
      <c r="E138" s="1">
        <v>6.0587</v>
      </c>
      <c r="F138" s="1">
        <v>5.6586999999999996</v>
      </c>
      <c r="G138" s="1">
        <v>9.4594000000000005</v>
      </c>
      <c r="H138" s="1">
        <v>6.1910999999999996</v>
      </c>
      <c r="I138" s="1">
        <v>5.8982000000000001</v>
      </c>
      <c r="J138" s="1">
        <v>5.8376999999999999</v>
      </c>
      <c r="K138" s="1">
        <v>5.8284000000000002</v>
      </c>
      <c r="L138" s="1">
        <v>6.3769</v>
      </c>
      <c r="M138" s="1">
        <v>6.0579999999999998</v>
      </c>
      <c r="N138" s="1">
        <v>6.0933999999999999</v>
      </c>
      <c r="O138" s="1">
        <v>6.6085000000000003</v>
      </c>
      <c r="P138" s="1">
        <v>5.9710000000000001</v>
      </c>
      <c r="Q138" s="1">
        <v>10.5694</v>
      </c>
      <c r="R138" s="1">
        <v>13.091100000000001</v>
      </c>
      <c r="S138" s="1">
        <v>10.348699999999999</v>
      </c>
      <c r="T138" s="1">
        <v>12.144600000000001</v>
      </c>
      <c r="U138" s="1">
        <v>11.566700000000001</v>
      </c>
      <c r="V138" s="1">
        <v>13.668799999999999</v>
      </c>
      <c r="W138" s="1">
        <v>12.030099999999999</v>
      </c>
      <c r="X138" s="1">
        <v>11.557</v>
      </c>
      <c r="Y138" s="1">
        <v>10.599299999999999</v>
      </c>
      <c r="Z138" s="1">
        <v>9.3934999999999995</v>
      </c>
      <c r="AA138" s="1">
        <v>11.9674</v>
      </c>
      <c r="AB138" s="1">
        <v>13.8599</v>
      </c>
      <c r="AC138" s="1">
        <v>12.106999999999999</v>
      </c>
      <c r="AD138" s="1">
        <v>14.0838</v>
      </c>
      <c r="AE138" s="1">
        <v>14.041399999999999</v>
      </c>
      <c r="AF138" s="1">
        <v>7.7634999999999996</v>
      </c>
      <c r="AG138" s="1">
        <v>8.2919</v>
      </c>
      <c r="AH138" s="1">
        <v>15.1661</v>
      </c>
      <c r="AI138" s="1">
        <v>10.008800000000001</v>
      </c>
      <c r="AJ138" s="1">
        <v>12.391</v>
      </c>
      <c r="AK138" s="1">
        <v>6.7850000000000001</v>
      </c>
      <c r="AL138" s="1">
        <v>6.9497</v>
      </c>
      <c r="AM138" s="1">
        <v>7.4279999999999999</v>
      </c>
      <c r="AN138" s="1">
        <v>9.5114000000000001</v>
      </c>
      <c r="AO138" s="1">
        <v>9.7636000000000003</v>
      </c>
      <c r="AP138" s="1">
        <v>5.8971999999999998</v>
      </c>
      <c r="AQ138" s="1">
        <v>6.2965</v>
      </c>
      <c r="AR138" s="1">
        <v>6.3141999999999996</v>
      </c>
      <c r="AS138" s="1">
        <v>6.0720999999999998</v>
      </c>
      <c r="AT138" s="1">
        <v>6.1237000000000004</v>
      </c>
      <c r="AU138" s="1">
        <v>17.877099999999999</v>
      </c>
      <c r="AV138" s="1">
        <v>16.093499999999999</v>
      </c>
      <c r="AW138" s="1">
        <v>21.814699999999998</v>
      </c>
      <c r="AX138" s="1">
        <v>14.6358</v>
      </c>
      <c r="AY138" s="1">
        <v>12.9504</v>
      </c>
      <c r="AZ138" s="1">
        <v>27.1539</v>
      </c>
      <c r="BA138" s="1">
        <v>35.015500000000003</v>
      </c>
      <c r="BB138" s="1">
        <v>30.524899999999999</v>
      </c>
      <c r="BC138" s="1">
        <v>25.325800000000001</v>
      </c>
      <c r="BD138" s="1">
        <v>14.0594</v>
      </c>
      <c r="BE138" s="1">
        <v>13.710800000000001</v>
      </c>
      <c r="BF138" s="1">
        <v>26.106100000000001</v>
      </c>
      <c r="BG138" s="1">
        <v>25.432500000000001</v>
      </c>
      <c r="BH138" s="1">
        <v>33.024500000000003</v>
      </c>
      <c r="BI138" s="1">
        <v>38.215000000000003</v>
      </c>
      <c r="BJ138" s="1">
        <f t="shared" si="23"/>
        <v>6.21122</v>
      </c>
      <c r="BK138" s="1">
        <f t="shared" si="16"/>
        <v>12.068580000000001</v>
      </c>
      <c r="BL138" s="1">
        <f t="shared" si="17"/>
        <v>8.3175133333333324</v>
      </c>
      <c r="BM138" s="1">
        <f t="shared" si="18"/>
        <v>23.462659999999996</v>
      </c>
      <c r="BN138" s="1">
        <f t="shared" si="19"/>
        <v>0.93840454815606655</v>
      </c>
      <c r="BO138" s="1">
        <f t="shared" si="20"/>
        <v>1.4594799568926713</v>
      </c>
      <c r="BP138" s="1">
        <f t="shared" si="21"/>
        <v>2.6592442615650556</v>
      </c>
      <c r="BQ138" s="1">
        <f t="shared" si="22"/>
        <v>8.3688545266533207</v>
      </c>
    </row>
    <row r="139" spans="1:69" x14ac:dyDescent="0.2">
      <c r="A139" s="1">
        <v>516</v>
      </c>
      <c r="B139" s="1">
        <v>5.8044000000000002</v>
      </c>
      <c r="C139" s="1">
        <v>5.8071000000000002</v>
      </c>
      <c r="D139" s="1">
        <v>5.5940000000000003</v>
      </c>
      <c r="E139" s="1">
        <v>6.0979999999999999</v>
      </c>
      <c r="F139" s="1">
        <v>5.7047999999999996</v>
      </c>
      <c r="G139" s="1">
        <v>9.4879999999999995</v>
      </c>
      <c r="H139" s="1">
        <v>6.1982999999999997</v>
      </c>
      <c r="I139" s="1">
        <v>5.9359000000000002</v>
      </c>
      <c r="J139" s="1">
        <v>5.8727</v>
      </c>
      <c r="K139" s="1">
        <v>5.8559999999999999</v>
      </c>
      <c r="L139" s="1">
        <v>6.4058999999999999</v>
      </c>
      <c r="M139" s="1">
        <v>6.0812999999999997</v>
      </c>
      <c r="N139" s="1">
        <v>6.1326999999999998</v>
      </c>
      <c r="O139" s="1">
        <v>6.6226000000000003</v>
      </c>
      <c r="P139" s="1">
        <v>6.0124000000000004</v>
      </c>
      <c r="Q139" s="1">
        <v>10.6257</v>
      </c>
      <c r="R139" s="1">
        <v>13.1441</v>
      </c>
      <c r="S139" s="1">
        <v>10.413500000000001</v>
      </c>
      <c r="T139" s="1">
        <v>12.155900000000001</v>
      </c>
      <c r="U139" s="1">
        <v>11.6265</v>
      </c>
      <c r="V139" s="1">
        <v>13.6526</v>
      </c>
      <c r="W139" s="1">
        <v>12.0321</v>
      </c>
      <c r="X139" s="1">
        <v>11.6052</v>
      </c>
      <c r="Y139" s="1">
        <v>10.6434</v>
      </c>
      <c r="Z139" s="1">
        <v>9.4480000000000004</v>
      </c>
      <c r="AA139" s="1">
        <v>12.0512</v>
      </c>
      <c r="AB139" s="1">
        <v>13.9406</v>
      </c>
      <c r="AC139" s="1">
        <v>12.1814</v>
      </c>
      <c r="AD139" s="1">
        <v>14.1656</v>
      </c>
      <c r="AE139" s="1">
        <v>14.117800000000001</v>
      </c>
      <c r="AF139" s="1">
        <v>7.7910000000000004</v>
      </c>
      <c r="AG139" s="1">
        <v>8.3123000000000005</v>
      </c>
      <c r="AH139" s="1">
        <v>15.2052</v>
      </c>
      <c r="AI139" s="1">
        <v>10.0665</v>
      </c>
      <c r="AJ139" s="1">
        <v>12.4694</v>
      </c>
      <c r="AK139" s="1">
        <v>6.8047000000000004</v>
      </c>
      <c r="AL139" s="1">
        <v>6.9831000000000003</v>
      </c>
      <c r="AM139" s="1">
        <v>7.4516</v>
      </c>
      <c r="AN139" s="1">
        <v>9.5724</v>
      </c>
      <c r="AO139" s="1">
        <v>9.8241999999999994</v>
      </c>
      <c r="AP139" s="1">
        <v>5.9218999999999999</v>
      </c>
      <c r="AQ139" s="1">
        <v>6.2994000000000003</v>
      </c>
      <c r="AR139" s="1">
        <v>6.3483000000000001</v>
      </c>
      <c r="AS139" s="1">
        <v>6.0887000000000002</v>
      </c>
      <c r="AT139" s="1">
        <v>6.1276000000000002</v>
      </c>
      <c r="AU139" s="1">
        <v>17.9237</v>
      </c>
      <c r="AV139" s="1">
        <v>16.107800000000001</v>
      </c>
      <c r="AW139" s="1">
        <v>21.793099999999999</v>
      </c>
      <c r="AX139" s="1">
        <v>14.674099999999999</v>
      </c>
      <c r="AY139" s="1">
        <v>12.9735</v>
      </c>
      <c r="AZ139" s="1">
        <v>27.1785</v>
      </c>
      <c r="BA139" s="1">
        <v>34.9709</v>
      </c>
      <c r="BB139" s="1">
        <v>30.4207</v>
      </c>
      <c r="BC139" s="1">
        <v>25.3294</v>
      </c>
      <c r="BD139" s="1">
        <v>14.029199999999999</v>
      </c>
      <c r="BE139" s="1">
        <v>13.763999999999999</v>
      </c>
      <c r="BF139" s="1">
        <v>26.138100000000001</v>
      </c>
      <c r="BG139" s="1">
        <v>25.408300000000001</v>
      </c>
      <c r="BH139" s="1">
        <v>32.968899999999998</v>
      </c>
      <c r="BI139" s="1">
        <v>38.124499999999998</v>
      </c>
      <c r="BJ139" s="1">
        <f t="shared" si="23"/>
        <v>6.2409400000000002</v>
      </c>
      <c r="BK139" s="1">
        <f t="shared" si="16"/>
        <v>12.120239999999999</v>
      </c>
      <c r="BL139" s="1">
        <f t="shared" si="17"/>
        <v>8.3510866666666672</v>
      </c>
      <c r="BM139" s="1">
        <f t="shared" si="18"/>
        <v>23.453646666666671</v>
      </c>
      <c r="BN139" s="1">
        <f t="shared" si="19"/>
        <v>0.93692303602193727</v>
      </c>
      <c r="BO139" s="1">
        <f t="shared" si="20"/>
        <v>1.4608949672815701</v>
      </c>
      <c r="BP139" s="1">
        <f t="shared" si="21"/>
        <v>2.674141653974933</v>
      </c>
      <c r="BQ139" s="1">
        <f t="shared" si="22"/>
        <v>8.3336813689874862</v>
      </c>
    </row>
    <row r="140" spans="1:69" x14ac:dyDescent="0.2">
      <c r="A140" s="1">
        <v>517</v>
      </c>
      <c r="B140" s="1">
        <v>5.8548</v>
      </c>
      <c r="C140" s="1">
        <v>5.8441000000000001</v>
      </c>
      <c r="D140" s="1">
        <v>5.6338999999999997</v>
      </c>
      <c r="E140" s="1">
        <v>6.1322000000000001</v>
      </c>
      <c r="F140" s="1">
        <v>5.7358000000000002</v>
      </c>
      <c r="G140" s="1">
        <v>9.5251999999999999</v>
      </c>
      <c r="H140" s="1">
        <v>6.2194000000000003</v>
      </c>
      <c r="I140" s="1">
        <v>5.9745999999999997</v>
      </c>
      <c r="J140" s="1">
        <v>5.9137000000000004</v>
      </c>
      <c r="K140" s="1">
        <v>5.9108000000000001</v>
      </c>
      <c r="L140" s="1">
        <v>6.4466000000000001</v>
      </c>
      <c r="M140" s="1">
        <v>6.1323999999999996</v>
      </c>
      <c r="N140" s="1">
        <v>6.1715</v>
      </c>
      <c r="O140" s="1">
        <v>6.6772999999999998</v>
      </c>
      <c r="P140" s="1">
        <v>6.0541999999999998</v>
      </c>
      <c r="Q140" s="1">
        <v>10.665100000000001</v>
      </c>
      <c r="R140" s="1">
        <v>13.195600000000001</v>
      </c>
      <c r="S140" s="1">
        <v>10.4712</v>
      </c>
      <c r="T140" s="1">
        <v>12.1731</v>
      </c>
      <c r="U140" s="1">
        <v>11.662100000000001</v>
      </c>
      <c r="V140" s="1">
        <v>13.6821</v>
      </c>
      <c r="W140" s="1">
        <v>12.089499999999999</v>
      </c>
      <c r="X140" s="1">
        <v>11.684900000000001</v>
      </c>
      <c r="Y140" s="1">
        <v>10.6943</v>
      </c>
      <c r="Z140" s="1">
        <v>9.5188000000000006</v>
      </c>
      <c r="AA140" s="1">
        <v>12.168799999999999</v>
      </c>
      <c r="AB140" s="1">
        <v>14.037800000000001</v>
      </c>
      <c r="AC140" s="1">
        <v>12.297000000000001</v>
      </c>
      <c r="AD140" s="1">
        <v>14.263</v>
      </c>
      <c r="AE140" s="1">
        <v>14.183199999999999</v>
      </c>
      <c r="AF140" s="1">
        <v>7.8251999999999997</v>
      </c>
      <c r="AG140" s="1">
        <v>8.3407</v>
      </c>
      <c r="AH140" s="1">
        <v>15.2456</v>
      </c>
      <c r="AI140" s="1">
        <v>10.1342</v>
      </c>
      <c r="AJ140" s="1">
        <v>12.5786</v>
      </c>
      <c r="AK140" s="1">
        <v>6.8445</v>
      </c>
      <c r="AL140" s="1">
        <v>7.0321999999999996</v>
      </c>
      <c r="AM140" s="1">
        <v>7.4996999999999998</v>
      </c>
      <c r="AN140" s="1">
        <v>9.6362000000000005</v>
      </c>
      <c r="AO140" s="1">
        <v>9.8961000000000006</v>
      </c>
      <c r="AP140" s="1">
        <v>5.9660000000000002</v>
      </c>
      <c r="AQ140" s="1">
        <v>6.3449999999999998</v>
      </c>
      <c r="AR140" s="1">
        <v>6.3842999999999996</v>
      </c>
      <c r="AS140" s="1">
        <v>6.1211000000000002</v>
      </c>
      <c r="AT140" s="1">
        <v>6.1532</v>
      </c>
      <c r="AU140" s="1">
        <v>18.008600000000001</v>
      </c>
      <c r="AV140" s="1">
        <v>16.1388</v>
      </c>
      <c r="AW140" s="1">
        <v>21.812000000000001</v>
      </c>
      <c r="AX140" s="1">
        <v>14.7227</v>
      </c>
      <c r="AY140" s="1">
        <v>13.0329</v>
      </c>
      <c r="AZ140" s="1">
        <v>27.208200000000001</v>
      </c>
      <c r="BA140" s="1">
        <v>34.9664</v>
      </c>
      <c r="BB140" s="1">
        <v>30.4648</v>
      </c>
      <c r="BC140" s="1">
        <v>25.336500000000001</v>
      </c>
      <c r="BD140" s="1">
        <v>13.997</v>
      </c>
      <c r="BE140" s="1">
        <v>13.841100000000001</v>
      </c>
      <c r="BF140" s="1">
        <v>26.177499999999998</v>
      </c>
      <c r="BG140" s="1">
        <v>25.426200000000001</v>
      </c>
      <c r="BH140" s="1">
        <v>32.981699999999996</v>
      </c>
      <c r="BI140" s="1">
        <v>38.094299999999997</v>
      </c>
      <c r="BJ140" s="1">
        <f t="shared" si="23"/>
        <v>6.2817666666666669</v>
      </c>
      <c r="BK140" s="1">
        <f t="shared" si="16"/>
        <v>12.185766666666668</v>
      </c>
      <c r="BL140" s="1">
        <f t="shared" si="17"/>
        <v>8.400173333333333</v>
      </c>
      <c r="BM140" s="1">
        <f t="shared" si="18"/>
        <v>23.48058</v>
      </c>
      <c r="BN140" s="1">
        <f t="shared" si="19"/>
        <v>0.93637203051127194</v>
      </c>
      <c r="BO140" s="1">
        <f t="shared" si="20"/>
        <v>1.4670177507284516</v>
      </c>
      <c r="BP140" s="1">
        <f t="shared" si="21"/>
        <v>2.6857258105097164</v>
      </c>
      <c r="BQ140" s="1">
        <f t="shared" si="22"/>
        <v>8.3163981292727591</v>
      </c>
    </row>
    <row r="141" spans="1:69" x14ac:dyDescent="0.2">
      <c r="A141" s="1">
        <v>518</v>
      </c>
      <c r="B141" s="1">
        <v>5.8670999999999998</v>
      </c>
      <c r="C141" s="1">
        <v>5.8667999999999996</v>
      </c>
      <c r="D141" s="1">
        <v>5.6512000000000002</v>
      </c>
      <c r="E141" s="1">
        <v>6.1539999999999999</v>
      </c>
      <c r="F141" s="1">
        <v>5.7295999999999996</v>
      </c>
      <c r="G141" s="1">
        <v>9.5341000000000005</v>
      </c>
      <c r="H141" s="1">
        <v>6.2477</v>
      </c>
      <c r="I141" s="1">
        <v>5.9680999999999997</v>
      </c>
      <c r="J141" s="1">
        <v>5.9222000000000001</v>
      </c>
      <c r="K141" s="1">
        <v>5.9276</v>
      </c>
      <c r="L141" s="1">
        <v>6.4653999999999998</v>
      </c>
      <c r="M141" s="1">
        <v>6.1557000000000004</v>
      </c>
      <c r="N141" s="1">
        <v>6.1845999999999997</v>
      </c>
      <c r="O141" s="1">
        <v>6.6947999999999999</v>
      </c>
      <c r="P141" s="1">
        <v>6.0834000000000001</v>
      </c>
      <c r="Q141" s="1">
        <v>10.6845</v>
      </c>
      <c r="R141" s="1">
        <v>13.258599999999999</v>
      </c>
      <c r="S141" s="1">
        <v>10.499599999999999</v>
      </c>
      <c r="T141" s="1">
        <v>12.163399999999999</v>
      </c>
      <c r="U141" s="1">
        <v>11.649800000000001</v>
      </c>
      <c r="V141" s="1">
        <v>13.7317</v>
      </c>
      <c r="W141" s="1">
        <v>12.124499999999999</v>
      </c>
      <c r="X141" s="1">
        <v>11.738099999999999</v>
      </c>
      <c r="Y141" s="1">
        <v>10.7309</v>
      </c>
      <c r="Z141" s="1">
        <v>9.5236000000000001</v>
      </c>
      <c r="AA141" s="1">
        <v>12.2677</v>
      </c>
      <c r="AB141" s="1">
        <v>14.1022</v>
      </c>
      <c r="AC141" s="1">
        <v>12.3644</v>
      </c>
      <c r="AD141" s="1">
        <v>14.307700000000001</v>
      </c>
      <c r="AE141" s="1">
        <v>14.250500000000001</v>
      </c>
      <c r="AF141" s="1">
        <v>7.8554000000000004</v>
      </c>
      <c r="AG141" s="1">
        <v>8.3720999999999997</v>
      </c>
      <c r="AH141" s="1">
        <v>15.2552</v>
      </c>
      <c r="AI141" s="1">
        <v>10.1906</v>
      </c>
      <c r="AJ141" s="1">
        <v>12.646800000000001</v>
      </c>
      <c r="AK141" s="1">
        <v>6.8788</v>
      </c>
      <c r="AL141" s="1">
        <v>7.0622999999999996</v>
      </c>
      <c r="AM141" s="1">
        <v>7.5446</v>
      </c>
      <c r="AN141" s="1">
        <v>9.6841000000000008</v>
      </c>
      <c r="AO141" s="1">
        <v>9.9727999999999994</v>
      </c>
      <c r="AP141" s="1">
        <v>5.9893000000000001</v>
      </c>
      <c r="AQ141" s="1">
        <v>6.3879999999999999</v>
      </c>
      <c r="AR141" s="1">
        <v>6.4253</v>
      </c>
      <c r="AS141" s="1">
        <v>6.1494999999999997</v>
      </c>
      <c r="AT141" s="1">
        <v>6.1839000000000004</v>
      </c>
      <c r="AU141" s="1">
        <v>18.069099999999999</v>
      </c>
      <c r="AV141" s="1">
        <v>16.159800000000001</v>
      </c>
      <c r="AW141" s="1">
        <v>21.8187</v>
      </c>
      <c r="AX141" s="1">
        <v>14.7849</v>
      </c>
      <c r="AY141" s="1">
        <v>13.084099999999999</v>
      </c>
      <c r="AZ141" s="1">
        <v>27.184100000000001</v>
      </c>
      <c r="BA141" s="1">
        <v>34.990699999999997</v>
      </c>
      <c r="BB141" s="1">
        <v>30.474399999999999</v>
      </c>
      <c r="BC141" s="1">
        <v>25.3599</v>
      </c>
      <c r="BD141" s="1">
        <v>13.994199999999999</v>
      </c>
      <c r="BE141" s="1">
        <v>13.8992</v>
      </c>
      <c r="BF141" s="1">
        <v>26.185099999999998</v>
      </c>
      <c r="BG141" s="1">
        <v>25.465</v>
      </c>
      <c r="BH141" s="1">
        <v>32.996400000000001</v>
      </c>
      <c r="BI141" s="1">
        <v>38.054400000000001</v>
      </c>
      <c r="BJ141" s="1">
        <f t="shared" si="23"/>
        <v>6.2968199999999994</v>
      </c>
      <c r="BK141" s="1">
        <f t="shared" si="16"/>
        <v>12.22648</v>
      </c>
      <c r="BL141" s="1">
        <f t="shared" si="17"/>
        <v>8.4399133333333332</v>
      </c>
      <c r="BM141" s="1">
        <f t="shared" si="18"/>
        <v>23.501333333333331</v>
      </c>
      <c r="BN141" s="1">
        <f t="shared" si="19"/>
        <v>0.93581577414727168</v>
      </c>
      <c r="BO141" s="1">
        <f t="shared" si="20"/>
        <v>1.4828960483748388</v>
      </c>
      <c r="BP141" s="1">
        <f t="shared" si="21"/>
        <v>2.6886204332510837</v>
      </c>
      <c r="BQ141" s="1">
        <f t="shared" si="22"/>
        <v>8.2979038272726964</v>
      </c>
    </row>
    <row r="142" spans="1:69" x14ac:dyDescent="0.2">
      <c r="A142" s="1">
        <v>519</v>
      </c>
      <c r="B142" s="1">
        <v>5.8371000000000004</v>
      </c>
      <c r="C142" s="1">
        <v>5.8215000000000003</v>
      </c>
      <c r="D142" s="1">
        <v>5.5991999999999997</v>
      </c>
      <c r="E142" s="1">
        <v>6.1018999999999997</v>
      </c>
      <c r="F142" s="1">
        <v>5.68</v>
      </c>
      <c r="G142" s="1">
        <v>9.4718999999999998</v>
      </c>
      <c r="H142" s="1">
        <v>6.2054999999999998</v>
      </c>
      <c r="I142" s="1">
        <v>5.9207999999999998</v>
      </c>
      <c r="J142" s="1">
        <v>5.8785999999999996</v>
      </c>
      <c r="K142" s="1">
        <v>5.875</v>
      </c>
      <c r="L142" s="1">
        <v>6.4020000000000001</v>
      </c>
      <c r="M142" s="1">
        <v>6.1045999999999996</v>
      </c>
      <c r="N142" s="1">
        <v>6.1360999999999999</v>
      </c>
      <c r="O142" s="1">
        <v>6.6323999999999996</v>
      </c>
      <c r="P142" s="1">
        <v>6.0574000000000003</v>
      </c>
      <c r="Q142" s="1">
        <v>10.648300000000001</v>
      </c>
      <c r="R142" s="1">
        <v>13.228300000000001</v>
      </c>
      <c r="S142" s="1">
        <v>10.4947</v>
      </c>
      <c r="T142" s="1">
        <v>12.094900000000001</v>
      </c>
      <c r="U142" s="1">
        <v>11.6045</v>
      </c>
      <c r="V142" s="1">
        <v>13.7264</v>
      </c>
      <c r="W142" s="1">
        <v>12.075900000000001</v>
      </c>
      <c r="X142" s="1">
        <v>11.6953</v>
      </c>
      <c r="Y142" s="1">
        <v>10.6942</v>
      </c>
      <c r="Z142" s="1">
        <v>9.4549000000000003</v>
      </c>
      <c r="AA142" s="1">
        <v>12.257099999999999</v>
      </c>
      <c r="AB142" s="1">
        <v>14.074400000000001</v>
      </c>
      <c r="AC142" s="1">
        <v>12.349500000000001</v>
      </c>
      <c r="AD142" s="1">
        <v>14.310499999999999</v>
      </c>
      <c r="AE142" s="1">
        <v>14.2826</v>
      </c>
      <c r="AF142" s="1">
        <v>7.8338999999999999</v>
      </c>
      <c r="AG142" s="1">
        <v>8.3416999999999994</v>
      </c>
      <c r="AH142" s="1">
        <v>15.257400000000001</v>
      </c>
      <c r="AI142" s="1">
        <v>10.186500000000001</v>
      </c>
      <c r="AJ142" s="1">
        <v>12.650399999999999</v>
      </c>
      <c r="AK142" s="1">
        <v>6.8556999999999997</v>
      </c>
      <c r="AL142" s="1">
        <v>7.024</v>
      </c>
      <c r="AM142" s="1">
        <v>7.5267999999999997</v>
      </c>
      <c r="AN142" s="1">
        <v>9.6734000000000009</v>
      </c>
      <c r="AO142" s="1">
        <v>9.9781999999999993</v>
      </c>
      <c r="AP142" s="1">
        <v>5.9489000000000001</v>
      </c>
      <c r="AQ142" s="1">
        <v>6.3567</v>
      </c>
      <c r="AR142" s="1">
        <v>6.4006999999999996</v>
      </c>
      <c r="AS142" s="1">
        <v>6.0980999999999996</v>
      </c>
      <c r="AT142" s="1">
        <v>6.1607000000000003</v>
      </c>
      <c r="AU142" s="1">
        <v>18.030899999999999</v>
      </c>
      <c r="AV142" s="1">
        <v>16.123000000000001</v>
      </c>
      <c r="AW142" s="1">
        <v>21.777100000000001</v>
      </c>
      <c r="AX142" s="1">
        <v>14.7874</v>
      </c>
      <c r="AY142" s="1">
        <v>13.0631</v>
      </c>
      <c r="AZ142" s="1">
        <v>27.142900000000001</v>
      </c>
      <c r="BA142" s="1">
        <v>34.949300000000001</v>
      </c>
      <c r="BB142" s="1">
        <v>30.412800000000001</v>
      </c>
      <c r="BC142" s="1">
        <v>25.3001</v>
      </c>
      <c r="BD142" s="1">
        <v>13.9648</v>
      </c>
      <c r="BE142" s="1">
        <v>13.8925</v>
      </c>
      <c r="BF142" s="1">
        <v>26.145800000000001</v>
      </c>
      <c r="BG142" s="1">
        <v>25.444199999999999</v>
      </c>
      <c r="BH142" s="1">
        <v>32.899900000000002</v>
      </c>
      <c r="BI142" s="1">
        <v>37.9251</v>
      </c>
      <c r="BJ142" s="1">
        <f t="shared" si="23"/>
        <v>6.2482666666666669</v>
      </c>
      <c r="BK142" s="1">
        <f t="shared" si="16"/>
        <v>12.199433333333333</v>
      </c>
      <c r="BL142" s="1">
        <f t="shared" si="17"/>
        <v>8.4195399999999996</v>
      </c>
      <c r="BM142" s="1">
        <f t="shared" si="18"/>
        <v>23.457260000000005</v>
      </c>
      <c r="BN142" s="1">
        <f t="shared" si="19"/>
        <v>0.93099509716882223</v>
      </c>
      <c r="BO142" s="1">
        <f t="shared" si="20"/>
        <v>1.4993410422423465</v>
      </c>
      <c r="BP142" s="1">
        <f t="shared" si="21"/>
        <v>2.7024580387386008</v>
      </c>
      <c r="BQ142" s="1">
        <f t="shared" si="22"/>
        <v>8.2719003660240329</v>
      </c>
    </row>
    <row r="143" spans="1:69" x14ac:dyDescent="0.2">
      <c r="A143" s="1">
        <v>520</v>
      </c>
      <c r="B143" s="1">
        <v>5.7876000000000003</v>
      </c>
      <c r="C143" s="1">
        <v>5.7659000000000002</v>
      </c>
      <c r="D143" s="1">
        <v>5.5427</v>
      </c>
      <c r="E143" s="1">
        <v>6.0502000000000002</v>
      </c>
      <c r="F143" s="1">
        <v>5.6273999999999997</v>
      </c>
      <c r="G143" s="1">
        <v>9.4085000000000001</v>
      </c>
      <c r="H143" s="1">
        <v>6.1646999999999998</v>
      </c>
      <c r="I143" s="1">
        <v>5.8795000000000002</v>
      </c>
      <c r="J143" s="1">
        <v>5.82</v>
      </c>
      <c r="K143" s="1">
        <v>5.8319000000000001</v>
      </c>
      <c r="L143" s="1">
        <v>6.3475000000000001</v>
      </c>
      <c r="M143" s="1">
        <v>6.0423999999999998</v>
      </c>
      <c r="N143" s="1">
        <v>6.0743999999999998</v>
      </c>
      <c r="O143" s="1">
        <v>6.5860000000000003</v>
      </c>
      <c r="P143" s="1">
        <v>6.0031999999999996</v>
      </c>
      <c r="Q143" s="1">
        <v>10.614100000000001</v>
      </c>
      <c r="R143" s="1">
        <v>13.194800000000001</v>
      </c>
      <c r="S143" s="1">
        <v>10.476699999999999</v>
      </c>
      <c r="T143" s="1">
        <v>12.0389</v>
      </c>
      <c r="U143" s="1">
        <v>11.538399999999999</v>
      </c>
      <c r="V143" s="1">
        <v>13.710699999999999</v>
      </c>
      <c r="W143" s="1">
        <v>11.9917</v>
      </c>
      <c r="X143" s="1">
        <v>11.6379</v>
      </c>
      <c r="Y143" s="1">
        <v>10.652699999999999</v>
      </c>
      <c r="Z143" s="1">
        <v>9.3953000000000007</v>
      </c>
      <c r="AA143" s="1">
        <v>12.222099999999999</v>
      </c>
      <c r="AB143" s="1">
        <v>14.067399999999999</v>
      </c>
      <c r="AC143" s="1">
        <v>12.324999999999999</v>
      </c>
      <c r="AD143" s="1">
        <v>14.3042</v>
      </c>
      <c r="AE143" s="1">
        <v>14.271000000000001</v>
      </c>
      <c r="AF143" s="1">
        <v>7.7891000000000004</v>
      </c>
      <c r="AG143" s="1">
        <v>8.2881</v>
      </c>
      <c r="AH143" s="1">
        <v>15.2339</v>
      </c>
      <c r="AI143" s="1">
        <v>10.1562</v>
      </c>
      <c r="AJ143" s="1">
        <v>12.658899999999999</v>
      </c>
      <c r="AK143" s="1">
        <v>6.8265000000000002</v>
      </c>
      <c r="AL143" s="1">
        <v>6.9725999999999999</v>
      </c>
      <c r="AM143" s="1">
        <v>7.4810999999999996</v>
      </c>
      <c r="AN143" s="1">
        <v>9.6662999999999997</v>
      </c>
      <c r="AO143" s="1">
        <v>9.9446999999999992</v>
      </c>
      <c r="AP143" s="1">
        <v>5.8959000000000001</v>
      </c>
      <c r="AQ143" s="1">
        <v>6.3102999999999998</v>
      </c>
      <c r="AR143" s="1">
        <v>6.3392999999999997</v>
      </c>
      <c r="AS143" s="1">
        <v>6.0576999999999996</v>
      </c>
      <c r="AT143" s="1">
        <v>6.1387</v>
      </c>
      <c r="AU143" s="1">
        <v>17.990500000000001</v>
      </c>
      <c r="AV143" s="1">
        <v>16.063500000000001</v>
      </c>
      <c r="AW143" s="1">
        <v>21.689399999999999</v>
      </c>
      <c r="AX143" s="1">
        <v>14.7379</v>
      </c>
      <c r="AY143" s="1">
        <v>13.0123</v>
      </c>
      <c r="AZ143" s="1">
        <v>27.0838</v>
      </c>
      <c r="BA143" s="1">
        <v>34.858499999999999</v>
      </c>
      <c r="BB143" s="1">
        <v>30.329499999999999</v>
      </c>
      <c r="BC143" s="1">
        <v>25.212700000000002</v>
      </c>
      <c r="BD143" s="1">
        <v>13.971399999999999</v>
      </c>
      <c r="BE143" s="1">
        <v>13.8673</v>
      </c>
      <c r="BF143" s="1">
        <v>26.0822</v>
      </c>
      <c r="BG143" s="1">
        <v>25.380800000000001</v>
      </c>
      <c r="BH143" s="1">
        <v>32.7881</v>
      </c>
      <c r="BI143" s="1">
        <v>37.824300000000001</v>
      </c>
      <c r="BJ143" s="1">
        <f t="shared" si="23"/>
        <v>6.1954599999999989</v>
      </c>
      <c r="BK143" s="1">
        <f t="shared" si="16"/>
        <v>12.162726666666666</v>
      </c>
      <c r="BL143" s="1">
        <f t="shared" si="17"/>
        <v>8.3839533333333325</v>
      </c>
      <c r="BM143" s="1">
        <f t="shared" si="18"/>
        <v>23.392813333333333</v>
      </c>
      <c r="BN143" s="1">
        <f t="shared" si="19"/>
        <v>0.92847775940745936</v>
      </c>
      <c r="BO143" s="1">
        <f t="shared" si="20"/>
        <v>1.5127867135411566</v>
      </c>
      <c r="BP143" s="1">
        <f t="shared" si="21"/>
        <v>2.7142161880594222</v>
      </c>
      <c r="BQ143" s="1">
        <f t="shared" si="22"/>
        <v>8.2471013474749917</v>
      </c>
    </row>
    <row r="144" spans="1:69" x14ac:dyDescent="0.2">
      <c r="A144" s="1">
        <v>521</v>
      </c>
      <c r="B144" s="1">
        <v>5.7763999999999998</v>
      </c>
      <c r="C144" s="1">
        <v>5.7675999999999998</v>
      </c>
      <c r="D144" s="1">
        <v>5.5528000000000004</v>
      </c>
      <c r="E144" s="1">
        <v>6.0503999999999998</v>
      </c>
      <c r="F144" s="1">
        <v>5.6211000000000002</v>
      </c>
      <c r="G144" s="1">
        <v>9.3980999999999995</v>
      </c>
      <c r="H144" s="1">
        <v>6.1463999999999999</v>
      </c>
      <c r="I144" s="1">
        <v>5.8800999999999997</v>
      </c>
      <c r="J144" s="1">
        <v>5.8307000000000002</v>
      </c>
      <c r="K144" s="1">
        <v>5.827</v>
      </c>
      <c r="L144" s="1">
        <v>6.3617999999999997</v>
      </c>
      <c r="M144" s="1">
        <v>6.0477999999999996</v>
      </c>
      <c r="N144" s="1">
        <v>6.0827</v>
      </c>
      <c r="O144" s="1">
        <v>6.5853999999999999</v>
      </c>
      <c r="P144" s="1">
        <v>6.0068999999999999</v>
      </c>
      <c r="Q144" s="1">
        <v>10.6274</v>
      </c>
      <c r="R144" s="1">
        <v>13.238099999999999</v>
      </c>
      <c r="S144" s="1">
        <v>10.491899999999999</v>
      </c>
      <c r="T144" s="1">
        <v>12.017799999999999</v>
      </c>
      <c r="U144" s="1">
        <v>11.523099999999999</v>
      </c>
      <c r="V144" s="1">
        <v>13.7339</v>
      </c>
      <c r="W144" s="1">
        <v>11.975099999999999</v>
      </c>
      <c r="X144" s="1">
        <v>11.6759</v>
      </c>
      <c r="Y144" s="1">
        <v>10.666</v>
      </c>
      <c r="Z144" s="1">
        <v>9.4025999999999996</v>
      </c>
      <c r="AA144" s="1">
        <v>12.2744</v>
      </c>
      <c r="AB144" s="1">
        <v>14.105499999999999</v>
      </c>
      <c r="AC144" s="1">
        <v>12.359500000000001</v>
      </c>
      <c r="AD144" s="1">
        <v>14.361800000000001</v>
      </c>
      <c r="AE144" s="1">
        <v>14.327999999999999</v>
      </c>
      <c r="AF144" s="1">
        <v>7.798</v>
      </c>
      <c r="AG144" s="1">
        <v>8.2781000000000002</v>
      </c>
      <c r="AH144" s="1">
        <v>15.2727</v>
      </c>
      <c r="AI144" s="1">
        <v>10.202</v>
      </c>
      <c r="AJ144" s="1">
        <v>12.7254</v>
      </c>
      <c r="AK144" s="1">
        <v>6.8398000000000003</v>
      </c>
      <c r="AL144" s="1">
        <v>7.0010000000000003</v>
      </c>
      <c r="AM144" s="1">
        <v>7.5072999999999999</v>
      </c>
      <c r="AN144" s="1">
        <v>9.7074999999999996</v>
      </c>
      <c r="AO144" s="1">
        <v>9.9703999999999997</v>
      </c>
      <c r="AP144" s="1">
        <v>5.9074999999999998</v>
      </c>
      <c r="AQ144" s="1">
        <v>6.3009000000000004</v>
      </c>
      <c r="AR144" s="1">
        <v>6.3403</v>
      </c>
      <c r="AS144" s="1">
        <v>6.0659000000000001</v>
      </c>
      <c r="AT144" s="1">
        <v>6.1402999999999999</v>
      </c>
      <c r="AU144" s="1">
        <v>17.995999999999999</v>
      </c>
      <c r="AV144" s="1">
        <v>16.064699999999998</v>
      </c>
      <c r="AW144" s="1">
        <v>21.698599999999999</v>
      </c>
      <c r="AX144" s="1">
        <v>14.750999999999999</v>
      </c>
      <c r="AY144" s="1">
        <v>13.0305</v>
      </c>
      <c r="AZ144" s="1">
        <v>27.049900000000001</v>
      </c>
      <c r="BA144" s="1">
        <v>34.858400000000003</v>
      </c>
      <c r="BB144" s="1">
        <v>30.329599999999999</v>
      </c>
      <c r="BC144" s="1">
        <v>25.196200000000001</v>
      </c>
      <c r="BD144" s="1">
        <v>13.993399999999999</v>
      </c>
      <c r="BE144" s="1">
        <v>13.900700000000001</v>
      </c>
      <c r="BF144" s="1">
        <v>26.1203</v>
      </c>
      <c r="BG144" s="1">
        <v>25.385400000000001</v>
      </c>
      <c r="BH144" s="1">
        <v>32.799999999999997</v>
      </c>
      <c r="BI144" s="1">
        <v>37.837499999999999</v>
      </c>
      <c r="BJ144" s="1">
        <f t="shared" si="23"/>
        <v>6.1956800000000003</v>
      </c>
      <c r="BK144" s="1">
        <f t="shared" si="16"/>
        <v>12.185399999999998</v>
      </c>
      <c r="BL144" s="1">
        <f t="shared" si="17"/>
        <v>8.4038066666666662</v>
      </c>
      <c r="BM144" s="1">
        <f t="shared" si="18"/>
        <v>23.400813333333335</v>
      </c>
      <c r="BN144" s="1">
        <f t="shared" si="19"/>
        <v>0.92581964473186185</v>
      </c>
      <c r="BO144" s="1">
        <f t="shared" si="20"/>
        <v>1.5277645415068857</v>
      </c>
      <c r="BP144" s="1">
        <f t="shared" si="21"/>
        <v>2.7300811014815412</v>
      </c>
      <c r="BQ144" s="1">
        <f t="shared" si="22"/>
        <v>8.2417178865354312</v>
      </c>
    </row>
    <row r="145" spans="1:69" x14ac:dyDescent="0.2">
      <c r="A145" s="1">
        <v>522</v>
      </c>
      <c r="B145" s="1">
        <v>5.7882999999999996</v>
      </c>
      <c r="C145" s="1">
        <v>5.7617000000000003</v>
      </c>
      <c r="D145" s="1">
        <v>5.5549999999999997</v>
      </c>
      <c r="E145" s="1">
        <v>6.0529000000000002</v>
      </c>
      <c r="F145" s="1">
        <v>5.6299000000000001</v>
      </c>
      <c r="G145" s="1">
        <v>9.3825000000000003</v>
      </c>
      <c r="H145" s="1">
        <v>6.1562000000000001</v>
      </c>
      <c r="I145" s="1">
        <v>5.8920000000000003</v>
      </c>
      <c r="J145" s="1">
        <v>5.8441999999999998</v>
      </c>
      <c r="K145" s="1">
        <v>5.8369999999999997</v>
      </c>
      <c r="L145" s="1">
        <v>6.3696999999999999</v>
      </c>
      <c r="M145" s="1">
        <v>6.0792000000000002</v>
      </c>
      <c r="N145" s="1">
        <v>6.1051000000000002</v>
      </c>
      <c r="O145" s="1">
        <v>6.6021000000000001</v>
      </c>
      <c r="P145" s="1">
        <v>6.0057999999999998</v>
      </c>
      <c r="Q145" s="1">
        <v>10.646100000000001</v>
      </c>
      <c r="R145" s="1">
        <v>13.2889</v>
      </c>
      <c r="S145" s="1">
        <v>10.5158</v>
      </c>
      <c r="T145" s="1">
        <v>12.027200000000001</v>
      </c>
      <c r="U145" s="1">
        <v>11.5501</v>
      </c>
      <c r="V145" s="1">
        <v>13.7423</v>
      </c>
      <c r="W145" s="1">
        <v>11.9956</v>
      </c>
      <c r="X145" s="1">
        <v>11.694599999999999</v>
      </c>
      <c r="Y145" s="1">
        <v>10.6882</v>
      </c>
      <c r="Z145" s="1">
        <v>9.4230999999999998</v>
      </c>
      <c r="AA145" s="1">
        <v>12.332000000000001</v>
      </c>
      <c r="AB145" s="1">
        <v>14.152900000000001</v>
      </c>
      <c r="AC145" s="1">
        <v>12.397399999999999</v>
      </c>
      <c r="AD145" s="1">
        <v>14.406700000000001</v>
      </c>
      <c r="AE145" s="1">
        <v>14.397600000000001</v>
      </c>
      <c r="AF145" s="1">
        <v>7.8224</v>
      </c>
      <c r="AG145" s="1">
        <v>8.2914999999999992</v>
      </c>
      <c r="AH145" s="1">
        <v>15.3019</v>
      </c>
      <c r="AI145" s="1">
        <v>10.271599999999999</v>
      </c>
      <c r="AJ145" s="1">
        <v>12.7873</v>
      </c>
      <c r="AK145" s="1">
        <v>6.8769999999999998</v>
      </c>
      <c r="AL145" s="1">
        <v>7.0153999999999996</v>
      </c>
      <c r="AM145" s="1">
        <v>7.5444000000000004</v>
      </c>
      <c r="AN145" s="1">
        <v>9.7611000000000008</v>
      </c>
      <c r="AO145" s="1">
        <v>10.005000000000001</v>
      </c>
      <c r="AP145" s="1">
        <v>5.9222999999999999</v>
      </c>
      <c r="AQ145" s="1">
        <v>6.3103999999999996</v>
      </c>
      <c r="AR145" s="1">
        <v>6.3558000000000003</v>
      </c>
      <c r="AS145" s="1">
        <v>6.0704000000000002</v>
      </c>
      <c r="AT145" s="1">
        <v>6.1375999999999999</v>
      </c>
      <c r="AU145" s="1">
        <v>17.9651</v>
      </c>
      <c r="AV145" s="1">
        <v>16.088799999999999</v>
      </c>
      <c r="AW145" s="1">
        <v>21.698599999999999</v>
      </c>
      <c r="AX145" s="1">
        <v>14.792299999999999</v>
      </c>
      <c r="AY145" s="1">
        <v>13.0785</v>
      </c>
      <c r="AZ145" s="1">
        <v>27.016500000000001</v>
      </c>
      <c r="BA145" s="1">
        <v>34.812800000000003</v>
      </c>
      <c r="BB145" s="1">
        <v>30.284800000000001</v>
      </c>
      <c r="BC145" s="1">
        <v>25.1662</v>
      </c>
      <c r="BD145" s="1">
        <v>13.974399999999999</v>
      </c>
      <c r="BE145" s="1">
        <v>13.953200000000001</v>
      </c>
      <c r="BF145" s="1">
        <v>26.113199999999999</v>
      </c>
      <c r="BG145" s="1">
        <v>25.382300000000001</v>
      </c>
      <c r="BH145" s="1">
        <v>32.7986</v>
      </c>
      <c r="BI145" s="1">
        <v>37.794699999999999</v>
      </c>
      <c r="BJ145" s="1">
        <f t="shared" si="23"/>
        <v>6.2041066666666662</v>
      </c>
      <c r="BK145" s="1">
        <f t="shared" si="16"/>
        <v>12.217233333333333</v>
      </c>
      <c r="BL145" s="1">
        <f t="shared" si="17"/>
        <v>8.4316066666666671</v>
      </c>
      <c r="BM145" s="1">
        <f t="shared" si="18"/>
        <v>23.394666666666669</v>
      </c>
      <c r="BN145" s="1">
        <f t="shared" si="19"/>
        <v>0.92037548041676287</v>
      </c>
      <c r="BO145" s="1">
        <f t="shared" si="20"/>
        <v>1.5382365500174309</v>
      </c>
      <c r="BP145" s="1">
        <f t="shared" si="21"/>
        <v>2.7431070169391774</v>
      </c>
      <c r="BQ145" s="1">
        <f t="shared" si="22"/>
        <v>8.2170510570282822</v>
      </c>
    </row>
    <row r="146" spans="1:69" x14ac:dyDescent="0.2">
      <c r="A146" s="1">
        <v>523</v>
      </c>
      <c r="B146" s="1">
        <v>5.7927</v>
      </c>
      <c r="C146" s="1">
        <v>5.7645</v>
      </c>
      <c r="D146" s="1">
        <v>5.5530999999999997</v>
      </c>
      <c r="E146" s="1">
        <v>6.0484</v>
      </c>
      <c r="F146" s="1">
        <v>5.6317000000000004</v>
      </c>
      <c r="G146" s="1">
        <v>9.3818000000000001</v>
      </c>
      <c r="H146" s="1">
        <v>6.1795</v>
      </c>
      <c r="I146" s="1">
        <v>5.9036</v>
      </c>
      <c r="J146" s="1">
        <v>5.8571</v>
      </c>
      <c r="K146" s="1">
        <v>5.8362999999999996</v>
      </c>
      <c r="L146" s="1">
        <v>6.3776000000000002</v>
      </c>
      <c r="M146" s="1">
        <v>6.0918000000000001</v>
      </c>
      <c r="N146" s="1">
        <v>6.1120999999999999</v>
      </c>
      <c r="O146" s="1">
        <v>6.6256000000000004</v>
      </c>
      <c r="P146" s="1">
        <v>6.0114000000000001</v>
      </c>
      <c r="Q146" s="1">
        <v>10.696199999999999</v>
      </c>
      <c r="R146" s="1">
        <v>13.325100000000001</v>
      </c>
      <c r="S146" s="1">
        <v>10.539899999999999</v>
      </c>
      <c r="T146" s="1">
        <v>12.064399999999999</v>
      </c>
      <c r="U146" s="1">
        <v>11.587199999999999</v>
      </c>
      <c r="V146" s="1">
        <v>13.788</v>
      </c>
      <c r="W146" s="1">
        <v>12.031700000000001</v>
      </c>
      <c r="X146" s="1">
        <v>11.7125</v>
      </c>
      <c r="Y146" s="1">
        <v>10.7179</v>
      </c>
      <c r="Z146" s="1">
        <v>9.4255999999999993</v>
      </c>
      <c r="AA146" s="1">
        <v>12.3851</v>
      </c>
      <c r="AB146" s="1">
        <v>14.2225</v>
      </c>
      <c r="AC146" s="1">
        <v>12.438000000000001</v>
      </c>
      <c r="AD146" s="1">
        <v>14.449199999999999</v>
      </c>
      <c r="AE146" s="1">
        <v>14.496499999999999</v>
      </c>
      <c r="AF146" s="1">
        <v>7.8434999999999997</v>
      </c>
      <c r="AG146" s="1">
        <v>8.3079999999999998</v>
      </c>
      <c r="AH146" s="1">
        <v>15.316700000000001</v>
      </c>
      <c r="AI146" s="1">
        <v>10.3141</v>
      </c>
      <c r="AJ146" s="1">
        <v>12.8522</v>
      </c>
      <c r="AK146" s="1">
        <v>6.9196</v>
      </c>
      <c r="AL146" s="1">
        <v>7.0496999999999996</v>
      </c>
      <c r="AM146" s="1">
        <v>7.5842999999999998</v>
      </c>
      <c r="AN146" s="1">
        <v>9.8223000000000003</v>
      </c>
      <c r="AO146" s="1">
        <v>10.0374</v>
      </c>
      <c r="AP146" s="1">
        <v>5.9207000000000001</v>
      </c>
      <c r="AQ146" s="1">
        <v>6.3383000000000003</v>
      </c>
      <c r="AR146" s="1">
        <v>6.3960999999999997</v>
      </c>
      <c r="AS146" s="1">
        <v>6.0846</v>
      </c>
      <c r="AT146" s="1">
        <v>6.13</v>
      </c>
      <c r="AU146" s="1">
        <v>17.954999999999998</v>
      </c>
      <c r="AV146" s="1">
        <v>16.078099999999999</v>
      </c>
      <c r="AW146" s="1">
        <v>21.7424</v>
      </c>
      <c r="AX146" s="1">
        <v>14.844099999999999</v>
      </c>
      <c r="AY146" s="1">
        <v>13.123699999999999</v>
      </c>
      <c r="AZ146" s="1">
        <v>27.007100000000001</v>
      </c>
      <c r="BA146" s="1">
        <v>34.795200000000001</v>
      </c>
      <c r="BB146" s="1">
        <v>30.222200000000001</v>
      </c>
      <c r="BC146" s="1">
        <v>25.166899999999998</v>
      </c>
      <c r="BD146" s="1">
        <v>13.9579</v>
      </c>
      <c r="BE146" s="1">
        <v>14.000400000000001</v>
      </c>
      <c r="BF146" s="1">
        <v>26.133400000000002</v>
      </c>
      <c r="BG146" s="1">
        <v>25.3871</v>
      </c>
      <c r="BH146" s="1">
        <v>32.772599999999997</v>
      </c>
      <c r="BI146" s="1">
        <v>37.792299999999997</v>
      </c>
      <c r="BJ146" s="1">
        <f t="shared" si="23"/>
        <v>6.2111466666666661</v>
      </c>
      <c r="BK146" s="1">
        <f t="shared" si="16"/>
        <v>12.258653333333333</v>
      </c>
      <c r="BL146" s="1">
        <f t="shared" si="17"/>
        <v>8.4611666666666672</v>
      </c>
      <c r="BM146" s="1">
        <f t="shared" si="18"/>
        <v>23.398559999999996</v>
      </c>
      <c r="BN146" s="1">
        <f t="shared" si="19"/>
        <v>0.91992935122111985</v>
      </c>
      <c r="BO146" s="1">
        <f t="shared" si="20"/>
        <v>1.5542883193955783</v>
      </c>
      <c r="BP146" s="1">
        <f t="shared" si="21"/>
        <v>2.7503252134109131</v>
      </c>
      <c r="BQ146" s="1">
        <f t="shared" si="22"/>
        <v>8.199509672866343</v>
      </c>
    </row>
    <row r="147" spans="1:69" x14ac:dyDescent="0.2">
      <c r="A147" s="1">
        <v>524</v>
      </c>
      <c r="B147" s="1">
        <v>5.8083</v>
      </c>
      <c r="C147" s="1">
        <v>5.7664999999999997</v>
      </c>
      <c r="D147" s="1">
        <v>5.5664999999999996</v>
      </c>
      <c r="E147" s="1">
        <v>6.0555000000000003</v>
      </c>
      <c r="F147" s="1">
        <v>5.6284999999999998</v>
      </c>
      <c r="G147" s="1">
        <v>9.3968000000000007</v>
      </c>
      <c r="H147" s="1">
        <v>6.1779999999999999</v>
      </c>
      <c r="I147" s="1">
        <v>5.9069000000000003</v>
      </c>
      <c r="J147" s="1">
        <v>5.8559000000000001</v>
      </c>
      <c r="K147" s="1">
        <v>5.8521000000000001</v>
      </c>
      <c r="L147" s="1">
        <v>6.3922999999999996</v>
      </c>
      <c r="M147" s="1">
        <v>6.0914999999999999</v>
      </c>
      <c r="N147" s="1">
        <v>6.1307</v>
      </c>
      <c r="O147" s="1">
        <v>6.6256000000000004</v>
      </c>
      <c r="P147" s="1">
        <v>6.0372000000000003</v>
      </c>
      <c r="Q147" s="1">
        <v>10.7296</v>
      </c>
      <c r="R147" s="1">
        <v>13.3591</v>
      </c>
      <c r="S147" s="1">
        <v>10.567500000000001</v>
      </c>
      <c r="T147" s="1">
        <v>12.0891</v>
      </c>
      <c r="U147" s="1">
        <v>11.626300000000001</v>
      </c>
      <c r="V147" s="1">
        <v>13.8268</v>
      </c>
      <c r="W147" s="1">
        <v>12.056699999999999</v>
      </c>
      <c r="X147" s="1">
        <v>11.7325</v>
      </c>
      <c r="Y147" s="1">
        <v>10.759399999999999</v>
      </c>
      <c r="Z147" s="1">
        <v>9.4443000000000001</v>
      </c>
      <c r="AA147" s="1">
        <v>12.4659</v>
      </c>
      <c r="AB147" s="1">
        <v>14.2766</v>
      </c>
      <c r="AC147" s="1">
        <v>12.4763</v>
      </c>
      <c r="AD147" s="1">
        <v>14.4979</v>
      </c>
      <c r="AE147" s="1">
        <v>14.5707</v>
      </c>
      <c r="AF147" s="1">
        <v>7.8609999999999998</v>
      </c>
      <c r="AG147" s="1">
        <v>8.3317999999999994</v>
      </c>
      <c r="AH147" s="1">
        <v>15.2967</v>
      </c>
      <c r="AI147" s="1">
        <v>10.3591</v>
      </c>
      <c r="AJ147" s="1">
        <v>12.901</v>
      </c>
      <c r="AK147" s="1">
        <v>6.9387999999999996</v>
      </c>
      <c r="AL147" s="1">
        <v>7.0716000000000001</v>
      </c>
      <c r="AM147" s="1">
        <v>7.6322999999999999</v>
      </c>
      <c r="AN147" s="1">
        <v>9.8673999999999999</v>
      </c>
      <c r="AO147" s="1">
        <v>10.0686</v>
      </c>
      <c r="AP147" s="1">
        <v>5.9358000000000004</v>
      </c>
      <c r="AQ147" s="1">
        <v>6.3582000000000001</v>
      </c>
      <c r="AR147" s="1">
        <v>6.4344999999999999</v>
      </c>
      <c r="AS147" s="1">
        <v>6.0937000000000001</v>
      </c>
      <c r="AT147" s="1">
        <v>6.1383999999999999</v>
      </c>
      <c r="AU147" s="1">
        <v>17.973099999999999</v>
      </c>
      <c r="AV147" s="1">
        <v>16.080300000000001</v>
      </c>
      <c r="AW147" s="1">
        <v>21.8169</v>
      </c>
      <c r="AX147" s="1">
        <v>14.8934</v>
      </c>
      <c r="AY147" s="1">
        <v>13.1419</v>
      </c>
      <c r="AZ147" s="1">
        <v>27.008900000000001</v>
      </c>
      <c r="BA147" s="1">
        <v>34.767400000000002</v>
      </c>
      <c r="BB147" s="1">
        <v>30.179600000000001</v>
      </c>
      <c r="BC147" s="1">
        <v>25.1464</v>
      </c>
      <c r="BD147" s="1">
        <v>13.9488</v>
      </c>
      <c r="BE147" s="1">
        <v>14.0533</v>
      </c>
      <c r="BF147" s="1">
        <v>26.121300000000002</v>
      </c>
      <c r="BG147" s="1">
        <v>25.361799999999999</v>
      </c>
      <c r="BH147" s="1">
        <v>32.756100000000004</v>
      </c>
      <c r="BI147" s="1">
        <v>37.747100000000003</v>
      </c>
      <c r="BJ147" s="1">
        <f t="shared" si="23"/>
        <v>6.2194866666666675</v>
      </c>
      <c r="BK147" s="1">
        <f t="shared" si="16"/>
        <v>12.298579999999998</v>
      </c>
      <c r="BL147" s="1">
        <f t="shared" si="17"/>
        <v>8.4859266666666677</v>
      </c>
      <c r="BM147" s="1">
        <f t="shared" si="18"/>
        <v>23.399753333333329</v>
      </c>
      <c r="BN147" s="1">
        <f t="shared" si="19"/>
        <v>0.92160668080002472</v>
      </c>
      <c r="BO147" s="1">
        <f t="shared" si="20"/>
        <v>1.5648131030345527</v>
      </c>
      <c r="BP147" s="1">
        <f t="shared" si="21"/>
        <v>2.7491666717822079</v>
      </c>
      <c r="BQ147" s="1">
        <f t="shared" si="22"/>
        <v>8.1752988042261254</v>
      </c>
    </row>
    <row r="148" spans="1:69" x14ac:dyDescent="0.2">
      <c r="A148" s="1">
        <v>525</v>
      </c>
      <c r="B148" s="1">
        <v>5.8094000000000001</v>
      </c>
      <c r="C148" s="1">
        <v>5.7601000000000004</v>
      </c>
      <c r="D148" s="1">
        <v>5.5736999999999997</v>
      </c>
      <c r="E148" s="1">
        <v>6.0549999999999997</v>
      </c>
      <c r="F148" s="1">
        <v>5.6265999999999998</v>
      </c>
      <c r="G148" s="1">
        <v>9.3695000000000004</v>
      </c>
      <c r="H148" s="1">
        <v>6.1603000000000003</v>
      </c>
      <c r="I148" s="1">
        <v>5.8986999999999998</v>
      </c>
      <c r="J148" s="1">
        <v>5.8586</v>
      </c>
      <c r="K148" s="1">
        <v>5.8547000000000002</v>
      </c>
      <c r="L148" s="1">
        <v>6.3761999999999999</v>
      </c>
      <c r="M148" s="1">
        <v>6.0876000000000001</v>
      </c>
      <c r="N148" s="1">
        <v>6.1189</v>
      </c>
      <c r="O148" s="1">
        <v>6.6349</v>
      </c>
      <c r="P148" s="1">
        <v>6.0312000000000001</v>
      </c>
      <c r="Q148" s="1">
        <v>10.721500000000001</v>
      </c>
      <c r="R148" s="1">
        <v>13.3893</v>
      </c>
      <c r="S148" s="1">
        <v>10.563499999999999</v>
      </c>
      <c r="T148" s="1">
        <v>12.119400000000001</v>
      </c>
      <c r="U148" s="1">
        <v>11.6364</v>
      </c>
      <c r="V148" s="1">
        <v>13.8125</v>
      </c>
      <c r="W148" s="1">
        <v>12.056699999999999</v>
      </c>
      <c r="X148" s="1">
        <v>11.7288</v>
      </c>
      <c r="Y148" s="1">
        <v>10.787599999999999</v>
      </c>
      <c r="Z148" s="1">
        <v>9.4563000000000006</v>
      </c>
      <c r="AA148" s="1">
        <v>12.4999</v>
      </c>
      <c r="AB148" s="1">
        <v>14.303000000000001</v>
      </c>
      <c r="AC148" s="1">
        <v>12.4839</v>
      </c>
      <c r="AD148" s="1">
        <v>14.5091</v>
      </c>
      <c r="AE148" s="1">
        <v>14.5998</v>
      </c>
      <c r="AF148" s="1">
        <v>7.8616999999999999</v>
      </c>
      <c r="AG148" s="1">
        <v>8.3297000000000008</v>
      </c>
      <c r="AH148" s="1">
        <v>15.29</v>
      </c>
      <c r="AI148" s="1">
        <v>10.382</v>
      </c>
      <c r="AJ148" s="1">
        <v>12.9314</v>
      </c>
      <c r="AK148" s="1">
        <v>6.9470000000000001</v>
      </c>
      <c r="AL148" s="1">
        <v>7.0716999999999999</v>
      </c>
      <c r="AM148" s="1">
        <v>7.6345999999999998</v>
      </c>
      <c r="AN148" s="1">
        <v>9.8966999999999992</v>
      </c>
      <c r="AO148" s="1">
        <v>10.0639</v>
      </c>
      <c r="AP148" s="1">
        <v>5.9367000000000001</v>
      </c>
      <c r="AQ148" s="1">
        <v>6.3548999999999998</v>
      </c>
      <c r="AR148" s="1">
        <v>6.4269999999999996</v>
      </c>
      <c r="AS148" s="1">
        <v>6.093</v>
      </c>
      <c r="AT148" s="1">
        <v>6.133</v>
      </c>
      <c r="AU148" s="1">
        <v>17.9678</v>
      </c>
      <c r="AV148" s="1">
        <v>16.089300000000001</v>
      </c>
      <c r="AW148" s="1">
        <v>21.8416</v>
      </c>
      <c r="AX148" s="1">
        <v>14.8865</v>
      </c>
      <c r="AY148" s="1">
        <v>13.1601</v>
      </c>
      <c r="AZ148" s="1">
        <v>27.014600000000002</v>
      </c>
      <c r="BA148" s="1">
        <v>34.7288</v>
      </c>
      <c r="BB148" s="1">
        <v>30.143000000000001</v>
      </c>
      <c r="BC148" s="1">
        <v>25.136399999999998</v>
      </c>
      <c r="BD148" s="1">
        <v>13.9344</v>
      </c>
      <c r="BE148" s="1">
        <v>14.046200000000001</v>
      </c>
      <c r="BF148" s="1">
        <v>26.134799999999998</v>
      </c>
      <c r="BG148" s="1">
        <v>25.355599999999999</v>
      </c>
      <c r="BH148" s="1">
        <v>32.736699999999999</v>
      </c>
      <c r="BI148" s="1">
        <v>37.718600000000002</v>
      </c>
      <c r="BJ148" s="1">
        <f t="shared" si="23"/>
        <v>6.2143599999999992</v>
      </c>
      <c r="BK148" s="1">
        <f t="shared" si="16"/>
        <v>12.31118</v>
      </c>
      <c r="BL148" s="1">
        <f t="shared" si="17"/>
        <v>8.4902200000000008</v>
      </c>
      <c r="BM148" s="1">
        <f t="shared" si="18"/>
        <v>23.392959999999999</v>
      </c>
      <c r="BN148" s="1">
        <f t="shared" si="19"/>
        <v>0.91522106681548088</v>
      </c>
      <c r="BO148" s="1">
        <f t="shared" si="20"/>
        <v>1.5690504527079101</v>
      </c>
      <c r="BP148" s="1">
        <f t="shared" si="21"/>
        <v>2.7539747024463161</v>
      </c>
      <c r="BQ148" s="1">
        <f t="shared" si="22"/>
        <v>8.1643796997165055</v>
      </c>
    </row>
    <row r="149" spans="1:69" x14ac:dyDescent="0.2">
      <c r="A149" s="1">
        <v>526</v>
      </c>
      <c r="B149" s="1">
        <v>5.7634999999999996</v>
      </c>
      <c r="C149" s="1">
        <v>5.7275</v>
      </c>
      <c r="D149" s="1">
        <v>5.548</v>
      </c>
      <c r="E149" s="1">
        <v>6.0476999999999999</v>
      </c>
      <c r="F149" s="1">
        <v>5.6002999999999998</v>
      </c>
      <c r="G149" s="1">
        <v>9.3378999999999994</v>
      </c>
      <c r="H149" s="1">
        <v>6.1304999999999996</v>
      </c>
      <c r="I149" s="1">
        <v>5.8841000000000001</v>
      </c>
      <c r="J149" s="1">
        <v>5.8301999999999996</v>
      </c>
      <c r="K149" s="1">
        <v>5.8601999999999999</v>
      </c>
      <c r="L149" s="1">
        <v>6.3593000000000002</v>
      </c>
      <c r="M149" s="1">
        <v>6.0785</v>
      </c>
      <c r="N149" s="1">
        <v>6.0933000000000002</v>
      </c>
      <c r="O149" s="1">
        <v>6.6073000000000004</v>
      </c>
      <c r="P149" s="1">
        <v>6.0069999999999997</v>
      </c>
      <c r="Q149" s="1">
        <v>10.7173</v>
      </c>
      <c r="R149" s="1">
        <v>13.4114</v>
      </c>
      <c r="S149" s="1">
        <v>10.568099999999999</v>
      </c>
      <c r="T149" s="1">
        <v>12.123100000000001</v>
      </c>
      <c r="U149" s="1">
        <v>11.6675</v>
      </c>
      <c r="V149" s="1">
        <v>13.7987</v>
      </c>
      <c r="W149" s="1">
        <v>12.0128</v>
      </c>
      <c r="X149" s="1">
        <v>11.7164</v>
      </c>
      <c r="Y149" s="1">
        <v>10.803000000000001</v>
      </c>
      <c r="Z149" s="1">
        <v>9.4776000000000007</v>
      </c>
      <c r="AA149" s="1">
        <v>12.5212</v>
      </c>
      <c r="AB149" s="1">
        <v>14.318199999999999</v>
      </c>
      <c r="AC149" s="1">
        <v>12.4849</v>
      </c>
      <c r="AD149" s="1">
        <v>14.5085</v>
      </c>
      <c r="AE149" s="1">
        <v>14.5992</v>
      </c>
      <c r="AF149" s="1">
        <v>7.8261000000000003</v>
      </c>
      <c r="AG149" s="1">
        <v>8.3063000000000002</v>
      </c>
      <c r="AH149" s="1">
        <v>15.282299999999999</v>
      </c>
      <c r="AI149" s="1">
        <v>10.3962</v>
      </c>
      <c r="AJ149" s="1">
        <v>12.9681</v>
      </c>
      <c r="AK149" s="1">
        <v>6.9504000000000001</v>
      </c>
      <c r="AL149" s="1">
        <v>7.0811000000000002</v>
      </c>
      <c r="AM149" s="1">
        <v>7.6334999999999997</v>
      </c>
      <c r="AN149" s="1">
        <v>9.9164999999999992</v>
      </c>
      <c r="AO149" s="1">
        <v>10.0824</v>
      </c>
      <c r="AP149" s="1">
        <v>5.9166999999999996</v>
      </c>
      <c r="AQ149" s="1">
        <v>6.3525999999999998</v>
      </c>
      <c r="AR149" s="1">
        <v>6.3966000000000003</v>
      </c>
      <c r="AS149" s="1">
        <v>6.0816999999999997</v>
      </c>
      <c r="AT149" s="1">
        <v>6.1294000000000004</v>
      </c>
      <c r="AU149" s="1">
        <v>17.966699999999999</v>
      </c>
      <c r="AV149" s="1">
        <v>16.077300000000001</v>
      </c>
      <c r="AW149" s="1">
        <v>21.808299999999999</v>
      </c>
      <c r="AX149" s="1">
        <v>14.8874</v>
      </c>
      <c r="AY149" s="1">
        <v>13.164999999999999</v>
      </c>
      <c r="AZ149" s="1">
        <v>26.997</v>
      </c>
      <c r="BA149" s="1">
        <v>34.665599999999998</v>
      </c>
      <c r="BB149" s="1">
        <v>30.069900000000001</v>
      </c>
      <c r="BC149" s="1">
        <v>25.102</v>
      </c>
      <c r="BD149" s="1">
        <v>13.9056</v>
      </c>
      <c r="BE149" s="1">
        <v>14.060600000000001</v>
      </c>
      <c r="BF149" s="1">
        <v>26.140599999999999</v>
      </c>
      <c r="BG149" s="1">
        <v>25.3277</v>
      </c>
      <c r="BH149" s="1">
        <v>32.654000000000003</v>
      </c>
      <c r="BI149" s="1">
        <v>37.645200000000003</v>
      </c>
      <c r="BJ149" s="1">
        <f t="shared" si="23"/>
        <v>6.1916866666666674</v>
      </c>
      <c r="BK149" s="1">
        <f t="shared" si="16"/>
        <v>12.315193333333331</v>
      </c>
      <c r="BL149" s="1">
        <f t="shared" si="17"/>
        <v>8.4879933333333337</v>
      </c>
      <c r="BM149" s="1">
        <f t="shared" si="18"/>
        <v>23.36486</v>
      </c>
      <c r="BN149" s="1">
        <f t="shared" si="19"/>
        <v>0.91333817384882721</v>
      </c>
      <c r="BO149" s="1">
        <f t="shared" si="20"/>
        <v>1.5666999208831698</v>
      </c>
      <c r="BP149" s="1">
        <f t="shared" si="21"/>
        <v>2.7632974857862034</v>
      </c>
      <c r="BQ149" s="1">
        <f t="shared" si="22"/>
        <v>8.1384052286322408</v>
      </c>
    </row>
    <row r="150" spans="1:69" x14ac:dyDescent="0.2">
      <c r="A150" s="1">
        <v>527</v>
      </c>
      <c r="B150" s="1">
        <v>5.7632000000000003</v>
      </c>
      <c r="C150" s="1">
        <v>5.7622999999999998</v>
      </c>
      <c r="D150" s="1">
        <v>5.5702999999999996</v>
      </c>
      <c r="E150" s="1">
        <v>6.0812999999999997</v>
      </c>
      <c r="F150" s="1">
        <v>5.6204999999999998</v>
      </c>
      <c r="G150" s="1">
        <v>9.3457000000000008</v>
      </c>
      <c r="H150" s="1">
        <v>6.1558000000000002</v>
      </c>
      <c r="I150" s="1">
        <v>5.8952999999999998</v>
      </c>
      <c r="J150" s="1">
        <v>5.8628</v>
      </c>
      <c r="K150" s="1">
        <v>5.8784999999999998</v>
      </c>
      <c r="L150" s="1">
        <v>6.3838999999999997</v>
      </c>
      <c r="M150" s="1">
        <v>6.0831</v>
      </c>
      <c r="N150" s="1">
        <v>6.1167999999999996</v>
      </c>
      <c r="O150" s="1">
        <v>6.5984999999999996</v>
      </c>
      <c r="P150" s="1">
        <v>6.0171000000000001</v>
      </c>
      <c r="Q150" s="1">
        <v>10.742100000000001</v>
      </c>
      <c r="R150" s="1">
        <v>13.495699999999999</v>
      </c>
      <c r="S150" s="1">
        <v>10.6297</v>
      </c>
      <c r="T150" s="1">
        <v>12.161099999999999</v>
      </c>
      <c r="U150" s="1">
        <v>11.7217</v>
      </c>
      <c r="V150" s="1">
        <v>13.8024</v>
      </c>
      <c r="W150" s="1">
        <v>12.014900000000001</v>
      </c>
      <c r="X150" s="1">
        <v>11.751300000000001</v>
      </c>
      <c r="Y150" s="1">
        <v>10.846500000000001</v>
      </c>
      <c r="Z150" s="1">
        <v>9.5120000000000005</v>
      </c>
      <c r="AA150" s="1">
        <v>12.5664</v>
      </c>
      <c r="AB150" s="1">
        <v>14.4011</v>
      </c>
      <c r="AC150" s="1">
        <v>12.5372</v>
      </c>
      <c r="AD150" s="1">
        <v>14.5657</v>
      </c>
      <c r="AE150" s="1">
        <v>14.6694</v>
      </c>
      <c r="AF150" s="1">
        <v>7.8415999999999997</v>
      </c>
      <c r="AG150" s="1">
        <v>8.3486999999999991</v>
      </c>
      <c r="AH150" s="1">
        <v>15.338100000000001</v>
      </c>
      <c r="AI150" s="1">
        <v>10.4582</v>
      </c>
      <c r="AJ150" s="1">
        <v>13.044700000000001</v>
      </c>
      <c r="AK150" s="1">
        <v>6.9682000000000004</v>
      </c>
      <c r="AL150" s="1">
        <v>7.1047000000000002</v>
      </c>
      <c r="AM150" s="1">
        <v>7.6795</v>
      </c>
      <c r="AN150" s="1">
        <v>9.9535</v>
      </c>
      <c r="AO150" s="1">
        <v>10.142899999999999</v>
      </c>
      <c r="AP150" s="1">
        <v>5.9375</v>
      </c>
      <c r="AQ150" s="1">
        <v>6.3715999999999999</v>
      </c>
      <c r="AR150" s="1">
        <v>6.4286000000000003</v>
      </c>
      <c r="AS150" s="1">
        <v>6.1071</v>
      </c>
      <c r="AT150" s="1">
        <v>6.1699000000000002</v>
      </c>
      <c r="AU150" s="1">
        <v>18.0137</v>
      </c>
      <c r="AV150" s="1">
        <v>16.134899999999998</v>
      </c>
      <c r="AW150" s="1">
        <v>21.8782</v>
      </c>
      <c r="AX150" s="1">
        <v>14.964700000000001</v>
      </c>
      <c r="AY150" s="1">
        <v>13.2218</v>
      </c>
      <c r="AZ150" s="1">
        <v>26.976500000000001</v>
      </c>
      <c r="BA150" s="1">
        <v>34.641399999999997</v>
      </c>
      <c r="BB150" s="1">
        <v>29.986499999999999</v>
      </c>
      <c r="BC150" s="1">
        <v>25.0809</v>
      </c>
      <c r="BD150" s="1">
        <v>13.907500000000001</v>
      </c>
      <c r="BE150" s="1">
        <v>14.1424</v>
      </c>
      <c r="BF150" s="1">
        <v>26.2256</v>
      </c>
      <c r="BG150" s="1">
        <v>25.3108</v>
      </c>
      <c r="BH150" s="1">
        <v>32.639099999999999</v>
      </c>
      <c r="BI150" s="1">
        <v>37.599600000000002</v>
      </c>
      <c r="BJ150" s="1">
        <f t="shared" si="23"/>
        <v>6.2090066666666663</v>
      </c>
      <c r="BK150" s="1">
        <f t="shared" si="16"/>
        <v>12.361146666666667</v>
      </c>
      <c r="BL150" s="1">
        <f t="shared" si="17"/>
        <v>8.5263200000000019</v>
      </c>
      <c r="BM150" s="1">
        <f t="shared" si="18"/>
        <v>23.381573333333336</v>
      </c>
      <c r="BN150" s="1">
        <f t="shared" si="19"/>
        <v>0.90953452731656437</v>
      </c>
      <c r="BO150" s="1">
        <f t="shared" si="20"/>
        <v>1.5756804864958358</v>
      </c>
      <c r="BP150" s="1">
        <f t="shared" si="21"/>
        <v>2.7776564053172557</v>
      </c>
      <c r="BQ150" s="1">
        <f t="shared" si="22"/>
        <v>8.1005205185016766</v>
      </c>
    </row>
    <row r="151" spans="1:69" x14ac:dyDescent="0.2">
      <c r="A151" s="1">
        <v>528</v>
      </c>
      <c r="B151" s="1">
        <v>5.8183999999999996</v>
      </c>
      <c r="C151" s="1">
        <v>5.8087</v>
      </c>
      <c r="D151" s="1">
        <v>5.6239999999999997</v>
      </c>
      <c r="E151" s="1">
        <v>6.0963000000000003</v>
      </c>
      <c r="F151" s="1">
        <v>5.673</v>
      </c>
      <c r="G151" s="1">
        <v>9.4152000000000005</v>
      </c>
      <c r="H151" s="1">
        <v>6.2213000000000003</v>
      </c>
      <c r="I151" s="1">
        <v>5.9272</v>
      </c>
      <c r="J151" s="1">
        <v>5.9173999999999998</v>
      </c>
      <c r="K151" s="1">
        <v>5.9082999999999997</v>
      </c>
      <c r="L151" s="1">
        <v>6.4607000000000001</v>
      </c>
      <c r="M151" s="1">
        <v>6.1468999999999996</v>
      </c>
      <c r="N151" s="1">
        <v>6.1891999999999996</v>
      </c>
      <c r="O151" s="1">
        <v>6.6443000000000003</v>
      </c>
      <c r="P151" s="1">
        <v>6.0727000000000002</v>
      </c>
      <c r="Q151" s="1">
        <v>10.821199999999999</v>
      </c>
      <c r="R151" s="1">
        <v>13.577999999999999</v>
      </c>
      <c r="S151" s="1">
        <v>10.692500000000001</v>
      </c>
      <c r="T151" s="1">
        <v>12.234999999999999</v>
      </c>
      <c r="U151" s="1">
        <v>11.8116</v>
      </c>
      <c r="V151" s="1">
        <v>13.854799999999999</v>
      </c>
      <c r="W151" s="1">
        <v>12.0623</v>
      </c>
      <c r="X151" s="1">
        <v>11.835699999999999</v>
      </c>
      <c r="Y151" s="1">
        <v>10.9224</v>
      </c>
      <c r="Z151" s="1">
        <v>9.5960999999999999</v>
      </c>
      <c r="AA151" s="1">
        <v>12.6671</v>
      </c>
      <c r="AB151" s="1">
        <v>14.5312</v>
      </c>
      <c r="AC151" s="1">
        <v>12.631500000000001</v>
      </c>
      <c r="AD151" s="1">
        <v>14.6622</v>
      </c>
      <c r="AE151" s="1">
        <v>14.8</v>
      </c>
      <c r="AF151" s="1">
        <v>7.9051999999999998</v>
      </c>
      <c r="AG151" s="1">
        <v>8.4099000000000004</v>
      </c>
      <c r="AH151" s="1">
        <v>15.421200000000001</v>
      </c>
      <c r="AI151" s="1">
        <v>10.5593</v>
      </c>
      <c r="AJ151" s="1">
        <v>13.1408</v>
      </c>
      <c r="AK151" s="1">
        <v>7.0179</v>
      </c>
      <c r="AL151" s="1">
        <v>7.1717000000000004</v>
      </c>
      <c r="AM151" s="1">
        <v>7.7655000000000003</v>
      </c>
      <c r="AN151" s="1">
        <v>10.016500000000001</v>
      </c>
      <c r="AO151" s="1">
        <v>10.236800000000001</v>
      </c>
      <c r="AP151" s="1">
        <v>5.9996</v>
      </c>
      <c r="AQ151" s="1">
        <v>6.4306000000000001</v>
      </c>
      <c r="AR151" s="1">
        <v>6.4978999999999996</v>
      </c>
      <c r="AS151" s="1">
        <v>6.1459000000000001</v>
      </c>
      <c r="AT151" s="1">
        <v>6.2436999999999996</v>
      </c>
      <c r="AU151" s="1">
        <v>18.081700000000001</v>
      </c>
      <c r="AV151" s="1">
        <v>16.222799999999999</v>
      </c>
      <c r="AW151" s="1">
        <v>21.9726</v>
      </c>
      <c r="AX151" s="1">
        <v>15.071300000000001</v>
      </c>
      <c r="AY151" s="1">
        <v>13.3218</v>
      </c>
      <c r="AZ151" s="1">
        <v>26.972300000000001</v>
      </c>
      <c r="BA151" s="1">
        <v>34.644300000000001</v>
      </c>
      <c r="BB151" s="1">
        <v>29.970400000000001</v>
      </c>
      <c r="BC151" s="1">
        <v>25.125</v>
      </c>
      <c r="BD151" s="1">
        <v>13.930300000000001</v>
      </c>
      <c r="BE151" s="1">
        <v>14.225899999999999</v>
      </c>
      <c r="BF151" s="1">
        <v>26.315000000000001</v>
      </c>
      <c r="BG151" s="1">
        <v>25.307400000000001</v>
      </c>
      <c r="BH151" s="1">
        <v>32.662199999999999</v>
      </c>
      <c r="BI151" s="1">
        <v>37.6295</v>
      </c>
      <c r="BJ151" s="1">
        <f t="shared" si="23"/>
        <v>6.2615733333333328</v>
      </c>
      <c r="BK151" s="1">
        <f t="shared" si="16"/>
        <v>12.446773333333335</v>
      </c>
      <c r="BL151" s="1">
        <f t="shared" si="17"/>
        <v>8.5974999999999984</v>
      </c>
      <c r="BM151" s="1">
        <f t="shared" si="18"/>
        <v>23.430166666666665</v>
      </c>
      <c r="BN151" s="1">
        <f t="shared" si="19"/>
        <v>0.91511000702231482</v>
      </c>
      <c r="BO151" s="1">
        <f t="shared" si="20"/>
        <v>1.5873393239122058</v>
      </c>
      <c r="BP151" s="1">
        <f t="shared" si="21"/>
        <v>2.7889104034679004</v>
      </c>
      <c r="BQ151" s="1">
        <f t="shared" si="22"/>
        <v>8.0726205370522699</v>
      </c>
    </row>
    <row r="152" spans="1:69" x14ac:dyDescent="0.2">
      <c r="A152" s="1">
        <v>529</v>
      </c>
      <c r="B152" s="1">
        <v>5.8399000000000001</v>
      </c>
      <c r="C152" s="1">
        <v>5.8028000000000004</v>
      </c>
      <c r="D152" s="1">
        <v>5.6166</v>
      </c>
      <c r="E152" s="1">
        <v>6.1104000000000003</v>
      </c>
      <c r="F152" s="1">
        <v>5.6966000000000001</v>
      </c>
      <c r="G152" s="1">
        <v>9.4375</v>
      </c>
      <c r="H152" s="1">
        <v>6.2385000000000002</v>
      </c>
      <c r="I152" s="1">
        <v>5.9596</v>
      </c>
      <c r="J152" s="1">
        <v>5.9367000000000001</v>
      </c>
      <c r="K152" s="1">
        <v>5.9353999999999996</v>
      </c>
      <c r="L152" s="1">
        <v>6.4924999999999997</v>
      </c>
      <c r="M152" s="1">
        <v>6.1806999999999999</v>
      </c>
      <c r="N152" s="1">
        <v>6.2118000000000002</v>
      </c>
      <c r="O152" s="1">
        <v>6.6852</v>
      </c>
      <c r="P152" s="1">
        <v>6.0998000000000001</v>
      </c>
      <c r="Q152" s="1">
        <v>10.854699999999999</v>
      </c>
      <c r="R152" s="1">
        <v>13.6456</v>
      </c>
      <c r="S152" s="1">
        <v>10.71</v>
      </c>
      <c r="T152" s="1">
        <v>12.279</v>
      </c>
      <c r="U152" s="1">
        <v>11.8598</v>
      </c>
      <c r="V152" s="1">
        <v>13.908799999999999</v>
      </c>
      <c r="W152" s="1">
        <v>12.0954</v>
      </c>
      <c r="X152" s="1">
        <v>11.883699999999999</v>
      </c>
      <c r="Y152" s="1">
        <v>10.961399999999999</v>
      </c>
      <c r="Z152" s="1">
        <v>9.6518999999999995</v>
      </c>
      <c r="AA152" s="1">
        <v>12.7628</v>
      </c>
      <c r="AB152" s="1">
        <v>14.6356</v>
      </c>
      <c r="AC152" s="1">
        <v>12.711</v>
      </c>
      <c r="AD152" s="1">
        <v>14.7249</v>
      </c>
      <c r="AE152" s="1">
        <v>14.885300000000001</v>
      </c>
      <c r="AF152" s="1">
        <v>7.9379999999999997</v>
      </c>
      <c r="AG152" s="1">
        <v>8.4210999999999991</v>
      </c>
      <c r="AH152" s="1">
        <v>15.4964</v>
      </c>
      <c r="AI152" s="1">
        <v>10.616199999999999</v>
      </c>
      <c r="AJ152" s="1">
        <v>13.2293</v>
      </c>
      <c r="AK152" s="1">
        <v>7.0567000000000002</v>
      </c>
      <c r="AL152" s="1">
        <v>7.2278000000000002</v>
      </c>
      <c r="AM152" s="1">
        <v>7.8018000000000001</v>
      </c>
      <c r="AN152" s="1">
        <v>10.0829</v>
      </c>
      <c r="AO152" s="1">
        <v>10.3185</v>
      </c>
      <c r="AP152" s="1">
        <v>6.0475000000000003</v>
      </c>
      <c r="AQ152" s="1">
        <v>6.4546999999999999</v>
      </c>
      <c r="AR152" s="1">
        <v>6.5437000000000003</v>
      </c>
      <c r="AS152" s="1">
        <v>6.1984000000000004</v>
      </c>
      <c r="AT152" s="1">
        <v>6.2607999999999997</v>
      </c>
      <c r="AU152" s="1">
        <v>18.111599999999999</v>
      </c>
      <c r="AV152" s="1">
        <v>16.2422</v>
      </c>
      <c r="AW152" s="1">
        <v>22.052099999999999</v>
      </c>
      <c r="AX152" s="1">
        <v>15.1404</v>
      </c>
      <c r="AY152" s="1">
        <v>13.371</v>
      </c>
      <c r="AZ152" s="1">
        <v>26.967700000000001</v>
      </c>
      <c r="BA152" s="1">
        <v>34.620800000000003</v>
      </c>
      <c r="BB152" s="1">
        <v>29.949300000000001</v>
      </c>
      <c r="BC152" s="1">
        <v>25.1554</v>
      </c>
      <c r="BD152" s="1">
        <v>13.9702</v>
      </c>
      <c r="BE152" s="1">
        <v>14.239699999999999</v>
      </c>
      <c r="BF152" s="1">
        <v>26.342600000000001</v>
      </c>
      <c r="BG152" s="1">
        <v>25.3126</v>
      </c>
      <c r="BH152" s="1">
        <v>32.650700000000001</v>
      </c>
      <c r="BI152" s="1">
        <v>37.625799999999998</v>
      </c>
      <c r="BJ152" s="1">
        <f t="shared" si="23"/>
        <v>6.2829333333333333</v>
      </c>
      <c r="BK152" s="1">
        <f t="shared" si="16"/>
        <v>12.504660000000001</v>
      </c>
      <c r="BL152" s="1">
        <f t="shared" si="17"/>
        <v>8.646253333333334</v>
      </c>
      <c r="BM152" s="1">
        <f t="shared" si="18"/>
        <v>23.450140000000001</v>
      </c>
      <c r="BN152" s="1">
        <f t="shared" si="19"/>
        <v>0.91797968516789352</v>
      </c>
      <c r="BO152" s="1">
        <f t="shared" si="20"/>
        <v>1.6036409224903532</v>
      </c>
      <c r="BP152" s="1">
        <f t="shared" si="21"/>
        <v>2.8047601806996059</v>
      </c>
      <c r="BQ152" s="1">
        <f t="shared" si="22"/>
        <v>8.0511304531723962</v>
      </c>
    </row>
    <row r="153" spans="1:69" x14ac:dyDescent="0.2">
      <c r="A153" s="1">
        <v>530</v>
      </c>
      <c r="B153" s="1">
        <v>5.8428000000000004</v>
      </c>
      <c r="C153" s="1">
        <v>5.8110999999999997</v>
      </c>
      <c r="D153" s="1">
        <v>5.6151999999999997</v>
      </c>
      <c r="E153" s="1">
        <v>6.1275000000000004</v>
      </c>
      <c r="F153" s="1">
        <v>5.6966000000000001</v>
      </c>
      <c r="G153" s="1">
        <v>9.4617000000000004</v>
      </c>
      <c r="H153" s="1">
        <v>6.2289000000000003</v>
      </c>
      <c r="I153" s="1">
        <v>5.976</v>
      </c>
      <c r="J153" s="1">
        <v>5.9592000000000001</v>
      </c>
      <c r="K153" s="1">
        <v>5.9595000000000002</v>
      </c>
      <c r="L153" s="1">
        <v>6.4969999999999999</v>
      </c>
      <c r="M153" s="1">
        <v>6.1840999999999999</v>
      </c>
      <c r="N153" s="1">
        <v>6.2172000000000001</v>
      </c>
      <c r="O153" s="1">
        <v>6.6948999999999996</v>
      </c>
      <c r="P153" s="1">
        <v>6.1075999999999997</v>
      </c>
      <c r="Q153" s="1">
        <v>10.856299999999999</v>
      </c>
      <c r="R153" s="1">
        <v>13.6762</v>
      </c>
      <c r="S153" s="1">
        <v>10.7323</v>
      </c>
      <c r="T153" s="1">
        <v>12.3223</v>
      </c>
      <c r="U153" s="1">
        <v>11.857699999999999</v>
      </c>
      <c r="V153" s="1">
        <v>13.9278</v>
      </c>
      <c r="W153" s="1">
        <v>12.106299999999999</v>
      </c>
      <c r="X153" s="1">
        <v>11.9244</v>
      </c>
      <c r="Y153" s="1">
        <v>10.9893</v>
      </c>
      <c r="Z153" s="1">
        <v>9.6807999999999996</v>
      </c>
      <c r="AA153" s="1">
        <v>12.8207</v>
      </c>
      <c r="AB153" s="1">
        <v>14.7079</v>
      </c>
      <c r="AC153" s="1">
        <v>12.777200000000001</v>
      </c>
      <c r="AD153" s="1">
        <v>14.7842</v>
      </c>
      <c r="AE153" s="1">
        <v>14.9488</v>
      </c>
      <c r="AF153" s="1">
        <v>7.9375999999999998</v>
      </c>
      <c r="AG153" s="1">
        <v>8.4472000000000005</v>
      </c>
      <c r="AH153" s="1">
        <v>15.528700000000001</v>
      </c>
      <c r="AI153" s="1">
        <v>10.6852</v>
      </c>
      <c r="AJ153" s="1">
        <v>13.3249</v>
      </c>
      <c r="AK153" s="1">
        <v>7.0754999999999999</v>
      </c>
      <c r="AL153" s="1">
        <v>7.2632000000000003</v>
      </c>
      <c r="AM153" s="1">
        <v>7.8436000000000003</v>
      </c>
      <c r="AN153" s="1">
        <v>10.1434</v>
      </c>
      <c r="AO153" s="1">
        <v>10.392099999999999</v>
      </c>
      <c r="AP153" s="1">
        <v>6.0636000000000001</v>
      </c>
      <c r="AQ153" s="1">
        <v>6.4874999999999998</v>
      </c>
      <c r="AR153" s="1">
        <v>6.5582000000000003</v>
      </c>
      <c r="AS153" s="1">
        <v>6.2141000000000002</v>
      </c>
      <c r="AT153" s="1">
        <v>6.2834000000000003</v>
      </c>
      <c r="AU153" s="1">
        <v>18.116399999999999</v>
      </c>
      <c r="AV153" s="1">
        <v>16.259499999999999</v>
      </c>
      <c r="AW153" s="1">
        <v>22.145399999999999</v>
      </c>
      <c r="AX153" s="1">
        <v>15.1714</v>
      </c>
      <c r="AY153" s="1">
        <v>13.3925</v>
      </c>
      <c r="AZ153" s="1">
        <v>26.987400000000001</v>
      </c>
      <c r="BA153" s="1">
        <v>34.602600000000002</v>
      </c>
      <c r="BB153" s="1">
        <v>29.9602</v>
      </c>
      <c r="BC153" s="1">
        <v>25.152000000000001</v>
      </c>
      <c r="BD153" s="1">
        <v>13.968400000000001</v>
      </c>
      <c r="BE153" s="1">
        <v>14.2464</v>
      </c>
      <c r="BF153" s="1">
        <v>26.3734</v>
      </c>
      <c r="BG153" s="1">
        <v>25.300799999999999</v>
      </c>
      <c r="BH153" s="1">
        <v>32.627099999999999</v>
      </c>
      <c r="BI153" s="1">
        <v>37.593800000000002</v>
      </c>
      <c r="BJ153" s="1">
        <f t="shared" si="23"/>
        <v>6.2919533333333346</v>
      </c>
      <c r="BK153" s="1">
        <f t="shared" si="16"/>
        <v>12.540813333333334</v>
      </c>
      <c r="BL153" s="1">
        <f t="shared" si="17"/>
        <v>8.6832133333333328</v>
      </c>
      <c r="BM153" s="1">
        <f t="shared" si="18"/>
        <v>23.459819999999993</v>
      </c>
      <c r="BN153" s="1">
        <f t="shared" si="19"/>
        <v>0.92197021478591024</v>
      </c>
      <c r="BO153" s="1">
        <f t="shared" si="20"/>
        <v>1.6180418703158588</v>
      </c>
      <c r="BP153" s="1">
        <f t="shared" si="21"/>
        <v>2.8213337992787024</v>
      </c>
      <c r="BQ153" s="1">
        <f t="shared" si="22"/>
        <v>8.0381136478654156</v>
      </c>
    </row>
    <row r="154" spans="1:69" x14ac:dyDescent="0.2">
      <c r="A154" s="1">
        <v>531</v>
      </c>
      <c r="B154" s="1">
        <v>5.8537999999999997</v>
      </c>
      <c r="C154" s="1">
        <v>5.8402000000000003</v>
      </c>
      <c r="D154" s="1">
        <v>5.6340000000000003</v>
      </c>
      <c r="E154" s="1">
        <v>6.1402000000000001</v>
      </c>
      <c r="F154" s="1">
        <v>5.7172999999999998</v>
      </c>
      <c r="G154" s="1">
        <v>9.4967000000000006</v>
      </c>
      <c r="H154" s="1">
        <v>6.2427999999999999</v>
      </c>
      <c r="I154" s="1">
        <v>5.9934000000000003</v>
      </c>
      <c r="J154" s="1">
        <v>5.9782000000000002</v>
      </c>
      <c r="K154" s="1">
        <v>5.9730999999999996</v>
      </c>
      <c r="L154" s="1">
        <v>6.4875999999999996</v>
      </c>
      <c r="M154" s="1">
        <v>6.1999000000000004</v>
      </c>
      <c r="N154" s="1">
        <v>6.2271999999999998</v>
      </c>
      <c r="O154" s="1">
        <v>6.6870000000000003</v>
      </c>
      <c r="P154" s="1">
        <v>6.1115000000000004</v>
      </c>
      <c r="Q154" s="1">
        <v>10.8583</v>
      </c>
      <c r="R154" s="1">
        <v>13.735099999999999</v>
      </c>
      <c r="S154" s="1">
        <v>10.795299999999999</v>
      </c>
      <c r="T154" s="1">
        <v>12.3658</v>
      </c>
      <c r="U154" s="1">
        <v>11.8756</v>
      </c>
      <c r="V154" s="1">
        <v>13.9382</v>
      </c>
      <c r="W154" s="1">
        <v>12.1464</v>
      </c>
      <c r="X154" s="1">
        <v>11.958299999999999</v>
      </c>
      <c r="Y154" s="1">
        <v>11.0418</v>
      </c>
      <c r="Z154" s="1">
        <v>9.6872000000000007</v>
      </c>
      <c r="AA154" s="1">
        <v>12.891299999999999</v>
      </c>
      <c r="AB154" s="1">
        <v>14.825799999999999</v>
      </c>
      <c r="AC154" s="1">
        <v>12.840400000000001</v>
      </c>
      <c r="AD154" s="1">
        <v>14.841900000000001</v>
      </c>
      <c r="AE154" s="1">
        <v>14.9832</v>
      </c>
      <c r="AF154" s="1">
        <v>7.9734999999999996</v>
      </c>
      <c r="AG154" s="1">
        <v>8.4770000000000003</v>
      </c>
      <c r="AH154" s="1">
        <v>15.5288</v>
      </c>
      <c r="AI154" s="1">
        <v>10.7318</v>
      </c>
      <c r="AJ154" s="1">
        <v>13.4016</v>
      </c>
      <c r="AK154" s="1">
        <v>7.0960000000000001</v>
      </c>
      <c r="AL154" s="1">
        <v>7.2984999999999998</v>
      </c>
      <c r="AM154" s="1">
        <v>7.8818999999999999</v>
      </c>
      <c r="AN154" s="1">
        <v>10.1982</v>
      </c>
      <c r="AO154" s="1">
        <v>10.442</v>
      </c>
      <c r="AP154" s="1">
        <v>6.0590999999999999</v>
      </c>
      <c r="AQ154" s="1">
        <v>6.5048000000000004</v>
      </c>
      <c r="AR154" s="1">
        <v>6.5740999999999996</v>
      </c>
      <c r="AS154" s="1">
        <v>6.2209000000000003</v>
      </c>
      <c r="AT154" s="1">
        <v>6.3076999999999996</v>
      </c>
      <c r="AU154" s="1">
        <v>18.141500000000001</v>
      </c>
      <c r="AV154" s="1">
        <v>16.256699999999999</v>
      </c>
      <c r="AW154" s="1">
        <v>22.215699999999998</v>
      </c>
      <c r="AX154" s="1">
        <v>15.1717</v>
      </c>
      <c r="AY154" s="1">
        <v>13.4192</v>
      </c>
      <c r="AZ154" s="1">
        <v>26.982299999999999</v>
      </c>
      <c r="BA154" s="1">
        <v>34.558100000000003</v>
      </c>
      <c r="BB154" s="1">
        <v>29.894200000000001</v>
      </c>
      <c r="BC154" s="1">
        <v>25.130099999999999</v>
      </c>
      <c r="BD154" s="1">
        <v>13.947100000000001</v>
      </c>
      <c r="BE154" s="1">
        <v>14.2715</v>
      </c>
      <c r="BF154" s="1">
        <v>26.447299999999998</v>
      </c>
      <c r="BG154" s="1">
        <v>25.288399999999999</v>
      </c>
      <c r="BH154" s="1">
        <v>32.593499999999999</v>
      </c>
      <c r="BI154" s="1">
        <v>37.528199999999998</v>
      </c>
      <c r="BJ154" s="1">
        <f t="shared" si="23"/>
        <v>6.3055266666666663</v>
      </c>
      <c r="BK154" s="1">
        <f t="shared" si="16"/>
        <v>12.58564</v>
      </c>
      <c r="BL154" s="1">
        <f t="shared" si="17"/>
        <v>8.7130600000000022</v>
      </c>
      <c r="BM154" s="1">
        <f t="shared" si="18"/>
        <v>23.456366666666668</v>
      </c>
      <c r="BN154" s="1">
        <f t="shared" si="19"/>
        <v>0.92509009790295182</v>
      </c>
      <c r="BO154" s="1">
        <f t="shared" si="20"/>
        <v>1.6317982708831285</v>
      </c>
      <c r="BP154" s="1">
        <f t="shared" si="21"/>
        <v>2.8297898949770555</v>
      </c>
      <c r="BQ154" s="1">
        <f t="shared" si="22"/>
        <v>8.0157171664412488</v>
      </c>
    </row>
    <row r="155" spans="1:69" x14ac:dyDescent="0.2">
      <c r="A155" s="1">
        <v>532</v>
      </c>
      <c r="B155" s="1">
        <v>5.9015000000000004</v>
      </c>
      <c r="C155" s="1">
        <v>5.8704999999999998</v>
      </c>
      <c r="D155" s="1">
        <v>5.6752000000000002</v>
      </c>
      <c r="E155" s="1">
        <v>6.1544999999999996</v>
      </c>
      <c r="F155" s="1">
        <v>5.7557</v>
      </c>
      <c r="G155" s="1">
        <v>9.5487000000000002</v>
      </c>
      <c r="H155" s="1">
        <v>6.3017000000000003</v>
      </c>
      <c r="I155" s="1">
        <v>6.0362</v>
      </c>
      <c r="J155" s="1">
        <v>6.0183</v>
      </c>
      <c r="K155" s="1">
        <v>6.0058999999999996</v>
      </c>
      <c r="L155" s="1">
        <v>6.5266999999999999</v>
      </c>
      <c r="M155" s="1">
        <v>6.2583000000000002</v>
      </c>
      <c r="N155" s="1">
        <v>6.2667000000000002</v>
      </c>
      <c r="O155" s="1">
        <v>6.7295999999999996</v>
      </c>
      <c r="P155" s="1">
        <v>6.1672000000000002</v>
      </c>
      <c r="Q155" s="1">
        <v>10.896599999999999</v>
      </c>
      <c r="R155" s="1">
        <v>13.834</v>
      </c>
      <c r="S155" s="1">
        <v>10.8627</v>
      </c>
      <c r="T155" s="1">
        <v>12.4564</v>
      </c>
      <c r="U155" s="1">
        <v>11.9396</v>
      </c>
      <c r="V155" s="1">
        <v>13.992100000000001</v>
      </c>
      <c r="W155" s="1">
        <v>12.1905</v>
      </c>
      <c r="X155" s="1">
        <v>12.013999999999999</v>
      </c>
      <c r="Y155" s="1">
        <v>11.0875</v>
      </c>
      <c r="Z155" s="1">
        <v>9.7338000000000005</v>
      </c>
      <c r="AA155" s="1">
        <v>12.9871</v>
      </c>
      <c r="AB155" s="1">
        <v>14.984</v>
      </c>
      <c r="AC155" s="1">
        <v>12.943</v>
      </c>
      <c r="AD155" s="1">
        <v>14.936500000000001</v>
      </c>
      <c r="AE155" s="1">
        <v>15.069699999999999</v>
      </c>
      <c r="AF155" s="1">
        <v>8.0236000000000001</v>
      </c>
      <c r="AG155" s="1">
        <v>8.5122999999999998</v>
      </c>
      <c r="AH155" s="1">
        <v>15.599600000000001</v>
      </c>
      <c r="AI155" s="1">
        <v>10.802199999999999</v>
      </c>
      <c r="AJ155" s="1">
        <v>13.513299999999999</v>
      </c>
      <c r="AK155" s="1">
        <v>7.1702000000000004</v>
      </c>
      <c r="AL155" s="1">
        <v>7.3422999999999998</v>
      </c>
      <c r="AM155" s="1">
        <v>7.9409000000000001</v>
      </c>
      <c r="AN155" s="1">
        <v>10.274800000000001</v>
      </c>
      <c r="AO155" s="1">
        <v>10.5258</v>
      </c>
      <c r="AP155" s="1">
        <v>6.1161000000000003</v>
      </c>
      <c r="AQ155" s="1">
        <v>6.5441000000000003</v>
      </c>
      <c r="AR155" s="1">
        <v>6.6238000000000001</v>
      </c>
      <c r="AS155" s="1">
        <v>6.2495000000000003</v>
      </c>
      <c r="AT155" s="1">
        <v>6.3440000000000003</v>
      </c>
      <c r="AU155" s="1">
        <v>18.158100000000001</v>
      </c>
      <c r="AV155" s="1">
        <v>16.307600000000001</v>
      </c>
      <c r="AW155" s="1">
        <v>22.295200000000001</v>
      </c>
      <c r="AX155" s="1">
        <v>15.210900000000001</v>
      </c>
      <c r="AY155" s="1">
        <v>13.459099999999999</v>
      </c>
      <c r="AZ155" s="1">
        <v>27.005800000000001</v>
      </c>
      <c r="BA155" s="1">
        <v>34.561300000000003</v>
      </c>
      <c r="BB155" s="1">
        <v>29.8371</v>
      </c>
      <c r="BC155" s="1">
        <v>25.145900000000001</v>
      </c>
      <c r="BD155" s="1">
        <v>13.9358</v>
      </c>
      <c r="BE155" s="1">
        <v>14.3247</v>
      </c>
      <c r="BF155" s="1">
        <v>26.585799999999999</v>
      </c>
      <c r="BG155" s="1">
        <v>25.298300000000001</v>
      </c>
      <c r="BH155" s="1">
        <v>32.548900000000003</v>
      </c>
      <c r="BI155" s="1">
        <v>37.437899999999999</v>
      </c>
      <c r="BJ155" s="1">
        <f t="shared" si="23"/>
        <v>6.3477800000000011</v>
      </c>
      <c r="BK155" s="1">
        <f t="shared" si="16"/>
        <v>12.661833333333336</v>
      </c>
      <c r="BL155" s="1">
        <f t="shared" si="17"/>
        <v>8.7721666666666671</v>
      </c>
      <c r="BM155" s="1">
        <f t="shared" si="18"/>
        <v>23.474159999999998</v>
      </c>
      <c r="BN155" s="1">
        <f t="shared" si="19"/>
        <v>0.92823810615287128</v>
      </c>
      <c r="BO155" s="1">
        <f t="shared" si="20"/>
        <v>1.6540713115852756</v>
      </c>
      <c r="BP155" s="1">
        <f t="shared" si="21"/>
        <v>2.8456778912857219</v>
      </c>
      <c r="BQ155" s="1">
        <f t="shared" si="22"/>
        <v>7.987988531342376</v>
      </c>
    </row>
    <row r="156" spans="1:69" x14ac:dyDescent="0.2">
      <c r="A156" s="1">
        <v>533</v>
      </c>
      <c r="B156" s="1">
        <v>5.9745999999999997</v>
      </c>
      <c r="C156" s="1">
        <v>5.9108999999999998</v>
      </c>
      <c r="D156" s="1">
        <v>5.7144000000000004</v>
      </c>
      <c r="E156" s="1">
        <v>6.2030000000000003</v>
      </c>
      <c r="F156" s="1">
        <v>5.8118999999999996</v>
      </c>
      <c r="G156" s="1">
        <v>9.5808</v>
      </c>
      <c r="H156" s="1">
        <v>6.3525</v>
      </c>
      <c r="I156" s="1">
        <v>6.1017000000000001</v>
      </c>
      <c r="J156" s="1">
        <v>6.0726000000000004</v>
      </c>
      <c r="K156" s="1">
        <v>6.0609000000000002</v>
      </c>
      <c r="L156" s="1">
        <v>6.5804</v>
      </c>
      <c r="M156" s="1">
        <v>6.3224</v>
      </c>
      <c r="N156" s="1">
        <v>6.3097000000000003</v>
      </c>
      <c r="O156" s="1">
        <v>6.7992999999999997</v>
      </c>
      <c r="P156" s="1">
        <v>6.2370000000000001</v>
      </c>
      <c r="Q156" s="1">
        <v>10.955</v>
      </c>
      <c r="R156" s="1">
        <v>13.9261</v>
      </c>
      <c r="S156" s="1">
        <v>10.9298</v>
      </c>
      <c r="T156" s="1">
        <v>12.553800000000001</v>
      </c>
      <c r="U156" s="1">
        <v>12.024800000000001</v>
      </c>
      <c r="V156" s="1">
        <v>14.0451</v>
      </c>
      <c r="W156" s="1">
        <v>12.2563</v>
      </c>
      <c r="X156" s="1">
        <v>12.082700000000001</v>
      </c>
      <c r="Y156" s="1">
        <v>11.1518</v>
      </c>
      <c r="Z156" s="1">
        <v>9.8186999999999998</v>
      </c>
      <c r="AA156" s="1">
        <v>13.0931</v>
      </c>
      <c r="AB156" s="1">
        <v>15.1282</v>
      </c>
      <c r="AC156" s="1">
        <v>13.0451</v>
      </c>
      <c r="AD156" s="1">
        <v>15.061299999999999</v>
      </c>
      <c r="AE156" s="1">
        <v>15.1989</v>
      </c>
      <c r="AF156" s="1">
        <v>8.0969999999999995</v>
      </c>
      <c r="AG156" s="1">
        <v>8.5648</v>
      </c>
      <c r="AH156" s="1">
        <v>15.693199999999999</v>
      </c>
      <c r="AI156" s="1">
        <v>10.9047</v>
      </c>
      <c r="AJ156" s="1">
        <v>13.6225</v>
      </c>
      <c r="AK156" s="1">
        <v>7.2556000000000003</v>
      </c>
      <c r="AL156" s="1">
        <v>7.4062000000000001</v>
      </c>
      <c r="AM156" s="1">
        <v>8.0345999999999993</v>
      </c>
      <c r="AN156" s="1">
        <v>10.3749</v>
      </c>
      <c r="AO156" s="1">
        <v>10.631</v>
      </c>
      <c r="AP156" s="1">
        <v>6.2005999999999997</v>
      </c>
      <c r="AQ156" s="1">
        <v>6.6218000000000004</v>
      </c>
      <c r="AR156" s="1">
        <v>6.7336</v>
      </c>
      <c r="AS156" s="1">
        <v>6.3178000000000001</v>
      </c>
      <c r="AT156" s="1">
        <v>6.4093</v>
      </c>
      <c r="AU156" s="1">
        <v>18.225999999999999</v>
      </c>
      <c r="AV156" s="1">
        <v>16.3931</v>
      </c>
      <c r="AW156" s="1">
        <v>22.387</v>
      </c>
      <c r="AX156" s="1">
        <v>15.2964</v>
      </c>
      <c r="AY156" s="1">
        <v>13.533799999999999</v>
      </c>
      <c r="AZ156" s="1">
        <v>27.067</v>
      </c>
      <c r="BA156" s="1">
        <v>34.574100000000001</v>
      </c>
      <c r="BB156" s="1">
        <v>29.852399999999999</v>
      </c>
      <c r="BC156" s="1">
        <v>25.203199999999999</v>
      </c>
      <c r="BD156" s="1">
        <v>13.9741</v>
      </c>
      <c r="BE156" s="1">
        <v>14.4156</v>
      </c>
      <c r="BF156" s="1">
        <v>26.724699999999999</v>
      </c>
      <c r="BG156" s="1">
        <v>25.363</v>
      </c>
      <c r="BH156" s="1">
        <v>32.572499999999998</v>
      </c>
      <c r="BI156" s="1">
        <v>37.402000000000001</v>
      </c>
      <c r="BJ156" s="1">
        <f t="shared" si="23"/>
        <v>6.4021400000000002</v>
      </c>
      <c r="BK156" s="1">
        <f t="shared" si="16"/>
        <v>12.751379999999999</v>
      </c>
      <c r="BL156" s="1">
        <f t="shared" si="17"/>
        <v>8.8578399999999995</v>
      </c>
      <c r="BM156" s="1">
        <f t="shared" si="18"/>
        <v>23.532326666666666</v>
      </c>
      <c r="BN156" s="1">
        <f t="shared" si="19"/>
        <v>0.92344348175727797</v>
      </c>
      <c r="BO156" s="1">
        <f t="shared" si="20"/>
        <v>1.6732277798144786</v>
      </c>
      <c r="BP156" s="1">
        <f t="shared" si="21"/>
        <v>2.8547777808939419</v>
      </c>
      <c r="BQ156" s="1">
        <f t="shared" si="22"/>
        <v>7.9619535566222499</v>
      </c>
    </row>
    <row r="157" spans="1:69" x14ac:dyDescent="0.2">
      <c r="A157" s="1">
        <v>534</v>
      </c>
      <c r="B157" s="1">
        <v>6.0080999999999998</v>
      </c>
      <c r="C157" s="1">
        <v>5.9558</v>
      </c>
      <c r="D157" s="1">
        <v>5.7591000000000001</v>
      </c>
      <c r="E157" s="1">
        <v>6.2492999999999999</v>
      </c>
      <c r="F157" s="1">
        <v>5.8640999999999996</v>
      </c>
      <c r="G157" s="1">
        <v>9.6249000000000002</v>
      </c>
      <c r="H157" s="1">
        <v>6.4009999999999998</v>
      </c>
      <c r="I157" s="1">
        <v>6.1608999999999998</v>
      </c>
      <c r="J157" s="1">
        <v>6.1182999999999996</v>
      </c>
      <c r="K157" s="1">
        <v>6.1239999999999997</v>
      </c>
      <c r="L157" s="1">
        <v>6.6227</v>
      </c>
      <c r="M157" s="1">
        <v>6.3628</v>
      </c>
      <c r="N157" s="1">
        <v>6.3658000000000001</v>
      </c>
      <c r="O157" s="1">
        <v>6.8624999999999998</v>
      </c>
      <c r="P157" s="1">
        <v>6.2897999999999996</v>
      </c>
      <c r="Q157" s="1">
        <v>11.020300000000001</v>
      </c>
      <c r="R157" s="1">
        <v>13.9933</v>
      </c>
      <c r="S157" s="1">
        <v>10.998699999999999</v>
      </c>
      <c r="T157" s="1">
        <v>12.6442</v>
      </c>
      <c r="U157" s="1">
        <v>12.096</v>
      </c>
      <c r="V157" s="1">
        <v>14.126099999999999</v>
      </c>
      <c r="W157" s="1">
        <v>12.329800000000001</v>
      </c>
      <c r="X157" s="1">
        <v>12.179399999999999</v>
      </c>
      <c r="Y157" s="1">
        <v>11.22</v>
      </c>
      <c r="Z157" s="1">
        <v>9.8827999999999996</v>
      </c>
      <c r="AA157" s="1">
        <v>13.179500000000001</v>
      </c>
      <c r="AB157" s="1">
        <v>15.261799999999999</v>
      </c>
      <c r="AC157" s="1">
        <v>13.1812</v>
      </c>
      <c r="AD157" s="1">
        <v>15.186299999999999</v>
      </c>
      <c r="AE157" s="1">
        <v>15.3508</v>
      </c>
      <c r="AF157" s="1">
        <v>8.1557999999999993</v>
      </c>
      <c r="AG157" s="1">
        <v>8.6119000000000003</v>
      </c>
      <c r="AH157" s="1">
        <v>15.765700000000001</v>
      </c>
      <c r="AI157" s="1">
        <v>10.9925</v>
      </c>
      <c r="AJ157" s="1">
        <v>13.724600000000001</v>
      </c>
      <c r="AK157" s="1">
        <v>7.3155999999999999</v>
      </c>
      <c r="AL157" s="1">
        <v>7.4779</v>
      </c>
      <c r="AM157" s="1">
        <v>8.0997000000000003</v>
      </c>
      <c r="AN157" s="1">
        <v>10.478400000000001</v>
      </c>
      <c r="AO157" s="1">
        <v>10.7281</v>
      </c>
      <c r="AP157" s="1">
        <v>6.2542</v>
      </c>
      <c r="AQ157" s="1">
        <v>6.6673999999999998</v>
      </c>
      <c r="AR157" s="1">
        <v>6.8083999999999998</v>
      </c>
      <c r="AS157" s="1">
        <v>6.3882000000000003</v>
      </c>
      <c r="AT157" s="1">
        <v>6.4566999999999997</v>
      </c>
      <c r="AU157" s="1">
        <v>18.327300000000001</v>
      </c>
      <c r="AV157" s="1">
        <v>16.471800000000002</v>
      </c>
      <c r="AW157" s="1">
        <v>22.5092</v>
      </c>
      <c r="AX157" s="1">
        <v>15.4054</v>
      </c>
      <c r="AY157" s="1">
        <v>13.6279</v>
      </c>
      <c r="AZ157" s="1">
        <v>27.143699999999999</v>
      </c>
      <c r="BA157" s="1">
        <v>34.619999999999997</v>
      </c>
      <c r="BB157" s="1">
        <v>29.892499999999998</v>
      </c>
      <c r="BC157" s="1">
        <v>25.239799999999999</v>
      </c>
      <c r="BD157" s="1">
        <v>14.004899999999999</v>
      </c>
      <c r="BE157" s="1">
        <v>14.502599999999999</v>
      </c>
      <c r="BF157" s="1">
        <v>26.8629</v>
      </c>
      <c r="BG157" s="1">
        <v>25.428000000000001</v>
      </c>
      <c r="BH157" s="1">
        <v>32.621000000000002</v>
      </c>
      <c r="BI157" s="1">
        <v>37.420499999999997</v>
      </c>
      <c r="BJ157" s="1">
        <f t="shared" si="23"/>
        <v>6.4512733333333321</v>
      </c>
      <c r="BK157" s="1">
        <f t="shared" si="16"/>
        <v>12.843346666666664</v>
      </c>
      <c r="BL157" s="1">
        <f t="shared" si="17"/>
        <v>8.9283400000000004</v>
      </c>
      <c r="BM157" s="1">
        <f t="shared" si="18"/>
        <v>23.605166666666666</v>
      </c>
      <c r="BN157" s="1">
        <f t="shared" si="19"/>
        <v>0.92284485653771631</v>
      </c>
      <c r="BO157" s="1">
        <f t="shared" si="20"/>
        <v>1.6955764931418706</v>
      </c>
      <c r="BP157" s="1">
        <f t="shared" si="21"/>
        <v>2.866840208512293</v>
      </c>
      <c r="BQ157" s="1">
        <f t="shared" si="22"/>
        <v>7.9457104093670416</v>
      </c>
    </row>
    <row r="158" spans="1:69" x14ac:dyDescent="0.2">
      <c r="A158" s="1">
        <v>535</v>
      </c>
      <c r="B158" s="1">
        <v>6.0027999999999997</v>
      </c>
      <c r="C158" s="1">
        <v>5.9688999999999997</v>
      </c>
      <c r="D158" s="1">
        <v>5.76</v>
      </c>
      <c r="E158" s="1">
        <v>6.2662000000000004</v>
      </c>
      <c r="F158" s="1">
        <v>5.8714000000000004</v>
      </c>
      <c r="G158" s="1">
        <v>9.6433</v>
      </c>
      <c r="H158" s="1">
        <v>6.4172000000000002</v>
      </c>
      <c r="I158" s="1">
        <v>6.1698000000000004</v>
      </c>
      <c r="J158" s="1">
        <v>6.1227</v>
      </c>
      <c r="K158" s="1">
        <v>6.1163999999999996</v>
      </c>
      <c r="L158" s="1">
        <v>6.6474000000000002</v>
      </c>
      <c r="M158" s="1">
        <v>6.3864999999999998</v>
      </c>
      <c r="N158" s="1">
        <v>6.3837000000000002</v>
      </c>
      <c r="O158" s="1">
        <v>6.875</v>
      </c>
      <c r="P158" s="1">
        <v>6.2977999999999996</v>
      </c>
      <c r="Q158" s="1">
        <v>11.0533</v>
      </c>
      <c r="R158" s="1">
        <v>14.034599999999999</v>
      </c>
      <c r="S158" s="1">
        <v>11.055400000000001</v>
      </c>
      <c r="T158" s="1">
        <v>12.6335</v>
      </c>
      <c r="U158" s="1">
        <v>12.122999999999999</v>
      </c>
      <c r="V158" s="1">
        <v>14.2172</v>
      </c>
      <c r="W158" s="1">
        <v>12.3744</v>
      </c>
      <c r="X158" s="1">
        <v>12.2105</v>
      </c>
      <c r="Y158" s="1">
        <v>11.267200000000001</v>
      </c>
      <c r="Z158" s="1">
        <v>9.9024000000000001</v>
      </c>
      <c r="AA158" s="1">
        <v>13.2347</v>
      </c>
      <c r="AB158" s="1">
        <v>15.338200000000001</v>
      </c>
      <c r="AC158" s="1">
        <v>13.313499999999999</v>
      </c>
      <c r="AD158" s="1">
        <v>15.2898</v>
      </c>
      <c r="AE158" s="1">
        <v>15.4513</v>
      </c>
      <c r="AF158" s="1">
        <v>8.16</v>
      </c>
      <c r="AG158" s="1">
        <v>8.6562999999999999</v>
      </c>
      <c r="AH158" s="1">
        <v>15.811500000000001</v>
      </c>
      <c r="AI158" s="1">
        <v>11.031599999999999</v>
      </c>
      <c r="AJ158" s="1">
        <v>13.8347</v>
      </c>
      <c r="AK158" s="1">
        <v>7.3440000000000003</v>
      </c>
      <c r="AL158" s="1">
        <v>7.5308000000000002</v>
      </c>
      <c r="AM158" s="1">
        <v>8.1281999999999996</v>
      </c>
      <c r="AN158" s="1">
        <v>10.536300000000001</v>
      </c>
      <c r="AO158" s="1">
        <v>10.7613</v>
      </c>
      <c r="AP158" s="1">
        <v>6.2649999999999997</v>
      </c>
      <c r="AQ158" s="1">
        <v>6.6780999999999997</v>
      </c>
      <c r="AR158" s="1">
        <v>6.8250000000000002</v>
      </c>
      <c r="AS158" s="1">
        <v>6.3998999999999997</v>
      </c>
      <c r="AT158" s="1">
        <v>6.4844999999999997</v>
      </c>
      <c r="AU158" s="1">
        <v>18.3889</v>
      </c>
      <c r="AV158" s="1">
        <v>16.510300000000001</v>
      </c>
      <c r="AW158" s="1">
        <v>22.598099999999999</v>
      </c>
      <c r="AX158" s="1">
        <v>15.457100000000001</v>
      </c>
      <c r="AY158" s="1">
        <v>13.6691</v>
      </c>
      <c r="AZ158" s="1">
        <v>27.123000000000001</v>
      </c>
      <c r="BA158" s="1">
        <v>34.636699999999998</v>
      </c>
      <c r="BB158" s="1">
        <v>29.8962</v>
      </c>
      <c r="BC158" s="1">
        <v>25.226099999999999</v>
      </c>
      <c r="BD158" s="1">
        <v>13.9855</v>
      </c>
      <c r="BE158" s="1">
        <v>14.5564</v>
      </c>
      <c r="BF158" s="1">
        <v>26.953299999999999</v>
      </c>
      <c r="BG158" s="1">
        <v>25.426100000000002</v>
      </c>
      <c r="BH158" s="1">
        <v>32.625700000000002</v>
      </c>
      <c r="BI158" s="1">
        <v>37.379899999999999</v>
      </c>
      <c r="BJ158" s="1">
        <f t="shared" si="23"/>
        <v>6.4619400000000002</v>
      </c>
      <c r="BK158" s="1">
        <f t="shared" si="16"/>
        <v>12.899933333333331</v>
      </c>
      <c r="BL158" s="1">
        <f t="shared" si="17"/>
        <v>8.9631466666666668</v>
      </c>
      <c r="BM158" s="1">
        <f t="shared" si="18"/>
        <v>23.628826666666669</v>
      </c>
      <c r="BN158" s="1">
        <f t="shared" si="19"/>
        <v>0.92660357358010492</v>
      </c>
      <c r="BO158" s="1">
        <f t="shared" si="20"/>
        <v>1.7188314708656347</v>
      </c>
      <c r="BP158" s="1">
        <f t="shared" si="21"/>
        <v>2.8848775314106652</v>
      </c>
      <c r="BQ158" s="1">
        <f t="shared" si="22"/>
        <v>7.9282516214814827</v>
      </c>
    </row>
    <row r="159" spans="1:69" x14ac:dyDescent="0.2">
      <c r="A159" s="1">
        <v>536</v>
      </c>
      <c r="B159" s="1">
        <v>5.9779999999999998</v>
      </c>
      <c r="C159" s="1">
        <v>5.9520999999999997</v>
      </c>
      <c r="D159" s="1">
        <v>5.7233000000000001</v>
      </c>
      <c r="E159" s="1">
        <v>6.234</v>
      </c>
      <c r="F159" s="1">
        <v>5.8388</v>
      </c>
      <c r="G159" s="1">
        <v>9.6272000000000002</v>
      </c>
      <c r="H159" s="1">
        <v>6.4287000000000001</v>
      </c>
      <c r="I159" s="1">
        <v>6.1596000000000002</v>
      </c>
      <c r="J159" s="1">
        <v>6.1197999999999997</v>
      </c>
      <c r="K159" s="1">
        <v>6.0940000000000003</v>
      </c>
      <c r="L159" s="1">
        <v>6.6211000000000002</v>
      </c>
      <c r="M159" s="1">
        <v>6.3715999999999999</v>
      </c>
      <c r="N159" s="1">
        <v>6.3726000000000003</v>
      </c>
      <c r="O159" s="1">
        <v>6.8586999999999998</v>
      </c>
      <c r="P159" s="1">
        <v>6.2876000000000003</v>
      </c>
      <c r="Q159" s="1">
        <v>11.021800000000001</v>
      </c>
      <c r="R159" s="1">
        <v>14.069800000000001</v>
      </c>
      <c r="S159" s="1">
        <v>11.070399999999999</v>
      </c>
      <c r="T159" s="1">
        <v>12.5763</v>
      </c>
      <c r="U159" s="1">
        <v>12.093500000000001</v>
      </c>
      <c r="V159" s="1">
        <v>14.235099999999999</v>
      </c>
      <c r="W159" s="1">
        <v>12.3865</v>
      </c>
      <c r="X159" s="1">
        <v>12.206300000000001</v>
      </c>
      <c r="Y159" s="1">
        <v>11.2821</v>
      </c>
      <c r="Z159" s="1">
        <v>9.8879999999999999</v>
      </c>
      <c r="AA159" s="1">
        <v>13.283799999999999</v>
      </c>
      <c r="AB159" s="1">
        <v>15.4259</v>
      </c>
      <c r="AC159" s="1">
        <v>13.372299999999999</v>
      </c>
      <c r="AD159" s="1">
        <v>15.366199999999999</v>
      </c>
      <c r="AE159" s="1">
        <v>15.5162</v>
      </c>
      <c r="AF159" s="1">
        <v>8.1501999999999999</v>
      </c>
      <c r="AG159" s="1">
        <v>8.6423000000000005</v>
      </c>
      <c r="AH159" s="1">
        <v>15.8461</v>
      </c>
      <c r="AI159" s="1">
        <v>11.0726</v>
      </c>
      <c r="AJ159" s="1">
        <v>13.8987</v>
      </c>
      <c r="AK159" s="1">
        <v>7.3335999999999997</v>
      </c>
      <c r="AL159" s="1">
        <v>7.5441000000000003</v>
      </c>
      <c r="AM159" s="1">
        <v>8.1082999999999998</v>
      </c>
      <c r="AN159" s="1">
        <v>10.559100000000001</v>
      </c>
      <c r="AO159" s="1">
        <v>10.752599999999999</v>
      </c>
      <c r="AP159" s="1">
        <v>6.2516999999999996</v>
      </c>
      <c r="AQ159" s="1">
        <v>6.6717000000000004</v>
      </c>
      <c r="AR159" s="1">
        <v>6.8189000000000002</v>
      </c>
      <c r="AS159" s="1">
        <v>6.3780000000000001</v>
      </c>
      <c r="AT159" s="1">
        <v>6.4901999999999997</v>
      </c>
      <c r="AU159" s="1">
        <v>18.356400000000001</v>
      </c>
      <c r="AV159" s="1">
        <v>16.496500000000001</v>
      </c>
      <c r="AW159" s="1">
        <v>22.635999999999999</v>
      </c>
      <c r="AX159" s="1">
        <v>15.491899999999999</v>
      </c>
      <c r="AY159" s="1">
        <v>13.7059</v>
      </c>
      <c r="AZ159" s="1">
        <v>27.1416</v>
      </c>
      <c r="BA159" s="1">
        <v>34.606099999999998</v>
      </c>
      <c r="BB159" s="1">
        <v>29.8886</v>
      </c>
      <c r="BC159" s="1">
        <v>25.1614</v>
      </c>
      <c r="BD159" s="1">
        <v>13.9498</v>
      </c>
      <c r="BE159" s="1">
        <v>14.577500000000001</v>
      </c>
      <c r="BF159" s="1">
        <v>27.0471</v>
      </c>
      <c r="BG159" s="1">
        <v>25.401499999999999</v>
      </c>
      <c r="BH159" s="1">
        <v>32.648800000000001</v>
      </c>
      <c r="BI159" s="1">
        <v>37.344499999999996</v>
      </c>
      <c r="BJ159" s="1">
        <f t="shared" si="23"/>
        <v>6.4444733333333328</v>
      </c>
      <c r="BK159" s="1">
        <f t="shared" si="16"/>
        <v>12.919613333333333</v>
      </c>
      <c r="BL159" s="1">
        <f t="shared" si="17"/>
        <v>8.9678733333333316</v>
      </c>
      <c r="BM159" s="1">
        <f t="shared" si="18"/>
        <v>23.630240000000001</v>
      </c>
      <c r="BN159" s="1">
        <f t="shared" si="19"/>
        <v>0.92845956482973935</v>
      </c>
      <c r="BO159" s="1">
        <f t="shared" si="20"/>
        <v>1.750250613021157</v>
      </c>
      <c r="BP159" s="1">
        <f t="shared" si="21"/>
        <v>2.9043811537711375</v>
      </c>
      <c r="BQ159" s="1">
        <f t="shared" si="22"/>
        <v>7.9220244035040892</v>
      </c>
    </row>
    <row r="160" spans="1:69" x14ac:dyDescent="0.2">
      <c r="A160" s="1">
        <v>537</v>
      </c>
      <c r="B160" s="1">
        <v>6.0076000000000001</v>
      </c>
      <c r="C160" s="1">
        <v>5.9637000000000002</v>
      </c>
      <c r="D160" s="1">
        <v>5.7367999999999997</v>
      </c>
      <c r="E160" s="1">
        <v>6.2431000000000001</v>
      </c>
      <c r="F160" s="1">
        <v>5.8413000000000004</v>
      </c>
      <c r="G160" s="1">
        <v>9.6485000000000003</v>
      </c>
      <c r="H160" s="1">
        <v>6.4623999999999997</v>
      </c>
      <c r="I160" s="1">
        <v>6.1658999999999997</v>
      </c>
      <c r="J160" s="1">
        <v>6.1417999999999999</v>
      </c>
      <c r="K160" s="1">
        <v>6.1371000000000002</v>
      </c>
      <c r="L160" s="1">
        <v>6.6590999999999996</v>
      </c>
      <c r="M160" s="1">
        <v>6.399</v>
      </c>
      <c r="N160" s="1">
        <v>6.3853999999999997</v>
      </c>
      <c r="O160" s="1">
        <v>6.8498000000000001</v>
      </c>
      <c r="P160" s="1">
        <v>6.3109000000000002</v>
      </c>
      <c r="Q160" s="1">
        <v>11.034800000000001</v>
      </c>
      <c r="R160" s="1">
        <v>14.1059</v>
      </c>
      <c r="S160" s="1">
        <v>11.084</v>
      </c>
      <c r="T160" s="1">
        <v>12.6075</v>
      </c>
      <c r="U160" s="1">
        <v>12.095000000000001</v>
      </c>
      <c r="V160" s="1">
        <v>14.256500000000001</v>
      </c>
      <c r="W160" s="1">
        <v>12.4071</v>
      </c>
      <c r="X160" s="1">
        <v>12.2247</v>
      </c>
      <c r="Y160" s="1">
        <v>11.3324</v>
      </c>
      <c r="Z160" s="1">
        <v>9.9224999999999994</v>
      </c>
      <c r="AA160" s="1">
        <v>13.3513</v>
      </c>
      <c r="AB160" s="1">
        <v>15.5153</v>
      </c>
      <c r="AC160" s="1">
        <v>13.4206</v>
      </c>
      <c r="AD160" s="1">
        <v>15.430400000000001</v>
      </c>
      <c r="AE160" s="1">
        <v>15.570600000000001</v>
      </c>
      <c r="AF160" s="1">
        <v>8.1765000000000008</v>
      </c>
      <c r="AG160" s="1">
        <v>8.6557999999999993</v>
      </c>
      <c r="AH160" s="1">
        <v>15.8871</v>
      </c>
      <c r="AI160" s="1">
        <v>11.103999999999999</v>
      </c>
      <c r="AJ160" s="1">
        <v>13.9595</v>
      </c>
      <c r="AK160" s="1">
        <v>7.3829000000000002</v>
      </c>
      <c r="AL160" s="1">
        <v>7.5804999999999998</v>
      </c>
      <c r="AM160" s="1">
        <v>8.1302000000000003</v>
      </c>
      <c r="AN160" s="1">
        <v>10.5892</v>
      </c>
      <c r="AO160" s="1">
        <v>10.798</v>
      </c>
      <c r="AP160" s="1">
        <v>6.2758000000000003</v>
      </c>
      <c r="AQ160" s="1">
        <v>6.6933999999999996</v>
      </c>
      <c r="AR160" s="1">
        <v>6.8596000000000004</v>
      </c>
      <c r="AS160" s="1">
        <v>6.4150999999999998</v>
      </c>
      <c r="AT160" s="1">
        <v>6.5228000000000002</v>
      </c>
      <c r="AU160" s="1">
        <v>18.3734</v>
      </c>
      <c r="AV160" s="1">
        <v>16.520399999999999</v>
      </c>
      <c r="AW160" s="1">
        <v>22.654</v>
      </c>
      <c r="AX160" s="1">
        <v>15.488899999999999</v>
      </c>
      <c r="AY160" s="1">
        <v>13.7331</v>
      </c>
      <c r="AZ160" s="1">
        <v>27.181999999999999</v>
      </c>
      <c r="BA160" s="1">
        <v>34.6267</v>
      </c>
      <c r="BB160" s="1">
        <v>29.882200000000001</v>
      </c>
      <c r="BC160" s="1">
        <v>25.182200000000002</v>
      </c>
      <c r="BD160" s="1">
        <v>13.948499999999999</v>
      </c>
      <c r="BE160" s="1">
        <v>14.5845</v>
      </c>
      <c r="BF160" s="1">
        <v>27.083100000000002</v>
      </c>
      <c r="BG160" s="1">
        <v>25.385400000000001</v>
      </c>
      <c r="BH160" s="1">
        <v>32.658700000000003</v>
      </c>
      <c r="BI160" s="1">
        <v>37.337200000000003</v>
      </c>
      <c r="BJ160" s="1">
        <f t="shared" si="23"/>
        <v>6.463493333333334</v>
      </c>
      <c r="BK160" s="1">
        <f t="shared" si="16"/>
        <v>12.957240000000001</v>
      </c>
      <c r="BL160" s="1">
        <f t="shared" si="17"/>
        <v>9.0020266666666675</v>
      </c>
      <c r="BM160" s="1">
        <f t="shared" si="18"/>
        <v>23.64268666666667</v>
      </c>
      <c r="BN160" s="1">
        <f t="shared" si="19"/>
        <v>0.92910480069078383</v>
      </c>
      <c r="BO160" s="1">
        <f t="shared" si="20"/>
        <v>1.7652786962484375</v>
      </c>
      <c r="BP160" s="1">
        <f t="shared" si="21"/>
        <v>2.9098144453523029</v>
      </c>
      <c r="BQ160" s="1">
        <f t="shared" si="22"/>
        <v>7.920861234006118</v>
      </c>
    </row>
    <row r="161" spans="1:69" x14ac:dyDescent="0.2">
      <c r="A161" s="1">
        <v>538</v>
      </c>
      <c r="B161" s="1">
        <v>6.0403000000000002</v>
      </c>
      <c r="C161" s="1">
        <v>6.0115999999999996</v>
      </c>
      <c r="D161" s="1">
        <v>5.7899000000000003</v>
      </c>
      <c r="E161" s="1">
        <v>6.2918000000000003</v>
      </c>
      <c r="F161" s="1">
        <v>5.8762999999999996</v>
      </c>
      <c r="G161" s="1">
        <v>9.7073999999999998</v>
      </c>
      <c r="H161" s="1">
        <v>6.4988000000000001</v>
      </c>
      <c r="I161" s="1">
        <v>6.2146999999999997</v>
      </c>
      <c r="J161" s="1">
        <v>6.2031999999999998</v>
      </c>
      <c r="K161" s="1">
        <v>6.2004999999999999</v>
      </c>
      <c r="L161" s="1">
        <v>6.7110000000000003</v>
      </c>
      <c r="M161" s="1">
        <v>6.4410999999999996</v>
      </c>
      <c r="N161" s="1">
        <v>6.4317000000000002</v>
      </c>
      <c r="O161" s="1">
        <v>6.8977000000000004</v>
      </c>
      <c r="P161" s="1">
        <v>6.3598999999999997</v>
      </c>
      <c r="Q161" s="1">
        <v>11.097099999999999</v>
      </c>
      <c r="R161" s="1">
        <v>14.202500000000001</v>
      </c>
      <c r="S161" s="1">
        <v>11.159800000000001</v>
      </c>
      <c r="T161" s="1">
        <v>12.662699999999999</v>
      </c>
      <c r="U161" s="1">
        <v>12.1534</v>
      </c>
      <c r="V161" s="1">
        <v>14.335699999999999</v>
      </c>
      <c r="W161" s="1">
        <v>12.47</v>
      </c>
      <c r="X161" s="1">
        <v>12.2906</v>
      </c>
      <c r="Y161" s="1">
        <v>11.4277</v>
      </c>
      <c r="Z161" s="1">
        <v>9.9591999999999992</v>
      </c>
      <c r="AA161" s="1">
        <v>13.445499999999999</v>
      </c>
      <c r="AB161" s="1">
        <v>15.6364</v>
      </c>
      <c r="AC161" s="1">
        <v>13.5565</v>
      </c>
      <c r="AD161" s="1">
        <v>15.541</v>
      </c>
      <c r="AE161" s="1">
        <v>15.700799999999999</v>
      </c>
      <c r="AF161" s="1">
        <v>8.2238000000000007</v>
      </c>
      <c r="AG161" s="1">
        <v>8.6782000000000004</v>
      </c>
      <c r="AH161" s="1">
        <v>15.9697</v>
      </c>
      <c r="AI161" s="1">
        <v>11.1745</v>
      </c>
      <c r="AJ161" s="1">
        <v>14.047599999999999</v>
      </c>
      <c r="AK161" s="1">
        <v>7.4256000000000002</v>
      </c>
      <c r="AL161" s="1">
        <v>7.6512000000000002</v>
      </c>
      <c r="AM161" s="1">
        <v>8.1913999999999998</v>
      </c>
      <c r="AN161" s="1">
        <v>10.653499999999999</v>
      </c>
      <c r="AO161" s="1">
        <v>10.8704</v>
      </c>
      <c r="AP161" s="1">
        <v>6.3280000000000003</v>
      </c>
      <c r="AQ161" s="1">
        <v>6.7337999999999996</v>
      </c>
      <c r="AR161" s="1">
        <v>6.8940999999999999</v>
      </c>
      <c r="AS161" s="1">
        <v>6.4561000000000002</v>
      </c>
      <c r="AT161" s="1">
        <v>6.5803000000000003</v>
      </c>
      <c r="AU161" s="1">
        <v>18.4283</v>
      </c>
      <c r="AV161" s="1">
        <v>16.628900000000002</v>
      </c>
      <c r="AW161" s="1">
        <v>22.726400000000002</v>
      </c>
      <c r="AX161" s="1">
        <v>15.5213</v>
      </c>
      <c r="AY161" s="1">
        <v>13.783099999999999</v>
      </c>
      <c r="AZ161" s="1">
        <v>27.2988</v>
      </c>
      <c r="BA161" s="1">
        <v>34.674599999999998</v>
      </c>
      <c r="BB161" s="1">
        <v>29.9268</v>
      </c>
      <c r="BC161" s="1">
        <v>25.222899999999999</v>
      </c>
      <c r="BD161" s="1">
        <v>13.960100000000001</v>
      </c>
      <c r="BE161" s="1">
        <v>14.648300000000001</v>
      </c>
      <c r="BF161" s="1">
        <v>27.1859</v>
      </c>
      <c r="BG161" s="1">
        <v>25.416</v>
      </c>
      <c r="BH161" s="1">
        <v>32.654499999999999</v>
      </c>
      <c r="BI161" s="1">
        <v>37.397799999999997</v>
      </c>
      <c r="BJ161" s="1">
        <f t="shared" si="23"/>
        <v>6.5117266666666671</v>
      </c>
      <c r="BK161" s="1">
        <f t="shared" si="16"/>
        <v>13.042593333333333</v>
      </c>
      <c r="BL161" s="1">
        <f t="shared" si="17"/>
        <v>9.0585466666666665</v>
      </c>
      <c r="BM161" s="1">
        <f t="shared" si="18"/>
        <v>23.698246666666666</v>
      </c>
      <c r="BN161" s="1">
        <f t="shared" si="19"/>
        <v>0.93202690217661077</v>
      </c>
      <c r="BO161" s="1">
        <f t="shared" si="20"/>
        <v>1.7879210702723556</v>
      </c>
      <c r="BP161" s="1">
        <f t="shared" si="21"/>
        <v>2.9235348689231553</v>
      </c>
      <c r="BQ161" s="1">
        <f t="shared" si="22"/>
        <v>7.9199950861155912</v>
      </c>
    </row>
    <row r="162" spans="1:69" x14ac:dyDescent="0.2">
      <c r="A162" s="1">
        <v>539</v>
      </c>
      <c r="B162" s="1">
        <v>6.0816999999999997</v>
      </c>
      <c r="C162" s="1">
        <v>6.0403000000000002</v>
      </c>
      <c r="D162" s="1">
        <v>5.8636999999999997</v>
      </c>
      <c r="E162" s="1">
        <v>6.3040000000000003</v>
      </c>
      <c r="F162" s="1">
        <v>5.9284999999999997</v>
      </c>
      <c r="G162" s="1">
        <v>9.7550000000000008</v>
      </c>
      <c r="H162" s="1">
        <v>6.5244</v>
      </c>
      <c r="I162" s="1">
        <v>6.2365000000000004</v>
      </c>
      <c r="J162" s="1">
        <v>6.2294999999999998</v>
      </c>
      <c r="K162" s="1">
        <v>6.2229000000000001</v>
      </c>
      <c r="L162" s="1">
        <v>6.7328999999999999</v>
      </c>
      <c r="M162" s="1">
        <v>6.4664999999999999</v>
      </c>
      <c r="N162" s="1">
        <v>6.4722999999999997</v>
      </c>
      <c r="O162" s="1">
        <v>6.9408000000000003</v>
      </c>
      <c r="P162" s="1">
        <v>6.4050000000000002</v>
      </c>
      <c r="Q162" s="1">
        <v>11.1555</v>
      </c>
      <c r="R162" s="1">
        <v>14.2994</v>
      </c>
      <c r="S162" s="1">
        <v>11.255599999999999</v>
      </c>
      <c r="T162" s="1">
        <v>12.663</v>
      </c>
      <c r="U162" s="1">
        <v>12.1981</v>
      </c>
      <c r="V162" s="1">
        <v>14.4331</v>
      </c>
      <c r="W162" s="1">
        <v>12.5137</v>
      </c>
      <c r="X162" s="1">
        <v>12.3766</v>
      </c>
      <c r="Y162" s="1">
        <v>11.489100000000001</v>
      </c>
      <c r="Z162" s="1">
        <v>10.0024</v>
      </c>
      <c r="AA162" s="1">
        <v>13.534599999999999</v>
      </c>
      <c r="AB162" s="1">
        <v>15.7075</v>
      </c>
      <c r="AC162" s="1">
        <v>13.670400000000001</v>
      </c>
      <c r="AD162" s="1">
        <v>15.6228</v>
      </c>
      <c r="AE162" s="1">
        <v>15.778600000000001</v>
      </c>
      <c r="AF162" s="1">
        <v>8.2520000000000007</v>
      </c>
      <c r="AG162" s="1">
        <v>8.7254000000000005</v>
      </c>
      <c r="AH162" s="1">
        <v>16.02</v>
      </c>
      <c r="AI162" s="1">
        <v>11.2334</v>
      </c>
      <c r="AJ162" s="1">
        <v>14.103999999999999</v>
      </c>
      <c r="AK162" s="1">
        <v>7.4722</v>
      </c>
      <c r="AL162" s="1">
        <v>7.6898</v>
      </c>
      <c r="AM162" s="1">
        <v>8.2438000000000002</v>
      </c>
      <c r="AN162" s="1">
        <v>10.739599999999999</v>
      </c>
      <c r="AO162" s="1">
        <v>10.9361</v>
      </c>
      <c r="AP162" s="1">
        <v>6.3501000000000003</v>
      </c>
      <c r="AQ162" s="1">
        <v>6.7603</v>
      </c>
      <c r="AR162" s="1">
        <v>6.9245000000000001</v>
      </c>
      <c r="AS162" s="1">
        <v>6.4781000000000004</v>
      </c>
      <c r="AT162" s="1">
        <v>6.6204999999999998</v>
      </c>
      <c r="AU162" s="1">
        <v>18.444400000000002</v>
      </c>
      <c r="AV162" s="1">
        <v>16.709700000000002</v>
      </c>
      <c r="AW162" s="1">
        <v>22.7514</v>
      </c>
      <c r="AX162" s="1">
        <v>15.5679</v>
      </c>
      <c r="AY162" s="1">
        <v>13.8096</v>
      </c>
      <c r="AZ162" s="1">
        <v>27.327200000000001</v>
      </c>
      <c r="BA162" s="1">
        <v>34.645499999999998</v>
      </c>
      <c r="BB162" s="1">
        <v>29.921199999999999</v>
      </c>
      <c r="BC162" s="1">
        <v>25.204499999999999</v>
      </c>
      <c r="BD162" s="1">
        <v>13.953200000000001</v>
      </c>
      <c r="BE162" s="1">
        <v>14.693199999999999</v>
      </c>
      <c r="BF162" s="1">
        <v>27.216200000000001</v>
      </c>
      <c r="BG162" s="1">
        <v>25.4238</v>
      </c>
      <c r="BH162" s="1">
        <v>32.579900000000002</v>
      </c>
      <c r="BI162" s="1">
        <v>37.408900000000003</v>
      </c>
      <c r="BJ162" s="1">
        <f t="shared" si="23"/>
        <v>6.5469333333333335</v>
      </c>
      <c r="BK162" s="1">
        <f t="shared" si="16"/>
        <v>13.113360000000002</v>
      </c>
      <c r="BL162" s="1">
        <f t="shared" si="17"/>
        <v>9.1033199999999983</v>
      </c>
      <c r="BM162" s="1">
        <f t="shared" si="18"/>
        <v>23.710439999999998</v>
      </c>
      <c r="BN162" s="1">
        <f t="shared" si="19"/>
        <v>0.93341281302744861</v>
      </c>
      <c r="BO162" s="1">
        <f t="shared" si="20"/>
        <v>1.7990118326458966</v>
      </c>
      <c r="BP162" s="1">
        <f t="shared" si="21"/>
        <v>2.9345153929932484</v>
      </c>
      <c r="BQ162" s="1">
        <f t="shared" si="22"/>
        <v>7.8989446104979457</v>
      </c>
    </row>
    <row r="163" spans="1:69" x14ac:dyDescent="0.2">
      <c r="A163" s="1">
        <v>540</v>
      </c>
      <c r="B163" s="1">
        <v>6.0846</v>
      </c>
      <c r="C163" s="1">
        <v>6.0510999999999999</v>
      </c>
      <c r="D163" s="1">
        <v>5.8723999999999998</v>
      </c>
      <c r="E163" s="1">
        <v>6.3120000000000003</v>
      </c>
      <c r="F163" s="1">
        <v>5.9684999999999997</v>
      </c>
      <c r="G163" s="1">
        <v>9.7856000000000005</v>
      </c>
      <c r="H163" s="1">
        <v>6.5503999999999998</v>
      </c>
      <c r="I163" s="1">
        <v>6.2457000000000003</v>
      </c>
      <c r="J163" s="1">
        <v>6.2487000000000004</v>
      </c>
      <c r="K163" s="1">
        <v>6.2415000000000003</v>
      </c>
      <c r="L163" s="1">
        <v>6.7514000000000003</v>
      </c>
      <c r="M163" s="1">
        <v>6.4790000000000001</v>
      </c>
      <c r="N163" s="1">
        <v>6.4962</v>
      </c>
      <c r="O163" s="1">
        <v>6.9619</v>
      </c>
      <c r="P163" s="1">
        <v>6.4307999999999996</v>
      </c>
      <c r="Q163" s="1">
        <v>11.165800000000001</v>
      </c>
      <c r="R163" s="1">
        <v>14.3645</v>
      </c>
      <c r="S163" s="1">
        <v>11.292299999999999</v>
      </c>
      <c r="T163" s="1">
        <v>12.6616</v>
      </c>
      <c r="U163" s="1">
        <v>12.226900000000001</v>
      </c>
      <c r="V163" s="1">
        <v>14.507899999999999</v>
      </c>
      <c r="W163" s="1">
        <v>12.5555</v>
      </c>
      <c r="X163" s="1">
        <v>12.3957</v>
      </c>
      <c r="Y163" s="1">
        <v>11.538500000000001</v>
      </c>
      <c r="Z163" s="1">
        <v>10.0243</v>
      </c>
      <c r="AA163" s="1">
        <v>13.601900000000001</v>
      </c>
      <c r="AB163" s="1">
        <v>15.739800000000001</v>
      </c>
      <c r="AC163" s="1">
        <v>13.6953</v>
      </c>
      <c r="AD163" s="1">
        <v>15.650600000000001</v>
      </c>
      <c r="AE163" s="1">
        <v>15.8531</v>
      </c>
      <c r="AF163" s="1">
        <v>8.2946000000000009</v>
      </c>
      <c r="AG163" s="1">
        <v>8.7588000000000008</v>
      </c>
      <c r="AH163" s="1">
        <v>16.087700000000002</v>
      </c>
      <c r="AI163" s="1">
        <v>11.269</v>
      </c>
      <c r="AJ163" s="1">
        <v>14.1683</v>
      </c>
      <c r="AK163" s="1">
        <v>7.5007999999999999</v>
      </c>
      <c r="AL163" s="1">
        <v>7.7019000000000002</v>
      </c>
      <c r="AM163" s="1">
        <v>8.2774999999999999</v>
      </c>
      <c r="AN163" s="1">
        <v>10.783300000000001</v>
      </c>
      <c r="AO163" s="1">
        <v>10.9666</v>
      </c>
      <c r="AP163" s="1">
        <v>6.3513999999999999</v>
      </c>
      <c r="AQ163" s="1">
        <v>6.7869999999999999</v>
      </c>
      <c r="AR163" s="1">
        <v>6.9561999999999999</v>
      </c>
      <c r="AS163" s="1">
        <v>6.5025000000000004</v>
      </c>
      <c r="AT163" s="1">
        <v>6.6378000000000004</v>
      </c>
      <c r="AU163" s="1">
        <v>18.453900000000001</v>
      </c>
      <c r="AV163" s="1">
        <v>16.7287</v>
      </c>
      <c r="AW163" s="1">
        <v>22.795400000000001</v>
      </c>
      <c r="AX163" s="1">
        <v>15.6113</v>
      </c>
      <c r="AY163" s="1">
        <v>13.806100000000001</v>
      </c>
      <c r="AZ163" s="1">
        <v>27.344999999999999</v>
      </c>
      <c r="BA163" s="1">
        <v>34.609400000000001</v>
      </c>
      <c r="BB163" s="1">
        <v>29.842700000000001</v>
      </c>
      <c r="BC163" s="1">
        <v>25.150200000000002</v>
      </c>
      <c r="BD163" s="1">
        <v>13.9331</v>
      </c>
      <c r="BE163" s="1">
        <v>14.688000000000001</v>
      </c>
      <c r="BF163" s="1">
        <v>27.2545</v>
      </c>
      <c r="BG163" s="1">
        <v>25.434100000000001</v>
      </c>
      <c r="BH163" s="1">
        <v>32.511899999999997</v>
      </c>
      <c r="BI163" s="1">
        <v>37.3598</v>
      </c>
      <c r="BJ163" s="1">
        <f t="shared" si="23"/>
        <v>6.5653200000000007</v>
      </c>
      <c r="BK163" s="1">
        <f t="shared" si="16"/>
        <v>13.151580000000001</v>
      </c>
      <c r="BL163" s="1">
        <f t="shared" si="17"/>
        <v>9.1362266666666674</v>
      </c>
      <c r="BM163" s="1">
        <f t="shared" si="18"/>
        <v>23.70160666666667</v>
      </c>
      <c r="BN163" s="1">
        <f t="shared" si="19"/>
        <v>0.93716645281705591</v>
      </c>
      <c r="BO163" s="1">
        <f t="shared" si="20"/>
        <v>1.8098011631904967</v>
      </c>
      <c r="BP163" s="1">
        <f t="shared" si="21"/>
        <v>2.9493581341579778</v>
      </c>
      <c r="BQ163" s="1">
        <f t="shared" si="22"/>
        <v>7.8780065609868783</v>
      </c>
    </row>
    <row r="164" spans="1:69" x14ac:dyDescent="0.2">
      <c r="A164" s="1">
        <v>541</v>
      </c>
      <c r="B164" s="1">
        <v>6.1097999999999999</v>
      </c>
      <c r="C164" s="1">
        <v>6.0705999999999998</v>
      </c>
      <c r="D164" s="1">
        <v>5.8635000000000002</v>
      </c>
      <c r="E164" s="1">
        <v>6.3434999999999997</v>
      </c>
      <c r="F164" s="1">
        <v>5.9878999999999998</v>
      </c>
      <c r="G164" s="1">
        <v>9.8183000000000007</v>
      </c>
      <c r="H164" s="1">
        <v>6.6070000000000002</v>
      </c>
      <c r="I164" s="1">
        <v>6.2683</v>
      </c>
      <c r="J164" s="1">
        <v>6.2850000000000001</v>
      </c>
      <c r="K164" s="1">
        <v>6.3029999999999999</v>
      </c>
      <c r="L164" s="1">
        <v>6.7771999999999997</v>
      </c>
      <c r="M164" s="1">
        <v>6.5174000000000003</v>
      </c>
      <c r="N164" s="1">
        <v>6.5278999999999998</v>
      </c>
      <c r="O164" s="1">
        <v>6.9733999999999998</v>
      </c>
      <c r="P164" s="1">
        <v>6.452</v>
      </c>
      <c r="Q164" s="1">
        <v>11.2319</v>
      </c>
      <c r="R164" s="1">
        <v>14.4047</v>
      </c>
      <c r="S164" s="1">
        <v>11.3148</v>
      </c>
      <c r="T164" s="1">
        <v>12.680899999999999</v>
      </c>
      <c r="U164" s="1">
        <v>12.2738</v>
      </c>
      <c r="V164" s="1">
        <v>14.5763</v>
      </c>
      <c r="W164" s="1">
        <v>12.609400000000001</v>
      </c>
      <c r="X164" s="1">
        <v>12.463200000000001</v>
      </c>
      <c r="Y164" s="1">
        <v>11.5792</v>
      </c>
      <c r="Z164" s="1">
        <v>10.058299999999999</v>
      </c>
      <c r="AA164" s="1">
        <v>13.715999999999999</v>
      </c>
      <c r="AB164" s="1">
        <v>15.8163</v>
      </c>
      <c r="AC164" s="1">
        <v>13.7151</v>
      </c>
      <c r="AD164" s="1">
        <v>15.684200000000001</v>
      </c>
      <c r="AE164" s="1">
        <v>15.937900000000001</v>
      </c>
      <c r="AF164" s="1">
        <v>8.3473000000000006</v>
      </c>
      <c r="AG164" s="1">
        <v>8.7882999999999996</v>
      </c>
      <c r="AH164" s="1">
        <v>16.145700000000001</v>
      </c>
      <c r="AI164" s="1">
        <v>11.325699999999999</v>
      </c>
      <c r="AJ164" s="1">
        <v>14.257999999999999</v>
      </c>
      <c r="AK164" s="1">
        <v>7.5533000000000001</v>
      </c>
      <c r="AL164" s="1">
        <v>7.7430000000000003</v>
      </c>
      <c r="AM164" s="1">
        <v>8.3255999999999997</v>
      </c>
      <c r="AN164" s="1">
        <v>10.8316</v>
      </c>
      <c r="AO164" s="1">
        <v>11.037100000000001</v>
      </c>
      <c r="AP164" s="1">
        <v>6.3844000000000003</v>
      </c>
      <c r="AQ164" s="1">
        <v>6.8491</v>
      </c>
      <c r="AR164" s="1">
        <v>7.0083000000000002</v>
      </c>
      <c r="AS164" s="1">
        <v>6.5278999999999998</v>
      </c>
      <c r="AT164" s="1">
        <v>6.6536</v>
      </c>
      <c r="AU164" s="1">
        <v>18.472100000000001</v>
      </c>
      <c r="AV164" s="1">
        <v>16.759399999999999</v>
      </c>
      <c r="AW164" s="1">
        <v>22.881799999999998</v>
      </c>
      <c r="AX164" s="1">
        <v>15.6328</v>
      </c>
      <c r="AY164" s="1">
        <v>13.857799999999999</v>
      </c>
      <c r="AZ164" s="1">
        <v>27.3489</v>
      </c>
      <c r="BA164" s="1">
        <v>34.595399999999998</v>
      </c>
      <c r="BB164" s="1">
        <v>29.843699999999998</v>
      </c>
      <c r="BC164" s="1">
        <v>25.163900000000002</v>
      </c>
      <c r="BD164" s="1">
        <v>13.938499999999999</v>
      </c>
      <c r="BE164" s="1">
        <v>14.720499999999999</v>
      </c>
      <c r="BF164" s="1">
        <v>27.251300000000001</v>
      </c>
      <c r="BG164" s="1">
        <v>25.5183</v>
      </c>
      <c r="BH164" s="1">
        <v>32.523600000000002</v>
      </c>
      <c r="BI164" s="1">
        <v>37.335099999999997</v>
      </c>
      <c r="BJ164" s="1">
        <f t="shared" si="23"/>
        <v>6.5936533333333323</v>
      </c>
      <c r="BK164" s="1">
        <f t="shared" si="16"/>
        <v>13.204133333333337</v>
      </c>
      <c r="BL164" s="1">
        <f t="shared" si="17"/>
        <v>9.1852599999999995</v>
      </c>
      <c r="BM164" s="1">
        <f t="shared" si="18"/>
        <v>23.722873333333336</v>
      </c>
      <c r="BN164" s="1">
        <f t="shared" si="19"/>
        <v>0.93970217384223131</v>
      </c>
      <c r="BO164" s="1">
        <f t="shared" si="20"/>
        <v>1.8192004777085919</v>
      </c>
      <c r="BP164" s="1">
        <f t="shared" si="21"/>
        <v>2.9611327803007153</v>
      </c>
      <c r="BQ164" s="1">
        <f t="shared" si="22"/>
        <v>7.8632666338457691</v>
      </c>
    </row>
    <row r="165" spans="1:69" x14ac:dyDescent="0.2">
      <c r="A165" s="1">
        <v>542</v>
      </c>
      <c r="B165" s="1">
        <v>6.1303000000000001</v>
      </c>
      <c r="C165" s="1">
        <v>6.0972999999999997</v>
      </c>
      <c r="D165" s="1">
        <v>5.9005999999999998</v>
      </c>
      <c r="E165" s="1">
        <v>6.3563999999999998</v>
      </c>
      <c r="F165" s="1">
        <v>5.9915000000000003</v>
      </c>
      <c r="G165" s="1">
        <v>9.8521999999999998</v>
      </c>
      <c r="H165" s="1">
        <v>6.6254</v>
      </c>
      <c r="I165" s="1">
        <v>6.3109999999999999</v>
      </c>
      <c r="J165" s="1">
        <v>6.3125</v>
      </c>
      <c r="K165" s="1">
        <v>6.3376999999999999</v>
      </c>
      <c r="L165" s="1">
        <v>6.7949000000000002</v>
      </c>
      <c r="M165" s="1">
        <v>6.5442</v>
      </c>
      <c r="N165" s="1">
        <v>6.5625999999999998</v>
      </c>
      <c r="O165" s="1">
        <v>6.9856999999999996</v>
      </c>
      <c r="P165" s="1">
        <v>6.4679000000000002</v>
      </c>
      <c r="Q165" s="1">
        <v>11.2653</v>
      </c>
      <c r="R165" s="1">
        <v>14.4605</v>
      </c>
      <c r="S165" s="1">
        <v>11.355</v>
      </c>
      <c r="T165" s="1">
        <v>12.6929</v>
      </c>
      <c r="U165" s="1">
        <v>12.323600000000001</v>
      </c>
      <c r="V165" s="1">
        <v>14.6046</v>
      </c>
      <c r="W165" s="1">
        <v>12.631</v>
      </c>
      <c r="X165" s="1">
        <v>12.5253</v>
      </c>
      <c r="Y165" s="1">
        <v>11.629899999999999</v>
      </c>
      <c r="Z165" s="1">
        <v>10.0984</v>
      </c>
      <c r="AA165" s="1">
        <v>13.824999999999999</v>
      </c>
      <c r="AB165" s="1">
        <v>15.878500000000001</v>
      </c>
      <c r="AC165" s="1">
        <v>13.7378</v>
      </c>
      <c r="AD165" s="1">
        <v>15.737500000000001</v>
      </c>
      <c r="AE165" s="1">
        <v>15.9741</v>
      </c>
      <c r="AF165" s="1">
        <v>8.3927999999999994</v>
      </c>
      <c r="AG165" s="1">
        <v>8.8280999999999992</v>
      </c>
      <c r="AH165" s="1">
        <v>16.182600000000001</v>
      </c>
      <c r="AI165" s="1">
        <v>11.3842</v>
      </c>
      <c r="AJ165" s="1">
        <v>14.3157</v>
      </c>
      <c r="AK165" s="1">
        <v>7.6066000000000003</v>
      </c>
      <c r="AL165" s="1">
        <v>7.7870999999999997</v>
      </c>
      <c r="AM165" s="1">
        <v>8.3771000000000004</v>
      </c>
      <c r="AN165" s="1">
        <v>10.9026</v>
      </c>
      <c r="AO165" s="1">
        <v>11.1205</v>
      </c>
      <c r="AP165" s="1">
        <v>6.4272</v>
      </c>
      <c r="AQ165" s="1">
        <v>6.8948999999999998</v>
      </c>
      <c r="AR165" s="1">
        <v>7.0465</v>
      </c>
      <c r="AS165" s="1">
        <v>6.5457999999999998</v>
      </c>
      <c r="AT165" s="1">
        <v>6.6727999999999996</v>
      </c>
      <c r="AU165" s="1">
        <v>18.506699999999999</v>
      </c>
      <c r="AV165" s="1">
        <v>16.793199999999999</v>
      </c>
      <c r="AW165" s="1">
        <v>22.9633</v>
      </c>
      <c r="AX165" s="1">
        <v>15.6829</v>
      </c>
      <c r="AY165" s="1">
        <v>13.877599999999999</v>
      </c>
      <c r="AZ165" s="1">
        <v>27.359200000000001</v>
      </c>
      <c r="BA165" s="1">
        <v>34.6053</v>
      </c>
      <c r="BB165" s="1">
        <v>29.881799999999998</v>
      </c>
      <c r="BC165" s="1">
        <v>25.151800000000001</v>
      </c>
      <c r="BD165" s="1">
        <v>13.962</v>
      </c>
      <c r="BE165" s="1">
        <v>14.795999999999999</v>
      </c>
      <c r="BF165" s="1">
        <v>27.2042</v>
      </c>
      <c r="BG165" s="1">
        <v>25.5745</v>
      </c>
      <c r="BH165" s="1">
        <v>32.5154</v>
      </c>
      <c r="BI165" s="1">
        <v>37.340200000000003</v>
      </c>
      <c r="BJ165" s="1">
        <f t="shared" si="23"/>
        <v>6.6180133333333337</v>
      </c>
      <c r="BK165" s="1">
        <f t="shared" si="16"/>
        <v>13.249293333333332</v>
      </c>
      <c r="BL165" s="1">
        <f t="shared" si="17"/>
        <v>9.2323000000000004</v>
      </c>
      <c r="BM165" s="1">
        <f t="shared" si="18"/>
        <v>23.747606666666666</v>
      </c>
      <c r="BN165" s="1">
        <f t="shared" si="19"/>
        <v>0.94144166033245313</v>
      </c>
      <c r="BO165" s="1">
        <f t="shared" si="20"/>
        <v>1.823468069157814</v>
      </c>
      <c r="BP165" s="1">
        <f t="shared" si="21"/>
        <v>2.9681954349402262</v>
      </c>
      <c r="BQ165" s="1">
        <f t="shared" si="22"/>
        <v>7.847854413647692</v>
      </c>
    </row>
    <row r="166" spans="1:69" x14ac:dyDescent="0.2">
      <c r="A166" s="1">
        <v>543</v>
      </c>
      <c r="B166" s="1">
        <v>6.1723999999999997</v>
      </c>
      <c r="C166" s="1">
        <v>6.1289999999999996</v>
      </c>
      <c r="D166" s="1">
        <v>5.9516</v>
      </c>
      <c r="E166" s="1">
        <v>6.3863000000000003</v>
      </c>
      <c r="F166" s="1">
        <v>6.0218999999999996</v>
      </c>
      <c r="G166" s="1">
        <v>9.8907000000000007</v>
      </c>
      <c r="H166" s="1">
        <v>6.6627000000000001</v>
      </c>
      <c r="I166" s="1">
        <v>6.3799000000000001</v>
      </c>
      <c r="J166" s="1">
        <v>6.3624000000000001</v>
      </c>
      <c r="K166" s="1">
        <v>6.3769</v>
      </c>
      <c r="L166" s="1">
        <v>6.8548</v>
      </c>
      <c r="M166" s="1">
        <v>6.5941999999999998</v>
      </c>
      <c r="N166" s="1">
        <v>6.6059999999999999</v>
      </c>
      <c r="O166" s="1">
        <v>7.0511999999999997</v>
      </c>
      <c r="P166" s="1">
        <v>6.5133000000000001</v>
      </c>
      <c r="Q166" s="1">
        <v>11.3096</v>
      </c>
      <c r="R166" s="1">
        <v>14.5802</v>
      </c>
      <c r="S166" s="1">
        <v>11.386799999999999</v>
      </c>
      <c r="T166" s="1">
        <v>12.720499999999999</v>
      </c>
      <c r="U166" s="1">
        <v>12.392799999999999</v>
      </c>
      <c r="V166" s="1">
        <v>14.672700000000001</v>
      </c>
      <c r="W166" s="1">
        <v>12.671799999999999</v>
      </c>
      <c r="X166" s="1">
        <v>12.5685</v>
      </c>
      <c r="Y166" s="1">
        <v>11.691800000000001</v>
      </c>
      <c r="Z166" s="1">
        <v>10.172800000000001</v>
      </c>
      <c r="AA166" s="1">
        <v>13.9512</v>
      </c>
      <c r="AB166" s="1">
        <v>15.9557</v>
      </c>
      <c r="AC166" s="1">
        <v>13.8384</v>
      </c>
      <c r="AD166" s="1">
        <v>15.843500000000001</v>
      </c>
      <c r="AE166" s="1">
        <v>16.0337</v>
      </c>
      <c r="AF166" s="1">
        <v>8.4304000000000006</v>
      </c>
      <c r="AG166" s="1">
        <v>8.8788</v>
      </c>
      <c r="AH166" s="1">
        <v>16.277899999999999</v>
      </c>
      <c r="AI166" s="1">
        <v>11.4437</v>
      </c>
      <c r="AJ166" s="1">
        <v>14.388199999999999</v>
      </c>
      <c r="AK166" s="1">
        <v>7.6795</v>
      </c>
      <c r="AL166" s="1">
        <v>7.8605</v>
      </c>
      <c r="AM166" s="1">
        <v>8.4362999999999992</v>
      </c>
      <c r="AN166" s="1">
        <v>10.9862</v>
      </c>
      <c r="AO166" s="1">
        <v>11.19</v>
      </c>
      <c r="AP166" s="1">
        <v>6.4874999999999998</v>
      </c>
      <c r="AQ166" s="1">
        <v>6.9337</v>
      </c>
      <c r="AR166" s="1">
        <v>7.0975000000000001</v>
      </c>
      <c r="AS166" s="1">
        <v>6.6012000000000004</v>
      </c>
      <c r="AT166" s="1">
        <v>6.7412999999999998</v>
      </c>
      <c r="AU166" s="1">
        <v>18.602900000000002</v>
      </c>
      <c r="AV166" s="1">
        <v>16.828199999999999</v>
      </c>
      <c r="AW166" s="1">
        <v>23.054600000000001</v>
      </c>
      <c r="AX166" s="1">
        <v>15.757300000000001</v>
      </c>
      <c r="AY166" s="1">
        <v>13.95</v>
      </c>
      <c r="AZ166" s="1">
        <v>27.418199999999999</v>
      </c>
      <c r="BA166" s="1">
        <v>34.684699999999999</v>
      </c>
      <c r="BB166" s="1">
        <v>29.9283</v>
      </c>
      <c r="BC166" s="1">
        <v>25.138100000000001</v>
      </c>
      <c r="BD166" s="1">
        <v>13.996700000000001</v>
      </c>
      <c r="BE166" s="1">
        <v>14.8825</v>
      </c>
      <c r="BF166" s="1">
        <v>27.246400000000001</v>
      </c>
      <c r="BG166" s="1">
        <v>25.633500000000002</v>
      </c>
      <c r="BH166" s="1">
        <v>32.523600000000002</v>
      </c>
      <c r="BI166" s="1">
        <v>37.424599999999998</v>
      </c>
      <c r="BJ166" s="1">
        <f t="shared" si="23"/>
        <v>6.6635533333333319</v>
      </c>
      <c r="BK166" s="1">
        <f t="shared" si="16"/>
        <v>13.319333333333335</v>
      </c>
      <c r="BL166" s="1">
        <f t="shared" si="17"/>
        <v>9.2955133333333322</v>
      </c>
      <c r="BM166" s="1">
        <f t="shared" si="18"/>
        <v>23.804640000000003</v>
      </c>
      <c r="BN166" s="1">
        <f t="shared" si="19"/>
        <v>0.94141942213923324</v>
      </c>
      <c r="BO166" s="1">
        <f t="shared" si="20"/>
        <v>1.8381487222850257</v>
      </c>
      <c r="BP166" s="1">
        <f t="shared" si="21"/>
        <v>2.9780166330886084</v>
      </c>
      <c r="BQ166" s="1">
        <f t="shared" si="22"/>
        <v>7.8439700109428898</v>
      </c>
    </row>
    <row r="167" spans="1:69" x14ac:dyDescent="0.2">
      <c r="A167" s="1">
        <v>544</v>
      </c>
      <c r="B167" s="1">
        <v>6.1971999999999996</v>
      </c>
      <c r="C167" s="1">
        <v>6.1763000000000003</v>
      </c>
      <c r="D167" s="1">
        <v>5.9961000000000002</v>
      </c>
      <c r="E167" s="1">
        <v>6.4480000000000004</v>
      </c>
      <c r="F167" s="1">
        <v>6.0465</v>
      </c>
      <c r="G167" s="1">
        <v>9.9499999999999993</v>
      </c>
      <c r="H167" s="1">
        <v>6.7092000000000001</v>
      </c>
      <c r="I167" s="1">
        <v>6.4322999999999997</v>
      </c>
      <c r="J167" s="1">
        <v>6.4084000000000003</v>
      </c>
      <c r="K167" s="1">
        <v>6.4292999999999996</v>
      </c>
      <c r="L167" s="1">
        <v>6.9151999999999996</v>
      </c>
      <c r="M167" s="1">
        <v>6.6558999999999999</v>
      </c>
      <c r="N167" s="1">
        <v>6.6406999999999998</v>
      </c>
      <c r="O167" s="1">
        <v>7.0940000000000003</v>
      </c>
      <c r="P167" s="1">
        <v>6.5936000000000003</v>
      </c>
      <c r="Q167" s="1">
        <v>11.408099999999999</v>
      </c>
      <c r="R167" s="1">
        <v>14.713800000000001</v>
      </c>
      <c r="S167" s="1">
        <v>11.460599999999999</v>
      </c>
      <c r="T167" s="1">
        <v>12.7889</v>
      </c>
      <c r="U167" s="1">
        <v>12.487399999999999</v>
      </c>
      <c r="V167" s="1">
        <v>14.765000000000001</v>
      </c>
      <c r="W167" s="1">
        <v>12.733599999999999</v>
      </c>
      <c r="X167" s="1">
        <v>12.648400000000001</v>
      </c>
      <c r="Y167" s="1">
        <v>11.7554</v>
      </c>
      <c r="Z167" s="1">
        <v>10.2422</v>
      </c>
      <c r="AA167" s="1">
        <v>14.0822</v>
      </c>
      <c r="AB167" s="1">
        <v>16.033799999999999</v>
      </c>
      <c r="AC167" s="1">
        <v>13.9169</v>
      </c>
      <c r="AD167" s="1">
        <v>15.931100000000001</v>
      </c>
      <c r="AE167" s="1">
        <v>16.1524</v>
      </c>
      <c r="AF167" s="1">
        <v>8.5140999999999991</v>
      </c>
      <c r="AG167" s="1">
        <v>8.9385999999999992</v>
      </c>
      <c r="AH167" s="1">
        <v>16.362500000000001</v>
      </c>
      <c r="AI167" s="1">
        <v>11.5059</v>
      </c>
      <c r="AJ167" s="1">
        <v>14.500400000000001</v>
      </c>
      <c r="AK167" s="1">
        <v>7.7446999999999999</v>
      </c>
      <c r="AL167" s="1">
        <v>7.9433999999999996</v>
      </c>
      <c r="AM167" s="1">
        <v>8.4961000000000002</v>
      </c>
      <c r="AN167" s="1">
        <v>11.068</v>
      </c>
      <c r="AO167" s="1">
        <v>11.286099999999999</v>
      </c>
      <c r="AP167" s="1">
        <v>6.5354000000000001</v>
      </c>
      <c r="AQ167" s="1">
        <v>7.0083000000000002</v>
      </c>
      <c r="AR167" s="1">
        <v>7.1814</v>
      </c>
      <c r="AS167" s="1">
        <v>6.6670999999999996</v>
      </c>
      <c r="AT167" s="1">
        <v>6.8159999999999998</v>
      </c>
      <c r="AU167" s="1">
        <v>18.703700000000001</v>
      </c>
      <c r="AV167" s="1">
        <v>16.856999999999999</v>
      </c>
      <c r="AW167" s="1">
        <v>23.2029</v>
      </c>
      <c r="AX167" s="1">
        <v>15.818199999999999</v>
      </c>
      <c r="AY167" s="1">
        <v>14.0136</v>
      </c>
      <c r="AZ167" s="1">
        <v>27.528700000000001</v>
      </c>
      <c r="BA167" s="1">
        <v>34.822000000000003</v>
      </c>
      <c r="BB167" s="1">
        <v>30.0106</v>
      </c>
      <c r="BC167" s="1">
        <v>25.1523</v>
      </c>
      <c r="BD167" s="1">
        <v>13.991300000000001</v>
      </c>
      <c r="BE167" s="1">
        <v>14.9899</v>
      </c>
      <c r="BF167" s="1">
        <v>27.368600000000001</v>
      </c>
      <c r="BG167" s="1">
        <v>25.709199999999999</v>
      </c>
      <c r="BH167" s="1">
        <v>32.581499999999998</v>
      </c>
      <c r="BI167" s="1">
        <v>37.558700000000002</v>
      </c>
      <c r="BJ167" s="1">
        <f t="shared" si="23"/>
        <v>6.7128466666666657</v>
      </c>
      <c r="BK167" s="1">
        <f t="shared" si="16"/>
        <v>13.407986666666666</v>
      </c>
      <c r="BL167" s="1">
        <f t="shared" si="17"/>
        <v>9.3711999999999982</v>
      </c>
      <c r="BM167" s="1">
        <f t="shared" si="18"/>
        <v>23.887213333333332</v>
      </c>
      <c r="BN167" s="1">
        <f t="shared" si="19"/>
        <v>0.94572427714475171</v>
      </c>
      <c r="BO167" s="1">
        <f t="shared" si="20"/>
        <v>1.8489498555615107</v>
      </c>
      <c r="BP167" s="1">
        <f t="shared" si="21"/>
        <v>2.987151639940635</v>
      </c>
      <c r="BQ167" s="1">
        <f t="shared" si="22"/>
        <v>7.8663644098389556</v>
      </c>
    </row>
    <row r="168" spans="1:69" x14ac:dyDescent="0.2">
      <c r="A168" s="1">
        <v>545</v>
      </c>
      <c r="B168" s="1">
        <v>6.2407000000000004</v>
      </c>
      <c r="C168" s="1">
        <v>6.2247000000000003</v>
      </c>
      <c r="D168" s="1">
        <v>6.0288000000000004</v>
      </c>
      <c r="E168" s="1">
        <v>6.5119999999999996</v>
      </c>
      <c r="F168" s="1">
        <v>6.0946999999999996</v>
      </c>
      <c r="G168" s="1">
        <v>10.0341</v>
      </c>
      <c r="H168" s="1">
        <v>6.7786999999999997</v>
      </c>
      <c r="I168" s="1">
        <v>6.4825999999999997</v>
      </c>
      <c r="J168" s="1">
        <v>6.4804000000000004</v>
      </c>
      <c r="K168" s="1">
        <v>6.5042</v>
      </c>
      <c r="L168" s="1">
        <v>6.9886999999999997</v>
      </c>
      <c r="M168" s="1">
        <v>6.7062999999999997</v>
      </c>
      <c r="N168" s="1">
        <v>6.7039999999999997</v>
      </c>
      <c r="O168" s="1">
        <v>7.1634000000000002</v>
      </c>
      <c r="P168" s="1">
        <v>6.6379000000000001</v>
      </c>
      <c r="Q168" s="1">
        <v>11.497299999999999</v>
      </c>
      <c r="R168" s="1">
        <v>14.7812</v>
      </c>
      <c r="S168" s="1">
        <v>11.5389</v>
      </c>
      <c r="T168" s="1">
        <v>12.893800000000001</v>
      </c>
      <c r="U168" s="1">
        <v>12.5328</v>
      </c>
      <c r="V168" s="1">
        <v>14.8398</v>
      </c>
      <c r="W168" s="1">
        <v>12.799200000000001</v>
      </c>
      <c r="X168" s="1">
        <v>12.711499999999999</v>
      </c>
      <c r="Y168" s="1">
        <v>11.8614</v>
      </c>
      <c r="Z168" s="1">
        <v>10.315300000000001</v>
      </c>
      <c r="AA168" s="1">
        <v>14.194900000000001</v>
      </c>
      <c r="AB168" s="1">
        <v>16.113600000000002</v>
      </c>
      <c r="AC168" s="1">
        <v>13.985799999999999</v>
      </c>
      <c r="AD168" s="1">
        <v>16.026199999999999</v>
      </c>
      <c r="AE168" s="1">
        <v>16.271999999999998</v>
      </c>
      <c r="AF168" s="1">
        <v>8.6076999999999995</v>
      </c>
      <c r="AG168" s="1">
        <v>9.0450999999999997</v>
      </c>
      <c r="AH168" s="1">
        <v>16.4496</v>
      </c>
      <c r="AI168" s="1">
        <v>11.6053</v>
      </c>
      <c r="AJ168" s="1">
        <v>14.590999999999999</v>
      </c>
      <c r="AK168" s="1">
        <v>7.8015999999999996</v>
      </c>
      <c r="AL168" s="1">
        <v>8.0317000000000007</v>
      </c>
      <c r="AM168" s="1">
        <v>8.5785999999999998</v>
      </c>
      <c r="AN168" s="1">
        <v>11.181800000000001</v>
      </c>
      <c r="AO168" s="1">
        <v>11.3994</v>
      </c>
      <c r="AP168" s="1">
        <v>6.6032000000000002</v>
      </c>
      <c r="AQ168" s="1">
        <v>7.0914999999999999</v>
      </c>
      <c r="AR168" s="1">
        <v>7.2885</v>
      </c>
      <c r="AS168" s="1">
        <v>6.7319000000000004</v>
      </c>
      <c r="AT168" s="1">
        <v>6.9118000000000004</v>
      </c>
      <c r="AU168" s="1">
        <v>18.769500000000001</v>
      </c>
      <c r="AV168" s="1">
        <v>16.921299999999999</v>
      </c>
      <c r="AW168" s="1">
        <v>23.332799999999999</v>
      </c>
      <c r="AX168" s="1">
        <v>15.8812</v>
      </c>
      <c r="AY168" s="1">
        <v>14.0787</v>
      </c>
      <c r="AZ168" s="1">
        <v>27.624600000000001</v>
      </c>
      <c r="BA168" s="1">
        <v>34.8992</v>
      </c>
      <c r="BB168" s="1">
        <v>30.000499999999999</v>
      </c>
      <c r="BC168" s="1">
        <v>25.1951</v>
      </c>
      <c r="BD168" s="1">
        <v>14.0047</v>
      </c>
      <c r="BE168" s="1">
        <v>15.105399999999999</v>
      </c>
      <c r="BF168" s="1">
        <v>27.469100000000001</v>
      </c>
      <c r="BG168" s="1">
        <v>25.801600000000001</v>
      </c>
      <c r="BH168" s="1">
        <v>32.605899999999998</v>
      </c>
      <c r="BI168" s="1">
        <v>37.622300000000003</v>
      </c>
      <c r="BJ168" s="1">
        <f t="shared" si="23"/>
        <v>6.772079999999999</v>
      </c>
      <c r="BK168" s="1">
        <f t="shared" si="16"/>
        <v>13.490913333333332</v>
      </c>
      <c r="BL168" s="1">
        <f t="shared" si="17"/>
        <v>9.4612466666666659</v>
      </c>
      <c r="BM168" s="1">
        <f t="shared" si="18"/>
        <v>23.954126666666664</v>
      </c>
      <c r="BN168" s="1">
        <f t="shared" si="19"/>
        <v>0.95503985047747131</v>
      </c>
      <c r="BO168" s="1">
        <f t="shared" si="20"/>
        <v>1.8545429498037367</v>
      </c>
      <c r="BP168" s="1">
        <f t="shared" si="21"/>
        <v>2.9928240824313384</v>
      </c>
      <c r="BQ168" s="1">
        <f t="shared" si="22"/>
        <v>7.8627525725924805</v>
      </c>
    </row>
    <row r="169" spans="1:69" x14ac:dyDescent="0.2">
      <c r="A169" s="1">
        <v>546</v>
      </c>
      <c r="B169" s="1">
        <v>6.2674000000000003</v>
      </c>
      <c r="C169" s="1">
        <v>6.2409999999999997</v>
      </c>
      <c r="D169" s="1">
        <v>6.0353000000000003</v>
      </c>
      <c r="E169" s="1">
        <v>6.5313999999999997</v>
      </c>
      <c r="F169" s="1">
        <v>6.1192000000000002</v>
      </c>
      <c r="G169" s="1">
        <v>10.080399999999999</v>
      </c>
      <c r="H169" s="1">
        <v>6.8170000000000002</v>
      </c>
      <c r="I169" s="1">
        <v>6.5016999999999996</v>
      </c>
      <c r="J169" s="1">
        <v>6.5385999999999997</v>
      </c>
      <c r="K169" s="1">
        <v>6.5179</v>
      </c>
      <c r="L169" s="1">
        <v>7.0246000000000004</v>
      </c>
      <c r="M169" s="1">
        <v>6.7351000000000001</v>
      </c>
      <c r="N169" s="1">
        <v>6.7462999999999997</v>
      </c>
      <c r="O169" s="1">
        <v>7.1974999999999998</v>
      </c>
      <c r="P169" s="1">
        <v>6.6582999999999997</v>
      </c>
      <c r="Q169" s="1">
        <v>11.5192</v>
      </c>
      <c r="R169" s="1">
        <v>14.8117</v>
      </c>
      <c r="S169" s="1">
        <v>11.540100000000001</v>
      </c>
      <c r="T169" s="1">
        <v>12.9512</v>
      </c>
      <c r="U169" s="1">
        <v>12.5543</v>
      </c>
      <c r="V169" s="1">
        <v>14.8902</v>
      </c>
      <c r="W169" s="1">
        <v>12.853999999999999</v>
      </c>
      <c r="X169" s="1">
        <v>12.741400000000001</v>
      </c>
      <c r="Y169" s="1">
        <v>11.932700000000001</v>
      </c>
      <c r="Z169" s="1">
        <v>10.3592</v>
      </c>
      <c r="AA169" s="1">
        <v>14.282</v>
      </c>
      <c r="AB169" s="1">
        <v>16.188500000000001</v>
      </c>
      <c r="AC169" s="1">
        <v>14.0284</v>
      </c>
      <c r="AD169" s="1">
        <v>16.102799999999998</v>
      </c>
      <c r="AE169" s="1">
        <v>16.321300000000001</v>
      </c>
      <c r="AF169" s="1">
        <v>8.6564999999999994</v>
      </c>
      <c r="AG169" s="1">
        <v>9.1049000000000007</v>
      </c>
      <c r="AH169" s="1">
        <v>16.531099999999999</v>
      </c>
      <c r="AI169" s="1">
        <v>11.674300000000001</v>
      </c>
      <c r="AJ169" s="1">
        <v>14.662000000000001</v>
      </c>
      <c r="AK169" s="1">
        <v>7.8742000000000001</v>
      </c>
      <c r="AL169" s="1">
        <v>8.1030999999999995</v>
      </c>
      <c r="AM169" s="1">
        <v>8.6476000000000006</v>
      </c>
      <c r="AN169" s="1">
        <v>11.225300000000001</v>
      </c>
      <c r="AO169" s="1">
        <v>11.4513</v>
      </c>
      <c r="AP169" s="1">
        <v>6.6565000000000003</v>
      </c>
      <c r="AQ169" s="1">
        <v>7.1658999999999997</v>
      </c>
      <c r="AR169" s="1">
        <v>7.3437000000000001</v>
      </c>
      <c r="AS169" s="1">
        <v>6.7660999999999998</v>
      </c>
      <c r="AT169" s="1">
        <v>6.9444999999999997</v>
      </c>
      <c r="AU169" s="1">
        <v>18.815200000000001</v>
      </c>
      <c r="AV169" s="1">
        <v>16.997599999999998</v>
      </c>
      <c r="AW169" s="1">
        <v>23.3903</v>
      </c>
      <c r="AX169" s="1">
        <v>15.925800000000001</v>
      </c>
      <c r="AY169" s="1">
        <v>14.101800000000001</v>
      </c>
      <c r="AZ169" s="1">
        <v>27.6663</v>
      </c>
      <c r="BA169" s="1">
        <v>34.920200000000001</v>
      </c>
      <c r="BB169" s="1">
        <v>29.977</v>
      </c>
      <c r="BC169" s="1">
        <v>25.2285</v>
      </c>
      <c r="BD169" s="1">
        <v>14.006600000000001</v>
      </c>
      <c r="BE169" s="1">
        <v>15.189299999999999</v>
      </c>
      <c r="BF169" s="1">
        <v>27.5623</v>
      </c>
      <c r="BG169" s="1">
        <v>25.821899999999999</v>
      </c>
      <c r="BH169" s="1">
        <v>32.604599999999998</v>
      </c>
      <c r="BI169" s="1">
        <v>37.597799999999999</v>
      </c>
      <c r="BJ169" s="1">
        <f t="shared" si="23"/>
        <v>6.8007800000000014</v>
      </c>
      <c r="BK169" s="1">
        <f t="shared" si="16"/>
        <v>13.538466666666668</v>
      </c>
      <c r="BL169" s="1">
        <f t="shared" si="17"/>
        <v>9.5204666666666657</v>
      </c>
      <c r="BM169" s="1">
        <f t="shared" si="18"/>
        <v>23.987013333333334</v>
      </c>
      <c r="BN169" s="1">
        <f t="shared" si="19"/>
        <v>0.96178285877247971</v>
      </c>
      <c r="BO169" s="1">
        <f t="shared" si="20"/>
        <v>1.8662076226809163</v>
      </c>
      <c r="BP169" s="1">
        <f t="shared" si="21"/>
        <v>2.9995810623358459</v>
      </c>
      <c r="BQ169" s="1">
        <f t="shared" si="22"/>
        <v>7.8459424449717607</v>
      </c>
    </row>
    <row r="170" spans="1:69" x14ac:dyDescent="0.2">
      <c r="A170" s="1">
        <v>547</v>
      </c>
      <c r="B170" s="1">
        <v>6.2550999999999997</v>
      </c>
      <c r="C170" s="1">
        <v>6.2222999999999997</v>
      </c>
      <c r="D170" s="1">
        <v>6.0416999999999996</v>
      </c>
      <c r="E170" s="1">
        <v>6.5525000000000002</v>
      </c>
      <c r="F170" s="1">
        <v>6.1184000000000003</v>
      </c>
      <c r="G170" s="1">
        <v>10.102499999999999</v>
      </c>
      <c r="H170" s="1">
        <v>6.7778</v>
      </c>
      <c r="I170" s="1">
        <v>6.4962999999999997</v>
      </c>
      <c r="J170" s="1">
        <v>6.5171000000000001</v>
      </c>
      <c r="K170" s="1">
        <v>6.5216000000000003</v>
      </c>
      <c r="L170" s="1">
        <v>7.0060000000000002</v>
      </c>
      <c r="M170" s="1">
        <v>6.7236000000000002</v>
      </c>
      <c r="N170" s="1">
        <v>6.7487000000000004</v>
      </c>
      <c r="O170" s="1">
        <v>7.1924999999999999</v>
      </c>
      <c r="P170" s="1">
        <v>6.6515000000000004</v>
      </c>
      <c r="Q170" s="1">
        <v>11.5161</v>
      </c>
      <c r="R170" s="1">
        <v>14.8375</v>
      </c>
      <c r="S170" s="1">
        <v>11.5344</v>
      </c>
      <c r="T170" s="1">
        <v>12.9594</v>
      </c>
      <c r="U170" s="1">
        <v>12.5747</v>
      </c>
      <c r="V170" s="1">
        <v>14.892200000000001</v>
      </c>
      <c r="W170" s="1">
        <v>12.878399999999999</v>
      </c>
      <c r="X170" s="1">
        <v>12.7393</v>
      </c>
      <c r="Y170" s="1">
        <v>11.9625</v>
      </c>
      <c r="Z170" s="1">
        <v>10.363200000000001</v>
      </c>
      <c r="AA170" s="1">
        <v>14.311</v>
      </c>
      <c r="AB170" s="1">
        <v>16.2103</v>
      </c>
      <c r="AC170" s="1">
        <v>14.0688</v>
      </c>
      <c r="AD170" s="1">
        <v>16.161999999999999</v>
      </c>
      <c r="AE170" s="1">
        <v>16.329499999999999</v>
      </c>
      <c r="AF170" s="1">
        <v>8.6295999999999999</v>
      </c>
      <c r="AG170" s="1">
        <v>9.1103000000000005</v>
      </c>
      <c r="AH170" s="1">
        <v>16.585799999999999</v>
      </c>
      <c r="AI170" s="1">
        <v>11.6722</v>
      </c>
      <c r="AJ170" s="1">
        <v>14.684200000000001</v>
      </c>
      <c r="AK170" s="1">
        <v>7.8631000000000002</v>
      </c>
      <c r="AL170" s="1">
        <v>8.1247000000000007</v>
      </c>
      <c r="AM170" s="1">
        <v>8.6751000000000005</v>
      </c>
      <c r="AN170" s="1">
        <v>11.234</v>
      </c>
      <c r="AO170" s="1">
        <v>11.468299999999999</v>
      </c>
      <c r="AP170" s="1">
        <v>6.6577999999999999</v>
      </c>
      <c r="AQ170" s="1">
        <v>7.1433</v>
      </c>
      <c r="AR170" s="1">
        <v>7.3419999999999996</v>
      </c>
      <c r="AS170" s="1">
        <v>6.7615999999999996</v>
      </c>
      <c r="AT170" s="1">
        <v>6.9340000000000002</v>
      </c>
      <c r="AU170" s="1">
        <v>18.8475</v>
      </c>
      <c r="AV170" s="1">
        <v>17.038599999999999</v>
      </c>
      <c r="AW170" s="1">
        <v>23.3599</v>
      </c>
      <c r="AX170" s="1">
        <v>15.956799999999999</v>
      </c>
      <c r="AY170" s="1">
        <v>14.135400000000001</v>
      </c>
      <c r="AZ170" s="1">
        <v>27.655799999999999</v>
      </c>
      <c r="BA170" s="1">
        <v>34.912700000000001</v>
      </c>
      <c r="BB170" s="1">
        <v>29.995699999999999</v>
      </c>
      <c r="BC170" s="1">
        <v>25.2121</v>
      </c>
      <c r="BD170" s="1">
        <v>13.9871</v>
      </c>
      <c r="BE170" s="1">
        <v>15.1724</v>
      </c>
      <c r="BF170" s="1">
        <v>27.6465</v>
      </c>
      <c r="BG170" s="1">
        <v>25.802600000000002</v>
      </c>
      <c r="BH170" s="1">
        <v>32.618499999999997</v>
      </c>
      <c r="BI170" s="1">
        <v>37.580199999999998</v>
      </c>
      <c r="BJ170" s="1">
        <f t="shared" si="23"/>
        <v>6.7951733333333335</v>
      </c>
      <c r="BK170" s="1">
        <f t="shared" si="16"/>
        <v>13.555953333333333</v>
      </c>
      <c r="BL170" s="1">
        <f t="shared" si="17"/>
        <v>9.5257333333333332</v>
      </c>
      <c r="BM170" s="1">
        <f t="shared" si="18"/>
        <v>23.994786666666663</v>
      </c>
      <c r="BN170" s="1">
        <f t="shared" si="19"/>
        <v>0.96787478711029873</v>
      </c>
      <c r="BO170" s="1">
        <f t="shared" si="20"/>
        <v>1.8749438619659533</v>
      </c>
      <c r="BP170" s="1">
        <f t="shared" si="21"/>
        <v>3.0143357026209299</v>
      </c>
      <c r="BQ170" s="1">
        <f t="shared" si="22"/>
        <v>7.8409317833557282</v>
      </c>
    </row>
    <row r="171" spans="1:69" x14ac:dyDescent="0.2">
      <c r="A171" s="1">
        <v>548</v>
      </c>
      <c r="B171" s="1">
        <v>6.2767999999999997</v>
      </c>
      <c r="C171" s="1">
        <v>6.2291999999999996</v>
      </c>
      <c r="D171" s="1">
        <v>6.0564</v>
      </c>
      <c r="E171" s="1">
        <v>6.5925000000000002</v>
      </c>
      <c r="F171" s="1">
        <v>6.1393000000000004</v>
      </c>
      <c r="G171" s="1">
        <v>10.1975</v>
      </c>
      <c r="H171" s="1">
        <v>6.7934999999999999</v>
      </c>
      <c r="I171" s="1">
        <v>6.5517000000000003</v>
      </c>
      <c r="J171" s="1">
        <v>6.5208000000000004</v>
      </c>
      <c r="K171" s="1">
        <v>6.5701999999999998</v>
      </c>
      <c r="L171" s="1">
        <v>7.0454999999999997</v>
      </c>
      <c r="M171" s="1">
        <v>6.7427999999999999</v>
      </c>
      <c r="N171" s="1">
        <v>6.7588999999999997</v>
      </c>
      <c r="O171" s="1">
        <v>7.2065999999999999</v>
      </c>
      <c r="P171" s="1">
        <v>6.6795999999999998</v>
      </c>
      <c r="Q171" s="1">
        <v>11.5465</v>
      </c>
      <c r="R171" s="1">
        <v>14.914</v>
      </c>
      <c r="S171" s="1">
        <v>11.5764</v>
      </c>
      <c r="T171" s="1">
        <v>13.0267</v>
      </c>
      <c r="U171" s="1">
        <v>12.6374</v>
      </c>
      <c r="V171" s="1">
        <v>14.933199999999999</v>
      </c>
      <c r="W171" s="1">
        <v>12.9283</v>
      </c>
      <c r="X171" s="1">
        <v>12.7775</v>
      </c>
      <c r="Y171" s="1">
        <v>12.0124</v>
      </c>
      <c r="Z171" s="1">
        <v>10.4</v>
      </c>
      <c r="AA171" s="1">
        <v>14.344200000000001</v>
      </c>
      <c r="AB171" s="1">
        <v>16.279299999999999</v>
      </c>
      <c r="AC171" s="1">
        <v>14.1287</v>
      </c>
      <c r="AD171" s="1">
        <v>16.261500000000002</v>
      </c>
      <c r="AE171" s="1">
        <v>16.3933</v>
      </c>
      <c r="AF171" s="1">
        <v>8.6545000000000005</v>
      </c>
      <c r="AG171" s="1">
        <v>9.1374999999999993</v>
      </c>
      <c r="AH171" s="1">
        <v>16.650200000000002</v>
      </c>
      <c r="AI171" s="1">
        <v>11.696899999999999</v>
      </c>
      <c r="AJ171" s="1">
        <v>14.731999999999999</v>
      </c>
      <c r="AK171" s="1">
        <v>7.9036</v>
      </c>
      <c r="AL171" s="1">
        <v>8.1533999999999995</v>
      </c>
      <c r="AM171" s="1">
        <v>8.7098999999999993</v>
      </c>
      <c r="AN171" s="1">
        <v>11.279199999999999</v>
      </c>
      <c r="AO171" s="1">
        <v>11.489599999999999</v>
      </c>
      <c r="AP171" s="1">
        <v>6.6687000000000003</v>
      </c>
      <c r="AQ171" s="1">
        <v>7.1490999999999998</v>
      </c>
      <c r="AR171" s="1">
        <v>7.3593999999999999</v>
      </c>
      <c r="AS171" s="1">
        <v>6.7827999999999999</v>
      </c>
      <c r="AT171" s="1">
        <v>6.9715999999999996</v>
      </c>
      <c r="AU171" s="1">
        <v>18.889099999999999</v>
      </c>
      <c r="AV171" s="1">
        <v>17.0992</v>
      </c>
      <c r="AW171" s="1">
        <v>23.348800000000001</v>
      </c>
      <c r="AX171" s="1">
        <v>16.0047</v>
      </c>
      <c r="AY171" s="1">
        <v>14.1523</v>
      </c>
      <c r="AZ171" s="1">
        <v>27.697600000000001</v>
      </c>
      <c r="BA171" s="1">
        <v>34.906999999999996</v>
      </c>
      <c r="BB171" s="1">
        <v>30.003399999999999</v>
      </c>
      <c r="BC171" s="1">
        <v>25.238900000000001</v>
      </c>
      <c r="BD171" s="1">
        <v>13.9672</v>
      </c>
      <c r="BE171" s="1">
        <v>15.183999999999999</v>
      </c>
      <c r="BF171" s="1">
        <v>27.733899999999998</v>
      </c>
      <c r="BG171" s="1">
        <v>25.816299999999998</v>
      </c>
      <c r="BH171" s="1">
        <v>32.615099999999998</v>
      </c>
      <c r="BI171" s="1">
        <v>37.634700000000002</v>
      </c>
      <c r="BJ171" s="1">
        <f t="shared" si="23"/>
        <v>6.8240866666666653</v>
      </c>
      <c r="BK171" s="1">
        <f t="shared" si="16"/>
        <v>13.61062666666667</v>
      </c>
      <c r="BL171" s="1">
        <f t="shared" si="17"/>
        <v>9.5558933333333336</v>
      </c>
      <c r="BM171" s="1">
        <f t="shared" si="18"/>
        <v>24.019479999999998</v>
      </c>
      <c r="BN171" s="1">
        <f t="shared" si="19"/>
        <v>0.98575145945087728</v>
      </c>
      <c r="BO171" s="1">
        <f t="shared" si="20"/>
        <v>1.8870931741197638</v>
      </c>
      <c r="BP171" s="1">
        <f t="shared" si="21"/>
        <v>3.0253247024001175</v>
      </c>
      <c r="BQ171" s="1">
        <f t="shared" si="22"/>
        <v>7.8422763850081898</v>
      </c>
    </row>
    <row r="172" spans="1:69" x14ac:dyDescent="0.2">
      <c r="A172" s="1">
        <v>549</v>
      </c>
      <c r="B172" s="1">
        <v>6.3239999999999998</v>
      </c>
      <c r="C172" s="1">
        <v>6.2782999999999998</v>
      </c>
      <c r="D172" s="1">
        <v>6.0918999999999999</v>
      </c>
      <c r="E172" s="1">
        <v>6.6346999999999996</v>
      </c>
      <c r="F172" s="1">
        <v>6.1657999999999999</v>
      </c>
      <c r="G172" s="1">
        <v>10.270899999999999</v>
      </c>
      <c r="H172" s="1">
        <v>6.8552999999999997</v>
      </c>
      <c r="I172" s="1">
        <v>6.5982000000000003</v>
      </c>
      <c r="J172" s="1">
        <v>6.5728</v>
      </c>
      <c r="K172" s="1">
        <v>6.6280000000000001</v>
      </c>
      <c r="L172" s="1">
        <v>7.0865</v>
      </c>
      <c r="M172" s="1">
        <v>6.8136000000000001</v>
      </c>
      <c r="N172" s="1">
        <v>6.8158000000000003</v>
      </c>
      <c r="O172" s="1">
        <v>7.258</v>
      </c>
      <c r="P172" s="1">
        <v>6.7225000000000001</v>
      </c>
      <c r="Q172" s="1">
        <v>11.601699999999999</v>
      </c>
      <c r="R172" s="1">
        <v>14.985099999999999</v>
      </c>
      <c r="S172" s="1">
        <v>11.639699999999999</v>
      </c>
      <c r="T172" s="1">
        <v>13.1235</v>
      </c>
      <c r="U172" s="1">
        <v>12.7072</v>
      </c>
      <c r="V172" s="1">
        <v>15.0153</v>
      </c>
      <c r="W172" s="1">
        <v>13.0068</v>
      </c>
      <c r="X172" s="1">
        <v>12.851699999999999</v>
      </c>
      <c r="Y172" s="1">
        <v>12.0779</v>
      </c>
      <c r="Z172" s="1">
        <v>10.470700000000001</v>
      </c>
      <c r="AA172" s="1">
        <v>14.3873</v>
      </c>
      <c r="AB172" s="1">
        <v>16.386299999999999</v>
      </c>
      <c r="AC172" s="1">
        <v>14.226699999999999</v>
      </c>
      <c r="AD172" s="1">
        <v>16.3703</v>
      </c>
      <c r="AE172" s="1">
        <v>16.5093</v>
      </c>
      <c r="AF172" s="1">
        <v>8.7194000000000003</v>
      </c>
      <c r="AG172" s="1">
        <v>9.1927000000000003</v>
      </c>
      <c r="AH172" s="1">
        <v>16.7316</v>
      </c>
      <c r="AI172" s="1">
        <v>11.7605</v>
      </c>
      <c r="AJ172" s="1">
        <v>14.7989</v>
      </c>
      <c r="AK172" s="1">
        <v>7.9627999999999997</v>
      </c>
      <c r="AL172" s="1">
        <v>8.202</v>
      </c>
      <c r="AM172" s="1">
        <v>8.7516999999999996</v>
      </c>
      <c r="AN172" s="1">
        <v>11.349</v>
      </c>
      <c r="AO172" s="1">
        <v>11.5586</v>
      </c>
      <c r="AP172" s="1">
        <v>6.7245999999999997</v>
      </c>
      <c r="AQ172" s="1">
        <v>7.1966000000000001</v>
      </c>
      <c r="AR172" s="1">
        <v>7.4257999999999997</v>
      </c>
      <c r="AS172" s="1">
        <v>6.8239999999999998</v>
      </c>
      <c r="AT172" s="1">
        <v>7.0144000000000002</v>
      </c>
      <c r="AU172" s="1">
        <v>18.935300000000002</v>
      </c>
      <c r="AV172" s="1">
        <v>17.172000000000001</v>
      </c>
      <c r="AW172" s="1">
        <v>23.367799999999999</v>
      </c>
      <c r="AX172" s="1">
        <v>16.039200000000001</v>
      </c>
      <c r="AY172" s="1">
        <v>14.1929</v>
      </c>
      <c r="AZ172" s="1">
        <v>27.7288</v>
      </c>
      <c r="BA172" s="1">
        <v>34.927</v>
      </c>
      <c r="BB172" s="1">
        <v>30.040099999999999</v>
      </c>
      <c r="BC172" s="1">
        <v>25.257999999999999</v>
      </c>
      <c r="BD172" s="1">
        <v>14.011900000000001</v>
      </c>
      <c r="BE172" s="1">
        <v>15.238300000000001</v>
      </c>
      <c r="BF172" s="1">
        <v>27.804200000000002</v>
      </c>
      <c r="BG172" s="1">
        <v>25.865200000000002</v>
      </c>
      <c r="BH172" s="1">
        <v>32.613199999999999</v>
      </c>
      <c r="BI172" s="1">
        <v>37.647300000000001</v>
      </c>
      <c r="BJ172" s="1">
        <f t="shared" si="23"/>
        <v>6.8744199999999989</v>
      </c>
      <c r="BK172" s="1">
        <f t="shared" si="16"/>
        <v>13.690633333333331</v>
      </c>
      <c r="BL172" s="1">
        <f t="shared" si="17"/>
        <v>9.6141733333333335</v>
      </c>
      <c r="BM172" s="1">
        <f t="shared" si="18"/>
        <v>24.056079999999998</v>
      </c>
      <c r="BN172" s="1">
        <f t="shared" si="19"/>
        <v>0.9934438751851461</v>
      </c>
      <c r="BO172" s="1">
        <f t="shared" si="20"/>
        <v>1.9010200200594245</v>
      </c>
      <c r="BP172" s="1">
        <f t="shared" si="21"/>
        <v>3.0344078950470386</v>
      </c>
      <c r="BQ172" s="1">
        <f t="shared" si="22"/>
        <v>7.8306354360112147</v>
      </c>
    </row>
    <row r="173" spans="1:69" x14ac:dyDescent="0.2">
      <c r="A173" s="1">
        <v>550</v>
      </c>
      <c r="B173" s="1">
        <v>6.4028999999999998</v>
      </c>
      <c r="C173" s="1">
        <v>6.3522999999999996</v>
      </c>
      <c r="D173" s="1">
        <v>6.165</v>
      </c>
      <c r="E173" s="1">
        <v>6.7023000000000001</v>
      </c>
      <c r="F173" s="1">
        <v>6.2515999999999998</v>
      </c>
      <c r="G173" s="1">
        <v>10.408200000000001</v>
      </c>
      <c r="H173" s="1">
        <v>6.9522000000000004</v>
      </c>
      <c r="I173" s="1">
        <v>6.6737000000000002</v>
      </c>
      <c r="J173" s="1">
        <v>6.6818999999999997</v>
      </c>
      <c r="K173" s="1">
        <v>6.7190000000000003</v>
      </c>
      <c r="L173" s="1">
        <v>7.1567999999999996</v>
      </c>
      <c r="M173" s="1">
        <v>6.9264000000000001</v>
      </c>
      <c r="N173" s="1">
        <v>6.8939000000000004</v>
      </c>
      <c r="O173" s="1">
        <v>7.3323999999999998</v>
      </c>
      <c r="P173" s="1">
        <v>6.7864000000000004</v>
      </c>
      <c r="Q173" s="1">
        <v>11.7135</v>
      </c>
      <c r="R173" s="1">
        <v>15.1029</v>
      </c>
      <c r="S173" s="1">
        <v>11.771699999999999</v>
      </c>
      <c r="T173" s="1">
        <v>13.262</v>
      </c>
      <c r="U173" s="1">
        <v>12.793200000000001</v>
      </c>
      <c r="V173" s="1">
        <v>15.152100000000001</v>
      </c>
      <c r="W173" s="1">
        <v>13.141</v>
      </c>
      <c r="X173" s="1">
        <v>12.936199999999999</v>
      </c>
      <c r="Y173" s="1">
        <v>12.150499999999999</v>
      </c>
      <c r="Z173" s="1">
        <v>10.5694</v>
      </c>
      <c r="AA173" s="1">
        <v>14.522500000000001</v>
      </c>
      <c r="AB173" s="1">
        <v>16.580500000000001</v>
      </c>
      <c r="AC173" s="1">
        <v>14.380800000000001</v>
      </c>
      <c r="AD173" s="1">
        <v>16.491199999999999</v>
      </c>
      <c r="AE173" s="1">
        <v>16.663</v>
      </c>
      <c r="AF173" s="1">
        <v>8.8224</v>
      </c>
      <c r="AG173" s="1">
        <v>9.282</v>
      </c>
      <c r="AH173" s="1">
        <v>16.829499999999999</v>
      </c>
      <c r="AI173" s="1">
        <v>11.8522</v>
      </c>
      <c r="AJ173" s="1">
        <v>14.936199999999999</v>
      </c>
      <c r="AK173" s="1">
        <v>8.0839999999999996</v>
      </c>
      <c r="AL173" s="1">
        <v>8.3165999999999993</v>
      </c>
      <c r="AM173" s="1">
        <v>8.8560999999999996</v>
      </c>
      <c r="AN173" s="1">
        <v>11.4512</v>
      </c>
      <c r="AO173" s="1">
        <v>11.6835</v>
      </c>
      <c r="AP173" s="1">
        <v>6.8010000000000002</v>
      </c>
      <c r="AQ173" s="1">
        <v>7.2981999999999996</v>
      </c>
      <c r="AR173" s="1">
        <v>7.5324999999999998</v>
      </c>
      <c r="AS173" s="1">
        <v>6.9181999999999997</v>
      </c>
      <c r="AT173" s="1">
        <v>7.1059999999999999</v>
      </c>
      <c r="AU173" s="1">
        <v>19.015899999999998</v>
      </c>
      <c r="AV173" s="1">
        <v>17.231000000000002</v>
      </c>
      <c r="AW173" s="1">
        <v>23.4133</v>
      </c>
      <c r="AX173" s="1">
        <v>16.119900000000001</v>
      </c>
      <c r="AY173" s="1">
        <v>14.2904</v>
      </c>
      <c r="AZ173" s="1">
        <v>27.777999999999999</v>
      </c>
      <c r="BA173" s="1">
        <v>34.926600000000001</v>
      </c>
      <c r="BB173" s="1">
        <v>30.112500000000001</v>
      </c>
      <c r="BC173" s="1">
        <v>25.311299999999999</v>
      </c>
      <c r="BD173" s="1">
        <v>14.051500000000001</v>
      </c>
      <c r="BE173" s="1">
        <v>15.351100000000001</v>
      </c>
      <c r="BF173" s="1">
        <v>27.877800000000001</v>
      </c>
      <c r="BG173" s="1">
        <v>25.982299999999999</v>
      </c>
      <c r="BH173" s="1">
        <v>32.672600000000003</v>
      </c>
      <c r="BI173" s="1">
        <v>37.649799999999999</v>
      </c>
      <c r="BJ173" s="1">
        <f t="shared" si="23"/>
        <v>6.9603333333333328</v>
      </c>
      <c r="BK173" s="1">
        <f t="shared" si="16"/>
        <v>13.815366666666668</v>
      </c>
      <c r="BL173" s="1">
        <f t="shared" si="17"/>
        <v>9.7179733333333331</v>
      </c>
      <c r="BM173" s="1">
        <f t="shared" si="18"/>
        <v>24.118933333333334</v>
      </c>
      <c r="BN173" s="1">
        <f t="shared" si="19"/>
        <v>1.0071353432006243</v>
      </c>
      <c r="BO173" s="1">
        <f t="shared" si="20"/>
        <v>1.9209494269637546</v>
      </c>
      <c r="BP173" s="1">
        <f t="shared" si="21"/>
        <v>3.0401612488876508</v>
      </c>
      <c r="BQ173" s="1">
        <f t="shared" si="22"/>
        <v>7.8110955775071824</v>
      </c>
    </row>
    <row r="174" spans="1:69" x14ac:dyDescent="0.2">
      <c r="A174" s="1">
        <v>551</v>
      </c>
      <c r="B174" s="1">
        <v>6.4443999999999999</v>
      </c>
      <c r="C174" s="1">
        <v>6.3993000000000002</v>
      </c>
      <c r="D174" s="1">
        <v>6.1966000000000001</v>
      </c>
      <c r="E174" s="1">
        <v>6.7367999999999997</v>
      </c>
      <c r="F174" s="1">
        <v>6.2992999999999997</v>
      </c>
      <c r="G174" s="1">
        <v>10.518700000000001</v>
      </c>
      <c r="H174" s="1">
        <v>7.0228000000000002</v>
      </c>
      <c r="I174" s="1">
        <v>6.7586000000000004</v>
      </c>
      <c r="J174" s="1">
        <v>6.7629999999999999</v>
      </c>
      <c r="K174" s="1">
        <v>6.7919</v>
      </c>
      <c r="L174" s="1">
        <v>7.2047999999999996</v>
      </c>
      <c r="M174" s="1">
        <v>6.976</v>
      </c>
      <c r="N174" s="1">
        <v>6.9314</v>
      </c>
      <c r="O174" s="1">
        <v>7.4248000000000003</v>
      </c>
      <c r="P174" s="1">
        <v>6.8653000000000004</v>
      </c>
      <c r="Q174" s="1">
        <v>11.7875</v>
      </c>
      <c r="R174" s="1">
        <v>15.1389</v>
      </c>
      <c r="S174" s="1">
        <v>11.860900000000001</v>
      </c>
      <c r="T174" s="1">
        <v>13.3391</v>
      </c>
      <c r="U174" s="1">
        <v>12.8285</v>
      </c>
      <c r="V174" s="1">
        <v>15.215299999999999</v>
      </c>
      <c r="W174" s="1">
        <v>13.2387</v>
      </c>
      <c r="X174" s="1">
        <v>13.0023</v>
      </c>
      <c r="Y174" s="1">
        <v>12.235799999999999</v>
      </c>
      <c r="Z174" s="1">
        <v>10.639200000000001</v>
      </c>
      <c r="AA174" s="1">
        <v>14.582700000000001</v>
      </c>
      <c r="AB174" s="1">
        <v>16.71</v>
      </c>
      <c r="AC174" s="1">
        <v>14.4938</v>
      </c>
      <c r="AD174" s="1">
        <v>16.6006</v>
      </c>
      <c r="AE174" s="1">
        <v>16.779800000000002</v>
      </c>
      <c r="AF174" s="1">
        <v>8.8968000000000007</v>
      </c>
      <c r="AG174" s="1">
        <v>9.3467000000000002</v>
      </c>
      <c r="AH174" s="1">
        <v>16.904399999999999</v>
      </c>
      <c r="AI174" s="1">
        <v>11.927199999999999</v>
      </c>
      <c r="AJ174" s="1">
        <v>15.038600000000001</v>
      </c>
      <c r="AK174" s="1">
        <v>8.1478999999999999</v>
      </c>
      <c r="AL174" s="1">
        <v>8.4079999999999995</v>
      </c>
      <c r="AM174" s="1">
        <v>8.9192999999999998</v>
      </c>
      <c r="AN174" s="1">
        <v>11.552199999999999</v>
      </c>
      <c r="AO174" s="1">
        <v>11.8</v>
      </c>
      <c r="AP174" s="1">
        <v>6.8685</v>
      </c>
      <c r="AQ174" s="1">
        <v>7.3846999999999996</v>
      </c>
      <c r="AR174" s="1">
        <v>7.5995999999999997</v>
      </c>
      <c r="AS174" s="1">
        <v>7.0065</v>
      </c>
      <c r="AT174" s="1">
        <v>7.1946000000000003</v>
      </c>
      <c r="AU174" s="1">
        <v>19.0761</v>
      </c>
      <c r="AV174" s="1">
        <v>17.308</v>
      </c>
      <c r="AW174" s="1">
        <v>23.444199999999999</v>
      </c>
      <c r="AX174" s="1">
        <v>16.1905</v>
      </c>
      <c r="AY174" s="1">
        <v>14.377000000000001</v>
      </c>
      <c r="AZ174" s="1">
        <v>27.869499999999999</v>
      </c>
      <c r="BA174" s="1">
        <v>34.9221</v>
      </c>
      <c r="BB174" s="1">
        <v>30.124400000000001</v>
      </c>
      <c r="BC174" s="1">
        <v>25.307500000000001</v>
      </c>
      <c r="BD174" s="1">
        <v>14.0345</v>
      </c>
      <c r="BE174" s="1">
        <v>15.413</v>
      </c>
      <c r="BF174" s="1">
        <v>27.8857</v>
      </c>
      <c r="BG174" s="1">
        <v>26.06</v>
      </c>
      <c r="BH174" s="1">
        <v>32.686700000000002</v>
      </c>
      <c r="BI174" s="1">
        <v>37.604599999999998</v>
      </c>
      <c r="BJ174" s="1">
        <f t="shared" si="23"/>
        <v>7.0222466666666685</v>
      </c>
      <c r="BK174" s="1">
        <f t="shared" si="16"/>
        <v>13.896873333333332</v>
      </c>
      <c r="BL174" s="1">
        <f t="shared" si="17"/>
        <v>9.7996666666666652</v>
      </c>
      <c r="BM174" s="1">
        <f t="shared" si="18"/>
        <v>24.153586666666669</v>
      </c>
      <c r="BN174" s="1">
        <f t="shared" si="19"/>
        <v>1.0230611159419367</v>
      </c>
      <c r="BO174" s="1">
        <f t="shared" si="20"/>
        <v>1.9327048804596099</v>
      </c>
      <c r="BP174" s="1">
        <f t="shared" si="21"/>
        <v>3.0453180959036308</v>
      </c>
      <c r="BQ174" s="1">
        <f t="shared" si="22"/>
        <v>7.7873074715817161</v>
      </c>
    </row>
    <row r="175" spans="1:69" x14ac:dyDescent="0.2">
      <c r="A175" s="1">
        <v>552</v>
      </c>
      <c r="B175" s="1">
        <v>6.4924999999999997</v>
      </c>
      <c r="C175" s="1">
        <v>6.4509999999999996</v>
      </c>
      <c r="D175" s="1">
        <v>6.2484999999999999</v>
      </c>
      <c r="E175" s="1">
        <v>6.7877999999999998</v>
      </c>
      <c r="F175" s="1">
        <v>6.3276000000000003</v>
      </c>
      <c r="G175" s="1">
        <v>10.5853</v>
      </c>
      <c r="H175" s="1">
        <v>7.0743</v>
      </c>
      <c r="I175" s="1">
        <v>6.8387000000000002</v>
      </c>
      <c r="J175" s="1">
        <v>6.8249000000000004</v>
      </c>
      <c r="K175" s="1">
        <v>6.8482000000000003</v>
      </c>
      <c r="L175" s="1">
        <v>7.2545000000000002</v>
      </c>
      <c r="M175" s="1">
        <v>7.0328999999999997</v>
      </c>
      <c r="N175" s="1">
        <v>6.9874000000000001</v>
      </c>
      <c r="O175" s="1">
        <v>7.4951999999999996</v>
      </c>
      <c r="P175" s="1">
        <v>6.9409000000000001</v>
      </c>
      <c r="Q175" s="1">
        <v>11.832100000000001</v>
      </c>
      <c r="R175" s="1">
        <v>15.215</v>
      </c>
      <c r="S175" s="1">
        <v>11.9047</v>
      </c>
      <c r="T175" s="1">
        <v>13.41</v>
      </c>
      <c r="U175" s="1">
        <v>12.8873</v>
      </c>
      <c r="V175" s="1">
        <v>15.2958</v>
      </c>
      <c r="W175" s="1">
        <v>13.3117</v>
      </c>
      <c r="X175" s="1">
        <v>13.064</v>
      </c>
      <c r="Y175" s="1">
        <v>12.331200000000001</v>
      </c>
      <c r="Z175" s="1">
        <v>10.6905</v>
      </c>
      <c r="AA175" s="1">
        <v>14.6349</v>
      </c>
      <c r="AB175" s="1">
        <v>16.837299999999999</v>
      </c>
      <c r="AC175" s="1">
        <v>14.598699999999999</v>
      </c>
      <c r="AD175" s="1">
        <v>16.6967</v>
      </c>
      <c r="AE175" s="1">
        <v>16.904800000000002</v>
      </c>
      <c r="AF175" s="1">
        <v>8.9700000000000006</v>
      </c>
      <c r="AG175" s="1">
        <v>9.4055</v>
      </c>
      <c r="AH175" s="1">
        <v>17.0017</v>
      </c>
      <c r="AI175" s="1">
        <v>12.0367</v>
      </c>
      <c r="AJ175" s="1">
        <v>15.1182</v>
      </c>
      <c r="AK175" s="1">
        <v>8.2154000000000007</v>
      </c>
      <c r="AL175" s="1">
        <v>8.5056999999999992</v>
      </c>
      <c r="AM175" s="1">
        <v>8.9941999999999993</v>
      </c>
      <c r="AN175" s="1">
        <v>11.638400000000001</v>
      </c>
      <c r="AO175" s="1">
        <v>11.898400000000001</v>
      </c>
      <c r="AP175" s="1">
        <v>6.9333</v>
      </c>
      <c r="AQ175" s="1">
        <v>7.4622000000000002</v>
      </c>
      <c r="AR175" s="1">
        <v>7.6673</v>
      </c>
      <c r="AS175" s="1">
        <v>7.0731999999999999</v>
      </c>
      <c r="AT175" s="1">
        <v>7.2732999999999999</v>
      </c>
      <c r="AU175" s="1">
        <v>19.133800000000001</v>
      </c>
      <c r="AV175" s="1">
        <v>17.4269</v>
      </c>
      <c r="AW175" s="1">
        <v>23.521799999999999</v>
      </c>
      <c r="AX175" s="1">
        <v>16.246099999999998</v>
      </c>
      <c r="AY175" s="1">
        <v>14.4795</v>
      </c>
      <c r="AZ175" s="1">
        <v>27.965900000000001</v>
      </c>
      <c r="BA175" s="1">
        <v>34.9514</v>
      </c>
      <c r="BB175" s="1">
        <v>30.112500000000001</v>
      </c>
      <c r="BC175" s="1">
        <v>25.355499999999999</v>
      </c>
      <c r="BD175" s="1">
        <v>14.015000000000001</v>
      </c>
      <c r="BE175" s="1">
        <v>15.507</v>
      </c>
      <c r="BF175" s="1">
        <v>27.992899999999999</v>
      </c>
      <c r="BG175" s="1">
        <v>26.122</v>
      </c>
      <c r="BH175" s="1">
        <v>32.725200000000001</v>
      </c>
      <c r="BI175" s="1">
        <v>37.607500000000002</v>
      </c>
      <c r="BJ175" s="1">
        <f t="shared" si="23"/>
        <v>7.0793133333333333</v>
      </c>
      <c r="BK175" s="1">
        <f t="shared" si="16"/>
        <v>13.974313333333331</v>
      </c>
      <c r="BL175" s="1">
        <f t="shared" si="17"/>
        <v>9.8795666666666691</v>
      </c>
      <c r="BM175" s="1">
        <f t="shared" si="18"/>
        <v>24.210866666666671</v>
      </c>
      <c r="BN175" s="1">
        <f t="shared" si="19"/>
        <v>1.0275089786654397</v>
      </c>
      <c r="BO175" s="1">
        <f t="shared" si="20"/>
        <v>1.9535882893013283</v>
      </c>
      <c r="BP175" s="1">
        <f t="shared" si="21"/>
        <v>3.0539195776357015</v>
      </c>
      <c r="BQ175" s="1">
        <f t="shared" si="22"/>
        <v>7.7719379659558756</v>
      </c>
    </row>
    <row r="176" spans="1:69" x14ac:dyDescent="0.2">
      <c r="A176" s="1">
        <v>553</v>
      </c>
      <c r="B176" s="1">
        <v>6.5217000000000001</v>
      </c>
      <c r="C176" s="1">
        <v>6.4702999999999999</v>
      </c>
      <c r="D176" s="1">
        <v>6.2765000000000004</v>
      </c>
      <c r="E176" s="1">
        <v>6.7934999999999999</v>
      </c>
      <c r="F176" s="1">
        <v>6.3551000000000002</v>
      </c>
      <c r="G176" s="1">
        <v>10.630800000000001</v>
      </c>
      <c r="H176" s="1">
        <v>7.1174999999999997</v>
      </c>
      <c r="I176" s="1">
        <v>6.8769</v>
      </c>
      <c r="J176" s="1">
        <v>6.8602999999999996</v>
      </c>
      <c r="K176" s="1">
        <v>6.8864000000000001</v>
      </c>
      <c r="L176" s="1">
        <v>7.2830000000000004</v>
      </c>
      <c r="M176" s="1">
        <v>7.0545999999999998</v>
      </c>
      <c r="N176" s="1">
        <v>7.0225999999999997</v>
      </c>
      <c r="O176" s="1">
        <v>7.5320999999999998</v>
      </c>
      <c r="P176" s="1">
        <v>6.9625000000000004</v>
      </c>
      <c r="Q176" s="1">
        <v>11.870900000000001</v>
      </c>
      <c r="R176" s="1">
        <v>15.3057</v>
      </c>
      <c r="S176" s="1">
        <v>11.9527</v>
      </c>
      <c r="T176" s="1">
        <v>13.462999999999999</v>
      </c>
      <c r="U176" s="1">
        <v>12.9475</v>
      </c>
      <c r="V176" s="1">
        <v>15.4016</v>
      </c>
      <c r="W176" s="1">
        <v>13.3338</v>
      </c>
      <c r="X176" s="1">
        <v>13.1121</v>
      </c>
      <c r="Y176" s="1">
        <v>12.3935</v>
      </c>
      <c r="Z176" s="1">
        <v>10.7212</v>
      </c>
      <c r="AA176" s="1">
        <v>14.6754</v>
      </c>
      <c r="AB176" s="1">
        <v>16.9682</v>
      </c>
      <c r="AC176" s="1">
        <v>14.6594</v>
      </c>
      <c r="AD176" s="1">
        <v>16.807300000000001</v>
      </c>
      <c r="AE176" s="1">
        <v>17.029699999999998</v>
      </c>
      <c r="AF176" s="1">
        <v>9.0134000000000007</v>
      </c>
      <c r="AG176" s="1">
        <v>9.4559999999999995</v>
      </c>
      <c r="AH176" s="1">
        <v>17.107399999999998</v>
      </c>
      <c r="AI176" s="1">
        <v>12.0923</v>
      </c>
      <c r="AJ176" s="1">
        <v>15.190899999999999</v>
      </c>
      <c r="AK176" s="1">
        <v>8.2581000000000007</v>
      </c>
      <c r="AL176" s="1">
        <v>8.5832999999999995</v>
      </c>
      <c r="AM176" s="1">
        <v>9.0525000000000002</v>
      </c>
      <c r="AN176" s="1">
        <v>11.7234</v>
      </c>
      <c r="AO176" s="1">
        <v>11.9581</v>
      </c>
      <c r="AP176" s="1">
        <v>6.9734999999999996</v>
      </c>
      <c r="AQ176" s="1">
        <v>7.5080999999999998</v>
      </c>
      <c r="AR176" s="1">
        <v>7.7049000000000003</v>
      </c>
      <c r="AS176" s="1">
        <v>7.1123000000000003</v>
      </c>
      <c r="AT176" s="1">
        <v>7.3182</v>
      </c>
      <c r="AU176" s="1">
        <v>19.151499999999999</v>
      </c>
      <c r="AV176" s="1">
        <v>17.504799999999999</v>
      </c>
      <c r="AW176" s="1">
        <v>23.540099999999999</v>
      </c>
      <c r="AX176" s="1">
        <v>16.279599999999999</v>
      </c>
      <c r="AY176" s="1">
        <v>14.532</v>
      </c>
      <c r="AZ176" s="1">
        <v>28.0029</v>
      </c>
      <c r="BA176" s="1">
        <v>34.948799999999999</v>
      </c>
      <c r="BB176" s="1">
        <v>30.08</v>
      </c>
      <c r="BC176" s="1">
        <v>25.392299999999999</v>
      </c>
      <c r="BD176" s="1">
        <v>13.997</v>
      </c>
      <c r="BE176" s="1">
        <v>15.568</v>
      </c>
      <c r="BF176" s="1">
        <v>28.049700000000001</v>
      </c>
      <c r="BG176" s="1">
        <v>26.165900000000001</v>
      </c>
      <c r="BH176" s="1">
        <v>32.767200000000003</v>
      </c>
      <c r="BI176" s="1">
        <v>37.591900000000003</v>
      </c>
      <c r="BJ176" s="1">
        <f t="shared" si="23"/>
        <v>7.1095866666666669</v>
      </c>
      <c r="BK176" s="1">
        <f t="shared" si="16"/>
        <v>14.0428</v>
      </c>
      <c r="BL176" s="1">
        <f t="shared" si="17"/>
        <v>9.9368266666666649</v>
      </c>
      <c r="BM176" s="1">
        <f t="shared" si="18"/>
        <v>24.238113333333335</v>
      </c>
      <c r="BN176" s="1">
        <f t="shared" si="19"/>
        <v>1.0324524221944769</v>
      </c>
      <c r="BO176" s="1">
        <f t="shared" si="20"/>
        <v>1.9836338854306159</v>
      </c>
      <c r="BP176" s="1">
        <f t="shared" si="21"/>
        <v>3.0701167694095179</v>
      </c>
      <c r="BQ176" s="1">
        <f t="shared" si="22"/>
        <v>7.7596111397292082</v>
      </c>
    </row>
    <row r="177" spans="1:69" x14ac:dyDescent="0.2">
      <c r="A177" s="1">
        <v>554</v>
      </c>
      <c r="B177" s="1">
        <v>6.5529000000000002</v>
      </c>
      <c r="C177" s="1">
        <v>6.4686000000000003</v>
      </c>
      <c r="D177" s="1">
        <v>6.3018000000000001</v>
      </c>
      <c r="E177" s="1">
        <v>6.8293999999999997</v>
      </c>
      <c r="F177" s="1">
        <v>6.3975999999999997</v>
      </c>
      <c r="G177" s="1">
        <v>10.703099999999999</v>
      </c>
      <c r="H177" s="1">
        <v>7.1675000000000004</v>
      </c>
      <c r="I177" s="1">
        <v>6.9175000000000004</v>
      </c>
      <c r="J177" s="1">
        <v>6.8906999999999998</v>
      </c>
      <c r="K177" s="1">
        <v>6.9234</v>
      </c>
      <c r="L177" s="1">
        <v>7.3075999999999999</v>
      </c>
      <c r="M177" s="1">
        <v>7.0613999999999999</v>
      </c>
      <c r="N177" s="1">
        <v>7.0517000000000003</v>
      </c>
      <c r="O177" s="1">
        <v>7.5595999999999997</v>
      </c>
      <c r="P177" s="1">
        <v>7.0114000000000001</v>
      </c>
      <c r="Q177" s="1">
        <v>11.907400000000001</v>
      </c>
      <c r="R177" s="1">
        <v>15.3703</v>
      </c>
      <c r="S177" s="1">
        <v>12.008800000000001</v>
      </c>
      <c r="T177" s="1">
        <v>13.499499999999999</v>
      </c>
      <c r="U177" s="1">
        <v>12.9861</v>
      </c>
      <c r="V177" s="1">
        <v>15.4886</v>
      </c>
      <c r="W177" s="1">
        <v>13.3681</v>
      </c>
      <c r="X177" s="1">
        <v>13.160500000000001</v>
      </c>
      <c r="Y177" s="1">
        <v>12.4413</v>
      </c>
      <c r="Z177" s="1">
        <v>10.773099999999999</v>
      </c>
      <c r="AA177" s="1">
        <v>14.722</v>
      </c>
      <c r="AB177" s="1">
        <v>17.0503</v>
      </c>
      <c r="AC177" s="1">
        <v>14.727600000000001</v>
      </c>
      <c r="AD177" s="1">
        <v>16.9008</v>
      </c>
      <c r="AE177" s="1">
        <v>17.118500000000001</v>
      </c>
      <c r="AF177" s="1">
        <v>9.0709999999999997</v>
      </c>
      <c r="AG177" s="1">
        <v>9.4913000000000007</v>
      </c>
      <c r="AH177" s="1">
        <v>17.204599999999999</v>
      </c>
      <c r="AI177" s="1">
        <v>12.1091</v>
      </c>
      <c r="AJ177" s="1">
        <v>15.259</v>
      </c>
      <c r="AK177" s="1">
        <v>8.2899999999999991</v>
      </c>
      <c r="AL177" s="1">
        <v>8.6275999999999993</v>
      </c>
      <c r="AM177" s="1">
        <v>9.0754000000000001</v>
      </c>
      <c r="AN177" s="1">
        <v>11.7509</v>
      </c>
      <c r="AO177" s="1">
        <v>12.050700000000001</v>
      </c>
      <c r="AP177" s="1">
        <v>7.0019999999999998</v>
      </c>
      <c r="AQ177" s="1">
        <v>7.5416999999999996</v>
      </c>
      <c r="AR177" s="1">
        <v>7.7588999999999997</v>
      </c>
      <c r="AS177" s="1">
        <v>7.1512000000000002</v>
      </c>
      <c r="AT177" s="1">
        <v>7.3556999999999997</v>
      </c>
      <c r="AU177" s="1">
        <v>19.148900000000001</v>
      </c>
      <c r="AV177" s="1">
        <v>17.565000000000001</v>
      </c>
      <c r="AW177" s="1">
        <v>23.5611</v>
      </c>
      <c r="AX177" s="1">
        <v>16.292899999999999</v>
      </c>
      <c r="AY177" s="1">
        <v>14.551500000000001</v>
      </c>
      <c r="AZ177" s="1">
        <v>28.0303</v>
      </c>
      <c r="BA177" s="1">
        <v>34.8904</v>
      </c>
      <c r="BB177" s="1">
        <v>30.059000000000001</v>
      </c>
      <c r="BC177" s="1">
        <v>25.3733</v>
      </c>
      <c r="BD177" s="1">
        <v>13.967700000000001</v>
      </c>
      <c r="BE177" s="1">
        <v>15.622</v>
      </c>
      <c r="BF177" s="1">
        <v>28.106400000000001</v>
      </c>
      <c r="BG177" s="1">
        <v>26.223099999999999</v>
      </c>
      <c r="BH177" s="1">
        <v>32.795099999999998</v>
      </c>
      <c r="BI177" s="1">
        <v>37.517699999999998</v>
      </c>
      <c r="BJ177" s="1">
        <f t="shared" si="23"/>
        <v>7.1429466666666661</v>
      </c>
      <c r="BK177" s="1">
        <f t="shared" si="16"/>
        <v>14.101526666666667</v>
      </c>
      <c r="BL177" s="1">
        <f t="shared" si="17"/>
        <v>9.9826066666666673</v>
      </c>
      <c r="BM177" s="1">
        <f t="shared" si="18"/>
        <v>24.246959999999998</v>
      </c>
      <c r="BN177" s="1">
        <f t="shared" si="19"/>
        <v>1.0431826431418296</v>
      </c>
      <c r="BO177" s="1">
        <f t="shared" si="20"/>
        <v>2.0000458682121356</v>
      </c>
      <c r="BP177" s="1">
        <f t="shared" si="21"/>
        <v>3.0848033971775362</v>
      </c>
      <c r="BQ177" s="1">
        <f t="shared" si="22"/>
        <v>7.7416310424132915</v>
      </c>
    </row>
    <row r="178" spans="1:69" x14ac:dyDescent="0.2">
      <c r="A178" s="1">
        <v>555</v>
      </c>
      <c r="B178" s="1">
        <v>6.5865999999999998</v>
      </c>
      <c r="C178" s="1">
        <v>6.5088999999999997</v>
      </c>
      <c r="D178" s="1">
        <v>6.3495999999999997</v>
      </c>
      <c r="E178" s="1">
        <v>6.8737000000000004</v>
      </c>
      <c r="F178" s="1">
        <v>6.4431000000000003</v>
      </c>
      <c r="G178" s="1">
        <v>10.7729</v>
      </c>
      <c r="H178" s="1">
        <v>7.2262000000000004</v>
      </c>
      <c r="I178" s="1">
        <v>6.9604999999999997</v>
      </c>
      <c r="J178" s="1">
        <v>6.9458000000000002</v>
      </c>
      <c r="K178" s="1">
        <v>6.9847000000000001</v>
      </c>
      <c r="L178" s="1">
        <v>7.3437999999999999</v>
      </c>
      <c r="M178" s="1">
        <v>7.1044</v>
      </c>
      <c r="N178" s="1">
        <v>7.0751999999999997</v>
      </c>
      <c r="O178" s="1">
        <v>7.5883000000000003</v>
      </c>
      <c r="P178" s="1">
        <v>7.0505000000000004</v>
      </c>
      <c r="Q178" s="1">
        <v>11.974399999999999</v>
      </c>
      <c r="R178" s="1">
        <v>15.425000000000001</v>
      </c>
      <c r="S178" s="1">
        <v>12.0611</v>
      </c>
      <c r="T178" s="1">
        <v>13.550599999999999</v>
      </c>
      <c r="U178" s="1">
        <v>13.035500000000001</v>
      </c>
      <c r="V178" s="1">
        <v>15.5686</v>
      </c>
      <c r="W178" s="1">
        <v>13.4415</v>
      </c>
      <c r="X178" s="1">
        <v>13.2484</v>
      </c>
      <c r="Y178" s="1">
        <v>12.5061</v>
      </c>
      <c r="Z178" s="1">
        <v>10.8635</v>
      </c>
      <c r="AA178" s="1">
        <v>14.7837</v>
      </c>
      <c r="AB178" s="1">
        <v>17.1492</v>
      </c>
      <c r="AC178" s="1">
        <v>14.821400000000001</v>
      </c>
      <c r="AD178" s="1">
        <v>16.966200000000001</v>
      </c>
      <c r="AE178" s="1">
        <v>17.213799999999999</v>
      </c>
      <c r="AF178" s="1">
        <v>9.0998000000000001</v>
      </c>
      <c r="AG178" s="1">
        <v>9.5452999999999992</v>
      </c>
      <c r="AH178" s="1">
        <v>17.2593</v>
      </c>
      <c r="AI178" s="1">
        <v>12.160500000000001</v>
      </c>
      <c r="AJ178" s="1">
        <v>15.3416</v>
      </c>
      <c r="AK178" s="1">
        <v>8.343</v>
      </c>
      <c r="AL178" s="1">
        <v>8.6891999999999996</v>
      </c>
      <c r="AM178" s="1">
        <v>9.1052</v>
      </c>
      <c r="AN178" s="1">
        <v>11.8352</v>
      </c>
      <c r="AO178" s="1">
        <v>12.149100000000001</v>
      </c>
      <c r="AP178" s="1">
        <v>7.0206</v>
      </c>
      <c r="AQ178" s="1">
        <v>7.5777999999999999</v>
      </c>
      <c r="AR178" s="1">
        <v>7.8223000000000003</v>
      </c>
      <c r="AS178" s="1">
        <v>7.1939000000000002</v>
      </c>
      <c r="AT178" s="1">
        <v>7.3936000000000002</v>
      </c>
      <c r="AU178" s="1">
        <v>19.1707</v>
      </c>
      <c r="AV178" s="1">
        <v>17.5943</v>
      </c>
      <c r="AW178" s="1">
        <v>23.570699999999999</v>
      </c>
      <c r="AX178" s="1">
        <v>16.356100000000001</v>
      </c>
      <c r="AY178" s="1">
        <v>14.5825</v>
      </c>
      <c r="AZ178" s="1">
        <v>28.0457</v>
      </c>
      <c r="BA178" s="1">
        <v>34.830199999999998</v>
      </c>
      <c r="BB178" s="1">
        <v>30.0777</v>
      </c>
      <c r="BC178" s="1">
        <v>25.374700000000001</v>
      </c>
      <c r="BD178" s="1">
        <v>13.9276</v>
      </c>
      <c r="BE178" s="1">
        <v>15.6594</v>
      </c>
      <c r="BF178" s="1">
        <v>28.1934</v>
      </c>
      <c r="BG178" s="1">
        <v>26.317299999999999</v>
      </c>
      <c r="BH178" s="1">
        <v>32.804699999999997</v>
      </c>
      <c r="BI178" s="1">
        <v>37.4895</v>
      </c>
      <c r="BJ178" s="1">
        <f t="shared" si="23"/>
        <v>7.1876133333333332</v>
      </c>
      <c r="BK178" s="1">
        <f t="shared" si="16"/>
        <v>14.173933333333336</v>
      </c>
      <c r="BL178" s="1">
        <f t="shared" si="17"/>
        <v>10.035760000000002</v>
      </c>
      <c r="BM178" s="1">
        <f t="shared" si="18"/>
        <v>24.266300000000001</v>
      </c>
      <c r="BN178" s="1">
        <f t="shared" si="19"/>
        <v>1.049056705444511</v>
      </c>
      <c r="BO178" s="1">
        <f t="shared" si="20"/>
        <v>2.0055519281899916</v>
      </c>
      <c r="BP178" s="1">
        <f t="shared" si="21"/>
        <v>3.0972417793440443</v>
      </c>
      <c r="BQ178" s="1">
        <f t="shared" si="22"/>
        <v>7.7300251838436536</v>
      </c>
    </row>
    <row r="179" spans="1:69" x14ac:dyDescent="0.2">
      <c r="A179" s="1">
        <v>556</v>
      </c>
      <c r="B179" s="1">
        <v>6.6349</v>
      </c>
      <c r="C179" s="1">
        <v>6.5420999999999996</v>
      </c>
      <c r="D179" s="1">
        <v>6.3734000000000002</v>
      </c>
      <c r="E179" s="1">
        <v>6.9145000000000003</v>
      </c>
      <c r="F179" s="1">
        <v>6.4713000000000003</v>
      </c>
      <c r="G179" s="1">
        <v>10.8469</v>
      </c>
      <c r="H179" s="1">
        <v>7.2694000000000001</v>
      </c>
      <c r="I179" s="1">
        <v>6.9904999999999999</v>
      </c>
      <c r="J179" s="1">
        <v>7.0110000000000001</v>
      </c>
      <c r="K179" s="1">
        <v>7.0376000000000003</v>
      </c>
      <c r="L179" s="1">
        <v>7.3616000000000001</v>
      </c>
      <c r="M179" s="1">
        <v>7.1424000000000003</v>
      </c>
      <c r="N179" s="1">
        <v>7.1120000000000001</v>
      </c>
      <c r="O179" s="1">
        <v>7.6185999999999998</v>
      </c>
      <c r="P179" s="1">
        <v>7.0812999999999997</v>
      </c>
      <c r="Q179" s="1">
        <v>12.049799999999999</v>
      </c>
      <c r="R179" s="1">
        <v>15.490600000000001</v>
      </c>
      <c r="S179" s="1">
        <v>12.1107</v>
      </c>
      <c r="T179" s="1">
        <v>13.595700000000001</v>
      </c>
      <c r="U179" s="1">
        <v>13.0722</v>
      </c>
      <c r="V179" s="1">
        <v>15.664</v>
      </c>
      <c r="W179" s="1">
        <v>13.5002</v>
      </c>
      <c r="X179" s="1">
        <v>13.3194</v>
      </c>
      <c r="Y179" s="1">
        <v>12.5761</v>
      </c>
      <c r="Z179" s="1">
        <v>10.927</v>
      </c>
      <c r="AA179" s="1">
        <v>14.8849</v>
      </c>
      <c r="AB179" s="1">
        <v>17.265000000000001</v>
      </c>
      <c r="AC179" s="1">
        <v>14.8736</v>
      </c>
      <c r="AD179" s="1">
        <v>16.974799999999998</v>
      </c>
      <c r="AE179" s="1">
        <v>17.322199999999999</v>
      </c>
      <c r="AF179" s="1">
        <v>9.1323000000000008</v>
      </c>
      <c r="AG179" s="1">
        <v>9.6041000000000007</v>
      </c>
      <c r="AH179" s="1">
        <v>17.291599999999999</v>
      </c>
      <c r="AI179" s="1">
        <v>12.214499999999999</v>
      </c>
      <c r="AJ179" s="1">
        <v>15.3963</v>
      </c>
      <c r="AK179" s="1">
        <v>8.4153000000000002</v>
      </c>
      <c r="AL179" s="1">
        <v>8.7408000000000001</v>
      </c>
      <c r="AM179" s="1">
        <v>9.1326000000000001</v>
      </c>
      <c r="AN179" s="1">
        <v>11.934200000000001</v>
      </c>
      <c r="AO179" s="1">
        <v>12.2049</v>
      </c>
      <c r="AP179" s="1">
        <v>7.0881999999999996</v>
      </c>
      <c r="AQ179" s="1">
        <v>7.6025999999999998</v>
      </c>
      <c r="AR179" s="1">
        <v>7.8727</v>
      </c>
      <c r="AS179" s="1">
        <v>7.2096</v>
      </c>
      <c r="AT179" s="1">
        <v>7.4488000000000003</v>
      </c>
      <c r="AU179" s="1">
        <v>19.213899999999999</v>
      </c>
      <c r="AV179" s="1">
        <v>17.640999999999998</v>
      </c>
      <c r="AW179" s="1">
        <v>23.644300000000001</v>
      </c>
      <c r="AX179" s="1">
        <v>16.383299999999998</v>
      </c>
      <c r="AY179" s="1">
        <v>14.6045</v>
      </c>
      <c r="AZ179" s="1">
        <v>28.0138</v>
      </c>
      <c r="BA179" s="1">
        <v>34.799900000000001</v>
      </c>
      <c r="BB179" s="1">
        <v>30.060199999999998</v>
      </c>
      <c r="BC179" s="1">
        <v>25.3977</v>
      </c>
      <c r="BD179" s="1">
        <v>13.923500000000001</v>
      </c>
      <c r="BE179" s="1">
        <v>15.6495</v>
      </c>
      <c r="BF179" s="1">
        <v>28.267900000000001</v>
      </c>
      <c r="BG179" s="1">
        <v>26.367599999999999</v>
      </c>
      <c r="BH179" s="1">
        <v>32.814500000000002</v>
      </c>
      <c r="BI179" s="1">
        <v>37.458199999999998</v>
      </c>
      <c r="BJ179" s="1">
        <f t="shared" si="23"/>
        <v>7.2271666666666645</v>
      </c>
      <c r="BK179" s="1">
        <f t="shared" si="16"/>
        <v>14.241746666666668</v>
      </c>
      <c r="BL179" s="1">
        <f t="shared" si="17"/>
        <v>10.085900000000002</v>
      </c>
      <c r="BM179" s="1">
        <f t="shared" si="18"/>
        <v>24.282653333333329</v>
      </c>
      <c r="BN179" s="1">
        <f t="shared" si="19"/>
        <v>1.0580998620618349</v>
      </c>
      <c r="BO179" s="1">
        <f t="shared" si="20"/>
        <v>2.0140205509898719</v>
      </c>
      <c r="BP179" s="1">
        <f t="shared" si="21"/>
        <v>3.0994109173011686</v>
      </c>
      <c r="BQ179" s="1">
        <f t="shared" si="22"/>
        <v>7.717767451876103</v>
      </c>
    </row>
    <row r="180" spans="1:69" x14ac:dyDescent="0.2">
      <c r="A180" s="1">
        <v>557</v>
      </c>
      <c r="B180" s="1">
        <v>6.6367000000000003</v>
      </c>
      <c r="C180" s="1">
        <v>6.5492999999999997</v>
      </c>
      <c r="D180" s="1">
        <v>6.3914999999999997</v>
      </c>
      <c r="E180" s="1">
        <v>6.9250999999999996</v>
      </c>
      <c r="F180" s="1">
        <v>6.4813000000000001</v>
      </c>
      <c r="G180" s="1">
        <v>10.890499999999999</v>
      </c>
      <c r="H180" s="1">
        <v>7.2794999999999996</v>
      </c>
      <c r="I180" s="1">
        <v>7.0029000000000003</v>
      </c>
      <c r="J180" s="1">
        <v>7.0308000000000002</v>
      </c>
      <c r="K180" s="1">
        <v>7.0505000000000004</v>
      </c>
      <c r="L180" s="1">
        <v>7.3813000000000004</v>
      </c>
      <c r="M180" s="1">
        <v>7.1471999999999998</v>
      </c>
      <c r="N180" s="1">
        <v>7.1478000000000002</v>
      </c>
      <c r="O180" s="1">
        <v>7.6254999999999997</v>
      </c>
      <c r="P180" s="1">
        <v>7.0774999999999997</v>
      </c>
      <c r="Q180" s="1">
        <v>12.0869</v>
      </c>
      <c r="R180" s="1">
        <v>15.546799999999999</v>
      </c>
      <c r="S180" s="1">
        <v>12.1168</v>
      </c>
      <c r="T180" s="1">
        <v>13.597300000000001</v>
      </c>
      <c r="U180" s="1">
        <v>13.0594</v>
      </c>
      <c r="V180" s="1">
        <v>15.764900000000001</v>
      </c>
      <c r="W180" s="1">
        <v>13.5345</v>
      </c>
      <c r="X180" s="1">
        <v>13.3484</v>
      </c>
      <c r="Y180" s="1">
        <v>12.6275</v>
      </c>
      <c r="Z180" s="1">
        <v>10.9427</v>
      </c>
      <c r="AA180" s="1">
        <v>14.9366</v>
      </c>
      <c r="AB180" s="1">
        <v>17.318200000000001</v>
      </c>
      <c r="AC180" s="1">
        <v>14.872</v>
      </c>
      <c r="AD180" s="1">
        <v>16.9953</v>
      </c>
      <c r="AE180" s="1">
        <v>17.4191</v>
      </c>
      <c r="AF180" s="1">
        <v>9.1766000000000005</v>
      </c>
      <c r="AG180" s="1">
        <v>9.6341999999999999</v>
      </c>
      <c r="AH180" s="1">
        <v>17.3428</v>
      </c>
      <c r="AI180" s="1">
        <v>12.235200000000001</v>
      </c>
      <c r="AJ180" s="1">
        <v>15.42</v>
      </c>
      <c r="AK180" s="1">
        <v>8.4408999999999992</v>
      </c>
      <c r="AL180" s="1">
        <v>8.7609999999999992</v>
      </c>
      <c r="AM180" s="1">
        <v>9.1458999999999993</v>
      </c>
      <c r="AN180" s="1">
        <v>11.968999999999999</v>
      </c>
      <c r="AO180" s="1">
        <v>12.2148</v>
      </c>
      <c r="AP180" s="1">
        <v>7.1181000000000001</v>
      </c>
      <c r="AQ180" s="1">
        <v>7.6279000000000003</v>
      </c>
      <c r="AR180" s="1">
        <v>7.8962000000000003</v>
      </c>
      <c r="AS180" s="1">
        <v>7.2003000000000004</v>
      </c>
      <c r="AT180" s="1">
        <v>7.4827000000000004</v>
      </c>
      <c r="AU180" s="1">
        <v>19.243400000000001</v>
      </c>
      <c r="AV180" s="1">
        <v>17.631499999999999</v>
      </c>
      <c r="AW180" s="1">
        <v>23.718699999999998</v>
      </c>
      <c r="AX180" s="1">
        <v>16.371099999999998</v>
      </c>
      <c r="AY180" s="1">
        <v>14.5969</v>
      </c>
      <c r="AZ180" s="1">
        <v>27.9468</v>
      </c>
      <c r="BA180" s="1">
        <v>34.767200000000003</v>
      </c>
      <c r="BB180" s="1">
        <v>30.0077</v>
      </c>
      <c r="BC180" s="1">
        <v>25.426300000000001</v>
      </c>
      <c r="BD180" s="1">
        <v>13.918699999999999</v>
      </c>
      <c r="BE180" s="1">
        <v>15.619</v>
      </c>
      <c r="BF180" s="1">
        <v>28.287299999999998</v>
      </c>
      <c r="BG180" s="1">
        <v>26.3645</v>
      </c>
      <c r="BH180" s="1">
        <v>32.796599999999998</v>
      </c>
      <c r="BI180" s="1">
        <v>37.429600000000001</v>
      </c>
      <c r="BJ180" s="1">
        <f t="shared" si="23"/>
        <v>7.2411599999999989</v>
      </c>
      <c r="BK180" s="1">
        <f t="shared" si="16"/>
        <v>14.277759999999997</v>
      </c>
      <c r="BL180" s="1">
        <f t="shared" si="17"/>
        <v>10.111039999999997</v>
      </c>
      <c r="BM180" s="1">
        <f t="shared" si="18"/>
        <v>24.275020000000001</v>
      </c>
      <c r="BN180" s="1">
        <f t="shared" si="19"/>
        <v>1.0660827432374056</v>
      </c>
      <c r="BO180" s="1">
        <f t="shared" si="20"/>
        <v>2.0316377372525651</v>
      </c>
      <c r="BP180" s="1">
        <f t="shared" si="21"/>
        <v>3.1044562481789373</v>
      </c>
      <c r="BQ180" s="1">
        <f t="shared" si="22"/>
        <v>7.708819380257161</v>
      </c>
    </row>
    <row r="181" spans="1:69" x14ac:dyDescent="0.2">
      <c r="A181" s="1">
        <v>558</v>
      </c>
      <c r="B181" s="1">
        <v>6.6619999999999999</v>
      </c>
      <c r="C181" s="1">
        <v>6.6045999999999996</v>
      </c>
      <c r="D181" s="1">
        <v>6.4276</v>
      </c>
      <c r="E181" s="1">
        <v>6.9654999999999996</v>
      </c>
      <c r="F181" s="1">
        <v>6.5235000000000003</v>
      </c>
      <c r="G181" s="1">
        <v>10.9305</v>
      </c>
      <c r="H181" s="1">
        <v>7.3209999999999997</v>
      </c>
      <c r="I181" s="1">
        <v>7.0511999999999997</v>
      </c>
      <c r="J181" s="1">
        <v>7.0871000000000004</v>
      </c>
      <c r="K181" s="1">
        <v>7.1303000000000001</v>
      </c>
      <c r="L181" s="1">
        <v>7.4471999999999996</v>
      </c>
      <c r="M181" s="1">
        <v>7.1809000000000003</v>
      </c>
      <c r="N181" s="1">
        <v>7.2022000000000004</v>
      </c>
      <c r="O181" s="1">
        <v>7.6574</v>
      </c>
      <c r="P181" s="1">
        <v>7.1284999999999998</v>
      </c>
      <c r="Q181" s="1">
        <v>12.1563</v>
      </c>
      <c r="R181" s="1">
        <v>15.617100000000001</v>
      </c>
      <c r="S181" s="1">
        <v>12.172700000000001</v>
      </c>
      <c r="T181" s="1">
        <v>13.6046</v>
      </c>
      <c r="U181" s="1">
        <v>13.101000000000001</v>
      </c>
      <c r="V181" s="1">
        <v>15.843500000000001</v>
      </c>
      <c r="W181" s="1">
        <v>13.6058</v>
      </c>
      <c r="X181" s="1">
        <v>13.408899999999999</v>
      </c>
      <c r="Y181" s="1">
        <v>12.694000000000001</v>
      </c>
      <c r="Z181" s="1">
        <v>11.0054</v>
      </c>
      <c r="AA181" s="1">
        <v>15.0055</v>
      </c>
      <c r="AB181" s="1">
        <v>17.3977</v>
      </c>
      <c r="AC181" s="1">
        <v>14.890499999999999</v>
      </c>
      <c r="AD181" s="1">
        <v>17.054500000000001</v>
      </c>
      <c r="AE181" s="1">
        <v>17.540099999999999</v>
      </c>
      <c r="AF181" s="1">
        <v>9.2304999999999993</v>
      </c>
      <c r="AG181" s="1">
        <v>9.6997</v>
      </c>
      <c r="AH181" s="1">
        <v>17.445499999999999</v>
      </c>
      <c r="AI181" s="1">
        <v>12.2872</v>
      </c>
      <c r="AJ181" s="1">
        <v>15.476599999999999</v>
      </c>
      <c r="AK181" s="1">
        <v>8.5073000000000008</v>
      </c>
      <c r="AL181" s="1">
        <v>8.8331999999999997</v>
      </c>
      <c r="AM181" s="1">
        <v>9.1956000000000007</v>
      </c>
      <c r="AN181" s="1">
        <v>12.011200000000001</v>
      </c>
      <c r="AO181" s="1">
        <v>12.2424</v>
      </c>
      <c r="AP181" s="1">
        <v>7.1707999999999998</v>
      </c>
      <c r="AQ181" s="1">
        <v>7.6749999999999998</v>
      </c>
      <c r="AR181" s="1">
        <v>7.9588000000000001</v>
      </c>
      <c r="AS181" s="1">
        <v>7.2515000000000001</v>
      </c>
      <c r="AT181" s="1">
        <v>7.5343</v>
      </c>
      <c r="AU181" s="1">
        <v>19.309799999999999</v>
      </c>
      <c r="AV181" s="1">
        <v>17.637799999999999</v>
      </c>
      <c r="AW181" s="1">
        <v>23.821999999999999</v>
      </c>
      <c r="AX181" s="1">
        <v>16.3965</v>
      </c>
      <c r="AY181" s="1">
        <v>14.5906</v>
      </c>
      <c r="AZ181" s="1">
        <v>27.9254</v>
      </c>
      <c r="BA181" s="1">
        <v>34.746499999999997</v>
      </c>
      <c r="BB181" s="1">
        <v>29.983000000000001</v>
      </c>
      <c r="BC181" s="1">
        <v>25.409400000000002</v>
      </c>
      <c r="BD181" s="1">
        <v>13.927300000000001</v>
      </c>
      <c r="BE181" s="1">
        <v>15.635</v>
      </c>
      <c r="BF181" s="1">
        <v>28.314399999999999</v>
      </c>
      <c r="BG181" s="1">
        <v>26.3932</v>
      </c>
      <c r="BH181" s="1">
        <v>32.763100000000001</v>
      </c>
      <c r="BI181" s="1">
        <v>37.409199999999998</v>
      </c>
      <c r="BJ181" s="1">
        <f t="shared" si="23"/>
        <v>7.2879666666666667</v>
      </c>
      <c r="BK181" s="1">
        <f t="shared" si="16"/>
        <v>14.339840000000001</v>
      </c>
      <c r="BL181" s="1">
        <f t="shared" si="17"/>
        <v>10.167973333333332</v>
      </c>
      <c r="BM181" s="1">
        <f t="shared" si="18"/>
        <v>24.284213333333334</v>
      </c>
      <c r="BN181" s="1">
        <f t="shared" si="19"/>
        <v>1.0651605879374417</v>
      </c>
      <c r="BO181" s="1">
        <f t="shared" si="20"/>
        <v>2.0419293305946784</v>
      </c>
      <c r="BP181" s="1">
        <f t="shared" si="21"/>
        <v>3.1103436683029715</v>
      </c>
      <c r="BQ181" s="1">
        <f t="shared" si="22"/>
        <v>7.6936748887703308</v>
      </c>
    </row>
    <row r="182" spans="1:69" x14ac:dyDescent="0.2">
      <c r="A182" s="1">
        <v>559</v>
      </c>
      <c r="B182" s="1">
        <v>6.7442000000000002</v>
      </c>
      <c r="C182" s="1">
        <v>6.6885000000000003</v>
      </c>
      <c r="D182" s="1">
        <v>6.49</v>
      </c>
      <c r="E182" s="1">
        <v>7.0355999999999996</v>
      </c>
      <c r="F182" s="1">
        <v>6.5766</v>
      </c>
      <c r="G182" s="1">
        <v>11.0314</v>
      </c>
      <c r="H182" s="1">
        <v>7.3883000000000001</v>
      </c>
      <c r="I182" s="1">
        <v>7.1173000000000002</v>
      </c>
      <c r="J182" s="1">
        <v>7.1997</v>
      </c>
      <c r="K182" s="1">
        <v>7.2192999999999996</v>
      </c>
      <c r="L182" s="1">
        <v>7.5296000000000003</v>
      </c>
      <c r="M182" s="1">
        <v>7.2586000000000004</v>
      </c>
      <c r="N182" s="1">
        <v>7.2656000000000001</v>
      </c>
      <c r="O182" s="1">
        <v>7.7323000000000004</v>
      </c>
      <c r="P182" s="1">
        <v>7.2237999999999998</v>
      </c>
      <c r="Q182" s="1">
        <v>12.2721</v>
      </c>
      <c r="R182" s="1">
        <v>15.6899</v>
      </c>
      <c r="S182" s="1">
        <v>12.2315</v>
      </c>
      <c r="T182" s="1">
        <v>13.654400000000001</v>
      </c>
      <c r="U182" s="1">
        <v>13.1791</v>
      </c>
      <c r="V182" s="1">
        <v>15.9413</v>
      </c>
      <c r="W182" s="1">
        <v>13.6995</v>
      </c>
      <c r="X182" s="1">
        <v>13.5128</v>
      </c>
      <c r="Y182" s="1">
        <v>12.7949</v>
      </c>
      <c r="Z182" s="1">
        <v>11.0951</v>
      </c>
      <c r="AA182" s="1">
        <v>15.1256</v>
      </c>
      <c r="AB182" s="1">
        <v>17.482399999999998</v>
      </c>
      <c r="AC182" s="1">
        <v>14.978199999999999</v>
      </c>
      <c r="AD182" s="1">
        <v>17.174499999999998</v>
      </c>
      <c r="AE182" s="1">
        <v>17.679400000000001</v>
      </c>
      <c r="AF182" s="1">
        <v>9.3085000000000004</v>
      </c>
      <c r="AG182" s="1">
        <v>9.7606999999999999</v>
      </c>
      <c r="AH182" s="1">
        <v>17.590900000000001</v>
      </c>
      <c r="AI182" s="1">
        <v>12.379300000000001</v>
      </c>
      <c r="AJ182" s="1">
        <v>15.585000000000001</v>
      </c>
      <c r="AK182" s="1">
        <v>8.6064000000000007</v>
      </c>
      <c r="AL182" s="1">
        <v>8.9369999999999994</v>
      </c>
      <c r="AM182" s="1">
        <v>9.2989999999999995</v>
      </c>
      <c r="AN182" s="1">
        <v>12.0968</v>
      </c>
      <c r="AO182" s="1">
        <v>12.329800000000001</v>
      </c>
      <c r="AP182" s="1">
        <v>7.2438000000000002</v>
      </c>
      <c r="AQ182" s="1">
        <v>7.7786</v>
      </c>
      <c r="AR182" s="1">
        <v>8.0665999999999993</v>
      </c>
      <c r="AS182" s="1">
        <v>7.3727999999999998</v>
      </c>
      <c r="AT182" s="1">
        <v>7.5998000000000001</v>
      </c>
      <c r="AU182" s="1">
        <v>19.390799999999999</v>
      </c>
      <c r="AV182" s="1">
        <v>17.6965</v>
      </c>
      <c r="AW182" s="1">
        <v>23.941700000000001</v>
      </c>
      <c r="AX182" s="1">
        <v>16.4529</v>
      </c>
      <c r="AY182" s="1">
        <v>14.6408</v>
      </c>
      <c r="AZ182" s="1">
        <v>27.945699999999999</v>
      </c>
      <c r="BA182" s="1">
        <v>34.7361</v>
      </c>
      <c r="BB182" s="1">
        <v>30.0123</v>
      </c>
      <c r="BC182" s="1">
        <v>25.4374</v>
      </c>
      <c r="BD182" s="1">
        <v>13.9589</v>
      </c>
      <c r="BE182" s="1">
        <v>15.715199999999999</v>
      </c>
      <c r="BF182" s="1">
        <v>28.399100000000001</v>
      </c>
      <c r="BG182" s="1">
        <v>26.458600000000001</v>
      </c>
      <c r="BH182" s="1">
        <v>32.724699999999999</v>
      </c>
      <c r="BI182" s="1">
        <v>37.387900000000002</v>
      </c>
      <c r="BJ182" s="1">
        <f t="shared" si="23"/>
        <v>7.3667200000000008</v>
      </c>
      <c r="BK182" s="1">
        <f t="shared" si="16"/>
        <v>14.434046666666662</v>
      </c>
      <c r="BL182" s="1">
        <f t="shared" si="17"/>
        <v>10.263666666666667</v>
      </c>
      <c r="BM182" s="1">
        <f t="shared" si="18"/>
        <v>24.326573333333332</v>
      </c>
      <c r="BN182" s="1">
        <f t="shared" si="19"/>
        <v>1.0722068485138383</v>
      </c>
      <c r="BO182" s="1">
        <f t="shared" si="20"/>
        <v>2.0509540633104479</v>
      </c>
      <c r="BP182" s="1">
        <f t="shared" si="21"/>
        <v>3.1200750042877079</v>
      </c>
      <c r="BQ182" s="1">
        <f t="shared" si="22"/>
        <v>7.6681006214490068</v>
      </c>
    </row>
    <row r="183" spans="1:69" x14ac:dyDescent="0.2">
      <c r="A183" s="1">
        <v>560</v>
      </c>
      <c r="B183" s="1">
        <v>6.7945000000000002</v>
      </c>
      <c r="C183" s="1">
        <v>6.7186000000000003</v>
      </c>
      <c r="D183" s="1">
        <v>6.5453999999999999</v>
      </c>
      <c r="E183" s="1">
        <v>7.0890000000000004</v>
      </c>
      <c r="F183" s="1">
        <v>6.6303000000000001</v>
      </c>
      <c r="G183" s="1">
        <v>11.1441</v>
      </c>
      <c r="H183" s="1">
        <v>7.4661999999999997</v>
      </c>
      <c r="I183" s="1">
        <v>7.2206000000000001</v>
      </c>
      <c r="J183" s="1">
        <v>7.2884000000000002</v>
      </c>
      <c r="K183" s="1">
        <v>7.2869000000000002</v>
      </c>
      <c r="L183" s="1">
        <v>7.5873999999999997</v>
      </c>
      <c r="M183" s="1">
        <v>7.3522999999999996</v>
      </c>
      <c r="N183" s="1">
        <v>7.3295000000000003</v>
      </c>
      <c r="O183" s="1">
        <v>7.8338000000000001</v>
      </c>
      <c r="P183" s="1">
        <v>7.3129</v>
      </c>
      <c r="Q183" s="1">
        <v>12.389200000000001</v>
      </c>
      <c r="R183" s="1">
        <v>15.757300000000001</v>
      </c>
      <c r="S183" s="1">
        <v>12.260400000000001</v>
      </c>
      <c r="T183" s="1">
        <v>13.713800000000001</v>
      </c>
      <c r="U183" s="1">
        <v>13.254099999999999</v>
      </c>
      <c r="V183" s="1">
        <v>16.040500000000002</v>
      </c>
      <c r="W183" s="1">
        <v>13.833</v>
      </c>
      <c r="X183" s="1">
        <v>13.582800000000001</v>
      </c>
      <c r="Y183" s="1">
        <v>12.887</v>
      </c>
      <c r="Z183" s="1">
        <v>11.1495</v>
      </c>
      <c r="AA183" s="1">
        <v>15.2539</v>
      </c>
      <c r="AB183" s="1">
        <v>17.5595</v>
      </c>
      <c r="AC183" s="1">
        <v>15.087899999999999</v>
      </c>
      <c r="AD183" s="1">
        <v>17.299299999999999</v>
      </c>
      <c r="AE183" s="1">
        <v>17.807700000000001</v>
      </c>
      <c r="AF183" s="1">
        <v>9.3981999999999992</v>
      </c>
      <c r="AG183" s="1">
        <v>9.8140999999999998</v>
      </c>
      <c r="AH183" s="1">
        <v>17.694900000000001</v>
      </c>
      <c r="AI183" s="1">
        <v>12.4794</v>
      </c>
      <c r="AJ183" s="1">
        <v>15.674899999999999</v>
      </c>
      <c r="AK183" s="1">
        <v>8.7159999999999993</v>
      </c>
      <c r="AL183" s="1">
        <v>9.0343999999999998</v>
      </c>
      <c r="AM183" s="1">
        <v>9.3897999999999993</v>
      </c>
      <c r="AN183" s="1">
        <v>12.1569</v>
      </c>
      <c r="AO183" s="1">
        <v>12.416399999999999</v>
      </c>
      <c r="AP183" s="1">
        <v>7.3152999999999997</v>
      </c>
      <c r="AQ183" s="1">
        <v>7.8719999999999999</v>
      </c>
      <c r="AR183" s="1">
        <v>8.1561000000000003</v>
      </c>
      <c r="AS183" s="1">
        <v>7.4417</v>
      </c>
      <c r="AT183" s="1">
        <v>7.6940999999999997</v>
      </c>
      <c r="AU183" s="1">
        <v>19.462700000000002</v>
      </c>
      <c r="AV183" s="1">
        <v>17.767700000000001</v>
      </c>
      <c r="AW183" s="1">
        <v>24.009399999999999</v>
      </c>
      <c r="AX183" s="1">
        <v>16.528600000000001</v>
      </c>
      <c r="AY183" s="1">
        <v>14.719200000000001</v>
      </c>
      <c r="AZ183" s="1">
        <v>27.9863</v>
      </c>
      <c r="BA183" s="1">
        <v>34.777200000000001</v>
      </c>
      <c r="BB183" s="1">
        <v>30.025200000000002</v>
      </c>
      <c r="BC183" s="1">
        <v>25.463899999999999</v>
      </c>
      <c r="BD183" s="1">
        <v>13.994899999999999</v>
      </c>
      <c r="BE183" s="1">
        <v>15.803800000000001</v>
      </c>
      <c r="BF183" s="1">
        <v>28.5336</v>
      </c>
      <c r="BG183" s="1">
        <v>26.570399999999999</v>
      </c>
      <c r="BH183" s="1">
        <v>32.699199999999998</v>
      </c>
      <c r="BI183" s="1">
        <v>37.365600000000001</v>
      </c>
      <c r="BJ183" s="1">
        <f t="shared" si="23"/>
        <v>7.4399933333333328</v>
      </c>
      <c r="BK183" s="1">
        <f t="shared" si="16"/>
        <v>14.525059999999998</v>
      </c>
      <c r="BL183" s="1">
        <f t="shared" si="17"/>
        <v>10.350279999999998</v>
      </c>
      <c r="BM183" s="1">
        <f t="shared" si="18"/>
        <v>24.380513333333337</v>
      </c>
      <c r="BN183" s="1">
        <f t="shared" si="19"/>
        <v>1.0870890155868309</v>
      </c>
      <c r="BO183" s="1">
        <f t="shared" si="20"/>
        <v>2.0659041824689983</v>
      </c>
      <c r="BP183" s="1">
        <f t="shared" si="21"/>
        <v>3.1232116051087151</v>
      </c>
      <c r="BQ183" s="1">
        <f t="shared" si="22"/>
        <v>7.6459707826939445</v>
      </c>
    </row>
    <row r="184" spans="1:69" x14ac:dyDescent="0.2">
      <c r="A184" s="1">
        <v>561</v>
      </c>
      <c r="B184" s="1">
        <v>6.7926000000000002</v>
      </c>
      <c r="C184" s="1">
        <v>6.7069000000000001</v>
      </c>
      <c r="D184" s="1">
        <v>6.5639000000000003</v>
      </c>
      <c r="E184" s="1">
        <v>7.0818000000000003</v>
      </c>
      <c r="F184" s="1">
        <v>6.6269</v>
      </c>
      <c r="G184" s="1">
        <v>11.209199999999999</v>
      </c>
      <c r="H184" s="1">
        <v>7.5145</v>
      </c>
      <c r="I184" s="1">
        <v>7.2510000000000003</v>
      </c>
      <c r="J184" s="1">
        <v>7.3278999999999996</v>
      </c>
      <c r="K184" s="1">
        <v>7.3151999999999999</v>
      </c>
      <c r="L184" s="1">
        <v>7.5986000000000002</v>
      </c>
      <c r="M184" s="1">
        <v>7.3898000000000001</v>
      </c>
      <c r="N184" s="1">
        <v>7.3407999999999998</v>
      </c>
      <c r="O184" s="1">
        <v>7.8620999999999999</v>
      </c>
      <c r="P184" s="1">
        <v>7.3352000000000004</v>
      </c>
      <c r="Q184" s="1">
        <v>12.434900000000001</v>
      </c>
      <c r="R184" s="1">
        <v>15.775399999999999</v>
      </c>
      <c r="S184" s="1">
        <v>12.2668</v>
      </c>
      <c r="T184" s="1">
        <v>13.732900000000001</v>
      </c>
      <c r="U184" s="1">
        <v>13.2605</v>
      </c>
      <c r="V184" s="1">
        <v>16.1083</v>
      </c>
      <c r="W184" s="1">
        <v>13.8759</v>
      </c>
      <c r="X184" s="1">
        <v>13.5946</v>
      </c>
      <c r="Y184" s="1">
        <v>12.9312</v>
      </c>
      <c r="Z184" s="1">
        <v>11.178100000000001</v>
      </c>
      <c r="AA184" s="1">
        <v>15.3102</v>
      </c>
      <c r="AB184" s="1">
        <v>17.6084</v>
      </c>
      <c r="AC184" s="1">
        <v>15.1195</v>
      </c>
      <c r="AD184" s="1">
        <v>17.334800000000001</v>
      </c>
      <c r="AE184" s="1">
        <v>17.881499999999999</v>
      </c>
      <c r="AF184" s="1">
        <v>9.4413999999999998</v>
      </c>
      <c r="AG184" s="1">
        <v>9.8759999999999994</v>
      </c>
      <c r="AH184" s="1">
        <v>17.769600000000001</v>
      </c>
      <c r="AI184" s="1">
        <v>12.509</v>
      </c>
      <c r="AJ184" s="1">
        <v>15.706200000000001</v>
      </c>
      <c r="AK184" s="1">
        <v>8.7729999999999997</v>
      </c>
      <c r="AL184" s="1">
        <v>9.0815999999999999</v>
      </c>
      <c r="AM184" s="1">
        <v>9.4283000000000001</v>
      </c>
      <c r="AN184" s="1">
        <v>12.1942</v>
      </c>
      <c r="AO184" s="1">
        <v>12.4748</v>
      </c>
      <c r="AP184" s="1">
        <v>7.3396999999999997</v>
      </c>
      <c r="AQ184" s="1">
        <v>7.9042000000000003</v>
      </c>
      <c r="AR184" s="1">
        <v>8.2025000000000006</v>
      </c>
      <c r="AS184" s="1">
        <v>7.4469000000000003</v>
      </c>
      <c r="AT184" s="1">
        <v>7.7361000000000004</v>
      </c>
      <c r="AU184" s="1">
        <v>19.5124</v>
      </c>
      <c r="AV184" s="1">
        <v>17.796600000000002</v>
      </c>
      <c r="AW184" s="1">
        <v>24.014199999999999</v>
      </c>
      <c r="AX184" s="1">
        <v>16.5627</v>
      </c>
      <c r="AY184" s="1">
        <v>14.7387</v>
      </c>
      <c r="AZ184" s="1">
        <v>28.016500000000001</v>
      </c>
      <c r="BA184" s="1">
        <v>34.764600000000002</v>
      </c>
      <c r="BB184" s="1">
        <v>30.0045</v>
      </c>
      <c r="BC184" s="1">
        <v>25.467300000000002</v>
      </c>
      <c r="BD184" s="1">
        <v>14.004799999999999</v>
      </c>
      <c r="BE184" s="1">
        <v>15.835900000000001</v>
      </c>
      <c r="BF184" s="1">
        <v>28.584399999999999</v>
      </c>
      <c r="BG184" s="1">
        <v>26.618400000000001</v>
      </c>
      <c r="BH184" s="1">
        <v>32.652900000000002</v>
      </c>
      <c r="BI184" s="1">
        <v>37.4009</v>
      </c>
      <c r="BJ184" s="1">
        <f t="shared" si="23"/>
        <v>7.4610933333333342</v>
      </c>
      <c r="BK184" s="1">
        <f t="shared" si="16"/>
        <v>14.560866666666666</v>
      </c>
      <c r="BL184" s="1">
        <f t="shared" si="17"/>
        <v>10.392233333333332</v>
      </c>
      <c r="BM184" s="1">
        <f t="shared" si="18"/>
        <v>24.398319999999998</v>
      </c>
      <c r="BN184" s="1">
        <f t="shared" si="19"/>
        <v>1.1022647442338684</v>
      </c>
      <c r="BO184" s="1">
        <f t="shared" si="20"/>
        <v>2.0773045181081193</v>
      </c>
      <c r="BP184" s="1">
        <f t="shared" si="21"/>
        <v>3.1305100984770391</v>
      </c>
      <c r="BQ184" s="1">
        <f t="shared" si="22"/>
        <v>7.6365106165054231</v>
      </c>
    </row>
    <row r="185" spans="1:69" x14ac:dyDescent="0.2">
      <c r="A185" s="1">
        <v>562</v>
      </c>
      <c r="B185" s="1">
        <v>6.7796000000000003</v>
      </c>
      <c r="C185" s="1">
        <v>6.7348999999999997</v>
      </c>
      <c r="D185" s="1">
        <v>6.5732999999999997</v>
      </c>
      <c r="E185" s="1">
        <v>7.0913000000000004</v>
      </c>
      <c r="F185" s="1">
        <v>6.63</v>
      </c>
      <c r="G185" s="1">
        <v>11.2864</v>
      </c>
      <c r="H185" s="1">
        <v>7.5476000000000001</v>
      </c>
      <c r="I185" s="1">
        <v>7.2777000000000003</v>
      </c>
      <c r="J185" s="1">
        <v>7.3604000000000003</v>
      </c>
      <c r="K185" s="1">
        <v>7.3536000000000001</v>
      </c>
      <c r="L185" s="1">
        <v>7.6105999999999998</v>
      </c>
      <c r="M185" s="1">
        <v>7.4093</v>
      </c>
      <c r="N185" s="1">
        <v>7.3722000000000003</v>
      </c>
      <c r="O185" s="1">
        <v>7.9070999999999998</v>
      </c>
      <c r="P185" s="1">
        <v>7.3567999999999998</v>
      </c>
      <c r="Q185" s="1">
        <v>12.4955</v>
      </c>
      <c r="R185" s="1">
        <v>15.8134</v>
      </c>
      <c r="S185" s="1">
        <v>12.327500000000001</v>
      </c>
      <c r="T185" s="1">
        <v>13.7675</v>
      </c>
      <c r="U185" s="1">
        <v>13.2805</v>
      </c>
      <c r="V185" s="1">
        <v>16.136399999999998</v>
      </c>
      <c r="W185" s="1">
        <v>13.913399999999999</v>
      </c>
      <c r="X185" s="1">
        <v>13.5914</v>
      </c>
      <c r="Y185" s="1">
        <v>12.995900000000001</v>
      </c>
      <c r="Z185" s="1">
        <v>11.190300000000001</v>
      </c>
      <c r="AA185" s="1">
        <v>15.3504</v>
      </c>
      <c r="AB185" s="1">
        <v>17.619599999999998</v>
      </c>
      <c r="AC185" s="1">
        <v>15.1434</v>
      </c>
      <c r="AD185" s="1">
        <v>17.3644</v>
      </c>
      <c r="AE185" s="1">
        <v>17.929200000000002</v>
      </c>
      <c r="AF185" s="1">
        <v>9.4612999999999996</v>
      </c>
      <c r="AG185" s="1">
        <v>9.8986999999999998</v>
      </c>
      <c r="AH185" s="1">
        <v>17.815000000000001</v>
      </c>
      <c r="AI185" s="1">
        <v>12.510400000000001</v>
      </c>
      <c r="AJ185" s="1">
        <v>15.738300000000001</v>
      </c>
      <c r="AK185" s="1">
        <v>8.8211999999999993</v>
      </c>
      <c r="AL185" s="1">
        <v>9.1448999999999998</v>
      </c>
      <c r="AM185" s="1">
        <v>9.4504000000000001</v>
      </c>
      <c r="AN185" s="1">
        <v>12.2218</v>
      </c>
      <c r="AO185" s="1">
        <v>12.543100000000001</v>
      </c>
      <c r="AP185" s="1">
        <v>7.3567</v>
      </c>
      <c r="AQ185" s="1">
        <v>7.9195000000000002</v>
      </c>
      <c r="AR185" s="1">
        <v>8.2248000000000001</v>
      </c>
      <c r="AS185" s="1">
        <v>7.4532999999999996</v>
      </c>
      <c r="AT185" s="1">
        <v>7.7869999999999999</v>
      </c>
      <c r="AU185" s="1">
        <v>19.5044</v>
      </c>
      <c r="AV185" s="1">
        <v>17.791899999999998</v>
      </c>
      <c r="AW185" s="1">
        <v>24.000399999999999</v>
      </c>
      <c r="AX185" s="1">
        <v>16.555299999999999</v>
      </c>
      <c r="AY185" s="1">
        <v>14.737500000000001</v>
      </c>
      <c r="AZ185" s="1">
        <v>28.021100000000001</v>
      </c>
      <c r="BA185" s="1">
        <v>34.686</v>
      </c>
      <c r="BB185" s="1">
        <v>29.912800000000001</v>
      </c>
      <c r="BC185" s="1">
        <v>25.455200000000001</v>
      </c>
      <c r="BD185" s="1">
        <v>13.995699999999999</v>
      </c>
      <c r="BE185" s="1">
        <v>15.836399999999999</v>
      </c>
      <c r="BF185" s="1">
        <v>28.541</v>
      </c>
      <c r="BG185" s="1">
        <v>26.645299999999999</v>
      </c>
      <c r="BH185" s="1">
        <v>32.591200000000001</v>
      </c>
      <c r="BI185" s="1">
        <v>37.342300000000002</v>
      </c>
      <c r="BJ185" s="1">
        <f t="shared" si="23"/>
        <v>7.4860533333333343</v>
      </c>
      <c r="BK185" s="1">
        <f t="shared" si="16"/>
        <v>14.594586666666666</v>
      </c>
      <c r="BL185" s="1">
        <f t="shared" si="17"/>
        <v>10.423093333333334</v>
      </c>
      <c r="BM185" s="1">
        <f t="shared" si="18"/>
        <v>24.374433333333339</v>
      </c>
      <c r="BN185" s="1">
        <f t="shared" si="19"/>
        <v>1.1192026044508219</v>
      </c>
      <c r="BO185" s="1">
        <f t="shared" si="20"/>
        <v>2.0744959845248045</v>
      </c>
      <c r="BP185" s="1">
        <f t="shared" si="21"/>
        <v>3.1350123994894084</v>
      </c>
      <c r="BQ185" s="1">
        <f t="shared" si="22"/>
        <v>7.6133266617225281</v>
      </c>
    </row>
    <row r="186" spans="1:69" x14ac:dyDescent="0.2">
      <c r="A186" s="1">
        <v>563</v>
      </c>
      <c r="B186" s="1">
        <v>6.8234000000000004</v>
      </c>
      <c r="C186" s="1">
        <v>6.7834000000000003</v>
      </c>
      <c r="D186" s="1">
        <v>6.6101000000000001</v>
      </c>
      <c r="E186" s="1">
        <v>7.1338999999999997</v>
      </c>
      <c r="F186" s="1">
        <v>6.6710000000000003</v>
      </c>
      <c r="G186" s="1">
        <v>11.368</v>
      </c>
      <c r="H186" s="1">
        <v>7.6085000000000003</v>
      </c>
      <c r="I186" s="1">
        <v>7.3148</v>
      </c>
      <c r="J186" s="1">
        <v>7.4104000000000001</v>
      </c>
      <c r="K186" s="1">
        <v>7.4130000000000003</v>
      </c>
      <c r="L186" s="1">
        <v>7.641</v>
      </c>
      <c r="M186" s="1">
        <v>7.4476000000000004</v>
      </c>
      <c r="N186" s="1">
        <v>7.4333</v>
      </c>
      <c r="O186" s="1">
        <v>7.9436</v>
      </c>
      <c r="P186" s="1">
        <v>7.3945999999999996</v>
      </c>
      <c r="Q186" s="1">
        <v>12.561</v>
      </c>
      <c r="R186" s="1">
        <v>15.8873</v>
      </c>
      <c r="S186" s="1">
        <v>12.3782</v>
      </c>
      <c r="T186" s="1">
        <v>13.8216</v>
      </c>
      <c r="U186" s="1">
        <v>13.331</v>
      </c>
      <c r="V186" s="1">
        <v>16.138000000000002</v>
      </c>
      <c r="W186" s="1">
        <v>13.9756</v>
      </c>
      <c r="X186" s="1">
        <v>13.65</v>
      </c>
      <c r="Y186" s="1">
        <v>13.0679</v>
      </c>
      <c r="Z186" s="1">
        <v>11.211499999999999</v>
      </c>
      <c r="AA186" s="1">
        <v>15.400600000000001</v>
      </c>
      <c r="AB186" s="1">
        <v>17.638000000000002</v>
      </c>
      <c r="AC186" s="1">
        <v>15.1602</v>
      </c>
      <c r="AD186" s="1">
        <v>17.4344</v>
      </c>
      <c r="AE186" s="1">
        <v>17.942699999999999</v>
      </c>
      <c r="AF186" s="1">
        <v>9.4940999999999995</v>
      </c>
      <c r="AG186" s="1">
        <v>9.9354999999999993</v>
      </c>
      <c r="AH186" s="1">
        <v>17.867100000000001</v>
      </c>
      <c r="AI186" s="1">
        <v>12.5436</v>
      </c>
      <c r="AJ186" s="1">
        <v>15.812200000000001</v>
      </c>
      <c r="AK186" s="1">
        <v>8.8690999999999995</v>
      </c>
      <c r="AL186" s="1">
        <v>9.2218999999999998</v>
      </c>
      <c r="AM186" s="1">
        <v>9.5107999999999997</v>
      </c>
      <c r="AN186" s="1">
        <v>12.2934</v>
      </c>
      <c r="AO186" s="1">
        <v>12.584099999999999</v>
      </c>
      <c r="AP186" s="1">
        <v>7.4038000000000004</v>
      </c>
      <c r="AQ186" s="1">
        <v>7.9771000000000001</v>
      </c>
      <c r="AR186" s="1">
        <v>8.2888000000000002</v>
      </c>
      <c r="AS186" s="1">
        <v>7.5284000000000004</v>
      </c>
      <c r="AT186" s="1">
        <v>7.8437000000000001</v>
      </c>
      <c r="AU186" s="1">
        <v>19.504000000000001</v>
      </c>
      <c r="AV186" s="1">
        <v>17.838999999999999</v>
      </c>
      <c r="AW186" s="1">
        <v>24.014800000000001</v>
      </c>
      <c r="AX186" s="1">
        <v>16.592700000000001</v>
      </c>
      <c r="AY186" s="1">
        <v>14.777100000000001</v>
      </c>
      <c r="AZ186" s="1">
        <v>28.029299999999999</v>
      </c>
      <c r="BA186" s="1">
        <v>34.651899999999998</v>
      </c>
      <c r="BB186" s="1">
        <v>29.914000000000001</v>
      </c>
      <c r="BC186" s="1">
        <v>25.499199999999998</v>
      </c>
      <c r="BD186" s="1">
        <v>13.993399999999999</v>
      </c>
      <c r="BE186" s="1">
        <v>15.8758</v>
      </c>
      <c r="BF186" s="1">
        <v>28.543500000000002</v>
      </c>
      <c r="BG186" s="1">
        <v>26.699200000000001</v>
      </c>
      <c r="BH186" s="1">
        <v>32.579900000000002</v>
      </c>
      <c r="BI186" s="1">
        <v>37.320799999999998</v>
      </c>
      <c r="BJ186" s="1">
        <f t="shared" si="23"/>
        <v>7.5331066666666668</v>
      </c>
      <c r="BK186" s="1">
        <f t="shared" si="16"/>
        <v>14.639866666666668</v>
      </c>
      <c r="BL186" s="1">
        <f t="shared" si="17"/>
        <v>10.478240000000003</v>
      </c>
      <c r="BM186" s="1">
        <f t="shared" si="18"/>
        <v>24.388973333333336</v>
      </c>
      <c r="BN186" s="1">
        <f t="shared" si="19"/>
        <v>1.1284031950799558</v>
      </c>
      <c r="BO186" s="1">
        <f t="shared" si="20"/>
        <v>2.0671281302005995</v>
      </c>
      <c r="BP186" s="1">
        <f t="shared" si="21"/>
        <v>3.134510588091393</v>
      </c>
      <c r="BQ186" s="1">
        <f t="shared" si="22"/>
        <v>7.5964089138474398</v>
      </c>
    </row>
    <row r="187" spans="1:69" x14ac:dyDescent="0.2">
      <c r="A187" s="1">
        <v>564</v>
      </c>
      <c r="B187" s="1">
        <v>6.8691000000000004</v>
      </c>
      <c r="C187" s="1">
        <v>6.8087999999999997</v>
      </c>
      <c r="D187" s="1">
        <v>6.6502999999999997</v>
      </c>
      <c r="E187" s="1">
        <v>7.1692999999999998</v>
      </c>
      <c r="F187" s="1">
        <v>6.7169999999999996</v>
      </c>
      <c r="G187" s="1">
        <v>11.472799999999999</v>
      </c>
      <c r="H187" s="1">
        <v>7.6660000000000004</v>
      </c>
      <c r="I187" s="1">
        <v>7.3872999999999998</v>
      </c>
      <c r="J187" s="1">
        <v>7.4633000000000003</v>
      </c>
      <c r="K187" s="1">
        <v>7.5053000000000001</v>
      </c>
      <c r="L187" s="1">
        <v>7.6859000000000002</v>
      </c>
      <c r="M187" s="1">
        <v>7.4920999999999998</v>
      </c>
      <c r="N187" s="1">
        <v>7.5004999999999997</v>
      </c>
      <c r="O187" s="1">
        <v>7.9901</v>
      </c>
      <c r="P187" s="1">
        <v>7.4531999999999998</v>
      </c>
      <c r="Q187" s="1">
        <v>12.6404</v>
      </c>
      <c r="R187" s="1">
        <v>15.946099999999999</v>
      </c>
      <c r="S187" s="1">
        <v>12.434699999999999</v>
      </c>
      <c r="T187" s="1">
        <v>13.899100000000001</v>
      </c>
      <c r="U187" s="1">
        <v>13.3954</v>
      </c>
      <c r="V187" s="1">
        <v>16.189900000000002</v>
      </c>
      <c r="W187" s="1">
        <v>14.073399999999999</v>
      </c>
      <c r="X187" s="1">
        <v>13.7354</v>
      </c>
      <c r="Y187" s="1">
        <v>13.1311</v>
      </c>
      <c r="Z187" s="1">
        <v>11.2608</v>
      </c>
      <c r="AA187" s="1">
        <v>15.505699999999999</v>
      </c>
      <c r="AB187" s="1">
        <v>17.690799999999999</v>
      </c>
      <c r="AC187" s="1">
        <v>15.225899999999999</v>
      </c>
      <c r="AD187" s="1">
        <v>17.5471</v>
      </c>
      <c r="AE187" s="1">
        <v>18.013100000000001</v>
      </c>
      <c r="AF187" s="1">
        <v>9.5625</v>
      </c>
      <c r="AG187" s="1">
        <v>10.0184</v>
      </c>
      <c r="AH187" s="1">
        <v>17.938400000000001</v>
      </c>
      <c r="AI187" s="1">
        <v>12.5975</v>
      </c>
      <c r="AJ187" s="1">
        <v>15.883599999999999</v>
      </c>
      <c r="AK187" s="1">
        <v>8.9527999999999999</v>
      </c>
      <c r="AL187" s="1">
        <v>9.3183000000000007</v>
      </c>
      <c r="AM187" s="1">
        <v>9.5852000000000004</v>
      </c>
      <c r="AN187" s="1">
        <v>12.3887</v>
      </c>
      <c r="AO187" s="1">
        <v>12.634600000000001</v>
      </c>
      <c r="AP187" s="1">
        <v>7.4679000000000002</v>
      </c>
      <c r="AQ187" s="1">
        <v>8.0570000000000004</v>
      </c>
      <c r="AR187" s="1">
        <v>8.3764000000000003</v>
      </c>
      <c r="AS187" s="1">
        <v>7.6032000000000002</v>
      </c>
      <c r="AT187" s="1">
        <v>7.9200999999999997</v>
      </c>
      <c r="AU187" s="1">
        <v>19.527699999999999</v>
      </c>
      <c r="AV187" s="1">
        <v>17.925599999999999</v>
      </c>
      <c r="AW187" s="1">
        <v>24.056000000000001</v>
      </c>
      <c r="AX187" s="1">
        <v>16.657599999999999</v>
      </c>
      <c r="AY187" s="1">
        <v>14.8416</v>
      </c>
      <c r="AZ187" s="1">
        <v>28.083500000000001</v>
      </c>
      <c r="BA187" s="1">
        <v>34.704700000000003</v>
      </c>
      <c r="BB187" s="1">
        <v>29.9649</v>
      </c>
      <c r="BC187" s="1">
        <v>25.5687</v>
      </c>
      <c r="BD187" s="1">
        <v>14.014799999999999</v>
      </c>
      <c r="BE187" s="1">
        <v>15.928000000000001</v>
      </c>
      <c r="BF187" s="1">
        <v>28.623200000000001</v>
      </c>
      <c r="BG187" s="1">
        <v>26.813199999999998</v>
      </c>
      <c r="BH187" s="1">
        <v>32.588900000000002</v>
      </c>
      <c r="BI187" s="1">
        <v>37.403500000000001</v>
      </c>
      <c r="BJ187" s="1">
        <f t="shared" si="23"/>
        <v>7.5887333333333338</v>
      </c>
      <c r="BK187" s="1">
        <f t="shared" si="16"/>
        <v>14.712593333333331</v>
      </c>
      <c r="BL187" s="1">
        <f t="shared" si="17"/>
        <v>10.553639999999998</v>
      </c>
      <c r="BM187" s="1">
        <f t="shared" si="18"/>
        <v>24.446793333333336</v>
      </c>
      <c r="BN187" s="1">
        <f t="shared" si="19"/>
        <v>1.143425667311466</v>
      </c>
      <c r="BO187" s="1">
        <f t="shared" si="20"/>
        <v>2.0711106249224707</v>
      </c>
      <c r="BP187" s="1">
        <f t="shared" si="21"/>
        <v>3.1310636380355796</v>
      </c>
      <c r="BQ187" s="1">
        <f t="shared" si="22"/>
        <v>7.5996927557694729</v>
      </c>
    </row>
    <row r="188" spans="1:69" x14ac:dyDescent="0.2">
      <c r="A188" s="1">
        <v>565</v>
      </c>
      <c r="B188" s="1">
        <v>6.9206000000000003</v>
      </c>
      <c r="C188" s="1">
        <v>6.8661000000000003</v>
      </c>
      <c r="D188" s="1">
        <v>6.7039</v>
      </c>
      <c r="E188" s="1">
        <v>7.2138</v>
      </c>
      <c r="F188" s="1">
        <v>6.7534999999999998</v>
      </c>
      <c r="G188" s="1">
        <v>11.569900000000001</v>
      </c>
      <c r="H188" s="1">
        <v>7.7230999999999996</v>
      </c>
      <c r="I188" s="1">
        <v>7.4554999999999998</v>
      </c>
      <c r="J188" s="1">
        <v>7.5404</v>
      </c>
      <c r="K188" s="1">
        <v>7.5967000000000002</v>
      </c>
      <c r="L188" s="1">
        <v>7.7420999999999998</v>
      </c>
      <c r="M188" s="1">
        <v>7.5503</v>
      </c>
      <c r="N188" s="1">
        <v>7.5580999999999996</v>
      </c>
      <c r="O188" s="1">
        <v>8.0440000000000005</v>
      </c>
      <c r="P188" s="1">
        <v>7.5148000000000001</v>
      </c>
      <c r="Q188" s="1">
        <v>12.710900000000001</v>
      </c>
      <c r="R188" s="1">
        <v>16.011800000000001</v>
      </c>
      <c r="S188" s="1">
        <v>12.489800000000001</v>
      </c>
      <c r="T188" s="1">
        <v>13.987</v>
      </c>
      <c r="U188" s="1">
        <v>13.4641</v>
      </c>
      <c r="V188" s="1">
        <v>16.245000000000001</v>
      </c>
      <c r="W188" s="1">
        <v>14.1516</v>
      </c>
      <c r="X188" s="1">
        <v>13.820600000000001</v>
      </c>
      <c r="Y188" s="1">
        <v>13.198399999999999</v>
      </c>
      <c r="Z188" s="1">
        <v>11.3245</v>
      </c>
      <c r="AA188" s="1">
        <v>15.6287</v>
      </c>
      <c r="AB188" s="1">
        <v>17.766100000000002</v>
      </c>
      <c r="AC188" s="1">
        <v>15.329700000000001</v>
      </c>
      <c r="AD188" s="1">
        <v>17.674099999999999</v>
      </c>
      <c r="AE188" s="1">
        <v>18.133099999999999</v>
      </c>
      <c r="AF188" s="1">
        <v>9.6529000000000007</v>
      </c>
      <c r="AG188" s="1">
        <v>10.105499999999999</v>
      </c>
      <c r="AH188" s="1">
        <v>18.0092</v>
      </c>
      <c r="AI188" s="1">
        <v>12.6957</v>
      </c>
      <c r="AJ188" s="1">
        <v>15.9537</v>
      </c>
      <c r="AK188" s="1">
        <v>9.0623000000000005</v>
      </c>
      <c r="AL188" s="1">
        <v>9.4003999999999994</v>
      </c>
      <c r="AM188" s="1">
        <v>9.6568000000000005</v>
      </c>
      <c r="AN188" s="1">
        <v>12.466100000000001</v>
      </c>
      <c r="AO188" s="1">
        <v>12.7171</v>
      </c>
      <c r="AP188" s="1">
        <v>7.5415000000000001</v>
      </c>
      <c r="AQ188" s="1">
        <v>8.1379999999999999</v>
      </c>
      <c r="AR188" s="1">
        <v>8.4671000000000003</v>
      </c>
      <c r="AS188" s="1">
        <v>7.6569000000000003</v>
      </c>
      <c r="AT188" s="1">
        <v>7.9924999999999997</v>
      </c>
      <c r="AU188" s="1">
        <v>19.604700000000001</v>
      </c>
      <c r="AV188" s="1">
        <v>18.034300000000002</v>
      </c>
      <c r="AW188" s="1">
        <v>24.106300000000001</v>
      </c>
      <c r="AX188" s="1">
        <v>16.727399999999999</v>
      </c>
      <c r="AY188" s="1">
        <v>14.898400000000001</v>
      </c>
      <c r="AZ188" s="1">
        <v>28.1738</v>
      </c>
      <c r="BA188" s="1">
        <v>34.765500000000003</v>
      </c>
      <c r="BB188" s="1">
        <v>30.002600000000001</v>
      </c>
      <c r="BC188" s="1">
        <v>25.6706</v>
      </c>
      <c r="BD188" s="1">
        <v>14.0686</v>
      </c>
      <c r="BE188" s="1">
        <v>15.961399999999999</v>
      </c>
      <c r="BF188" s="1">
        <v>28.748799999999999</v>
      </c>
      <c r="BG188" s="1">
        <v>26.910900000000002</v>
      </c>
      <c r="BH188" s="1">
        <v>32.581699999999998</v>
      </c>
      <c r="BI188" s="1">
        <v>37.473799999999997</v>
      </c>
      <c r="BJ188" s="1">
        <f t="shared" si="23"/>
        <v>7.6501866666666656</v>
      </c>
      <c r="BK188" s="1">
        <f t="shared" si="16"/>
        <v>14.795693333333334</v>
      </c>
      <c r="BL188" s="1">
        <f t="shared" si="17"/>
        <v>10.63438</v>
      </c>
      <c r="BM188" s="1">
        <f t="shared" si="18"/>
        <v>24.515253333333337</v>
      </c>
      <c r="BN188" s="1">
        <f t="shared" si="19"/>
        <v>1.1544830945162545</v>
      </c>
      <c r="BO188" s="1">
        <f t="shared" si="20"/>
        <v>2.085016578031615</v>
      </c>
      <c r="BP188" s="1">
        <f t="shared" si="21"/>
        <v>3.130013207913708</v>
      </c>
      <c r="BQ188" s="1">
        <f t="shared" si="22"/>
        <v>7.5982652481496018</v>
      </c>
    </row>
    <row r="189" spans="1:69" x14ac:dyDescent="0.2">
      <c r="A189" s="1">
        <v>566</v>
      </c>
      <c r="B189" s="1">
        <v>6.9630999999999998</v>
      </c>
      <c r="C189" s="1">
        <v>6.9349999999999996</v>
      </c>
      <c r="D189" s="1">
        <v>6.7618999999999998</v>
      </c>
      <c r="E189" s="1">
        <v>7.2765000000000004</v>
      </c>
      <c r="F189" s="1">
        <v>6.7868000000000004</v>
      </c>
      <c r="G189" s="1">
        <v>11.6372</v>
      </c>
      <c r="H189" s="1">
        <v>7.8036000000000003</v>
      </c>
      <c r="I189" s="1">
        <v>7.5522999999999998</v>
      </c>
      <c r="J189" s="1">
        <v>7.6109</v>
      </c>
      <c r="K189" s="1">
        <v>7.6726999999999999</v>
      </c>
      <c r="L189" s="1">
        <v>7.798</v>
      </c>
      <c r="M189" s="1">
        <v>7.6070000000000002</v>
      </c>
      <c r="N189" s="1">
        <v>7.6120999999999999</v>
      </c>
      <c r="O189" s="1">
        <v>8.11</v>
      </c>
      <c r="P189" s="1">
        <v>7.5842000000000001</v>
      </c>
      <c r="Q189" s="1">
        <v>12.7651</v>
      </c>
      <c r="R189" s="1">
        <v>16.114999999999998</v>
      </c>
      <c r="S189" s="1">
        <v>12.564500000000001</v>
      </c>
      <c r="T189" s="1">
        <v>14.075900000000001</v>
      </c>
      <c r="U189" s="1">
        <v>13.511699999999999</v>
      </c>
      <c r="V189" s="1">
        <v>16.2639</v>
      </c>
      <c r="W189" s="1">
        <v>14.2247</v>
      </c>
      <c r="X189" s="1">
        <v>13.8926</v>
      </c>
      <c r="Y189" s="1">
        <v>13.261900000000001</v>
      </c>
      <c r="Z189" s="1">
        <v>11.3803</v>
      </c>
      <c r="AA189" s="1">
        <v>15.7364</v>
      </c>
      <c r="AB189" s="1">
        <v>17.830400000000001</v>
      </c>
      <c r="AC189" s="1">
        <v>15.438499999999999</v>
      </c>
      <c r="AD189" s="1">
        <v>17.795000000000002</v>
      </c>
      <c r="AE189" s="1">
        <v>18.218699999999998</v>
      </c>
      <c r="AF189" s="1">
        <v>9.7128999999999994</v>
      </c>
      <c r="AG189" s="1">
        <v>10.169600000000001</v>
      </c>
      <c r="AH189" s="1">
        <v>18.0503</v>
      </c>
      <c r="AI189" s="1">
        <v>12.761699999999999</v>
      </c>
      <c r="AJ189" s="1">
        <v>16.027200000000001</v>
      </c>
      <c r="AK189" s="1">
        <v>9.1461000000000006</v>
      </c>
      <c r="AL189" s="1">
        <v>9.4995999999999992</v>
      </c>
      <c r="AM189" s="1">
        <v>9.7401999999999997</v>
      </c>
      <c r="AN189" s="1">
        <v>12.5092</v>
      </c>
      <c r="AO189" s="1">
        <v>12.783099999999999</v>
      </c>
      <c r="AP189" s="1">
        <v>7.6199000000000003</v>
      </c>
      <c r="AQ189" s="1">
        <v>8.1930999999999994</v>
      </c>
      <c r="AR189" s="1">
        <v>8.5291999999999994</v>
      </c>
      <c r="AS189" s="1">
        <v>7.7060000000000004</v>
      </c>
      <c r="AT189" s="1">
        <v>8.0518000000000001</v>
      </c>
      <c r="AU189" s="1">
        <v>19.6752</v>
      </c>
      <c r="AV189" s="1">
        <v>18.1235</v>
      </c>
      <c r="AW189" s="1">
        <v>24.1357</v>
      </c>
      <c r="AX189" s="1">
        <v>16.7728</v>
      </c>
      <c r="AY189" s="1">
        <v>14.9414</v>
      </c>
      <c r="AZ189" s="1">
        <v>28.199300000000001</v>
      </c>
      <c r="BA189" s="1">
        <v>34.804200000000002</v>
      </c>
      <c r="BB189" s="1">
        <v>30.029800000000002</v>
      </c>
      <c r="BC189" s="1">
        <v>25.7651</v>
      </c>
      <c r="BD189" s="1">
        <v>14.106400000000001</v>
      </c>
      <c r="BE189" s="1">
        <v>15.9925</v>
      </c>
      <c r="BF189" s="1">
        <v>28.845700000000001</v>
      </c>
      <c r="BG189" s="1">
        <v>26.9358</v>
      </c>
      <c r="BH189" s="1">
        <v>32.568399999999997</v>
      </c>
      <c r="BI189" s="1">
        <v>37.472700000000003</v>
      </c>
      <c r="BJ189" s="1">
        <f t="shared" si="23"/>
        <v>7.7140866666666676</v>
      </c>
      <c r="BK189" s="1">
        <f t="shared" si="16"/>
        <v>14.871640000000003</v>
      </c>
      <c r="BL189" s="1">
        <f t="shared" si="17"/>
        <v>10.699993333333332</v>
      </c>
      <c r="BM189" s="1">
        <f t="shared" si="18"/>
        <v>24.557900000000004</v>
      </c>
      <c r="BN189" s="1">
        <f t="shared" si="19"/>
        <v>1.1578568082370762</v>
      </c>
      <c r="BO189" s="1">
        <f t="shared" si="20"/>
        <v>2.0951882021840809</v>
      </c>
      <c r="BP189" s="1">
        <f t="shared" si="21"/>
        <v>3.125499897723039</v>
      </c>
      <c r="BQ189" s="1">
        <f t="shared" si="22"/>
        <v>7.5864097701086433</v>
      </c>
    </row>
    <row r="190" spans="1:69" x14ac:dyDescent="0.2">
      <c r="A190" s="1">
        <v>567</v>
      </c>
      <c r="B190" s="1">
        <v>6.9957000000000003</v>
      </c>
      <c r="C190" s="1">
        <v>6.9691999999999998</v>
      </c>
      <c r="D190" s="1">
        <v>6.8114999999999997</v>
      </c>
      <c r="E190" s="1">
        <v>7.3364000000000003</v>
      </c>
      <c r="F190" s="1">
        <v>6.8209</v>
      </c>
      <c r="G190" s="1">
        <v>11.7187</v>
      </c>
      <c r="H190" s="1">
        <v>7.8665000000000003</v>
      </c>
      <c r="I190" s="1">
        <v>7.6302000000000003</v>
      </c>
      <c r="J190" s="1">
        <v>7.7019000000000002</v>
      </c>
      <c r="K190" s="1">
        <v>7.7549000000000001</v>
      </c>
      <c r="L190" s="1">
        <v>7.8445</v>
      </c>
      <c r="M190" s="1">
        <v>7.6863999999999999</v>
      </c>
      <c r="N190" s="1">
        <v>7.6725000000000003</v>
      </c>
      <c r="O190" s="1">
        <v>8.1669</v>
      </c>
      <c r="P190" s="1">
        <v>7.6516000000000002</v>
      </c>
      <c r="Q190" s="1">
        <v>12.7875</v>
      </c>
      <c r="R190" s="1">
        <v>16.195900000000002</v>
      </c>
      <c r="S190" s="1">
        <v>12.605499999999999</v>
      </c>
      <c r="T190" s="1">
        <v>14.1616</v>
      </c>
      <c r="U190" s="1">
        <v>13.551600000000001</v>
      </c>
      <c r="V190" s="1">
        <v>16.3001</v>
      </c>
      <c r="W190" s="1">
        <v>14.277100000000001</v>
      </c>
      <c r="X190" s="1">
        <v>13.9626</v>
      </c>
      <c r="Y190" s="1">
        <v>13.3338</v>
      </c>
      <c r="Z190" s="1">
        <v>11.4559</v>
      </c>
      <c r="AA190" s="1">
        <v>15.844200000000001</v>
      </c>
      <c r="AB190" s="1">
        <v>17.911799999999999</v>
      </c>
      <c r="AC190" s="1">
        <v>15.538399999999999</v>
      </c>
      <c r="AD190" s="1">
        <v>17.8887</v>
      </c>
      <c r="AE190" s="1">
        <v>18.320799999999998</v>
      </c>
      <c r="AF190" s="1">
        <v>9.7635000000000005</v>
      </c>
      <c r="AG190" s="1">
        <v>10.222099999999999</v>
      </c>
      <c r="AH190" s="1">
        <v>18.144300000000001</v>
      </c>
      <c r="AI190" s="1">
        <v>12.8376</v>
      </c>
      <c r="AJ190" s="1">
        <v>16.097200000000001</v>
      </c>
      <c r="AK190" s="1">
        <v>9.2199000000000009</v>
      </c>
      <c r="AL190" s="1">
        <v>9.5922000000000001</v>
      </c>
      <c r="AM190" s="1">
        <v>9.8262</v>
      </c>
      <c r="AN190" s="1">
        <v>12.566000000000001</v>
      </c>
      <c r="AO190" s="1">
        <v>12.855</v>
      </c>
      <c r="AP190" s="1">
        <v>7.6965000000000003</v>
      </c>
      <c r="AQ190" s="1">
        <v>8.2546999999999997</v>
      </c>
      <c r="AR190" s="1">
        <v>8.6060999999999996</v>
      </c>
      <c r="AS190" s="1">
        <v>7.7735000000000003</v>
      </c>
      <c r="AT190" s="1">
        <v>8.1440000000000001</v>
      </c>
      <c r="AU190" s="1">
        <v>19.702000000000002</v>
      </c>
      <c r="AV190" s="1">
        <v>18.226600000000001</v>
      </c>
      <c r="AW190" s="1">
        <v>24.202300000000001</v>
      </c>
      <c r="AX190" s="1">
        <v>16.811299999999999</v>
      </c>
      <c r="AY190" s="1">
        <v>15.010899999999999</v>
      </c>
      <c r="AZ190" s="1">
        <v>28.228200000000001</v>
      </c>
      <c r="BA190" s="1">
        <v>34.765599999999999</v>
      </c>
      <c r="BB190" s="1">
        <v>30.043800000000001</v>
      </c>
      <c r="BC190" s="1">
        <v>25.8125</v>
      </c>
      <c r="BD190" s="1">
        <v>14.0992</v>
      </c>
      <c r="BE190" s="1">
        <v>16.040400000000002</v>
      </c>
      <c r="BF190" s="1">
        <v>28.932400000000001</v>
      </c>
      <c r="BG190" s="1">
        <v>26.953800000000001</v>
      </c>
      <c r="BH190" s="1">
        <v>32.531999999999996</v>
      </c>
      <c r="BI190" s="1">
        <v>37.501300000000001</v>
      </c>
      <c r="BJ190" s="1">
        <f t="shared" si="23"/>
        <v>7.7751866666666674</v>
      </c>
      <c r="BK190" s="1">
        <f t="shared" si="16"/>
        <v>14.942366666666665</v>
      </c>
      <c r="BL190" s="1">
        <f t="shared" si="17"/>
        <v>10.773253333333335</v>
      </c>
      <c r="BM190" s="1">
        <f t="shared" si="18"/>
        <v>24.590820000000001</v>
      </c>
      <c r="BN190" s="1">
        <f t="shared" si="19"/>
        <v>1.1670318534437527</v>
      </c>
      <c r="BO190" s="1">
        <f t="shared" si="20"/>
        <v>2.1093203816350488</v>
      </c>
      <c r="BP190" s="1">
        <f t="shared" si="21"/>
        <v>3.1274306898490156</v>
      </c>
      <c r="BQ190" s="1">
        <f t="shared" si="22"/>
        <v>7.5696498090541926</v>
      </c>
    </row>
    <row r="191" spans="1:69" x14ac:dyDescent="0.2">
      <c r="A191" s="1">
        <v>568</v>
      </c>
      <c r="B191" s="1">
        <v>7.0293000000000001</v>
      </c>
      <c r="C191" s="1">
        <v>6.9983000000000004</v>
      </c>
      <c r="D191" s="1">
        <v>6.8601000000000001</v>
      </c>
      <c r="E191" s="1">
        <v>7.3773999999999997</v>
      </c>
      <c r="F191" s="1">
        <v>6.8723000000000001</v>
      </c>
      <c r="G191" s="1">
        <v>11.817</v>
      </c>
      <c r="H191" s="1">
        <v>7.9443999999999999</v>
      </c>
      <c r="I191" s="1">
        <v>7.6801000000000004</v>
      </c>
      <c r="J191" s="1">
        <v>7.7945000000000002</v>
      </c>
      <c r="K191" s="1">
        <v>7.8425000000000002</v>
      </c>
      <c r="L191" s="1">
        <v>7.9112</v>
      </c>
      <c r="M191" s="1">
        <v>7.7534000000000001</v>
      </c>
      <c r="N191" s="1">
        <v>7.7233000000000001</v>
      </c>
      <c r="O191" s="1">
        <v>8.2228999999999992</v>
      </c>
      <c r="P191" s="1">
        <v>7.7312000000000003</v>
      </c>
      <c r="Q191" s="1">
        <v>12.807700000000001</v>
      </c>
      <c r="R191" s="1">
        <v>16.284199999999998</v>
      </c>
      <c r="S191" s="1">
        <v>12.678599999999999</v>
      </c>
      <c r="T191" s="1">
        <v>14.2439</v>
      </c>
      <c r="U191" s="1">
        <v>13.5984</v>
      </c>
      <c r="V191" s="1">
        <v>16.3581</v>
      </c>
      <c r="W191" s="1">
        <v>14.2883</v>
      </c>
      <c r="X191" s="1">
        <v>14.0259</v>
      </c>
      <c r="Y191" s="1">
        <v>13.385999999999999</v>
      </c>
      <c r="Z191" s="1">
        <v>11.5009</v>
      </c>
      <c r="AA191" s="1">
        <v>15.9459</v>
      </c>
      <c r="AB191" s="1">
        <v>18.0029</v>
      </c>
      <c r="AC191" s="1">
        <v>15.6275</v>
      </c>
      <c r="AD191" s="1">
        <v>17.9573</v>
      </c>
      <c r="AE191" s="1">
        <v>18.442900000000002</v>
      </c>
      <c r="AF191" s="1">
        <v>9.81</v>
      </c>
      <c r="AG191" s="1">
        <v>10.284599999999999</v>
      </c>
      <c r="AH191" s="1">
        <v>18.295999999999999</v>
      </c>
      <c r="AI191" s="1">
        <v>12.908799999999999</v>
      </c>
      <c r="AJ191" s="1">
        <v>16.174900000000001</v>
      </c>
      <c r="AK191" s="1">
        <v>9.2990999999999993</v>
      </c>
      <c r="AL191" s="1">
        <v>9.6869999999999994</v>
      </c>
      <c r="AM191" s="1">
        <v>9.8954000000000004</v>
      </c>
      <c r="AN191" s="1">
        <v>12.6265</v>
      </c>
      <c r="AO191" s="1">
        <v>12.945399999999999</v>
      </c>
      <c r="AP191" s="1">
        <v>7.7893999999999997</v>
      </c>
      <c r="AQ191" s="1">
        <v>8.3574999999999999</v>
      </c>
      <c r="AR191" s="1">
        <v>8.6997999999999998</v>
      </c>
      <c r="AS191" s="1">
        <v>7.8723999999999998</v>
      </c>
      <c r="AT191" s="1">
        <v>8.2399000000000004</v>
      </c>
      <c r="AU191" s="1">
        <v>19.759599999999999</v>
      </c>
      <c r="AV191" s="1">
        <v>18.331199999999999</v>
      </c>
      <c r="AW191" s="1">
        <v>24.260300000000001</v>
      </c>
      <c r="AX191" s="1">
        <v>16.8477</v>
      </c>
      <c r="AY191" s="1">
        <v>15.0726</v>
      </c>
      <c r="AZ191" s="1">
        <v>28.294899999999998</v>
      </c>
      <c r="BA191" s="1">
        <v>34.773699999999998</v>
      </c>
      <c r="BB191" s="1">
        <v>30.045999999999999</v>
      </c>
      <c r="BC191" s="1">
        <v>25.811900000000001</v>
      </c>
      <c r="BD191" s="1">
        <v>14.0732</v>
      </c>
      <c r="BE191" s="1">
        <v>16.065100000000001</v>
      </c>
      <c r="BF191" s="1">
        <v>29.022400000000001</v>
      </c>
      <c r="BG191" s="1">
        <v>27.008400000000002</v>
      </c>
      <c r="BH191" s="1">
        <v>32.529899999999998</v>
      </c>
      <c r="BI191" s="1">
        <v>37.499499999999998</v>
      </c>
      <c r="BJ191" s="1">
        <f t="shared" si="23"/>
        <v>7.8371933333333326</v>
      </c>
      <c r="BK191" s="1">
        <f t="shared" si="16"/>
        <v>15.0099</v>
      </c>
      <c r="BL191" s="1">
        <f t="shared" si="17"/>
        <v>10.859113333333333</v>
      </c>
      <c r="BM191" s="1">
        <f t="shared" si="18"/>
        <v>24.626426666666664</v>
      </c>
      <c r="BN191" s="1">
        <f t="shared" si="19"/>
        <v>1.1806757111723747</v>
      </c>
      <c r="BO191" s="1">
        <f t="shared" si="20"/>
        <v>2.128590106821203</v>
      </c>
      <c r="BP191" s="1">
        <f t="shared" si="21"/>
        <v>3.1343016038816796</v>
      </c>
      <c r="BQ191" s="1">
        <f t="shared" si="22"/>
        <v>7.5606230390912996</v>
      </c>
    </row>
    <row r="192" spans="1:69" x14ac:dyDescent="0.2">
      <c r="A192" s="1">
        <v>569</v>
      </c>
      <c r="B192" s="1">
        <v>7.0736999999999997</v>
      </c>
      <c r="C192" s="1">
        <v>7.0274999999999999</v>
      </c>
      <c r="D192" s="1">
        <v>6.8926999999999996</v>
      </c>
      <c r="E192" s="1">
        <v>7.3966000000000003</v>
      </c>
      <c r="F192" s="1">
        <v>6.9055999999999997</v>
      </c>
      <c r="G192" s="1">
        <v>11.9259</v>
      </c>
      <c r="H192" s="1">
        <v>8.0348000000000006</v>
      </c>
      <c r="I192" s="1">
        <v>7.742</v>
      </c>
      <c r="J192" s="1">
        <v>7.8887999999999998</v>
      </c>
      <c r="K192" s="1">
        <v>7.9237000000000002</v>
      </c>
      <c r="L192" s="1">
        <v>7.9785000000000004</v>
      </c>
      <c r="M192" s="1">
        <v>7.8208000000000002</v>
      </c>
      <c r="N192" s="1">
        <v>7.7664</v>
      </c>
      <c r="O192" s="1">
        <v>8.3123000000000005</v>
      </c>
      <c r="P192" s="1">
        <v>7.7967000000000004</v>
      </c>
      <c r="Q192" s="1">
        <v>12.826599999999999</v>
      </c>
      <c r="R192" s="1">
        <v>16.313500000000001</v>
      </c>
      <c r="S192" s="1">
        <v>12.735799999999999</v>
      </c>
      <c r="T192" s="1">
        <v>14.3291</v>
      </c>
      <c r="U192" s="1">
        <v>13.6157</v>
      </c>
      <c r="V192" s="1">
        <v>16.365100000000002</v>
      </c>
      <c r="W192" s="1">
        <v>14.3268</v>
      </c>
      <c r="X192" s="1">
        <v>14.076599999999999</v>
      </c>
      <c r="Y192" s="1">
        <v>13.44</v>
      </c>
      <c r="Z192" s="1">
        <v>11.555199999999999</v>
      </c>
      <c r="AA192" s="1">
        <v>16.008199999999999</v>
      </c>
      <c r="AB192" s="1">
        <v>18.063400000000001</v>
      </c>
      <c r="AC192" s="1">
        <v>15.7209</v>
      </c>
      <c r="AD192" s="1">
        <v>18.051200000000001</v>
      </c>
      <c r="AE192" s="1">
        <v>18.5245</v>
      </c>
      <c r="AF192" s="1">
        <v>9.8745999999999992</v>
      </c>
      <c r="AG192" s="1">
        <v>10.366300000000001</v>
      </c>
      <c r="AH192" s="1">
        <v>18.4162</v>
      </c>
      <c r="AI192" s="1">
        <v>12.9617</v>
      </c>
      <c r="AJ192" s="1">
        <v>16.225200000000001</v>
      </c>
      <c r="AK192" s="1">
        <v>9.3879999999999999</v>
      </c>
      <c r="AL192" s="1">
        <v>9.7986000000000004</v>
      </c>
      <c r="AM192" s="1">
        <v>9.9297000000000004</v>
      </c>
      <c r="AN192" s="1">
        <v>12.713900000000001</v>
      </c>
      <c r="AO192" s="1">
        <v>13.0327</v>
      </c>
      <c r="AP192" s="1">
        <v>7.8673000000000002</v>
      </c>
      <c r="AQ192" s="1">
        <v>8.4381000000000004</v>
      </c>
      <c r="AR192" s="1">
        <v>8.7912999999999997</v>
      </c>
      <c r="AS192" s="1">
        <v>7.9477000000000002</v>
      </c>
      <c r="AT192" s="1">
        <v>8.3521999999999998</v>
      </c>
      <c r="AU192" s="1">
        <v>19.819700000000001</v>
      </c>
      <c r="AV192" s="1">
        <v>18.372</v>
      </c>
      <c r="AW192" s="1">
        <v>24.311499999999999</v>
      </c>
      <c r="AX192" s="1">
        <v>16.904900000000001</v>
      </c>
      <c r="AY192" s="1">
        <v>15.1119</v>
      </c>
      <c r="AZ192" s="1">
        <v>28.401800000000001</v>
      </c>
      <c r="BA192" s="1">
        <v>34.760300000000001</v>
      </c>
      <c r="BB192" s="1">
        <v>29.981400000000001</v>
      </c>
      <c r="BC192" s="1">
        <v>25.8307</v>
      </c>
      <c r="BD192" s="1">
        <v>14.064399999999999</v>
      </c>
      <c r="BE192" s="1">
        <v>16.122299999999999</v>
      </c>
      <c r="BF192" s="1">
        <v>29.107500000000002</v>
      </c>
      <c r="BG192" s="1">
        <v>27.076699999999999</v>
      </c>
      <c r="BH192" s="1">
        <v>32.502800000000001</v>
      </c>
      <c r="BI192" s="1">
        <v>37.498399999999997</v>
      </c>
      <c r="BJ192" s="1">
        <f t="shared" si="23"/>
        <v>7.8990666666666671</v>
      </c>
      <c r="BK192" s="1">
        <f t="shared" si="16"/>
        <v>15.063506666666665</v>
      </c>
      <c r="BL192" s="1">
        <f t="shared" si="17"/>
        <v>10.940233333333333</v>
      </c>
      <c r="BM192" s="1">
        <f t="shared" si="18"/>
        <v>24.657753333333336</v>
      </c>
      <c r="BN192" s="1">
        <f t="shared" si="19"/>
        <v>1.2001056528886278</v>
      </c>
      <c r="BO192" s="1">
        <f t="shared" si="20"/>
        <v>2.1381494744176268</v>
      </c>
      <c r="BP192" s="1">
        <f t="shared" si="21"/>
        <v>3.1351141659929356</v>
      </c>
      <c r="BQ192" s="1">
        <f t="shared" si="22"/>
        <v>7.5461218053539225</v>
      </c>
    </row>
    <row r="193" spans="1:69" x14ac:dyDescent="0.2">
      <c r="A193" s="1">
        <v>570</v>
      </c>
      <c r="B193" s="1">
        <v>7.1292</v>
      </c>
      <c r="C193" s="1">
        <v>7.0495000000000001</v>
      </c>
      <c r="D193" s="1">
        <v>6.9250999999999996</v>
      </c>
      <c r="E193" s="1">
        <v>7.4165999999999999</v>
      </c>
      <c r="F193" s="1">
        <v>6.9330999999999996</v>
      </c>
      <c r="G193" s="1">
        <v>12.0365</v>
      </c>
      <c r="H193" s="1">
        <v>8.0882000000000005</v>
      </c>
      <c r="I193" s="1">
        <v>7.8247</v>
      </c>
      <c r="J193" s="1">
        <v>7.9638</v>
      </c>
      <c r="K193" s="1">
        <v>7.9987000000000004</v>
      </c>
      <c r="L193" s="1">
        <v>8.0175000000000001</v>
      </c>
      <c r="M193" s="1">
        <v>7.8869999999999996</v>
      </c>
      <c r="N193" s="1">
        <v>7.8301999999999996</v>
      </c>
      <c r="O193" s="1">
        <v>8.3689999999999998</v>
      </c>
      <c r="P193" s="1">
        <v>7.8559999999999999</v>
      </c>
      <c r="Q193" s="1">
        <v>12.8492</v>
      </c>
      <c r="R193" s="1">
        <v>16.3813</v>
      </c>
      <c r="S193" s="1">
        <v>12.778600000000001</v>
      </c>
      <c r="T193" s="1">
        <v>14.4313</v>
      </c>
      <c r="U193" s="1">
        <v>13.657999999999999</v>
      </c>
      <c r="V193" s="1">
        <v>16.3673</v>
      </c>
      <c r="W193" s="1">
        <v>14.396800000000001</v>
      </c>
      <c r="X193" s="1">
        <v>14.106400000000001</v>
      </c>
      <c r="Y193" s="1">
        <v>13.504799999999999</v>
      </c>
      <c r="Z193" s="1">
        <v>11.6279</v>
      </c>
      <c r="AA193" s="1">
        <v>16.0426</v>
      </c>
      <c r="AB193" s="1">
        <v>18.123799999999999</v>
      </c>
      <c r="AC193" s="1">
        <v>15.793200000000001</v>
      </c>
      <c r="AD193" s="1">
        <v>18.116900000000001</v>
      </c>
      <c r="AE193" s="1">
        <v>18.588999999999999</v>
      </c>
      <c r="AF193" s="1">
        <v>9.952</v>
      </c>
      <c r="AG193" s="1">
        <v>10.4549</v>
      </c>
      <c r="AH193" s="1">
        <v>18.471599999999999</v>
      </c>
      <c r="AI193" s="1">
        <v>13.0343</v>
      </c>
      <c r="AJ193" s="1">
        <v>16.302199999999999</v>
      </c>
      <c r="AK193" s="1">
        <v>9.4892000000000003</v>
      </c>
      <c r="AL193" s="1">
        <v>9.8874999999999993</v>
      </c>
      <c r="AM193" s="1">
        <v>9.9824000000000002</v>
      </c>
      <c r="AN193" s="1">
        <v>12.788500000000001</v>
      </c>
      <c r="AO193" s="1">
        <v>13.1031</v>
      </c>
      <c r="AP193" s="1">
        <v>7.9318999999999997</v>
      </c>
      <c r="AQ193" s="1">
        <v>8.5010999999999992</v>
      </c>
      <c r="AR193" s="1">
        <v>8.8679000000000006</v>
      </c>
      <c r="AS193" s="1">
        <v>8.0276999999999994</v>
      </c>
      <c r="AT193" s="1">
        <v>8.4350000000000005</v>
      </c>
      <c r="AU193" s="1">
        <v>19.863399999999999</v>
      </c>
      <c r="AV193" s="1">
        <v>18.382400000000001</v>
      </c>
      <c r="AW193" s="1">
        <v>24.345099999999999</v>
      </c>
      <c r="AX193" s="1">
        <v>16.9298</v>
      </c>
      <c r="AY193" s="1">
        <v>15.1233</v>
      </c>
      <c r="AZ193" s="1">
        <v>28.437200000000001</v>
      </c>
      <c r="BA193" s="1">
        <v>34.692300000000003</v>
      </c>
      <c r="BB193" s="1">
        <v>29.910299999999999</v>
      </c>
      <c r="BC193" s="1">
        <v>25.823799999999999</v>
      </c>
      <c r="BD193" s="1">
        <v>14.0501</v>
      </c>
      <c r="BE193" s="1">
        <v>16.153600000000001</v>
      </c>
      <c r="BF193" s="1">
        <v>29.1646</v>
      </c>
      <c r="BG193" s="1">
        <v>27.1037</v>
      </c>
      <c r="BH193" s="1">
        <v>32.496600000000001</v>
      </c>
      <c r="BI193" s="1">
        <v>37.487499999999997</v>
      </c>
      <c r="BJ193" s="1">
        <f t="shared" si="23"/>
        <v>7.9550066666666659</v>
      </c>
      <c r="BK193" s="1">
        <f t="shared" si="16"/>
        <v>15.117806666666665</v>
      </c>
      <c r="BL193" s="1">
        <f t="shared" si="17"/>
        <v>11.015286666666668</v>
      </c>
      <c r="BM193" s="1">
        <f t="shared" si="18"/>
        <v>24.664246666666667</v>
      </c>
      <c r="BN193" s="1">
        <f t="shared" si="19"/>
        <v>1.2188219156608668</v>
      </c>
      <c r="BO193" s="1">
        <f t="shared" si="20"/>
        <v>2.13965303945246</v>
      </c>
      <c r="BP193" s="1">
        <f t="shared" si="21"/>
        <v>3.1312168640657094</v>
      </c>
      <c r="BQ193" s="1">
        <f t="shared" si="22"/>
        <v>7.5318490095504806</v>
      </c>
    </row>
    <row r="194" spans="1:69" x14ac:dyDescent="0.2">
      <c r="A194" s="1">
        <v>571</v>
      </c>
      <c r="B194" s="1">
        <v>7.1856999999999998</v>
      </c>
      <c r="C194" s="1">
        <v>7.1067</v>
      </c>
      <c r="D194" s="1">
        <v>6.9770000000000003</v>
      </c>
      <c r="E194" s="1">
        <v>7.4714</v>
      </c>
      <c r="F194" s="1">
        <v>7.0029000000000003</v>
      </c>
      <c r="G194" s="1">
        <v>12.164199999999999</v>
      </c>
      <c r="H194" s="1">
        <v>8.1880000000000006</v>
      </c>
      <c r="I194" s="1">
        <v>7.9341999999999997</v>
      </c>
      <c r="J194" s="1">
        <v>8.06</v>
      </c>
      <c r="K194" s="1">
        <v>8.0897000000000006</v>
      </c>
      <c r="L194" s="1">
        <v>8.0914000000000001</v>
      </c>
      <c r="M194" s="1">
        <v>7.9686000000000003</v>
      </c>
      <c r="N194" s="1">
        <v>7.9261999999999997</v>
      </c>
      <c r="O194" s="1">
        <v>8.4440000000000008</v>
      </c>
      <c r="P194" s="1">
        <v>7.9404000000000003</v>
      </c>
      <c r="Q194" s="1">
        <v>12.9077</v>
      </c>
      <c r="R194" s="1">
        <v>16.473299999999998</v>
      </c>
      <c r="S194" s="1">
        <v>12.839600000000001</v>
      </c>
      <c r="T194" s="1">
        <v>14.515000000000001</v>
      </c>
      <c r="U194" s="1">
        <v>13.7239</v>
      </c>
      <c r="V194" s="1">
        <v>16.379200000000001</v>
      </c>
      <c r="W194" s="1">
        <v>14.473000000000001</v>
      </c>
      <c r="X194" s="1">
        <v>14.1646</v>
      </c>
      <c r="Y194" s="1">
        <v>13.6111</v>
      </c>
      <c r="Z194" s="1">
        <v>11.7173</v>
      </c>
      <c r="AA194" s="1">
        <v>16.102900000000002</v>
      </c>
      <c r="AB194" s="1">
        <v>18.248899999999999</v>
      </c>
      <c r="AC194" s="1">
        <v>15.880100000000001</v>
      </c>
      <c r="AD194" s="1">
        <v>18.1873</v>
      </c>
      <c r="AE194" s="1">
        <v>18.695799999999998</v>
      </c>
      <c r="AF194" s="1">
        <v>10.0427</v>
      </c>
      <c r="AG194" s="1">
        <v>10.540900000000001</v>
      </c>
      <c r="AH194" s="1">
        <v>18.513400000000001</v>
      </c>
      <c r="AI194" s="1">
        <v>13.093299999999999</v>
      </c>
      <c r="AJ194" s="1">
        <v>16.3872</v>
      </c>
      <c r="AK194" s="1">
        <v>9.5983999999999998</v>
      </c>
      <c r="AL194" s="1">
        <v>10.0242</v>
      </c>
      <c r="AM194" s="1">
        <v>10.0814</v>
      </c>
      <c r="AN194" s="1">
        <v>12.867599999999999</v>
      </c>
      <c r="AO194" s="1">
        <v>13.178599999999999</v>
      </c>
      <c r="AP194" s="1">
        <v>8.0242000000000004</v>
      </c>
      <c r="AQ194" s="1">
        <v>8.6022999999999996</v>
      </c>
      <c r="AR194" s="1">
        <v>8.9702999999999999</v>
      </c>
      <c r="AS194" s="1">
        <v>8.1303999999999998</v>
      </c>
      <c r="AT194" s="1">
        <v>8.5489999999999995</v>
      </c>
      <c r="AU194" s="1">
        <v>19.938300000000002</v>
      </c>
      <c r="AV194" s="1">
        <v>18.423100000000002</v>
      </c>
      <c r="AW194" s="1">
        <v>24.473199999999999</v>
      </c>
      <c r="AX194" s="1">
        <v>17.005600000000001</v>
      </c>
      <c r="AY194" s="1">
        <v>15.1463</v>
      </c>
      <c r="AZ194" s="1">
        <v>28.459900000000001</v>
      </c>
      <c r="BA194" s="1">
        <v>34.700200000000002</v>
      </c>
      <c r="BB194" s="1">
        <v>29.916699999999999</v>
      </c>
      <c r="BC194" s="1">
        <v>25.813400000000001</v>
      </c>
      <c r="BD194" s="1">
        <v>14.0878</v>
      </c>
      <c r="BE194" s="1">
        <v>16.1751</v>
      </c>
      <c r="BF194" s="1">
        <v>29.212900000000001</v>
      </c>
      <c r="BG194" s="1">
        <v>27.133900000000001</v>
      </c>
      <c r="BH194" s="1">
        <v>32.493899999999996</v>
      </c>
      <c r="BI194" s="1">
        <v>37.474899999999998</v>
      </c>
      <c r="BJ194" s="1">
        <f t="shared" si="23"/>
        <v>8.0366933333333321</v>
      </c>
      <c r="BK194" s="1">
        <f t="shared" si="16"/>
        <v>15.194646666666666</v>
      </c>
      <c r="BL194" s="1">
        <f t="shared" si="17"/>
        <v>11.10692666666667</v>
      </c>
      <c r="BM194" s="1">
        <f t="shared" si="18"/>
        <v>24.697013333333327</v>
      </c>
      <c r="BN194" s="1">
        <f t="shared" si="19"/>
        <v>1.2354404833133645</v>
      </c>
      <c r="BO194" s="1">
        <f t="shared" si="20"/>
        <v>2.1457286231243895</v>
      </c>
      <c r="BP194" s="1">
        <f t="shared" si="21"/>
        <v>3.1141550650598702</v>
      </c>
      <c r="BQ194" s="1">
        <f t="shared" si="22"/>
        <v>7.5153262365141709</v>
      </c>
    </row>
    <row r="195" spans="1:69" x14ac:dyDescent="0.2">
      <c r="A195" s="1">
        <v>572</v>
      </c>
      <c r="B195" s="1">
        <v>7.242</v>
      </c>
      <c r="C195" s="1">
        <v>7.1623999999999999</v>
      </c>
      <c r="D195" s="1">
        <v>7.0453000000000001</v>
      </c>
      <c r="E195" s="1">
        <v>7.5587999999999997</v>
      </c>
      <c r="F195" s="1">
        <v>7.0589000000000004</v>
      </c>
      <c r="G195" s="1">
        <v>12.3315</v>
      </c>
      <c r="H195" s="1">
        <v>8.2977000000000007</v>
      </c>
      <c r="I195" s="1">
        <v>8.0547000000000004</v>
      </c>
      <c r="J195" s="1">
        <v>8.1846999999999994</v>
      </c>
      <c r="K195" s="1">
        <v>8.2066999999999997</v>
      </c>
      <c r="L195" s="1">
        <v>8.1727000000000007</v>
      </c>
      <c r="M195" s="1">
        <v>8.0570000000000004</v>
      </c>
      <c r="N195" s="1">
        <v>8.0299999999999994</v>
      </c>
      <c r="O195" s="1">
        <v>8.5241000000000007</v>
      </c>
      <c r="P195" s="1">
        <v>8.0312999999999999</v>
      </c>
      <c r="Q195" s="1">
        <v>12.9633</v>
      </c>
      <c r="R195" s="1">
        <v>16.578399999999998</v>
      </c>
      <c r="S195" s="1">
        <v>12.9116</v>
      </c>
      <c r="T195" s="1">
        <v>14.601699999999999</v>
      </c>
      <c r="U195" s="1">
        <v>13.8001</v>
      </c>
      <c r="V195" s="1">
        <v>16.427299999999999</v>
      </c>
      <c r="W195" s="1">
        <v>14.5541</v>
      </c>
      <c r="X195" s="1">
        <v>14.2364</v>
      </c>
      <c r="Y195" s="1">
        <v>13.7217</v>
      </c>
      <c r="Z195" s="1">
        <v>11.8025</v>
      </c>
      <c r="AA195" s="1">
        <v>16.211500000000001</v>
      </c>
      <c r="AB195" s="1">
        <v>18.4041</v>
      </c>
      <c r="AC195" s="1">
        <v>16.011900000000001</v>
      </c>
      <c r="AD195" s="1">
        <v>18.291899999999998</v>
      </c>
      <c r="AE195" s="1">
        <v>18.839400000000001</v>
      </c>
      <c r="AF195" s="1">
        <v>10.154299999999999</v>
      </c>
      <c r="AG195" s="1">
        <v>10.6343</v>
      </c>
      <c r="AH195" s="1">
        <v>18.554200000000002</v>
      </c>
      <c r="AI195" s="1">
        <v>13.1327</v>
      </c>
      <c r="AJ195" s="1">
        <v>16.4498</v>
      </c>
      <c r="AK195" s="1">
        <v>9.6883999999999997</v>
      </c>
      <c r="AL195" s="1">
        <v>10.173400000000001</v>
      </c>
      <c r="AM195" s="1">
        <v>10.1722</v>
      </c>
      <c r="AN195" s="1">
        <v>12.970599999999999</v>
      </c>
      <c r="AO195" s="1">
        <v>13.278</v>
      </c>
      <c r="AP195" s="1">
        <v>8.1328999999999994</v>
      </c>
      <c r="AQ195" s="1">
        <v>8.7075999999999993</v>
      </c>
      <c r="AR195" s="1">
        <v>9.1067999999999998</v>
      </c>
      <c r="AS195" s="1">
        <v>8.2332000000000001</v>
      </c>
      <c r="AT195" s="1">
        <v>8.6524999999999999</v>
      </c>
      <c r="AU195" s="1">
        <v>20.047799999999999</v>
      </c>
      <c r="AV195" s="1">
        <v>18.445699999999999</v>
      </c>
      <c r="AW195" s="1">
        <v>24.6267</v>
      </c>
      <c r="AX195" s="1">
        <v>17.078800000000001</v>
      </c>
      <c r="AY195" s="1">
        <v>15.1996</v>
      </c>
      <c r="AZ195" s="1">
        <v>28.510300000000001</v>
      </c>
      <c r="BA195" s="1">
        <v>34.694200000000002</v>
      </c>
      <c r="BB195" s="1">
        <v>29.932200000000002</v>
      </c>
      <c r="BC195" s="1">
        <v>25.851800000000001</v>
      </c>
      <c r="BD195" s="1">
        <v>14.1099</v>
      </c>
      <c r="BE195" s="1">
        <v>16.1859</v>
      </c>
      <c r="BF195" s="1">
        <v>29.236999999999998</v>
      </c>
      <c r="BG195" s="1">
        <v>27.215399999999999</v>
      </c>
      <c r="BH195" s="1">
        <v>32.529600000000002</v>
      </c>
      <c r="BI195" s="1">
        <v>37.473100000000002</v>
      </c>
      <c r="BJ195" s="1">
        <f t="shared" si="23"/>
        <v>8.1305200000000006</v>
      </c>
      <c r="BK195" s="1">
        <f t="shared" ref="BK195:BK258" si="24">AVERAGE(Q195:AE195)</f>
        <v>15.290393333333334</v>
      </c>
      <c r="BL195" s="1">
        <f t="shared" ref="BL195:BL258" si="25">AVERAGE(AF195:AT195)</f>
        <v>11.202726666666669</v>
      </c>
      <c r="BM195" s="1">
        <f t="shared" ref="BM195:BM258" si="26">AVERAGE(AU195:BI195)</f>
        <v>24.742533333333334</v>
      </c>
      <c r="BN195" s="1">
        <f t="shared" ref="BN195:BN258" si="27">STDEV(B195:P195)</f>
        <v>1.2607358351375562</v>
      </c>
      <c r="BO195" s="1">
        <f t="shared" ref="BO195:BO258" si="28">STDEV(Q195:AE195)</f>
        <v>2.1657844080367763</v>
      </c>
      <c r="BP195" s="1">
        <f t="shared" ref="BP195:BP258" si="29">STDEV(AF195:AT195)</f>
        <v>3.0930106536389057</v>
      </c>
      <c r="BQ195" s="1">
        <f t="shared" ref="BQ195:BQ258" si="30">STDEV(AU195:BI195)</f>
        <v>7.5032811018786605</v>
      </c>
    </row>
    <row r="196" spans="1:69" x14ac:dyDescent="0.2">
      <c r="A196" s="1">
        <v>573</v>
      </c>
      <c r="B196" s="1">
        <v>7.3291000000000004</v>
      </c>
      <c r="C196" s="1">
        <v>7.2489999999999997</v>
      </c>
      <c r="D196" s="1">
        <v>7.1405000000000003</v>
      </c>
      <c r="E196" s="1">
        <v>7.6554000000000002</v>
      </c>
      <c r="F196" s="1">
        <v>7.1294000000000004</v>
      </c>
      <c r="G196" s="1">
        <v>12.523099999999999</v>
      </c>
      <c r="H196" s="1">
        <v>8.4102999999999994</v>
      </c>
      <c r="I196" s="1">
        <v>8.1713000000000005</v>
      </c>
      <c r="J196" s="1">
        <v>8.3299000000000003</v>
      </c>
      <c r="K196" s="1">
        <v>8.3788</v>
      </c>
      <c r="L196" s="1">
        <v>8.2652000000000001</v>
      </c>
      <c r="M196" s="1">
        <v>8.1545000000000005</v>
      </c>
      <c r="N196" s="1">
        <v>8.1273999999999997</v>
      </c>
      <c r="O196" s="1">
        <v>8.6031999999999993</v>
      </c>
      <c r="P196" s="1">
        <v>8.1394000000000002</v>
      </c>
      <c r="Q196" s="1">
        <v>13.0451</v>
      </c>
      <c r="R196" s="1">
        <v>16.6812</v>
      </c>
      <c r="S196" s="1">
        <v>13.0006</v>
      </c>
      <c r="T196" s="1">
        <v>14.6975</v>
      </c>
      <c r="U196" s="1">
        <v>13.9133</v>
      </c>
      <c r="V196" s="1">
        <v>16.544899999999998</v>
      </c>
      <c r="W196" s="1">
        <v>14.677300000000001</v>
      </c>
      <c r="X196" s="1">
        <v>14.3376</v>
      </c>
      <c r="Y196" s="1">
        <v>13.8416</v>
      </c>
      <c r="Z196" s="1">
        <v>11.9232</v>
      </c>
      <c r="AA196" s="1">
        <v>16.321100000000001</v>
      </c>
      <c r="AB196" s="1">
        <v>18.565300000000001</v>
      </c>
      <c r="AC196" s="1">
        <v>16.143599999999999</v>
      </c>
      <c r="AD196" s="1">
        <v>18.416</v>
      </c>
      <c r="AE196" s="1">
        <v>18.9819</v>
      </c>
      <c r="AF196" s="1">
        <v>10.272</v>
      </c>
      <c r="AG196" s="1">
        <v>10.749000000000001</v>
      </c>
      <c r="AH196" s="1">
        <v>18.636900000000001</v>
      </c>
      <c r="AI196" s="1">
        <v>13.2194</v>
      </c>
      <c r="AJ196" s="1">
        <v>16.522600000000001</v>
      </c>
      <c r="AK196" s="1">
        <v>9.8216999999999999</v>
      </c>
      <c r="AL196" s="1">
        <v>10.3215</v>
      </c>
      <c r="AM196" s="1">
        <v>10.241400000000001</v>
      </c>
      <c r="AN196" s="1">
        <v>13.1035</v>
      </c>
      <c r="AO196" s="1">
        <v>13.3706</v>
      </c>
      <c r="AP196" s="1">
        <v>8.2437000000000005</v>
      </c>
      <c r="AQ196" s="1">
        <v>8.8317999999999994</v>
      </c>
      <c r="AR196" s="1">
        <v>9.2350999999999992</v>
      </c>
      <c r="AS196" s="1">
        <v>8.3452000000000002</v>
      </c>
      <c r="AT196" s="1">
        <v>8.7959999999999994</v>
      </c>
      <c r="AU196" s="1">
        <v>20.148800000000001</v>
      </c>
      <c r="AV196" s="1">
        <v>18.444800000000001</v>
      </c>
      <c r="AW196" s="1">
        <v>24.759499999999999</v>
      </c>
      <c r="AX196" s="1">
        <v>17.173200000000001</v>
      </c>
      <c r="AY196" s="1">
        <v>15.307499999999999</v>
      </c>
      <c r="AZ196" s="1">
        <v>28.562799999999999</v>
      </c>
      <c r="BA196" s="1">
        <v>34.657600000000002</v>
      </c>
      <c r="BB196" s="1">
        <v>29.965599999999998</v>
      </c>
      <c r="BC196" s="1">
        <v>25.874199999999998</v>
      </c>
      <c r="BD196" s="1">
        <v>14.151999999999999</v>
      </c>
      <c r="BE196" s="1">
        <v>16.251799999999999</v>
      </c>
      <c r="BF196" s="1">
        <v>29.266100000000002</v>
      </c>
      <c r="BG196" s="1">
        <v>27.231999999999999</v>
      </c>
      <c r="BH196" s="1">
        <v>32.557899999999997</v>
      </c>
      <c r="BI196" s="1">
        <v>37.520400000000002</v>
      </c>
      <c r="BJ196" s="1">
        <f t="shared" ref="BJ196:BJ259" si="31">AVERAGE(B196:P196)</f>
        <v>8.2404333333333319</v>
      </c>
      <c r="BK196" s="1">
        <f t="shared" si="24"/>
        <v>15.406013333333334</v>
      </c>
      <c r="BL196" s="1">
        <f t="shared" si="25"/>
        <v>11.314026666666665</v>
      </c>
      <c r="BM196" s="1">
        <f t="shared" si="26"/>
        <v>24.791613333333331</v>
      </c>
      <c r="BN196" s="1">
        <f t="shared" si="27"/>
        <v>1.2863175639157429</v>
      </c>
      <c r="BO196" s="1">
        <f t="shared" si="28"/>
        <v>2.1790016763471791</v>
      </c>
      <c r="BP196" s="1">
        <f t="shared" si="29"/>
        <v>3.0781290491991831</v>
      </c>
      <c r="BQ196" s="1">
        <f t="shared" si="30"/>
        <v>7.4822294605157289</v>
      </c>
    </row>
    <row r="197" spans="1:69" x14ac:dyDescent="0.2">
      <c r="A197" s="1">
        <v>574</v>
      </c>
      <c r="B197" s="1">
        <v>7.3769999999999998</v>
      </c>
      <c r="C197" s="1">
        <v>7.2972000000000001</v>
      </c>
      <c r="D197" s="1">
        <v>7.1736000000000004</v>
      </c>
      <c r="E197" s="1">
        <v>7.6912000000000003</v>
      </c>
      <c r="F197" s="1">
        <v>7.1685999999999996</v>
      </c>
      <c r="G197" s="1">
        <v>12.6279</v>
      </c>
      <c r="H197" s="1">
        <v>8.4762000000000004</v>
      </c>
      <c r="I197" s="1">
        <v>8.2325999999999997</v>
      </c>
      <c r="J197" s="1">
        <v>8.4140999999999995</v>
      </c>
      <c r="K197" s="1">
        <v>8.4664000000000001</v>
      </c>
      <c r="L197" s="1">
        <v>8.3041</v>
      </c>
      <c r="M197" s="1">
        <v>8.1998999999999995</v>
      </c>
      <c r="N197" s="1">
        <v>8.2042000000000002</v>
      </c>
      <c r="O197" s="1">
        <v>8.6416000000000004</v>
      </c>
      <c r="P197" s="1">
        <v>8.1988000000000003</v>
      </c>
      <c r="Q197" s="1">
        <v>13.0878</v>
      </c>
      <c r="R197" s="1">
        <v>16.713899999999999</v>
      </c>
      <c r="S197" s="1">
        <v>13.051299999999999</v>
      </c>
      <c r="T197" s="1">
        <v>14.7372</v>
      </c>
      <c r="U197" s="1">
        <v>13.965</v>
      </c>
      <c r="V197" s="1">
        <v>16.607199999999999</v>
      </c>
      <c r="W197" s="1">
        <v>14.7403</v>
      </c>
      <c r="X197" s="1">
        <v>14.3872</v>
      </c>
      <c r="Y197" s="1">
        <v>13.8978</v>
      </c>
      <c r="Z197" s="1">
        <v>11.991300000000001</v>
      </c>
      <c r="AA197" s="1">
        <v>16.356200000000001</v>
      </c>
      <c r="AB197" s="1">
        <v>18.653600000000001</v>
      </c>
      <c r="AC197" s="1">
        <v>16.202100000000002</v>
      </c>
      <c r="AD197" s="1">
        <v>18.470500000000001</v>
      </c>
      <c r="AE197" s="1">
        <v>19.035699999999999</v>
      </c>
      <c r="AF197" s="1">
        <v>10.328200000000001</v>
      </c>
      <c r="AG197" s="1">
        <v>10.8132</v>
      </c>
      <c r="AH197" s="1">
        <v>18.681000000000001</v>
      </c>
      <c r="AI197" s="1">
        <v>13.266299999999999</v>
      </c>
      <c r="AJ197" s="1">
        <v>16.5486</v>
      </c>
      <c r="AK197" s="1">
        <v>9.8979999999999997</v>
      </c>
      <c r="AL197" s="1">
        <v>10.393599999999999</v>
      </c>
      <c r="AM197" s="1">
        <v>10.286799999999999</v>
      </c>
      <c r="AN197" s="1">
        <v>13.1721</v>
      </c>
      <c r="AO197" s="1">
        <v>13.416700000000001</v>
      </c>
      <c r="AP197" s="1">
        <v>8.2982999999999993</v>
      </c>
      <c r="AQ197" s="1">
        <v>8.9078999999999997</v>
      </c>
      <c r="AR197" s="1">
        <v>9.2978000000000005</v>
      </c>
      <c r="AS197" s="1">
        <v>8.4010999999999996</v>
      </c>
      <c r="AT197" s="1">
        <v>8.8756000000000004</v>
      </c>
      <c r="AU197" s="1">
        <v>20.145800000000001</v>
      </c>
      <c r="AV197" s="1">
        <v>18.429500000000001</v>
      </c>
      <c r="AW197" s="1">
        <v>24.819600000000001</v>
      </c>
      <c r="AX197" s="1">
        <v>17.206700000000001</v>
      </c>
      <c r="AY197" s="1">
        <v>15.3559</v>
      </c>
      <c r="AZ197" s="1">
        <v>28.543800000000001</v>
      </c>
      <c r="BA197" s="1">
        <v>34.628</v>
      </c>
      <c r="BB197" s="1">
        <v>29.942900000000002</v>
      </c>
      <c r="BC197" s="1">
        <v>25.8614</v>
      </c>
      <c r="BD197" s="1">
        <v>14.1271</v>
      </c>
      <c r="BE197" s="1">
        <v>16.2866</v>
      </c>
      <c r="BF197" s="1">
        <v>29.3018</v>
      </c>
      <c r="BG197" s="1">
        <v>27.191700000000001</v>
      </c>
      <c r="BH197" s="1">
        <v>32.557200000000002</v>
      </c>
      <c r="BI197" s="1">
        <v>37.506100000000004</v>
      </c>
      <c r="BJ197" s="1">
        <f t="shared" si="31"/>
        <v>8.2982266666666682</v>
      </c>
      <c r="BK197" s="1">
        <f t="shared" si="24"/>
        <v>15.459806666666667</v>
      </c>
      <c r="BL197" s="1">
        <f t="shared" si="25"/>
        <v>11.372346666666667</v>
      </c>
      <c r="BM197" s="1">
        <f t="shared" si="26"/>
        <v>24.793606666666673</v>
      </c>
      <c r="BN197" s="1">
        <f t="shared" si="27"/>
        <v>1.3019252740607175</v>
      </c>
      <c r="BO197" s="1">
        <f t="shared" si="28"/>
        <v>2.1813804749242953</v>
      </c>
      <c r="BP197" s="1">
        <f t="shared" si="29"/>
        <v>3.068475199943232</v>
      </c>
      <c r="BQ197" s="1">
        <f t="shared" si="30"/>
        <v>7.4702734535401394</v>
      </c>
    </row>
    <row r="198" spans="1:69" x14ac:dyDescent="0.2">
      <c r="A198" s="1">
        <v>575</v>
      </c>
      <c r="B198" s="1">
        <v>7.4429999999999996</v>
      </c>
      <c r="C198" s="1">
        <v>7.3571</v>
      </c>
      <c r="D198" s="1">
        <v>7.2252000000000001</v>
      </c>
      <c r="E198" s="1">
        <v>7.7225000000000001</v>
      </c>
      <c r="F198" s="1">
        <v>7.2247000000000003</v>
      </c>
      <c r="G198" s="1">
        <v>12.741400000000001</v>
      </c>
      <c r="H198" s="1">
        <v>8.5543999999999993</v>
      </c>
      <c r="I198" s="1">
        <v>8.3016000000000005</v>
      </c>
      <c r="J198" s="1">
        <v>8.5305</v>
      </c>
      <c r="K198" s="1">
        <v>8.5860000000000003</v>
      </c>
      <c r="L198" s="1">
        <v>8.3671000000000006</v>
      </c>
      <c r="M198" s="1">
        <v>8.2642000000000007</v>
      </c>
      <c r="N198" s="1">
        <v>8.2744</v>
      </c>
      <c r="O198" s="1">
        <v>8.7003000000000004</v>
      </c>
      <c r="P198" s="1">
        <v>8.2559000000000005</v>
      </c>
      <c r="Q198" s="1">
        <v>13.1755</v>
      </c>
      <c r="R198" s="1">
        <v>16.7197</v>
      </c>
      <c r="S198" s="1">
        <v>13.1036</v>
      </c>
      <c r="T198" s="1">
        <v>14.774100000000001</v>
      </c>
      <c r="U198" s="1">
        <v>13.991099999999999</v>
      </c>
      <c r="V198" s="1">
        <v>16.7073</v>
      </c>
      <c r="W198" s="1">
        <v>14.7988</v>
      </c>
      <c r="X198" s="1">
        <v>14.4255</v>
      </c>
      <c r="Y198" s="1">
        <v>13.983499999999999</v>
      </c>
      <c r="Z198" s="1">
        <v>12.0855</v>
      </c>
      <c r="AA198" s="1">
        <v>16.416599999999999</v>
      </c>
      <c r="AB198" s="1">
        <v>18.7591</v>
      </c>
      <c r="AC198" s="1">
        <v>16.245200000000001</v>
      </c>
      <c r="AD198" s="1">
        <v>18.549800000000001</v>
      </c>
      <c r="AE198" s="1">
        <v>19.166899999999998</v>
      </c>
      <c r="AF198" s="1">
        <v>10.403700000000001</v>
      </c>
      <c r="AG198" s="1">
        <v>10.864599999999999</v>
      </c>
      <c r="AH198" s="1">
        <v>18.743099999999998</v>
      </c>
      <c r="AI198" s="1">
        <v>13.325900000000001</v>
      </c>
      <c r="AJ198" s="1">
        <v>16.6038</v>
      </c>
      <c r="AK198" s="1">
        <v>9.9695999999999998</v>
      </c>
      <c r="AL198" s="1">
        <v>10.5261</v>
      </c>
      <c r="AM198" s="1">
        <v>10.3484</v>
      </c>
      <c r="AN198" s="1">
        <v>13.210100000000001</v>
      </c>
      <c r="AO198" s="1">
        <v>13.4413</v>
      </c>
      <c r="AP198" s="1">
        <v>8.4016000000000002</v>
      </c>
      <c r="AQ198" s="1">
        <v>9.0063999999999993</v>
      </c>
      <c r="AR198" s="1">
        <v>9.3843999999999994</v>
      </c>
      <c r="AS198" s="1">
        <v>8.4920000000000009</v>
      </c>
      <c r="AT198" s="1">
        <v>8.99</v>
      </c>
      <c r="AU198" s="1">
        <v>20.182400000000001</v>
      </c>
      <c r="AV198" s="1">
        <v>18.430800000000001</v>
      </c>
      <c r="AW198" s="1">
        <v>24.852900000000002</v>
      </c>
      <c r="AX198" s="1">
        <v>17.226700000000001</v>
      </c>
      <c r="AY198" s="1">
        <v>15.3895</v>
      </c>
      <c r="AZ198" s="1">
        <v>28.543299999999999</v>
      </c>
      <c r="BA198" s="1">
        <v>34.644199999999998</v>
      </c>
      <c r="BB198" s="1">
        <v>29.901800000000001</v>
      </c>
      <c r="BC198" s="1">
        <v>25.868300000000001</v>
      </c>
      <c r="BD198" s="1">
        <v>14.1266</v>
      </c>
      <c r="BE198" s="1">
        <v>16.3674</v>
      </c>
      <c r="BF198" s="1">
        <v>29.442299999999999</v>
      </c>
      <c r="BG198" s="1">
        <v>27.146699999999999</v>
      </c>
      <c r="BH198" s="1">
        <v>32.600499999999997</v>
      </c>
      <c r="BI198" s="1">
        <v>37.497</v>
      </c>
      <c r="BJ198" s="1">
        <f t="shared" si="31"/>
        <v>8.3698866666666678</v>
      </c>
      <c r="BK198" s="1">
        <f t="shared" si="24"/>
        <v>15.526813333333333</v>
      </c>
      <c r="BL198" s="1">
        <f t="shared" si="25"/>
        <v>11.4474</v>
      </c>
      <c r="BM198" s="1">
        <f t="shared" si="26"/>
        <v>24.814693333333334</v>
      </c>
      <c r="BN198" s="1">
        <f t="shared" si="27"/>
        <v>1.3171811090716554</v>
      </c>
      <c r="BO198" s="1">
        <f t="shared" si="28"/>
        <v>2.1917648064864026</v>
      </c>
      <c r="BP198" s="1">
        <f t="shared" si="29"/>
        <v>3.0514775673902137</v>
      </c>
      <c r="BQ198" s="1">
        <f t="shared" si="30"/>
        <v>7.4643957173338595</v>
      </c>
    </row>
    <row r="199" spans="1:69" x14ac:dyDescent="0.2">
      <c r="A199" s="1">
        <v>576</v>
      </c>
      <c r="B199" s="1">
        <v>7.4966999999999997</v>
      </c>
      <c r="C199" s="1">
        <v>7.4168000000000003</v>
      </c>
      <c r="D199" s="1">
        <v>7.2895000000000003</v>
      </c>
      <c r="E199" s="1">
        <v>7.7571000000000003</v>
      </c>
      <c r="F199" s="1">
        <v>7.2667000000000002</v>
      </c>
      <c r="G199" s="1">
        <v>12.900600000000001</v>
      </c>
      <c r="H199" s="1">
        <v>8.6646000000000001</v>
      </c>
      <c r="I199" s="1">
        <v>8.4088999999999992</v>
      </c>
      <c r="J199" s="1">
        <v>8.6377000000000006</v>
      </c>
      <c r="K199" s="1">
        <v>8.7302999999999997</v>
      </c>
      <c r="L199" s="1">
        <v>8.4530999999999992</v>
      </c>
      <c r="M199" s="1">
        <v>8.3568999999999996</v>
      </c>
      <c r="N199" s="1">
        <v>8.3375000000000004</v>
      </c>
      <c r="O199" s="1">
        <v>8.7882999999999996</v>
      </c>
      <c r="P199" s="1">
        <v>8.3289000000000009</v>
      </c>
      <c r="Q199" s="1">
        <v>13.251099999999999</v>
      </c>
      <c r="R199" s="1">
        <v>16.752099999999999</v>
      </c>
      <c r="S199" s="1">
        <v>13.1351</v>
      </c>
      <c r="T199" s="1">
        <v>14.8058</v>
      </c>
      <c r="U199" s="1">
        <v>14.0543</v>
      </c>
      <c r="V199" s="1">
        <v>16.811299999999999</v>
      </c>
      <c r="W199" s="1">
        <v>14.8256</v>
      </c>
      <c r="X199" s="1">
        <v>14.470800000000001</v>
      </c>
      <c r="Y199" s="1">
        <v>14.077500000000001</v>
      </c>
      <c r="Z199" s="1">
        <v>12.157500000000001</v>
      </c>
      <c r="AA199" s="1">
        <v>16.491900000000001</v>
      </c>
      <c r="AB199" s="1">
        <v>18.835799999999999</v>
      </c>
      <c r="AC199" s="1">
        <v>16.299399999999999</v>
      </c>
      <c r="AD199" s="1">
        <v>18.6281</v>
      </c>
      <c r="AE199" s="1">
        <v>19.2835</v>
      </c>
      <c r="AF199" s="1">
        <v>10.5025</v>
      </c>
      <c r="AG199" s="1">
        <v>10.9526</v>
      </c>
      <c r="AH199" s="1">
        <v>18.840199999999999</v>
      </c>
      <c r="AI199" s="1">
        <v>13.3705</v>
      </c>
      <c r="AJ199" s="1">
        <v>16.6433</v>
      </c>
      <c r="AK199" s="1">
        <v>10.0783</v>
      </c>
      <c r="AL199" s="1">
        <v>10.6577</v>
      </c>
      <c r="AM199" s="1">
        <v>10.4405</v>
      </c>
      <c r="AN199" s="1">
        <v>13.2631</v>
      </c>
      <c r="AO199" s="1">
        <v>13.459899999999999</v>
      </c>
      <c r="AP199" s="1">
        <v>8.5130999999999997</v>
      </c>
      <c r="AQ199" s="1">
        <v>9.1082999999999998</v>
      </c>
      <c r="AR199" s="1">
        <v>9.5106999999999999</v>
      </c>
      <c r="AS199" s="1">
        <v>8.6081000000000003</v>
      </c>
      <c r="AT199" s="1">
        <v>9.0944000000000003</v>
      </c>
      <c r="AU199" s="1">
        <v>20.267099999999999</v>
      </c>
      <c r="AV199" s="1">
        <v>18.467199999999998</v>
      </c>
      <c r="AW199" s="1">
        <v>24.919599999999999</v>
      </c>
      <c r="AX199" s="1">
        <v>17.253599999999999</v>
      </c>
      <c r="AY199" s="1">
        <v>15.462899999999999</v>
      </c>
      <c r="AZ199" s="1">
        <v>28.552700000000002</v>
      </c>
      <c r="BA199" s="1">
        <v>34.663800000000002</v>
      </c>
      <c r="BB199" s="1">
        <v>29.8626</v>
      </c>
      <c r="BC199" s="1">
        <v>25.8919</v>
      </c>
      <c r="BD199" s="1">
        <v>14.1371</v>
      </c>
      <c r="BE199" s="1">
        <v>16.429099999999998</v>
      </c>
      <c r="BF199" s="1">
        <v>29.550899999999999</v>
      </c>
      <c r="BG199" s="1">
        <v>27.1814</v>
      </c>
      <c r="BH199" s="1">
        <v>32.668599999999998</v>
      </c>
      <c r="BI199" s="1">
        <v>37.481400000000001</v>
      </c>
      <c r="BJ199" s="1">
        <f t="shared" si="31"/>
        <v>8.4555733333333318</v>
      </c>
      <c r="BK199" s="1">
        <f t="shared" si="24"/>
        <v>15.591986666666667</v>
      </c>
      <c r="BL199" s="1">
        <f t="shared" si="25"/>
        <v>11.536213333333333</v>
      </c>
      <c r="BM199" s="1">
        <f t="shared" si="26"/>
        <v>24.85266</v>
      </c>
      <c r="BN199" s="1">
        <f t="shared" si="27"/>
        <v>1.3449034598739651</v>
      </c>
      <c r="BO199" s="1">
        <f t="shared" si="28"/>
        <v>2.2029660884707942</v>
      </c>
      <c r="BP199" s="1">
        <f t="shared" si="29"/>
        <v>3.0314765982147769</v>
      </c>
      <c r="BQ199" s="1">
        <f t="shared" si="30"/>
        <v>7.4531757356751696</v>
      </c>
    </row>
    <row r="200" spans="1:69" x14ac:dyDescent="0.2">
      <c r="A200" s="1">
        <v>577</v>
      </c>
      <c r="B200" s="1">
        <v>7.5423999999999998</v>
      </c>
      <c r="C200" s="1">
        <v>7.4877000000000002</v>
      </c>
      <c r="D200" s="1">
        <v>7.3525999999999998</v>
      </c>
      <c r="E200" s="1">
        <v>7.8394000000000004</v>
      </c>
      <c r="F200" s="1">
        <v>7.3444000000000003</v>
      </c>
      <c r="G200" s="1">
        <v>13.069100000000001</v>
      </c>
      <c r="H200" s="1">
        <v>8.7956000000000003</v>
      </c>
      <c r="I200" s="1">
        <v>8.5479000000000003</v>
      </c>
      <c r="J200" s="1">
        <v>8.7751000000000001</v>
      </c>
      <c r="K200" s="1">
        <v>8.8744999999999994</v>
      </c>
      <c r="L200" s="1">
        <v>8.5368999999999993</v>
      </c>
      <c r="M200" s="1">
        <v>8.4735999999999994</v>
      </c>
      <c r="N200" s="1">
        <v>8.4194999999999993</v>
      </c>
      <c r="O200" s="1">
        <v>8.8966999999999992</v>
      </c>
      <c r="P200" s="1">
        <v>8.4349000000000007</v>
      </c>
      <c r="Q200" s="1">
        <v>13.3483</v>
      </c>
      <c r="R200" s="1">
        <v>16.811599999999999</v>
      </c>
      <c r="S200" s="1">
        <v>13.188800000000001</v>
      </c>
      <c r="T200" s="1">
        <v>14.8536</v>
      </c>
      <c r="U200" s="1">
        <v>14.1432</v>
      </c>
      <c r="V200" s="1">
        <v>16.9237</v>
      </c>
      <c r="W200" s="1">
        <v>14.888</v>
      </c>
      <c r="X200" s="1">
        <v>14.4815</v>
      </c>
      <c r="Y200" s="1">
        <v>14.1751</v>
      </c>
      <c r="Z200" s="1">
        <v>12.2121</v>
      </c>
      <c r="AA200" s="1">
        <v>16.532699999999998</v>
      </c>
      <c r="AB200" s="1">
        <v>18.950500000000002</v>
      </c>
      <c r="AC200" s="1">
        <v>16.32</v>
      </c>
      <c r="AD200" s="1">
        <v>18.704699999999999</v>
      </c>
      <c r="AE200" s="1">
        <v>19.402999999999999</v>
      </c>
      <c r="AF200" s="1">
        <v>10.574400000000001</v>
      </c>
      <c r="AG200" s="1">
        <v>11.0594</v>
      </c>
      <c r="AH200" s="1">
        <v>18.938800000000001</v>
      </c>
      <c r="AI200" s="1">
        <v>13.4352</v>
      </c>
      <c r="AJ200" s="1">
        <v>16.704899999999999</v>
      </c>
      <c r="AK200" s="1">
        <v>10.202199999999999</v>
      </c>
      <c r="AL200" s="1">
        <v>10.812200000000001</v>
      </c>
      <c r="AM200" s="1">
        <v>10.5159</v>
      </c>
      <c r="AN200" s="1">
        <v>13.302300000000001</v>
      </c>
      <c r="AO200" s="1">
        <v>13.5526</v>
      </c>
      <c r="AP200" s="1">
        <v>8.6166</v>
      </c>
      <c r="AQ200" s="1">
        <v>9.2348999999999997</v>
      </c>
      <c r="AR200" s="1">
        <v>9.6562999999999999</v>
      </c>
      <c r="AS200" s="1">
        <v>8.7211999999999996</v>
      </c>
      <c r="AT200" s="1">
        <v>9.2379999999999995</v>
      </c>
      <c r="AU200" s="1">
        <v>20.304300000000001</v>
      </c>
      <c r="AV200" s="1">
        <v>18.510200000000001</v>
      </c>
      <c r="AW200" s="1">
        <v>24.965399999999999</v>
      </c>
      <c r="AX200" s="1">
        <v>17.293700000000001</v>
      </c>
      <c r="AY200" s="1">
        <v>15.546799999999999</v>
      </c>
      <c r="AZ200" s="1">
        <v>28.563600000000001</v>
      </c>
      <c r="BA200" s="1">
        <v>34.691000000000003</v>
      </c>
      <c r="BB200" s="1">
        <v>29.8155</v>
      </c>
      <c r="BC200" s="1">
        <v>25.898299999999999</v>
      </c>
      <c r="BD200" s="1">
        <v>14.1501</v>
      </c>
      <c r="BE200" s="1">
        <v>16.478000000000002</v>
      </c>
      <c r="BF200" s="1">
        <v>29.545300000000001</v>
      </c>
      <c r="BG200" s="1">
        <v>27.2361</v>
      </c>
      <c r="BH200" s="1">
        <v>32.725700000000003</v>
      </c>
      <c r="BI200" s="1">
        <v>37.498699999999999</v>
      </c>
      <c r="BJ200" s="1">
        <f t="shared" si="31"/>
        <v>8.5593533333333323</v>
      </c>
      <c r="BK200" s="1">
        <f t="shared" si="24"/>
        <v>15.662453333333334</v>
      </c>
      <c r="BL200" s="1">
        <f t="shared" si="25"/>
        <v>11.637660000000002</v>
      </c>
      <c r="BM200" s="1">
        <f t="shared" si="26"/>
        <v>24.881513333333334</v>
      </c>
      <c r="BN200" s="1">
        <f t="shared" si="27"/>
        <v>1.3713826135206328</v>
      </c>
      <c r="BO200" s="1">
        <f t="shared" si="28"/>
        <v>2.215326657585627</v>
      </c>
      <c r="BP200" s="1">
        <f t="shared" si="29"/>
        <v>3.0143451470308604</v>
      </c>
      <c r="BQ200" s="1">
        <f t="shared" si="30"/>
        <v>7.4413282409667589</v>
      </c>
    </row>
    <row r="201" spans="1:69" x14ac:dyDescent="0.2">
      <c r="A201" s="1">
        <v>578</v>
      </c>
      <c r="B201" s="1">
        <v>7.6052</v>
      </c>
      <c r="C201" s="1">
        <v>7.5170000000000003</v>
      </c>
      <c r="D201" s="1">
        <v>7.3997000000000002</v>
      </c>
      <c r="E201" s="1">
        <v>7.9122000000000003</v>
      </c>
      <c r="F201" s="1">
        <v>7.3878000000000004</v>
      </c>
      <c r="G201" s="1">
        <v>13.2278</v>
      </c>
      <c r="H201" s="1">
        <v>8.8971</v>
      </c>
      <c r="I201" s="1">
        <v>8.6852</v>
      </c>
      <c r="J201" s="1">
        <v>8.8946000000000005</v>
      </c>
      <c r="K201" s="1">
        <v>8.9953000000000003</v>
      </c>
      <c r="L201" s="1">
        <v>8.5898000000000003</v>
      </c>
      <c r="M201" s="1">
        <v>8.5533000000000001</v>
      </c>
      <c r="N201" s="1">
        <v>8.5089000000000006</v>
      </c>
      <c r="O201" s="1">
        <v>8.9971999999999994</v>
      </c>
      <c r="P201" s="1">
        <v>8.5352999999999994</v>
      </c>
      <c r="Q201" s="1">
        <v>13.4201</v>
      </c>
      <c r="R201" s="1">
        <v>16.857700000000001</v>
      </c>
      <c r="S201" s="1">
        <v>13.235900000000001</v>
      </c>
      <c r="T201" s="1">
        <v>14.911199999999999</v>
      </c>
      <c r="U201" s="1">
        <v>14.1876</v>
      </c>
      <c r="V201" s="1">
        <v>16.9815</v>
      </c>
      <c r="W201" s="1">
        <v>14.995200000000001</v>
      </c>
      <c r="X201" s="1">
        <v>14.525</v>
      </c>
      <c r="Y201" s="1">
        <v>14.2692</v>
      </c>
      <c r="Z201" s="1">
        <v>12.257</v>
      </c>
      <c r="AA201" s="1">
        <v>16.582100000000001</v>
      </c>
      <c r="AB201" s="1">
        <v>19.088799999999999</v>
      </c>
      <c r="AC201" s="1">
        <v>16.369299999999999</v>
      </c>
      <c r="AD201" s="1">
        <v>18.8032</v>
      </c>
      <c r="AE201" s="1">
        <v>19.518899999999999</v>
      </c>
      <c r="AF201" s="1">
        <v>10.657</v>
      </c>
      <c r="AG201" s="1">
        <v>11.1158</v>
      </c>
      <c r="AH201" s="1">
        <v>19.013200000000001</v>
      </c>
      <c r="AI201" s="1">
        <v>13.5085</v>
      </c>
      <c r="AJ201" s="1">
        <v>16.785</v>
      </c>
      <c r="AK201" s="1">
        <v>10.2826</v>
      </c>
      <c r="AL201" s="1">
        <v>10.959300000000001</v>
      </c>
      <c r="AM201" s="1">
        <v>10.567399999999999</v>
      </c>
      <c r="AN201" s="1">
        <v>13.3551</v>
      </c>
      <c r="AO201" s="1">
        <v>13.6487</v>
      </c>
      <c r="AP201" s="1">
        <v>8.7100000000000009</v>
      </c>
      <c r="AQ201" s="1">
        <v>9.3377999999999997</v>
      </c>
      <c r="AR201" s="1">
        <v>9.7600999999999996</v>
      </c>
      <c r="AS201" s="1">
        <v>8.8018999999999998</v>
      </c>
      <c r="AT201" s="1">
        <v>9.3665000000000003</v>
      </c>
      <c r="AU201" s="1">
        <v>20.308399999999999</v>
      </c>
      <c r="AV201" s="1">
        <v>18.485299999999999</v>
      </c>
      <c r="AW201" s="1">
        <v>24.921800000000001</v>
      </c>
      <c r="AX201" s="1">
        <v>17.308399999999999</v>
      </c>
      <c r="AY201" s="1">
        <v>15.5738</v>
      </c>
      <c r="AZ201" s="1">
        <v>28.5871</v>
      </c>
      <c r="BA201" s="1">
        <v>34.637999999999998</v>
      </c>
      <c r="BB201" s="1">
        <v>29.814599999999999</v>
      </c>
      <c r="BC201" s="1">
        <v>25.884899999999998</v>
      </c>
      <c r="BD201" s="1">
        <v>14.1517</v>
      </c>
      <c r="BE201" s="1">
        <v>16.500499999999999</v>
      </c>
      <c r="BF201" s="1">
        <v>29.568899999999999</v>
      </c>
      <c r="BG201" s="1">
        <v>27.290199999999999</v>
      </c>
      <c r="BH201" s="1">
        <v>32.7072</v>
      </c>
      <c r="BI201" s="1">
        <v>37.470700000000001</v>
      </c>
      <c r="BJ201" s="1">
        <f t="shared" si="31"/>
        <v>8.6470933333333342</v>
      </c>
      <c r="BK201" s="1">
        <f t="shared" si="24"/>
        <v>15.733513333333333</v>
      </c>
      <c r="BL201" s="1">
        <f t="shared" si="25"/>
        <v>11.724593333333331</v>
      </c>
      <c r="BM201" s="1">
        <f t="shared" si="26"/>
        <v>24.880766666666666</v>
      </c>
      <c r="BN201" s="1">
        <f t="shared" si="27"/>
        <v>1.400002976765548</v>
      </c>
      <c r="BO201" s="1">
        <f t="shared" si="28"/>
        <v>2.2336331371194564</v>
      </c>
      <c r="BP201" s="1">
        <f t="shared" si="29"/>
        <v>3.0063693584185733</v>
      </c>
      <c r="BQ201" s="1">
        <f t="shared" si="30"/>
        <v>7.4303781309919739</v>
      </c>
    </row>
    <row r="202" spans="1:69" x14ac:dyDescent="0.2">
      <c r="A202" s="1">
        <v>579</v>
      </c>
      <c r="B202" s="1">
        <v>7.6696</v>
      </c>
      <c r="C202" s="1">
        <v>7.5296000000000003</v>
      </c>
      <c r="D202" s="1">
        <v>7.4593999999999996</v>
      </c>
      <c r="E202" s="1">
        <v>7.9684999999999997</v>
      </c>
      <c r="F202" s="1">
        <v>7.4452999999999996</v>
      </c>
      <c r="G202" s="1">
        <v>13.3786</v>
      </c>
      <c r="H202" s="1">
        <v>9.0287000000000006</v>
      </c>
      <c r="I202" s="1">
        <v>8.8081999999999994</v>
      </c>
      <c r="J202" s="1">
        <v>9.0496999999999996</v>
      </c>
      <c r="K202" s="1">
        <v>9.1334</v>
      </c>
      <c r="L202" s="1">
        <v>8.6602999999999994</v>
      </c>
      <c r="M202" s="1">
        <v>8.6225000000000005</v>
      </c>
      <c r="N202" s="1">
        <v>8.5747999999999998</v>
      </c>
      <c r="O202" s="1">
        <v>9.0952000000000002</v>
      </c>
      <c r="P202" s="1">
        <v>8.6315000000000008</v>
      </c>
      <c r="Q202" s="1">
        <v>13.4907</v>
      </c>
      <c r="R202" s="1">
        <v>16.907399999999999</v>
      </c>
      <c r="S202" s="1">
        <v>13.286199999999999</v>
      </c>
      <c r="T202" s="1">
        <v>14.9841</v>
      </c>
      <c r="U202" s="1">
        <v>14.2378</v>
      </c>
      <c r="V202" s="1">
        <v>17.037600000000001</v>
      </c>
      <c r="W202" s="1">
        <v>15.0877</v>
      </c>
      <c r="X202" s="1">
        <v>14.6381</v>
      </c>
      <c r="Y202" s="1">
        <v>14.3607</v>
      </c>
      <c r="Z202" s="1">
        <v>12.3193</v>
      </c>
      <c r="AA202" s="1">
        <v>16.6783</v>
      </c>
      <c r="AB202" s="1">
        <v>19.2409</v>
      </c>
      <c r="AC202" s="1">
        <v>16.452500000000001</v>
      </c>
      <c r="AD202" s="1">
        <v>18.9146</v>
      </c>
      <c r="AE202" s="1">
        <v>19.593</v>
      </c>
      <c r="AF202" s="1">
        <v>10.731999999999999</v>
      </c>
      <c r="AG202" s="1">
        <v>11.1882</v>
      </c>
      <c r="AH202" s="1">
        <v>19.053699999999999</v>
      </c>
      <c r="AI202" s="1">
        <v>13.553000000000001</v>
      </c>
      <c r="AJ202" s="1">
        <v>16.8611</v>
      </c>
      <c r="AK202" s="1">
        <v>10.3612</v>
      </c>
      <c r="AL202" s="1">
        <v>11.0709</v>
      </c>
      <c r="AM202" s="1">
        <v>10.6106</v>
      </c>
      <c r="AN202" s="1">
        <v>13.439500000000001</v>
      </c>
      <c r="AO202" s="1">
        <v>13.773400000000001</v>
      </c>
      <c r="AP202" s="1">
        <v>8.8186999999999998</v>
      </c>
      <c r="AQ202" s="1">
        <v>9.4529999999999994</v>
      </c>
      <c r="AR202" s="1">
        <v>9.8781999999999996</v>
      </c>
      <c r="AS202" s="1">
        <v>8.9191000000000003</v>
      </c>
      <c r="AT202" s="1">
        <v>9.4755000000000003</v>
      </c>
      <c r="AU202" s="1">
        <v>20.371400000000001</v>
      </c>
      <c r="AV202" s="1">
        <v>18.561800000000002</v>
      </c>
      <c r="AW202" s="1">
        <v>24.9071</v>
      </c>
      <c r="AX202" s="1">
        <v>17.328900000000001</v>
      </c>
      <c r="AY202" s="1">
        <v>15.587300000000001</v>
      </c>
      <c r="AZ202" s="1">
        <v>28.5947</v>
      </c>
      <c r="BA202" s="1">
        <v>34.646500000000003</v>
      </c>
      <c r="BB202" s="1">
        <v>29.8414</v>
      </c>
      <c r="BC202" s="1">
        <v>25.877500000000001</v>
      </c>
      <c r="BD202" s="1">
        <v>14.1684</v>
      </c>
      <c r="BE202" s="1">
        <v>16.533200000000001</v>
      </c>
      <c r="BF202" s="1">
        <v>29.618400000000001</v>
      </c>
      <c r="BG202" s="1">
        <v>27.3063</v>
      </c>
      <c r="BH202" s="1">
        <v>32.7605</v>
      </c>
      <c r="BI202" s="1">
        <v>37.440899999999999</v>
      </c>
      <c r="BJ202" s="1">
        <f t="shared" si="31"/>
        <v>8.7370200000000011</v>
      </c>
      <c r="BK202" s="1">
        <f t="shared" si="24"/>
        <v>15.815259999999999</v>
      </c>
      <c r="BL202" s="1">
        <f t="shared" si="25"/>
        <v>11.812540000000002</v>
      </c>
      <c r="BM202" s="1">
        <f t="shared" si="26"/>
        <v>24.902953333333333</v>
      </c>
      <c r="BN202" s="1">
        <f t="shared" si="27"/>
        <v>1.4283547734569078</v>
      </c>
      <c r="BO202" s="1">
        <f t="shared" si="28"/>
        <v>2.2469264098191726</v>
      </c>
      <c r="BP202" s="1">
        <f t="shared" si="29"/>
        <v>2.990555392469525</v>
      </c>
      <c r="BQ202" s="1">
        <f t="shared" si="30"/>
        <v>7.4211697958193197</v>
      </c>
    </row>
    <row r="203" spans="1:69" x14ac:dyDescent="0.2">
      <c r="A203" s="1">
        <v>580</v>
      </c>
      <c r="B203" s="1">
        <v>7.6651999999999996</v>
      </c>
      <c r="C203" s="1">
        <v>7.5610999999999997</v>
      </c>
      <c r="D203" s="1">
        <v>7.4962</v>
      </c>
      <c r="E203" s="1">
        <v>7.9951999999999996</v>
      </c>
      <c r="F203" s="1">
        <v>7.4714</v>
      </c>
      <c r="G203" s="1">
        <v>13.514200000000001</v>
      </c>
      <c r="H203" s="1">
        <v>9.1201000000000008</v>
      </c>
      <c r="I203" s="1">
        <v>8.9063999999999997</v>
      </c>
      <c r="J203" s="1">
        <v>9.1912000000000003</v>
      </c>
      <c r="K203" s="1">
        <v>9.2540999999999993</v>
      </c>
      <c r="L203" s="1">
        <v>8.6971000000000007</v>
      </c>
      <c r="M203" s="1">
        <v>8.6819000000000006</v>
      </c>
      <c r="N203" s="1">
        <v>8.6698000000000004</v>
      </c>
      <c r="O203" s="1">
        <v>9.1513000000000009</v>
      </c>
      <c r="P203" s="1">
        <v>8.6994000000000007</v>
      </c>
      <c r="Q203" s="1">
        <v>13.525</v>
      </c>
      <c r="R203" s="1">
        <v>16.939599999999999</v>
      </c>
      <c r="S203" s="1">
        <v>13.3156</v>
      </c>
      <c r="T203" s="1">
        <v>14.9824</v>
      </c>
      <c r="U203" s="1">
        <v>14.2607</v>
      </c>
      <c r="V203" s="1">
        <v>17.091100000000001</v>
      </c>
      <c r="W203" s="1">
        <v>15.1723</v>
      </c>
      <c r="X203" s="1">
        <v>14.708600000000001</v>
      </c>
      <c r="Y203" s="1">
        <v>14.42</v>
      </c>
      <c r="Z203" s="1">
        <v>12.3558</v>
      </c>
      <c r="AA203" s="1">
        <v>16.7378</v>
      </c>
      <c r="AB203" s="1">
        <v>19.356300000000001</v>
      </c>
      <c r="AC203" s="1">
        <v>16.550699999999999</v>
      </c>
      <c r="AD203" s="1">
        <v>18.962900000000001</v>
      </c>
      <c r="AE203" s="1">
        <v>19.617599999999999</v>
      </c>
      <c r="AF203" s="1">
        <v>10.762700000000001</v>
      </c>
      <c r="AG203" s="1">
        <v>11.2608</v>
      </c>
      <c r="AH203" s="1">
        <v>19.113099999999999</v>
      </c>
      <c r="AI203" s="1">
        <v>13.569100000000001</v>
      </c>
      <c r="AJ203" s="1">
        <v>16.901599999999998</v>
      </c>
      <c r="AK203" s="1">
        <v>10.4411</v>
      </c>
      <c r="AL203" s="1">
        <v>11.1897</v>
      </c>
      <c r="AM203" s="1">
        <v>10.63</v>
      </c>
      <c r="AN203" s="1">
        <v>13.440300000000001</v>
      </c>
      <c r="AO203" s="1">
        <v>13.873900000000001</v>
      </c>
      <c r="AP203" s="1">
        <v>8.8729999999999993</v>
      </c>
      <c r="AQ203" s="1">
        <v>9.5305</v>
      </c>
      <c r="AR203" s="1">
        <v>9.9593000000000007</v>
      </c>
      <c r="AS203" s="1">
        <v>9.0006000000000004</v>
      </c>
      <c r="AT203" s="1">
        <v>9.5726999999999993</v>
      </c>
      <c r="AU203" s="1">
        <v>20.4376</v>
      </c>
      <c r="AV203" s="1">
        <v>18.6356</v>
      </c>
      <c r="AW203" s="1">
        <v>24.872800000000002</v>
      </c>
      <c r="AX203" s="1">
        <v>17.36</v>
      </c>
      <c r="AY203" s="1">
        <v>15.604699999999999</v>
      </c>
      <c r="AZ203" s="1">
        <v>28.5519</v>
      </c>
      <c r="BA203" s="1">
        <v>34.6614</v>
      </c>
      <c r="BB203" s="1">
        <v>29.814599999999999</v>
      </c>
      <c r="BC203" s="1">
        <v>25.9053</v>
      </c>
      <c r="BD203" s="1">
        <v>14.171900000000001</v>
      </c>
      <c r="BE203" s="1">
        <v>16.5655</v>
      </c>
      <c r="BF203" s="1">
        <v>29.672000000000001</v>
      </c>
      <c r="BG203" s="1">
        <v>27.277999999999999</v>
      </c>
      <c r="BH203" s="1">
        <v>32.753999999999998</v>
      </c>
      <c r="BI203" s="1">
        <v>37.4816</v>
      </c>
      <c r="BJ203" s="1">
        <f t="shared" si="31"/>
        <v>8.8049733333333329</v>
      </c>
      <c r="BK203" s="1">
        <f t="shared" si="24"/>
        <v>15.866426666666666</v>
      </c>
      <c r="BL203" s="1">
        <f t="shared" si="25"/>
        <v>11.874559999999999</v>
      </c>
      <c r="BM203" s="1">
        <f t="shared" si="26"/>
        <v>24.917793333333339</v>
      </c>
      <c r="BN203" s="1">
        <f t="shared" si="27"/>
        <v>1.4591284005316696</v>
      </c>
      <c r="BO203" s="1">
        <f t="shared" si="28"/>
        <v>2.2568244524637038</v>
      </c>
      <c r="BP203" s="1">
        <f t="shared" si="29"/>
        <v>2.9809402998287062</v>
      </c>
      <c r="BQ203" s="1">
        <f t="shared" si="30"/>
        <v>7.4121329167083978</v>
      </c>
    </row>
    <row r="204" spans="1:69" x14ac:dyDescent="0.2">
      <c r="A204" s="1">
        <v>581</v>
      </c>
      <c r="B204" s="1">
        <v>7.6985000000000001</v>
      </c>
      <c r="C204" s="1">
        <v>7.6181000000000001</v>
      </c>
      <c r="D204" s="1">
        <v>7.5342000000000002</v>
      </c>
      <c r="E204" s="1">
        <v>8.0252999999999997</v>
      </c>
      <c r="F204" s="1">
        <v>7.5029000000000003</v>
      </c>
      <c r="G204" s="1">
        <v>13.677</v>
      </c>
      <c r="H204" s="1">
        <v>9.2469999999999999</v>
      </c>
      <c r="I204" s="1">
        <v>9.0169999999999995</v>
      </c>
      <c r="J204" s="1">
        <v>9.3567999999999998</v>
      </c>
      <c r="K204" s="1">
        <v>9.4139999999999997</v>
      </c>
      <c r="L204" s="1">
        <v>8.7851999999999997</v>
      </c>
      <c r="M204" s="1">
        <v>8.8018000000000001</v>
      </c>
      <c r="N204" s="1">
        <v>8.7446000000000002</v>
      </c>
      <c r="O204" s="1">
        <v>9.2361000000000004</v>
      </c>
      <c r="P204" s="1">
        <v>8.7986000000000004</v>
      </c>
      <c r="Q204" s="1">
        <v>13.565899999999999</v>
      </c>
      <c r="R204" s="1">
        <v>17.021999999999998</v>
      </c>
      <c r="S204" s="1">
        <v>13.3887</v>
      </c>
      <c r="T204" s="1">
        <v>14.9604</v>
      </c>
      <c r="U204" s="1">
        <v>14.271100000000001</v>
      </c>
      <c r="V204" s="1">
        <v>17.136500000000002</v>
      </c>
      <c r="W204" s="1">
        <v>15.2273</v>
      </c>
      <c r="X204" s="1">
        <v>14.7498</v>
      </c>
      <c r="Y204" s="1">
        <v>14.5023</v>
      </c>
      <c r="Z204" s="1">
        <v>12.397399999999999</v>
      </c>
      <c r="AA204" s="1">
        <v>16.782800000000002</v>
      </c>
      <c r="AB204" s="1">
        <v>19.479299999999999</v>
      </c>
      <c r="AC204" s="1">
        <v>16.610800000000001</v>
      </c>
      <c r="AD204" s="1">
        <v>19.0152</v>
      </c>
      <c r="AE204" s="1">
        <v>19.616900000000001</v>
      </c>
      <c r="AF204" s="1">
        <v>10.851900000000001</v>
      </c>
      <c r="AG204" s="1">
        <v>11.329599999999999</v>
      </c>
      <c r="AH204" s="1">
        <v>19.145900000000001</v>
      </c>
      <c r="AI204" s="1">
        <v>13.6004</v>
      </c>
      <c r="AJ204" s="1">
        <v>16.956499999999998</v>
      </c>
      <c r="AK204" s="1">
        <v>10.5169</v>
      </c>
      <c r="AL204" s="1">
        <v>11.323600000000001</v>
      </c>
      <c r="AM204" s="1">
        <v>10.6995</v>
      </c>
      <c r="AN204" s="1">
        <v>13.501099999999999</v>
      </c>
      <c r="AO204" s="1">
        <v>13.9762</v>
      </c>
      <c r="AP204" s="1">
        <v>8.9501000000000008</v>
      </c>
      <c r="AQ204" s="1">
        <v>9.6037999999999997</v>
      </c>
      <c r="AR204" s="1">
        <v>10.0768</v>
      </c>
      <c r="AS204" s="1">
        <v>9.1104000000000003</v>
      </c>
      <c r="AT204" s="1">
        <v>9.7043999999999997</v>
      </c>
      <c r="AU204" s="1">
        <v>20.4406</v>
      </c>
      <c r="AV204" s="1">
        <v>18.6858</v>
      </c>
      <c r="AW204" s="1">
        <v>24.923999999999999</v>
      </c>
      <c r="AX204" s="1">
        <v>17.397600000000001</v>
      </c>
      <c r="AY204" s="1">
        <v>15.637600000000001</v>
      </c>
      <c r="AZ204" s="1">
        <v>28.549499999999998</v>
      </c>
      <c r="BA204" s="1">
        <v>34.634399999999999</v>
      </c>
      <c r="BB204" s="1">
        <v>29.840499999999999</v>
      </c>
      <c r="BC204" s="1">
        <v>25.9374</v>
      </c>
      <c r="BD204" s="1">
        <v>14.2249</v>
      </c>
      <c r="BE204" s="1">
        <v>16.607199999999999</v>
      </c>
      <c r="BF204" s="1">
        <v>29.773399999999999</v>
      </c>
      <c r="BG204" s="1">
        <v>27.291899999999998</v>
      </c>
      <c r="BH204" s="1">
        <v>32.784999999999997</v>
      </c>
      <c r="BI204" s="1">
        <v>37.561</v>
      </c>
      <c r="BJ204" s="1">
        <f t="shared" si="31"/>
        <v>8.897140000000002</v>
      </c>
      <c r="BK204" s="1">
        <f t="shared" si="24"/>
        <v>15.915093333333335</v>
      </c>
      <c r="BL204" s="1">
        <f t="shared" si="25"/>
        <v>11.95647333333333</v>
      </c>
      <c r="BM204" s="1">
        <f t="shared" si="26"/>
        <v>24.952719999999996</v>
      </c>
      <c r="BN204" s="1">
        <f t="shared" si="27"/>
        <v>1.49441940842779</v>
      </c>
      <c r="BO204" s="1">
        <f t="shared" si="28"/>
        <v>2.2628718792930385</v>
      </c>
      <c r="BP204" s="1">
        <f t="shared" si="29"/>
        <v>2.9616623120583419</v>
      </c>
      <c r="BQ204" s="1">
        <f t="shared" si="30"/>
        <v>7.4102981344689844</v>
      </c>
    </row>
    <row r="205" spans="1:69" x14ac:dyDescent="0.2">
      <c r="A205" s="1">
        <v>582</v>
      </c>
      <c r="B205" s="1">
        <v>7.7190000000000003</v>
      </c>
      <c r="C205" s="1">
        <v>7.6547999999999998</v>
      </c>
      <c r="D205" s="1">
        <v>7.5488</v>
      </c>
      <c r="E205" s="1">
        <v>8.0663</v>
      </c>
      <c r="F205" s="1">
        <v>7.5315000000000003</v>
      </c>
      <c r="G205" s="1">
        <v>13.8058</v>
      </c>
      <c r="H205" s="1">
        <v>9.3645999999999994</v>
      </c>
      <c r="I205" s="1">
        <v>9.1317000000000004</v>
      </c>
      <c r="J205" s="1">
        <v>9.4873999999999992</v>
      </c>
      <c r="K205" s="1">
        <v>9.5687999999999995</v>
      </c>
      <c r="L205" s="1">
        <v>8.8643999999999998</v>
      </c>
      <c r="M205" s="1">
        <v>8.8881999999999994</v>
      </c>
      <c r="N205" s="1">
        <v>8.8033999999999999</v>
      </c>
      <c r="O205" s="1">
        <v>9.2936999999999994</v>
      </c>
      <c r="P205" s="1">
        <v>8.9008000000000003</v>
      </c>
      <c r="Q205" s="1">
        <v>13.5892</v>
      </c>
      <c r="R205" s="1">
        <v>17.099399999999999</v>
      </c>
      <c r="S205" s="1">
        <v>13.4237</v>
      </c>
      <c r="T205" s="1">
        <v>14.944100000000001</v>
      </c>
      <c r="U205" s="1">
        <v>14.2713</v>
      </c>
      <c r="V205" s="1">
        <v>17.1966</v>
      </c>
      <c r="W205" s="1">
        <v>15.263400000000001</v>
      </c>
      <c r="X205" s="1">
        <v>14.7906</v>
      </c>
      <c r="Y205" s="1">
        <v>14.5596</v>
      </c>
      <c r="Z205" s="1">
        <v>12.431699999999999</v>
      </c>
      <c r="AA205" s="1">
        <v>16.822900000000001</v>
      </c>
      <c r="AB205" s="1">
        <v>19.539000000000001</v>
      </c>
      <c r="AC205" s="1">
        <v>16.6629</v>
      </c>
      <c r="AD205" s="1">
        <v>19.069900000000001</v>
      </c>
      <c r="AE205" s="1">
        <v>19.7181</v>
      </c>
      <c r="AF205" s="1">
        <v>10.936999999999999</v>
      </c>
      <c r="AG205" s="1">
        <v>11.4091</v>
      </c>
      <c r="AH205" s="1">
        <v>19.174700000000001</v>
      </c>
      <c r="AI205" s="1">
        <v>13.6806</v>
      </c>
      <c r="AJ205" s="1">
        <v>17.026299999999999</v>
      </c>
      <c r="AK205" s="1">
        <v>10.6401</v>
      </c>
      <c r="AL205" s="1">
        <v>11.4542</v>
      </c>
      <c r="AM205" s="1">
        <v>10.7791</v>
      </c>
      <c r="AN205" s="1">
        <v>13.6036</v>
      </c>
      <c r="AO205" s="1">
        <v>14.033899999999999</v>
      </c>
      <c r="AP205" s="1">
        <v>9.0412999999999997</v>
      </c>
      <c r="AQ205" s="1">
        <v>9.7143999999999995</v>
      </c>
      <c r="AR205" s="1">
        <v>10.1736</v>
      </c>
      <c r="AS205" s="1">
        <v>9.2125000000000004</v>
      </c>
      <c r="AT205" s="1">
        <v>9.8427000000000007</v>
      </c>
      <c r="AU205" s="1">
        <v>20.4421</v>
      </c>
      <c r="AV205" s="1">
        <v>18.779</v>
      </c>
      <c r="AW205" s="1">
        <v>25.017600000000002</v>
      </c>
      <c r="AX205" s="1">
        <v>17.437000000000001</v>
      </c>
      <c r="AY205" s="1">
        <v>15.6723</v>
      </c>
      <c r="AZ205" s="1">
        <v>28.5807</v>
      </c>
      <c r="BA205" s="1">
        <v>34.590499999999999</v>
      </c>
      <c r="BB205" s="1">
        <v>29.837700000000002</v>
      </c>
      <c r="BC205" s="1">
        <v>25.974799999999998</v>
      </c>
      <c r="BD205" s="1">
        <v>14.227</v>
      </c>
      <c r="BE205" s="1">
        <v>16.581600000000002</v>
      </c>
      <c r="BF205" s="1">
        <v>29.823599999999999</v>
      </c>
      <c r="BG205" s="1">
        <v>27.346900000000002</v>
      </c>
      <c r="BH205" s="1">
        <v>32.8309</v>
      </c>
      <c r="BI205" s="1">
        <v>37.5944</v>
      </c>
      <c r="BJ205" s="1">
        <f t="shared" si="31"/>
        <v>8.9752799999999979</v>
      </c>
      <c r="BK205" s="1">
        <f t="shared" si="24"/>
        <v>15.958826666666669</v>
      </c>
      <c r="BL205" s="1">
        <f t="shared" si="25"/>
        <v>12.048206666666667</v>
      </c>
      <c r="BM205" s="1">
        <f t="shared" si="26"/>
        <v>24.982406666666666</v>
      </c>
      <c r="BN205" s="1">
        <f t="shared" si="27"/>
        <v>1.5247564120212862</v>
      </c>
      <c r="BO205" s="1">
        <f t="shared" si="28"/>
        <v>2.2814489523316528</v>
      </c>
      <c r="BP205" s="1">
        <f t="shared" si="29"/>
        <v>2.9409973513532162</v>
      </c>
      <c r="BQ205" s="1">
        <f t="shared" si="30"/>
        <v>7.4088390547533374</v>
      </c>
    </row>
    <row r="206" spans="1:69" x14ac:dyDescent="0.2">
      <c r="A206" s="1">
        <v>583</v>
      </c>
      <c r="B206" s="1">
        <v>7.7778999999999998</v>
      </c>
      <c r="C206" s="1">
        <v>7.6665000000000001</v>
      </c>
      <c r="D206" s="1">
        <v>7.6050000000000004</v>
      </c>
      <c r="E206" s="1">
        <v>8.1408000000000005</v>
      </c>
      <c r="F206" s="1">
        <v>7.5974000000000004</v>
      </c>
      <c r="G206" s="1">
        <v>13.953200000000001</v>
      </c>
      <c r="H206" s="1">
        <v>9.4763000000000002</v>
      </c>
      <c r="I206" s="1">
        <v>9.2461000000000002</v>
      </c>
      <c r="J206" s="1">
        <v>9.6300000000000008</v>
      </c>
      <c r="K206" s="1">
        <v>9.7215000000000007</v>
      </c>
      <c r="L206" s="1">
        <v>8.9274000000000004</v>
      </c>
      <c r="M206" s="1">
        <v>8.9830000000000005</v>
      </c>
      <c r="N206" s="1">
        <v>8.9022000000000006</v>
      </c>
      <c r="O206" s="1">
        <v>9.3949999999999996</v>
      </c>
      <c r="P206" s="1">
        <v>8.9872999999999994</v>
      </c>
      <c r="Q206" s="1">
        <v>13.5807</v>
      </c>
      <c r="R206" s="1">
        <v>17.185099999999998</v>
      </c>
      <c r="S206" s="1">
        <v>13.4483</v>
      </c>
      <c r="T206" s="1">
        <v>14.9794</v>
      </c>
      <c r="U206" s="1">
        <v>14.286899999999999</v>
      </c>
      <c r="V206" s="1">
        <v>17.264500000000002</v>
      </c>
      <c r="W206" s="1">
        <v>15.3065</v>
      </c>
      <c r="X206" s="1">
        <v>14.8316</v>
      </c>
      <c r="Y206" s="1">
        <v>14.5944</v>
      </c>
      <c r="Z206" s="1">
        <v>12.4648</v>
      </c>
      <c r="AA206" s="1">
        <v>16.8537</v>
      </c>
      <c r="AB206" s="1">
        <v>19.546900000000001</v>
      </c>
      <c r="AC206" s="1">
        <v>16.646799999999999</v>
      </c>
      <c r="AD206" s="1">
        <v>19.076499999999999</v>
      </c>
      <c r="AE206" s="1">
        <v>19.794599999999999</v>
      </c>
      <c r="AF206" s="1">
        <v>11.010999999999999</v>
      </c>
      <c r="AG206" s="1">
        <v>11.4693</v>
      </c>
      <c r="AH206" s="1">
        <v>19.173200000000001</v>
      </c>
      <c r="AI206" s="1">
        <v>13.722300000000001</v>
      </c>
      <c r="AJ206" s="1">
        <v>17.0364</v>
      </c>
      <c r="AK206" s="1">
        <v>10.7492</v>
      </c>
      <c r="AL206" s="1">
        <v>11.604200000000001</v>
      </c>
      <c r="AM206" s="1">
        <v>10.837199999999999</v>
      </c>
      <c r="AN206" s="1">
        <v>13.710800000000001</v>
      </c>
      <c r="AO206" s="1">
        <v>14.103199999999999</v>
      </c>
      <c r="AP206" s="1">
        <v>9.1191999999999993</v>
      </c>
      <c r="AQ206" s="1">
        <v>9.8399000000000001</v>
      </c>
      <c r="AR206" s="1">
        <v>10.277200000000001</v>
      </c>
      <c r="AS206" s="1">
        <v>9.3246000000000002</v>
      </c>
      <c r="AT206" s="1">
        <v>9.9405000000000001</v>
      </c>
      <c r="AU206" s="1">
        <v>20.4697</v>
      </c>
      <c r="AV206" s="1">
        <v>18.830100000000002</v>
      </c>
      <c r="AW206" s="1">
        <v>25.0641</v>
      </c>
      <c r="AX206" s="1">
        <v>17.470099999999999</v>
      </c>
      <c r="AY206" s="1">
        <v>15.6533</v>
      </c>
      <c r="AZ206" s="1">
        <v>28.5915</v>
      </c>
      <c r="BA206" s="1">
        <v>34.563800000000001</v>
      </c>
      <c r="BB206" s="1">
        <v>29.793500000000002</v>
      </c>
      <c r="BC206" s="1">
        <v>25.984999999999999</v>
      </c>
      <c r="BD206" s="1">
        <v>14.2186</v>
      </c>
      <c r="BE206" s="1">
        <v>16.5748</v>
      </c>
      <c r="BF206" s="1">
        <v>29.813800000000001</v>
      </c>
      <c r="BG206" s="1">
        <v>27.3704</v>
      </c>
      <c r="BH206" s="1">
        <v>32.825099999999999</v>
      </c>
      <c r="BI206" s="1">
        <v>37.556100000000001</v>
      </c>
      <c r="BJ206" s="1">
        <f t="shared" si="31"/>
        <v>9.0673066666666671</v>
      </c>
      <c r="BK206" s="1">
        <f t="shared" si="24"/>
        <v>15.990713333333334</v>
      </c>
      <c r="BL206" s="1">
        <f t="shared" si="25"/>
        <v>12.127880000000001</v>
      </c>
      <c r="BM206" s="1">
        <f t="shared" si="26"/>
        <v>24.985326666666673</v>
      </c>
      <c r="BN206" s="1">
        <f t="shared" si="27"/>
        <v>1.5530091649378366</v>
      </c>
      <c r="BO206" s="1">
        <f t="shared" si="28"/>
        <v>2.2874439280767591</v>
      </c>
      <c r="BP206" s="1">
        <f t="shared" si="29"/>
        <v>2.910042212064972</v>
      </c>
      <c r="BQ206" s="1">
        <f t="shared" si="30"/>
        <v>7.3962695856440765</v>
      </c>
    </row>
    <row r="207" spans="1:69" x14ac:dyDescent="0.2">
      <c r="A207" s="1">
        <v>584</v>
      </c>
      <c r="B207" s="1">
        <v>7.8436000000000003</v>
      </c>
      <c r="C207" s="1">
        <v>7.7584999999999997</v>
      </c>
      <c r="D207" s="1">
        <v>7.6822999999999997</v>
      </c>
      <c r="E207" s="1">
        <v>8.2012999999999998</v>
      </c>
      <c r="F207" s="1">
        <v>7.6638999999999999</v>
      </c>
      <c r="G207" s="1">
        <v>14.1296</v>
      </c>
      <c r="H207" s="1">
        <v>9.6035000000000004</v>
      </c>
      <c r="I207" s="1">
        <v>9.4103999999999992</v>
      </c>
      <c r="J207" s="1">
        <v>9.7859999999999996</v>
      </c>
      <c r="K207" s="1">
        <v>9.9060000000000006</v>
      </c>
      <c r="L207" s="1">
        <v>8.9931000000000001</v>
      </c>
      <c r="M207" s="1">
        <v>9.0838000000000001</v>
      </c>
      <c r="N207" s="1">
        <v>9.0103000000000009</v>
      </c>
      <c r="O207" s="1">
        <v>9.5013000000000005</v>
      </c>
      <c r="P207" s="1">
        <v>9.0681999999999992</v>
      </c>
      <c r="Q207" s="1">
        <v>13.5838</v>
      </c>
      <c r="R207" s="1">
        <v>17.283100000000001</v>
      </c>
      <c r="S207" s="1">
        <v>13.53</v>
      </c>
      <c r="T207" s="1">
        <v>14.991099999999999</v>
      </c>
      <c r="U207" s="1">
        <v>14.299099999999999</v>
      </c>
      <c r="V207" s="1">
        <v>17.307300000000001</v>
      </c>
      <c r="W207" s="1">
        <v>15.401199999999999</v>
      </c>
      <c r="X207" s="1">
        <v>14.870100000000001</v>
      </c>
      <c r="Y207" s="1">
        <v>14.6652</v>
      </c>
      <c r="Z207" s="1">
        <v>12.505699999999999</v>
      </c>
      <c r="AA207" s="1">
        <v>16.930900000000001</v>
      </c>
      <c r="AB207" s="1">
        <v>19.5502</v>
      </c>
      <c r="AC207" s="1">
        <v>16.6785</v>
      </c>
      <c r="AD207" s="1">
        <v>19.115500000000001</v>
      </c>
      <c r="AE207" s="1">
        <v>19.8337</v>
      </c>
      <c r="AF207" s="1">
        <v>11.0845</v>
      </c>
      <c r="AG207" s="1">
        <v>11.5189</v>
      </c>
      <c r="AH207" s="1">
        <v>19.229399999999998</v>
      </c>
      <c r="AI207" s="1">
        <v>13.7584</v>
      </c>
      <c r="AJ207" s="1">
        <v>17.0578</v>
      </c>
      <c r="AK207" s="1">
        <v>10.8285</v>
      </c>
      <c r="AL207" s="1">
        <v>11.7699</v>
      </c>
      <c r="AM207" s="1">
        <v>10.885199999999999</v>
      </c>
      <c r="AN207" s="1">
        <v>13.799799999999999</v>
      </c>
      <c r="AO207" s="1">
        <v>14.134499999999999</v>
      </c>
      <c r="AP207" s="1">
        <v>9.2432999999999996</v>
      </c>
      <c r="AQ207" s="1">
        <v>9.9528999999999996</v>
      </c>
      <c r="AR207" s="1">
        <v>10.374700000000001</v>
      </c>
      <c r="AS207" s="1">
        <v>9.4298000000000002</v>
      </c>
      <c r="AT207" s="1">
        <v>10.086499999999999</v>
      </c>
      <c r="AU207" s="1">
        <v>20.476500000000001</v>
      </c>
      <c r="AV207" s="1">
        <v>18.9099</v>
      </c>
      <c r="AW207" s="1">
        <v>25.092099999999999</v>
      </c>
      <c r="AX207" s="1">
        <v>17.466799999999999</v>
      </c>
      <c r="AY207" s="1">
        <v>15.68</v>
      </c>
      <c r="AZ207" s="1">
        <v>28.594100000000001</v>
      </c>
      <c r="BA207" s="1">
        <v>34.539700000000003</v>
      </c>
      <c r="BB207" s="1">
        <v>29.8201</v>
      </c>
      <c r="BC207" s="1">
        <v>25.979800000000001</v>
      </c>
      <c r="BD207" s="1">
        <v>14.276300000000001</v>
      </c>
      <c r="BE207" s="1">
        <v>16.616800000000001</v>
      </c>
      <c r="BF207" s="1">
        <v>29.829899999999999</v>
      </c>
      <c r="BG207" s="1">
        <v>27.4162</v>
      </c>
      <c r="BH207" s="1">
        <v>32.815800000000003</v>
      </c>
      <c r="BI207" s="1">
        <v>37.586500000000001</v>
      </c>
      <c r="BJ207" s="1">
        <f t="shared" si="31"/>
        <v>9.1761199999999992</v>
      </c>
      <c r="BK207" s="1">
        <f t="shared" si="24"/>
        <v>16.036359999999998</v>
      </c>
      <c r="BL207" s="1">
        <f t="shared" si="25"/>
        <v>12.210273333333333</v>
      </c>
      <c r="BM207" s="1">
        <f t="shared" si="26"/>
        <v>25.006700000000006</v>
      </c>
      <c r="BN207" s="1">
        <f t="shared" si="27"/>
        <v>1.5838453483306363</v>
      </c>
      <c r="BO207" s="1">
        <f t="shared" si="28"/>
        <v>2.2857778081619644</v>
      </c>
      <c r="BP207" s="1">
        <f t="shared" si="29"/>
        <v>2.8847683909177255</v>
      </c>
      <c r="BQ207" s="1">
        <f t="shared" si="30"/>
        <v>7.3835528458285395</v>
      </c>
    </row>
    <row r="208" spans="1:69" x14ac:dyDescent="0.2">
      <c r="A208" s="1">
        <v>585</v>
      </c>
      <c r="B208" s="1">
        <v>7.9451000000000001</v>
      </c>
      <c r="C208" s="1">
        <v>7.8791000000000002</v>
      </c>
      <c r="D208" s="1">
        <v>7.8053999999999997</v>
      </c>
      <c r="E208" s="1">
        <v>8.2758000000000003</v>
      </c>
      <c r="F208" s="1">
        <v>7.7648000000000001</v>
      </c>
      <c r="G208" s="1">
        <v>14.378500000000001</v>
      </c>
      <c r="H208" s="1">
        <v>9.7655999999999992</v>
      </c>
      <c r="I208" s="1">
        <v>9.6128999999999998</v>
      </c>
      <c r="J208" s="1">
        <v>10.029400000000001</v>
      </c>
      <c r="K208" s="1">
        <v>10.1457</v>
      </c>
      <c r="L208" s="1">
        <v>9.1305999999999994</v>
      </c>
      <c r="M208" s="1">
        <v>9.2185000000000006</v>
      </c>
      <c r="N208" s="1">
        <v>9.1298999999999992</v>
      </c>
      <c r="O208" s="1">
        <v>9.6205999999999996</v>
      </c>
      <c r="P208" s="1">
        <v>9.2383000000000006</v>
      </c>
      <c r="Q208" s="1">
        <v>13.6251</v>
      </c>
      <c r="R208" s="1">
        <v>17.431799999999999</v>
      </c>
      <c r="S208" s="1">
        <v>13.6114</v>
      </c>
      <c r="T208" s="1">
        <v>15.0642</v>
      </c>
      <c r="U208" s="1">
        <v>14.408899999999999</v>
      </c>
      <c r="V208" s="1">
        <v>17.412600000000001</v>
      </c>
      <c r="W208" s="1">
        <v>15.4968</v>
      </c>
      <c r="X208" s="1">
        <v>14.938800000000001</v>
      </c>
      <c r="Y208" s="1">
        <v>14.779400000000001</v>
      </c>
      <c r="Z208" s="1">
        <v>12.569900000000001</v>
      </c>
      <c r="AA208" s="1">
        <v>17.095099999999999</v>
      </c>
      <c r="AB208" s="1">
        <v>19.604199999999999</v>
      </c>
      <c r="AC208" s="1">
        <v>16.787099999999999</v>
      </c>
      <c r="AD208" s="1">
        <v>19.1919</v>
      </c>
      <c r="AE208" s="1">
        <v>19.887699999999999</v>
      </c>
      <c r="AF208" s="1">
        <v>11.213900000000001</v>
      </c>
      <c r="AG208" s="1">
        <v>11.640599999999999</v>
      </c>
      <c r="AH208" s="1">
        <v>19.360700000000001</v>
      </c>
      <c r="AI208" s="1">
        <v>13.830500000000001</v>
      </c>
      <c r="AJ208" s="1">
        <v>17.156199999999998</v>
      </c>
      <c r="AK208" s="1">
        <v>10.960699999999999</v>
      </c>
      <c r="AL208" s="1">
        <v>11.9839</v>
      </c>
      <c r="AM208" s="1">
        <v>10.968400000000001</v>
      </c>
      <c r="AN208" s="1">
        <v>13.899100000000001</v>
      </c>
      <c r="AO208" s="1">
        <v>14.1905</v>
      </c>
      <c r="AP208" s="1">
        <v>9.3766999999999996</v>
      </c>
      <c r="AQ208" s="1">
        <v>10.113200000000001</v>
      </c>
      <c r="AR208" s="1">
        <v>10.545400000000001</v>
      </c>
      <c r="AS208" s="1">
        <v>9.5587</v>
      </c>
      <c r="AT208" s="1">
        <v>10.24</v>
      </c>
      <c r="AU208" s="1">
        <v>20.513100000000001</v>
      </c>
      <c r="AV208" s="1">
        <v>19.042300000000001</v>
      </c>
      <c r="AW208" s="1">
        <v>25.2211</v>
      </c>
      <c r="AX208" s="1">
        <v>17.550799999999999</v>
      </c>
      <c r="AY208" s="1">
        <v>15.7621</v>
      </c>
      <c r="AZ208" s="1">
        <v>28.665400000000002</v>
      </c>
      <c r="BA208" s="1">
        <v>34.5623</v>
      </c>
      <c r="BB208" s="1">
        <v>29.883299999999998</v>
      </c>
      <c r="BC208" s="1">
        <v>26.044699999999999</v>
      </c>
      <c r="BD208" s="1">
        <v>14.3485</v>
      </c>
      <c r="BE208" s="1">
        <v>16.706800000000001</v>
      </c>
      <c r="BF208" s="1">
        <v>29.936599999999999</v>
      </c>
      <c r="BG208" s="1">
        <v>27.439499999999999</v>
      </c>
      <c r="BH208" s="1">
        <v>32.817500000000003</v>
      </c>
      <c r="BI208" s="1">
        <v>37.640599999999999</v>
      </c>
      <c r="BJ208" s="1">
        <f t="shared" si="31"/>
        <v>9.3293466666666678</v>
      </c>
      <c r="BK208" s="1">
        <f t="shared" si="24"/>
        <v>16.126993333333335</v>
      </c>
      <c r="BL208" s="1">
        <f t="shared" si="25"/>
        <v>12.335900000000001</v>
      </c>
      <c r="BM208" s="1">
        <f t="shared" si="26"/>
        <v>25.075640000000003</v>
      </c>
      <c r="BN208" s="1">
        <f t="shared" si="27"/>
        <v>1.6258051850727697</v>
      </c>
      <c r="BO208" s="1">
        <f t="shared" si="28"/>
        <v>2.2882109703767286</v>
      </c>
      <c r="BP208" s="1">
        <f t="shared" si="29"/>
        <v>2.8702453839847473</v>
      </c>
      <c r="BQ208" s="1">
        <f t="shared" si="30"/>
        <v>7.3663352506811961</v>
      </c>
    </row>
    <row r="209" spans="1:69" x14ac:dyDescent="0.2">
      <c r="A209" s="1">
        <v>586</v>
      </c>
      <c r="B209" s="1">
        <v>8.0103000000000009</v>
      </c>
      <c r="C209" s="1">
        <v>7.9149000000000003</v>
      </c>
      <c r="D209" s="1">
        <v>7.8681000000000001</v>
      </c>
      <c r="E209" s="1">
        <v>8.3338999999999999</v>
      </c>
      <c r="F209" s="1">
        <v>7.8163999999999998</v>
      </c>
      <c r="G209" s="1">
        <v>14.5349</v>
      </c>
      <c r="H209" s="1">
        <v>9.8911999999999995</v>
      </c>
      <c r="I209" s="1">
        <v>9.7430000000000003</v>
      </c>
      <c r="J209" s="1">
        <v>10.191700000000001</v>
      </c>
      <c r="K209" s="1">
        <v>10.3003</v>
      </c>
      <c r="L209" s="1">
        <v>9.2307000000000006</v>
      </c>
      <c r="M209" s="1">
        <v>9.3364999999999991</v>
      </c>
      <c r="N209" s="1">
        <v>9.2318999999999996</v>
      </c>
      <c r="O209" s="1">
        <v>9.7058999999999997</v>
      </c>
      <c r="P209" s="1">
        <v>9.3610000000000007</v>
      </c>
      <c r="Q209" s="1">
        <v>13.6419</v>
      </c>
      <c r="R209" s="1">
        <v>17.516999999999999</v>
      </c>
      <c r="S209" s="1">
        <v>13.680199999999999</v>
      </c>
      <c r="T209" s="1">
        <v>15.1069</v>
      </c>
      <c r="U209" s="1">
        <v>14.462400000000001</v>
      </c>
      <c r="V209" s="1">
        <v>17.444400000000002</v>
      </c>
      <c r="W209" s="1">
        <v>15.5571</v>
      </c>
      <c r="X209" s="1">
        <v>15.005699999999999</v>
      </c>
      <c r="Y209" s="1">
        <v>14.837</v>
      </c>
      <c r="Z209" s="1">
        <v>12.626200000000001</v>
      </c>
      <c r="AA209" s="1">
        <v>17.161999999999999</v>
      </c>
      <c r="AB209" s="1">
        <v>19.632200000000001</v>
      </c>
      <c r="AC209" s="1">
        <v>16.834700000000002</v>
      </c>
      <c r="AD209" s="1">
        <v>19.224</v>
      </c>
      <c r="AE209" s="1">
        <v>19.9315</v>
      </c>
      <c r="AF209" s="1">
        <v>11.276999999999999</v>
      </c>
      <c r="AG209" s="1">
        <v>11.7143</v>
      </c>
      <c r="AH209" s="1">
        <v>19.426600000000001</v>
      </c>
      <c r="AI209" s="1">
        <v>13.9025</v>
      </c>
      <c r="AJ209" s="1">
        <v>17.1967</v>
      </c>
      <c r="AK209" s="1">
        <v>11.053699999999999</v>
      </c>
      <c r="AL209" s="1">
        <v>12.1151</v>
      </c>
      <c r="AM209" s="1">
        <v>11.0175</v>
      </c>
      <c r="AN209" s="1">
        <v>13.930099999999999</v>
      </c>
      <c r="AO209" s="1">
        <v>14.260300000000001</v>
      </c>
      <c r="AP209" s="1">
        <v>9.4730000000000008</v>
      </c>
      <c r="AQ209" s="1">
        <v>10.2235</v>
      </c>
      <c r="AR209" s="1">
        <v>10.6412</v>
      </c>
      <c r="AS209" s="1">
        <v>9.6638000000000002</v>
      </c>
      <c r="AT209" s="1">
        <v>10.365</v>
      </c>
      <c r="AU209" s="1">
        <v>20.525700000000001</v>
      </c>
      <c r="AV209" s="1">
        <v>19.091799999999999</v>
      </c>
      <c r="AW209" s="1">
        <v>25.3279</v>
      </c>
      <c r="AX209" s="1">
        <v>17.596900000000002</v>
      </c>
      <c r="AY209" s="1">
        <v>15.808199999999999</v>
      </c>
      <c r="AZ209" s="1">
        <v>28.664400000000001</v>
      </c>
      <c r="BA209" s="1">
        <v>34.577100000000002</v>
      </c>
      <c r="BB209" s="1">
        <v>29.888999999999999</v>
      </c>
      <c r="BC209" s="1">
        <v>26.0671</v>
      </c>
      <c r="BD209" s="1">
        <v>14.373200000000001</v>
      </c>
      <c r="BE209" s="1">
        <v>16.740600000000001</v>
      </c>
      <c r="BF209" s="1">
        <v>29.970700000000001</v>
      </c>
      <c r="BG209" s="1">
        <v>27.425699999999999</v>
      </c>
      <c r="BH209" s="1">
        <v>32.762900000000002</v>
      </c>
      <c r="BI209" s="1">
        <v>37.616399999999999</v>
      </c>
      <c r="BJ209" s="1">
        <f t="shared" si="31"/>
        <v>9.431379999999999</v>
      </c>
      <c r="BK209" s="1">
        <f t="shared" si="24"/>
        <v>16.177546666666668</v>
      </c>
      <c r="BL209" s="1">
        <f t="shared" si="25"/>
        <v>12.417353333333335</v>
      </c>
      <c r="BM209" s="1">
        <f t="shared" si="26"/>
        <v>25.095840000000003</v>
      </c>
      <c r="BN209" s="1">
        <f t="shared" si="27"/>
        <v>1.6568600877218598</v>
      </c>
      <c r="BO209" s="1">
        <f t="shared" si="28"/>
        <v>2.2839390881503143</v>
      </c>
      <c r="BP209" s="1">
        <f t="shared" si="29"/>
        <v>2.8535508618628262</v>
      </c>
      <c r="BQ209" s="1">
        <f t="shared" si="30"/>
        <v>7.3463076708934798</v>
      </c>
    </row>
    <row r="210" spans="1:69" x14ac:dyDescent="0.2">
      <c r="A210" s="1">
        <v>587</v>
      </c>
      <c r="B210" s="1">
        <v>8.0768000000000004</v>
      </c>
      <c r="C210" s="1">
        <v>7.9619</v>
      </c>
      <c r="D210" s="1">
        <v>7.9326999999999996</v>
      </c>
      <c r="E210" s="1">
        <v>8.3893000000000004</v>
      </c>
      <c r="F210" s="1">
        <v>7.8612000000000002</v>
      </c>
      <c r="G210" s="1">
        <v>14.7235</v>
      </c>
      <c r="H210" s="1">
        <v>10.0641</v>
      </c>
      <c r="I210" s="1">
        <v>9.9062000000000001</v>
      </c>
      <c r="J210" s="1">
        <v>10.426</v>
      </c>
      <c r="K210" s="1">
        <v>10.5235</v>
      </c>
      <c r="L210" s="1">
        <v>9.3757999999999999</v>
      </c>
      <c r="M210" s="1">
        <v>9.4819999999999993</v>
      </c>
      <c r="N210" s="1">
        <v>9.3719999999999999</v>
      </c>
      <c r="O210" s="1">
        <v>9.7934999999999999</v>
      </c>
      <c r="P210" s="1">
        <v>9.5145</v>
      </c>
      <c r="Q210" s="1">
        <v>13.6409</v>
      </c>
      <c r="R210" s="1">
        <v>17.635400000000001</v>
      </c>
      <c r="S210" s="1">
        <v>13.751200000000001</v>
      </c>
      <c r="T210" s="1">
        <v>15.172700000000001</v>
      </c>
      <c r="U210" s="1">
        <v>14.513299999999999</v>
      </c>
      <c r="V210" s="1">
        <v>17.500399999999999</v>
      </c>
      <c r="W210" s="1">
        <v>15.6175</v>
      </c>
      <c r="X210" s="1">
        <v>15.055999999999999</v>
      </c>
      <c r="Y210" s="1">
        <v>14.9055</v>
      </c>
      <c r="Z210" s="1">
        <v>12.640499999999999</v>
      </c>
      <c r="AA210" s="1">
        <v>17.2468</v>
      </c>
      <c r="AB210" s="1">
        <v>19.710799999999999</v>
      </c>
      <c r="AC210" s="1">
        <v>16.904800000000002</v>
      </c>
      <c r="AD210" s="1">
        <v>19.282499999999999</v>
      </c>
      <c r="AE210" s="1">
        <v>20.028600000000001</v>
      </c>
      <c r="AF210" s="1">
        <v>11.351900000000001</v>
      </c>
      <c r="AG210" s="1">
        <v>11.823</v>
      </c>
      <c r="AH210" s="1">
        <v>19.515799999999999</v>
      </c>
      <c r="AI210" s="1">
        <v>13.968400000000001</v>
      </c>
      <c r="AJ210" s="1">
        <v>17.294599999999999</v>
      </c>
      <c r="AK210" s="1">
        <v>11.1716</v>
      </c>
      <c r="AL210" s="1">
        <v>12.2569</v>
      </c>
      <c r="AM210" s="1">
        <v>11.072800000000001</v>
      </c>
      <c r="AN210" s="1">
        <v>14.016299999999999</v>
      </c>
      <c r="AO210" s="1">
        <v>14.3294</v>
      </c>
      <c r="AP210" s="1">
        <v>9.5897000000000006</v>
      </c>
      <c r="AQ210" s="1">
        <v>10.332599999999999</v>
      </c>
      <c r="AR210" s="1">
        <v>10.745900000000001</v>
      </c>
      <c r="AS210" s="1">
        <v>9.7845999999999993</v>
      </c>
      <c r="AT210" s="1">
        <v>10.512</v>
      </c>
      <c r="AU210" s="1">
        <v>20.5944</v>
      </c>
      <c r="AV210" s="1">
        <v>19.123799999999999</v>
      </c>
      <c r="AW210" s="1">
        <v>25.4404</v>
      </c>
      <c r="AX210" s="1">
        <v>17.630299999999998</v>
      </c>
      <c r="AY210" s="1">
        <v>15.883699999999999</v>
      </c>
      <c r="AZ210" s="1">
        <v>28.676600000000001</v>
      </c>
      <c r="BA210" s="1">
        <v>34.571599999999997</v>
      </c>
      <c r="BB210" s="1">
        <v>29.864000000000001</v>
      </c>
      <c r="BC210" s="1">
        <v>26.159199999999998</v>
      </c>
      <c r="BD210" s="1">
        <v>14.3628</v>
      </c>
      <c r="BE210" s="1">
        <v>16.8018</v>
      </c>
      <c r="BF210" s="1">
        <v>29.985499999999998</v>
      </c>
      <c r="BG210" s="1">
        <v>27.4815</v>
      </c>
      <c r="BH210" s="1">
        <v>32.754300000000001</v>
      </c>
      <c r="BI210" s="1">
        <v>37.605400000000003</v>
      </c>
      <c r="BJ210" s="1">
        <f t="shared" si="31"/>
        <v>9.5602</v>
      </c>
      <c r="BK210" s="1">
        <f t="shared" si="24"/>
        <v>16.240460000000002</v>
      </c>
      <c r="BL210" s="1">
        <f t="shared" si="25"/>
        <v>12.517700000000001</v>
      </c>
      <c r="BM210" s="1">
        <f t="shared" si="26"/>
        <v>25.129020000000001</v>
      </c>
      <c r="BN210" s="1">
        <f t="shared" si="27"/>
        <v>1.7009306771798298</v>
      </c>
      <c r="BO210" s="1">
        <f t="shared" si="28"/>
        <v>2.3028681101121182</v>
      </c>
      <c r="BP210" s="1">
        <f t="shared" si="29"/>
        <v>2.84371476744264</v>
      </c>
      <c r="BQ210" s="1">
        <f t="shared" si="30"/>
        <v>7.3282072126621971</v>
      </c>
    </row>
    <row r="211" spans="1:69" x14ac:dyDescent="0.2">
      <c r="A211" s="1">
        <v>588</v>
      </c>
      <c r="B211" s="1">
        <v>8.0879999999999992</v>
      </c>
      <c r="C211" s="1">
        <v>8.0068000000000001</v>
      </c>
      <c r="D211" s="1">
        <v>7.9561000000000002</v>
      </c>
      <c r="E211" s="1">
        <v>8.4097000000000008</v>
      </c>
      <c r="F211" s="1">
        <v>7.9066000000000001</v>
      </c>
      <c r="G211" s="1">
        <v>14.8703</v>
      </c>
      <c r="H211" s="1">
        <v>10.197900000000001</v>
      </c>
      <c r="I211" s="1">
        <v>10.022600000000001</v>
      </c>
      <c r="J211" s="1">
        <v>10.6083</v>
      </c>
      <c r="K211" s="1">
        <v>10.7005</v>
      </c>
      <c r="L211" s="1">
        <v>9.4580000000000002</v>
      </c>
      <c r="M211" s="1">
        <v>9.5838000000000001</v>
      </c>
      <c r="N211" s="1">
        <v>9.4556000000000004</v>
      </c>
      <c r="O211" s="1">
        <v>9.8714999999999993</v>
      </c>
      <c r="P211" s="1">
        <v>9.6227</v>
      </c>
      <c r="Q211" s="1">
        <v>13.5983</v>
      </c>
      <c r="R211" s="1">
        <v>17.6648</v>
      </c>
      <c r="S211" s="1">
        <v>13.7584</v>
      </c>
      <c r="T211" s="1">
        <v>15.206</v>
      </c>
      <c r="U211" s="1">
        <v>14.4994</v>
      </c>
      <c r="V211" s="1">
        <v>17.531300000000002</v>
      </c>
      <c r="W211" s="1">
        <v>15.6181</v>
      </c>
      <c r="X211" s="1">
        <v>15.0618</v>
      </c>
      <c r="Y211" s="1">
        <v>14.872199999999999</v>
      </c>
      <c r="Z211" s="1">
        <v>12.667199999999999</v>
      </c>
      <c r="AA211" s="1">
        <v>17.310300000000002</v>
      </c>
      <c r="AB211" s="1">
        <v>19.735399999999998</v>
      </c>
      <c r="AC211" s="1">
        <v>16.941500000000001</v>
      </c>
      <c r="AD211" s="1">
        <v>19.284099999999999</v>
      </c>
      <c r="AE211" s="1">
        <v>20.040900000000001</v>
      </c>
      <c r="AF211" s="1">
        <v>11.3889</v>
      </c>
      <c r="AG211" s="1">
        <v>11.8651</v>
      </c>
      <c r="AH211" s="1">
        <v>19.5381</v>
      </c>
      <c r="AI211" s="1">
        <v>13.9535</v>
      </c>
      <c r="AJ211" s="1">
        <v>17.324300000000001</v>
      </c>
      <c r="AK211" s="1">
        <v>11.258800000000001</v>
      </c>
      <c r="AL211" s="1">
        <v>12.3659</v>
      </c>
      <c r="AM211" s="1">
        <v>11.1037</v>
      </c>
      <c r="AN211" s="1">
        <v>14.0779</v>
      </c>
      <c r="AO211" s="1">
        <v>14.369199999999999</v>
      </c>
      <c r="AP211" s="1">
        <v>9.6613000000000007</v>
      </c>
      <c r="AQ211" s="1">
        <v>10.429</v>
      </c>
      <c r="AR211" s="1">
        <v>10.8148</v>
      </c>
      <c r="AS211" s="1">
        <v>9.9163999999999994</v>
      </c>
      <c r="AT211" s="1">
        <v>10.6317</v>
      </c>
      <c r="AU211" s="1">
        <v>20.6358</v>
      </c>
      <c r="AV211" s="1">
        <v>19.088699999999999</v>
      </c>
      <c r="AW211" s="1">
        <v>25.5289</v>
      </c>
      <c r="AX211" s="1">
        <v>17.6389</v>
      </c>
      <c r="AY211" s="1">
        <v>15.847</v>
      </c>
      <c r="AZ211" s="1">
        <v>28.660499999999999</v>
      </c>
      <c r="BA211" s="1">
        <v>34.532899999999998</v>
      </c>
      <c r="BB211" s="1">
        <v>29.786100000000001</v>
      </c>
      <c r="BC211" s="1">
        <v>26.121500000000001</v>
      </c>
      <c r="BD211" s="1">
        <v>14.3421</v>
      </c>
      <c r="BE211" s="1">
        <v>16.8</v>
      </c>
      <c r="BF211" s="1">
        <v>29.9361</v>
      </c>
      <c r="BG211" s="1">
        <v>27.464099999999998</v>
      </c>
      <c r="BH211" s="1">
        <v>32.6907</v>
      </c>
      <c r="BI211" s="1">
        <v>37.598100000000002</v>
      </c>
      <c r="BJ211" s="1">
        <f t="shared" si="31"/>
        <v>9.6505600000000022</v>
      </c>
      <c r="BK211" s="1">
        <f t="shared" si="24"/>
        <v>16.252646666666667</v>
      </c>
      <c r="BL211" s="1">
        <f t="shared" si="25"/>
        <v>12.579906666666666</v>
      </c>
      <c r="BM211" s="1">
        <f t="shared" si="26"/>
        <v>25.111426666666663</v>
      </c>
      <c r="BN211" s="1">
        <f t="shared" si="27"/>
        <v>1.740860258115426</v>
      </c>
      <c r="BO211" s="1">
        <f t="shared" si="28"/>
        <v>2.313167527089397</v>
      </c>
      <c r="BP211" s="1">
        <f t="shared" si="29"/>
        <v>2.8196736387812837</v>
      </c>
      <c r="BQ211" s="1">
        <f t="shared" si="30"/>
        <v>7.3173622338992805</v>
      </c>
    </row>
    <row r="212" spans="1:69" x14ac:dyDescent="0.2">
      <c r="A212" s="1">
        <v>589</v>
      </c>
      <c r="B212" s="1">
        <v>8.1263000000000005</v>
      </c>
      <c r="C212" s="1">
        <v>8.0527999999999995</v>
      </c>
      <c r="D212" s="1">
        <v>8.0024999999999995</v>
      </c>
      <c r="E212" s="1">
        <v>8.4580000000000002</v>
      </c>
      <c r="F212" s="1">
        <v>7.9396000000000004</v>
      </c>
      <c r="G212" s="1">
        <v>15.1343</v>
      </c>
      <c r="H212" s="1">
        <v>10.3843</v>
      </c>
      <c r="I212" s="1">
        <v>10.183</v>
      </c>
      <c r="J212" s="1">
        <v>10.805199999999999</v>
      </c>
      <c r="K212" s="1">
        <v>10.9414</v>
      </c>
      <c r="L212" s="1">
        <v>9.5698000000000008</v>
      </c>
      <c r="M212" s="1">
        <v>9.7283000000000008</v>
      </c>
      <c r="N212" s="1">
        <v>9.5824999999999996</v>
      </c>
      <c r="O212" s="1">
        <v>10.0138</v>
      </c>
      <c r="P212" s="1">
        <v>9.7942</v>
      </c>
      <c r="Q212" s="1">
        <v>13.619</v>
      </c>
      <c r="R212" s="1">
        <v>17.671900000000001</v>
      </c>
      <c r="S212" s="1">
        <v>13.7973</v>
      </c>
      <c r="T212" s="1">
        <v>15.2408</v>
      </c>
      <c r="U212" s="1">
        <v>14.5206</v>
      </c>
      <c r="V212" s="1">
        <v>17.616700000000002</v>
      </c>
      <c r="W212" s="1">
        <v>15.690099999999999</v>
      </c>
      <c r="X212" s="1">
        <v>15.0701</v>
      </c>
      <c r="Y212" s="1">
        <v>14.935499999999999</v>
      </c>
      <c r="Z212" s="1">
        <v>12.7386</v>
      </c>
      <c r="AA212" s="1">
        <v>17.410499999999999</v>
      </c>
      <c r="AB212" s="1">
        <v>19.746600000000001</v>
      </c>
      <c r="AC212" s="1">
        <v>17.006399999999999</v>
      </c>
      <c r="AD212" s="1">
        <v>19.3216</v>
      </c>
      <c r="AE212" s="1">
        <v>20.100300000000001</v>
      </c>
      <c r="AF212" s="1">
        <v>11.4795</v>
      </c>
      <c r="AG212" s="1">
        <v>11.9392</v>
      </c>
      <c r="AH212" s="1">
        <v>19.62</v>
      </c>
      <c r="AI212" s="1">
        <v>13.974600000000001</v>
      </c>
      <c r="AJ212" s="1">
        <v>17.3306</v>
      </c>
      <c r="AK212" s="1">
        <v>11.3369</v>
      </c>
      <c r="AL212" s="1">
        <v>12.5428</v>
      </c>
      <c r="AM212" s="1">
        <v>11.187799999999999</v>
      </c>
      <c r="AN212" s="1">
        <v>14.143800000000001</v>
      </c>
      <c r="AO212" s="1">
        <v>14.421200000000001</v>
      </c>
      <c r="AP212" s="1">
        <v>9.7777999999999992</v>
      </c>
      <c r="AQ212" s="1">
        <v>10.538399999999999</v>
      </c>
      <c r="AR212" s="1">
        <v>10.948700000000001</v>
      </c>
      <c r="AS212" s="1">
        <v>10.0649</v>
      </c>
      <c r="AT212" s="1">
        <v>10.782400000000001</v>
      </c>
      <c r="AU212" s="1">
        <v>20.7286</v>
      </c>
      <c r="AV212" s="1">
        <v>19.085599999999999</v>
      </c>
      <c r="AW212" s="1">
        <v>25.6524</v>
      </c>
      <c r="AX212" s="1">
        <v>17.680299999999999</v>
      </c>
      <c r="AY212" s="1">
        <v>15.8835</v>
      </c>
      <c r="AZ212" s="1">
        <v>28.706</v>
      </c>
      <c r="BA212" s="1">
        <v>34.617699999999999</v>
      </c>
      <c r="BB212" s="1">
        <v>29.761500000000002</v>
      </c>
      <c r="BC212" s="1">
        <v>26.1509</v>
      </c>
      <c r="BD212" s="1">
        <v>14.3733</v>
      </c>
      <c r="BE212" s="1">
        <v>16.840699999999998</v>
      </c>
      <c r="BF212" s="1">
        <v>29.962299999999999</v>
      </c>
      <c r="BG212" s="1">
        <v>27.489000000000001</v>
      </c>
      <c r="BH212" s="1">
        <v>32.732500000000002</v>
      </c>
      <c r="BI212" s="1">
        <v>37.740099999999998</v>
      </c>
      <c r="BJ212" s="1">
        <f t="shared" si="31"/>
        <v>9.7810666666666659</v>
      </c>
      <c r="BK212" s="1">
        <f t="shared" si="24"/>
        <v>16.299066666666661</v>
      </c>
      <c r="BL212" s="1">
        <f t="shared" si="25"/>
        <v>12.672573333333334</v>
      </c>
      <c r="BM212" s="1">
        <f t="shared" si="26"/>
        <v>25.160293333333335</v>
      </c>
      <c r="BN212" s="1">
        <f t="shared" si="27"/>
        <v>1.8077001393509777</v>
      </c>
      <c r="BO212" s="1">
        <f t="shared" si="28"/>
        <v>2.3140703837508001</v>
      </c>
      <c r="BP212" s="1">
        <f t="shared" si="29"/>
        <v>2.7919139122694627</v>
      </c>
      <c r="BQ212" s="1">
        <f t="shared" si="30"/>
        <v>7.3319603713045955</v>
      </c>
    </row>
    <row r="213" spans="1:69" x14ac:dyDescent="0.2">
      <c r="A213" s="1">
        <v>590</v>
      </c>
      <c r="B213" s="1">
        <v>8.1891999999999996</v>
      </c>
      <c r="C213" s="1">
        <v>8.0914999999999999</v>
      </c>
      <c r="D213" s="1">
        <v>8.0643999999999991</v>
      </c>
      <c r="E213" s="1">
        <v>8.5028000000000006</v>
      </c>
      <c r="F213" s="1">
        <v>7.9634999999999998</v>
      </c>
      <c r="G213" s="1">
        <v>15.365600000000001</v>
      </c>
      <c r="H213" s="1">
        <v>10.587199999999999</v>
      </c>
      <c r="I213" s="1">
        <v>10.374700000000001</v>
      </c>
      <c r="J213" s="1">
        <v>11.040699999999999</v>
      </c>
      <c r="K213" s="1">
        <v>11.160600000000001</v>
      </c>
      <c r="L213" s="1">
        <v>9.7138000000000009</v>
      </c>
      <c r="M213" s="1">
        <v>9.8571000000000009</v>
      </c>
      <c r="N213" s="1">
        <v>9.7447999999999997</v>
      </c>
      <c r="O213" s="1">
        <v>10.148899999999999</v>
      </c>
      <c r="P213" s="1">
        <v>9.9535</v>
      </c>
      <c r="Q213" s="1">
        <v>13.587</v>
      </c>
      <c r="R213" s="1">
        <v>17.687100000000001</v>
      </c>
      <c r="S213" s="1">
        <v>13.847300000000001</v>
      </c>
      <c r="T213" s="1">
        <v>15.3317</v>
      </c>
      <c r="U213" s="1">
        <v>14.545299999999999</v>
      </c>
      <c r="V213" s="1">
        <v>17.622299999999999</v>
      </c>
      <c r="W213" s="1">
        <v>15.7791</v>
      </c>
      <c r="X213" s="1">
        <v>15.098800000000001</v>
      </c>
      <c r="Y213" s="1">
        <v>14.968299999999999</v>
      </c>
      <c r="Z213" s="1">
        <v>12.8108</v>
      </c>
      <c r="AA213" s="1">
        <v>17.492899999999999</v>
      </c>
      <c r="AB213" s="1">
        <v>19.720800000000001</v>
      </c>
      <c r="AC213" s="1">
        <v>17.055900000000001</v>
      </c>
      <c r="AD213" s="1">
        <v>19.355599999999999</v>
      </c>
      <c r="AE213" s="1">
        <v>20.130199999999999</v>
      </c>
      <c r="AF213" s="1">
        <v>11.566000000000001</v>
      </c>
      <c r="AG213" s="1">
        <v>11.997199999999999</v>
      </c>
      <c r="AH213" s="1">
        <v>19.647099999999998</v>
      </c>
      <c r="AI213" s="1">
        <v>14.042999999999999</v>
      </c>
      <c r="AJ213" s="1">
        <v>17.360700000000001</v>
      </c>
      <c r="AK213" s="1">
        <v>11.427</v>
      </c>
      <c r="AL213" s="1">
        <v>12.7272</v>
      </c>
      <c r="AM213" s="1">
        <v>11.2332</v>
      </c>
      <c r="AN213" s="1">
        <v>14.1853</v>
      </c>
      <c r="AO213" s="1">
        <v>14.4724</v>
      </c>
      <c r="AP213" s="1">
        <v>9.8670000000000009</v>
      </c>
      <c r="AQ213" s="1">
        <v>10.6418</v>
      </c>
      <c r="AR213" s="1">
        <v>11.0647</v>
      </c>
      <c r="AS213" s="1">
        <v>10.2066</v>
      </c>
      <c r="AT213" s="1">
        <v>10.957000000000001</v>
      </c>
      <c r="AU213" s="1">
        <v>20.7803</v>
      </c>
      <c r="AV213" s="1">
        <v>19.053799999999999</v>
      </c>
      <c r="AW213" s="1">
        <v>25.718</v>
      </c>
      <c r="AX213" s="1">
        <v>17.659300000000002</v>
      </c>
      <c r="AY213" s="1">
        <v>15.9472</v>
      </c>
      <c r="AZ213" s="1">
        <v>28.709700000000002</v>
      </c>
      <c r="BA213" s="1">
        <v>34.628900000000002</v>
      </c>
      <c r="BB213" s="1">
        <v>29.759699999999999</v>
      </c>
      <c r="BC213" s="1">
        <v>26.127700000000001</v>
      </c>
      <c r="BD213" s="1">
        <v>14.3773</v>
      </c>
      <c r="BE213" s="1">
        <v>16.876200000000001</v>
      </c>
      <c r="BF213" s="1">
        <v>29.936900000000001</v>
      </c>
      <c r="BG213" s="1">
        <v>27.485099999999999</v>
      </c>
      <c r="BH213" s="1">
        <v>32.746400000000001</v>
      </c>
      <c r="BI213" s="1">
        <v>37.800400000000003</v>
      </c>
      <c r="BJ213" s="1">
        <f t="shared" si="31"/>
        <v>9.9172199999999986</v>
      </c>
      <c r="BK213" s="1">
        <f t="shared" si="24"/>
        <v>16.335540000000002</v>
      </c>
      <c r="BL213" s="1">
        <f t="shared" si="25"/>
        <v>12.759746666666665</v>
      </c>
      <c r="BM213" s="1">
        <f t="shared" si="26"/>
        <v>25.173793333333332</v>
      </c>
      <c r="BN213" s="1">
        <f t="shared" si="27"/>
        <v>1.8679778199968027</v>
      </c>
      <c r="BO213" s="1">
        <f t="shared" si="28"/>
        <v>2.3054564412652359</v>
      </c>
      <c r="BP213" s="1">
        <f t="shared" si="29"/>
        <v>2.7623227105015213</v>
      </c>
      <c r="BQ213" s="1">
        <f t="shared" si="30"/>
        <v>7.3324731170386972</v>
      </c>
    </row>
    <row r="214" spans="1:69" x14ac:dyDescent="0.2">
      <c r="A214" s="1">
        <v>591</v>
      </c>
      <c r="B214" s="1">
        <v>8.2690999999999999</v>
      </c>
      <c r="C214" s="1">
        <v>8.1595999999999993</v>
      </c>
      <c r="D214" s="1">
        <v>8.1707999999999998</v>
      </c>
      <c r="E214" s="1">
        <v>8.5992999999999995</v>
      </c>
      <c r="F214" s="1">
        <v>8.0503999999999998</v>
      </c>
      <c r="G214" s="1">
        <v>15.5786</v>
      </c>
      <c r="H214" s="1">
        <v>10.7902</v>
      </c>
      <c r="I214" s="1">
        <v>10.5975</v>
      </c>
      <c r="J214" s="1">
        <v>11.289099999999999</v>
      </c>
      <c r="K214" s="1">
        <v>11.464600000000001</v>
      </c>
      <c r="L214" s="1">
        <v>9.8343000000000007</v>
      </c>
      <c r="M214" s="1">
        <v>10.065200000000001</v>
      </c>
      <c r="N214" s="1">
        <v>9.8741000000000003</v>
      </c>
      <c r="O214" s="1">
        <v>10.3238</v>
      </c>
      <c r="P214" s="1">
        <v>10.1195</v>
      </c>
      <c r="Q214" s="1">
        <v>13.644</v>
      </c>
      <c r="R214" s="1">
        <v>17.721699999999998</v>
      </c>
      <c r="S214" s="1">
        <v>13.8902</v>
      </c>
      <c r="T214" s="1">
        <v>15.4184</v>
      </c>
      <c r="U214" s="1">
        <v>14.563599999999999</v>
      </c>
      <c r="V214" s="1">
        <v>17.624300000000002</v>
      </c>
      <c r="W214" s="1">
        <v>15.831200000000001</v>
      </c>
      <c r="X214" s="1">
        <v>15.150499999999999</v>
      </c>
      <c r="Y214" s="1">
        <v>15.0367</v>
      </c>
      <c r="Z214" s="1">
        <v>12.8514</v>
      </c>
      <c r="AA214" s="1">
        <v>17.562100000000001</v>
      </c>
      <c r="AB214" s="1">
        <v>19.776900000000001</v>
      </c>
      <c r="AC214" s="1">
        <v>17.139500000000002</v>
      </c>
      <c r="AD214" s="1">
        <v>19.457799999999999</v>
      </c>
      <c r="AE214" s="1">
        <v>20.203199999999999</v>
      </c>
      <c r="AF214" s="1">
        <v>11.646100000000001</v>
      </c>
      <c r="AG214" s="1">
        <v>12.052300000000001</v>
      </c>
      <c r="AH214" s="1">
        <v>19.609400000000001</v>
      </c>
      <c r="AI214" s="1">
        <v>14.0745</v>
      </c>
      <c r="AJ214" s="1">
        <v>17.432300000000001</v>
      </c>
      <c r="AK214" s="1">
        <v>11.562799999999999</v>
      </c>
      <c r="AL214" s="1">
        <v>12.9183</v>
      </c>
      <c r="AM214" s="1">
        <v>11.273199999999999</v>
      </c>
      <c r="AN214" s="1">
        <v>14.2501</v>
      </c>
      <c r="AO214" s="1">
        <v>14.55</v>
      </c>
      <c r="AP214" s="1">
        <v>10.017799999999999</v>
      </c>
      <c r="AQ214" s="1">
        <v>10.776400000000001</v>
      </c>
      <c r="AR214" s="1">
        <v>11.23</v>
      </c>
      <c r="AS214" s="1">
        <v>10.331899999999999</v>
      </c>
      <c r="AT214" s="1">
        <v>11.1168</v>
      </c>
      <c r="AU214" s="1">
        <v>20.812999999999999</v>
      </c>
      <c r="AV214" s="1">
        <v>19.0321</v>
      </c>
      <c r="AW214" s="1">
        <v>25.770299999999999</v>
      </c>
      <c r="AX214" s="1">
        <v>17.707100000000001</v>
      </c>
      <c r="AY214" s="1">
        <v>15.999000000000001</v>
      </c>
      <c r="AZ214" s="1">
        <v>28.6721</v>
      </c>
      <c r="BA214" s="1">
        <v>34.664400000000001</v>
      </c>
      <c r="BB214" s="1">
        <v>29.825099999999999</v>
      </c>
      <c r="BC214" s="1">
        <v>26.154499999999999</v>
      </c>
      <c r="BD214" s="1">
        <v>14.3993</v>
      </c>
      <c r="BE214" s="1">
        <v>16.896899999999999</v>
      </c>
      <c r="BF214" s="1">
        <v>29.908000000000001</v>
      </c>
      <c r="BG214" s="1">
        <v>27.480799999999999</v>
      </c>
      <c r="BH214" s="1">
        <v>32.653700000000001</v>
      </c>
      <c r="BI214" s="1">
        <v>37.7714</v>
      </c>
      <c r="BJ214" s="1">
        <f t="shared" si="31"/>
        <v>10.079073333333334</v>
      </c>
      <c r="BK214" s="1">
        <f t="shared" si="24"/>
        <v>16.391433333333335</v>
      </c>
      <c r="BL214" s="1">
        <f t="shared" si="25"/>
        <v>12.856126666666665</v>
      </c>
      <c r="BM214" s="1">
        <f t="shared" si="26"/>
        <v>25.18318</v>
      </c>
      <c r="BN214" s="1">
        <f t="shared" si="27"/>
        <v>1.9174739452380212</v>
      </c>
      <c r="BO214" s="1">
        <f t="shared" si="28"/>
        <v>2.3134147613636413</v>
      </c>
      <c r="BP214" s="1">
        <f t="shared" si="29"/>
        <v>2.719769028918948</v>
      </c>
      <c r="BQ214" s="1">
        <f t="shared" si="30"/>
        <v>7.3139119864816449</v>
      </c>
    </row>
    <row r="215" spans="1:69" x14ac:dyDescent="0.2">
      <c r="A215" s="1">
        <v>592</v>
      </c>
      <c r="B215" s="1">
        <v>8.3850999999999996</v>
      </c>
      <c r="C215" s="1">
        <v>8.2630999999999997</v>
      </c>
      <c r="D215" s="1">
        <v>8.3309999999999995</v>
      </c>
      <c r="E215" s="1">
        <v>8.7052999999999994</v>
      </c>
      <c r="F215" s="1">
        <v>8.1798000000000002</v>
      </c>
      <c r="G215" s="1">
        <v>15.8187</v>
      </c>
      <c r="H215" s="1">
        <v>10.989599999999999</v>
      </c>
      <c r="I215" s="1">
        <v>10.833500000000001</v>
      </c>
      <c r="J215" s="1">
        <v>11.608499999999999</v>
      </c>
      <c r="K215" s="1">
        <v>11.7636</v>
      </c>
      <c r="L215" s="1">
        <v>10.014200000000001</v>
      </c>
      <c r="M215" s="1">
        <v>10.2598</v>
      </c>
      <c r="N215" s="1">
        <v>10.060600000000001</v>
      </c>
      <c r="O215" s="1">
        <v>10.4999</v>
      </c>
      <c r="P215" s="1">
        <v>10.296900000000001</v>
      </c>
      <c r="Q215" s="1">
        <v>13.737</v>
      </c>
      <c r="R215" s="1">
        <v>17.7531</v>
      </c>
      <c r="S215" s="1">
        <v>13.9366</v>
      </c>
      <c r="T215" s="1">
        <v>15.523</v>
      </c>
      <c r="U215" s="1">
        <v>14.6378</v>
      </c>
      <c r="V215" s="1">
        <v>17.6601</v>
      </c>
      <c r="W215" s="1">
        <v>15.860099999999999</v>
      </c>
      <c r="X215" s="1">
        <v>15.223000000000001</v>
      </c>
      <c r="Y215" s="1">
        <v>15.106999999999999</v>
      </c>
      <c r="Z215" s="1">
        <v>12.879200000000001</v>
      </c>
      <c r="AA215" s="1">
        <v>17.6677</v>
      </c>
      <c r="AB215" s="1">
        <v>19.8443</v>
      </c>
      <c r="AC215" s="1">
        <v>17.228200000000001</v>
      </c>
      <c r="AD215" s="1">
        <v>19.544499999999999</v>
      </c>
      <c r="AE215" s="1">
        <v>20.291</v>
      </c>
      <c r="AF215" s="1">
        <v>11.7746</v>
      </c>
      <c r="AG215" s="1">
        <v>12.167400000000001</v>
      </c>
      <c r="AH215" s="1">
        <v>19.658899999999999</v>
      </c>
      <c r="AI215" s="1">
        <v>14.1557</v>
      </c>
      <c r="AJ215" s="1">
        <v>17.4998</v>
      </c>
      <c r="AK215" s="1">
        <v>11.7127</v>
      </c>
      <c r="AL215" s="1">
        <v>13.1027</v>
      </c>
      <c r="AM215" s="1">
        <v>11.366300000000001</v>
      </c>
      <c r="AN215" s="1">
        <v>14.353899999999999</v>
      </c>
      <c r="AO215" s="1">
        <v>14.658099999999999</v>
      </c>
      <c r="AP215" s="1">
        <v>10.1881</v>
      </c>
      <c r="AQ215" s="1">
        <v>10.9331</v>
      </c>
      <c r="AR215" s="1">
        <v>11.388999999999999</v>
      </c>
      <c r="AS215" s="1">
        <v>10.484299999999999</v>
      </c>
      <c r="AT215" s="1">
        <v>11.2721</v>
      </c>
      <c r="AU215" s="1">
        <v>20.863600000000002</v>
      </c>
      <c r="AV215" s="1">
        <v>19.056799999999999</v>
      </c>
      <c r="AW215" s="1">
        <v>25.815899999999999</v>
      </c>
      <c r="AX215" s="1">
        <v>17.756499999999999</v>
      </c>
      <c r="AY215" s="1">
        <v>16.045999999999999</v>
      </c>
      <c r="AZ215" s="1">
        <v>28.6816</v>
      </c>
      <c r="BA215" s="1">
        <v>34.691699999999997</v>
      </c>
      <c r="BB215" s="1">
        <v>29.8384</v>
      </c>
      <c r="BC215" s="1">
        <v>26.2088</v>
      </c>
      <c r="BD215" s="1">
        <v>14.3965</v>
      </c>
      <c r="BE215" s="1">
        <v>16.927600000000002</v>
      </c>
      <c r="BF215" s="1">
        <v>29.962</v>
      </c>
      <c r="BG215" s="1">
        <v>27.425899999999999</v>
      </c>
      <c r="BH215" s="1">
        <v>32.529800000000002</v>
      </c>
      <c r="BI215" s="1">
        <v>37.790500000000002</v>
      </c>
      <c r="BJ215" s="1">
        <f t="shared" si="31"/>
        <v>10.267306666666665</v>
      </c>
      <c r="BK215" s="1">
        <f t="shared" si="24"/>
        <v>16.459506666666666</v>
      </c>
      <c r="BL215" s="1">
        <f t="shared" si="25"/>
        <v>12.98111333333333</v>
      </c>
      <c r="BM215" s="1">
        <f t="shared" si="26"/>
        <v>25.199440000000003</v>
      </c>
      <c r="BN215" s="1">
        <f t="shared" si="27"/>
        <v>1.963345266727428</v>
      </c>
      <c r="BO215" s="1">
        <f t="shared" si="28"/>
        <v>2.319615843954304</v>
      </c>
      <c r="BP215" s="1">
        <f t="shared" si="29"/>
        <v>2.6875617903505851</v>
      </c>
      <c r="BQ215" s="1">
        <f t="shared" si="30"/>
        <v>7.2992000252277922</v>
      </c>
    </row>
    <row r="216" spans="1:69" x14ac:dyDescent="0.2">
      <c r="A216" s="1">
        <v>593</v>
      </c>
      <c r="B216" s="1">
        <v>8.5100999999999996</v>
      </c>
      <c r="C216" s="1">
        <v>8.4010999999999996</v>
      </c>
      <c r="D216" s="1">
        <v>8.4633000000000003</v>
      </c>
      <c r="E216" s="1">
        <v>8.8219999999999992</v>
      </c>
      <c r="F216" s="1">
        <v>8.2834000000000003</v>
      </c>
      <c r="G216" s="1">
        <v>16.115200000000002</v>
      </c>
      <c r="H216" s="1">
        <v>11.250500000000001</v>
      </c>
      <c r="I216" s="1">
        <v>11.099299999999999</v>
      </c>
      <c r="J216" s="1">
        <v>11.948600000000001</v>
      </c>
      <c r="K216" s="1">
        <v>12.099</v>
      </c>
      <c r="L216" s="1">
        <v>10.243</v>
      </c>
      <c r="M216" s="1">
        <v>10.4656</v>
      </c>
      <c r="N216" s="1">
        <v>10.274699999999999</v>
      </c>
      <c r="O216" s="1">
        <v>10.6806</v>
      </c>
      <c r="P216" s="1">
        <v>10.5199</v>
      </c>
      <c r="Q216" s="1">
        <v>13.868</v>
      </c>
      <c r="R216" s="1">
        <v>17.816500000000001</v>
      </c>
      <c r="S216" s="1">
        <v>14.0199</v>
      </c>
      <c r="T216" s="1">
        <v>15.626099999999999</v>
      </c>
      <c r="U216" s="1">
        <v>14.707800000000001</v>
      </c>
      <c r="V216" s="1">
        <v>17.6889</v>
      </c>
      <c r="W216" s="1">
        <v>15.912800000000001</v>
      </c>
      <c r="X216" s="1">
        <v>15.2965</v>
      </c>
      <c r="Y216" s="1">
        <v>15.212199999999999</v>
      </c>
      <c r="Z216" s="1">
        <v>12.9619</v>
      </c>
      <c r="AA216" s="1">
        <v>17.7315</v>
      </c>
      <c r="AB216" s="1">
        <v>19.917100000000001</v>
      </c>
      <c r="AC216" s="1">
        <v>17.313099999999999</v>
      </c>
      <c r="AD216" s="1">
        <v>19.5792</v>
      </c>
      <c r="AE216" s="1">
        <v>20.383500000000002</v>
      </c>
      <c r="AF216" s="1">
        <v>11.9038</v>
      </c>
      <c r="AG216" s="1">
        <v>12.283099999999999</v>
      </c>
      <c r="AH216" s="1">
        <v>19.757999999999999</v>
      </c>
      <c r="AI216" s="1">
        <v>14.2468</v>
      </c>
      <c r="AJ216" s="1">
        <v>17.612500000000001</v>
      </c>
      <c r="AK216" s="1">
        <v>11.861000000000001</v>
      </c>
      <c r="AL216" s="1">
        <v>13.253500000000001</v>
      </c>
      <c r="AM216" s="1">
        <v>11.4476</v>
      </c>
      <c r="AN216" s="1">
        <v>14.421200000000001</v>
      </c>
      <c r="AO216" s="1">
        <v>14.6915</v>
      </c>
      <c r="AP216" s="1">
        <v>10.3245</v>
      </c>
      <c r="AQ216" s="1">
        <v>11.1022</v>
      </c>
      <c r="AR216" s="1">
        <v>11.5563</v>
      </c>
      <c r="AS216" s="1">
        <v>10.662100000000001</v>
      </c>
      <c r="AT216" s="1">
        <v>11.4811</v>
      </c>
      <c r="AU216" s="1">
        <v>20.947500000000002</v>
      </c>
      <c r="AV216" s="1">
        <v>19.093299999999999</v>
      </c>
      <c r="AW216" s="1">
        <v>25.898399999999999</v>
      </c>
      <c r="AX216" s="1">
        <v>17.7775</v>
      </c>
      <c r="AY216" s="1">
        <v>16.0825</v>
      </c>
      <c r="AZ216" s="1">
        <v>28.726800000000001</v>
      </c>
      <c r="BA216" s="1">
        <v>34.680700000000002</v>
      </c>
      <c r="BB216" s="1">
        <v>29.853000000000002</v>
      </c>
      <c r="BC216" s="1">
        <v>26.2865</v>
      </c>
      <c r="BD216" s="1">
        <v>14.3931</v>
      </c>
      <c r="BE216" s="1">
        <v>16.9617</v>
      </c>
      <c r="BF216" s="1">
        <v>30.061499999999999</v>
      </c>
      <c r="BG216" s="1">
        <v>27.440100000000001</v>
      </c>
      <c r="BH216" s="1">
        <v>32.506500000000003</v>
      </c>
      <c r="BI216" s="1">
        <v>37.842199999999998</v>
      </c>
      <c r="BJ216" s="1">
        <f t="shared" si="31"/>
        <v>10.47842</v>
      </c>
      <c r="BK216" s="1">
        <f t="shared" si="24"/>
        <v>16.535666666666671</v>
      </c>
      <c r="BL216" s="1">
        <f t="shared" si="25"/>
        <v>13.107013333333335</v>
      </c>
      <c r="BM216" s="1">
        <f t="shared" si="26"/>
        <v>25.23675333333334</v>
      </c>
      <c r="BN216" s="1">
        <f t="shared" si="27"/>
        <v>2.0265095569899088</v>
      </c>
      <c r="BO216" s="1">
        <f t="shared" si="28"/>
        <v>2.307885760253491</v>
      </c>
      <c r="BP216" s="1">
        <f t="shared" si="29"/>
        <v>2.6634243779300992</v>
      </c>
      <c r="BQ216" s="1">
        <f t="shared" si="30"/>
        <v>7.2984308681354308</v>
      </c>
    </row>
    <row r="217" spans="1:69" x14ac:dyDescent="0.2">
      <c r="A217" s="1">
        <v>594</v>
      </c>
      <c r="B217" s="1">
        <v>8.6094000000000008</v>
      </c>
      <c r="C217" s="1">
        <v>8.4685000000000006</v>
      </c>
      <c r="D217" s="1">
        <v>8.5472000000000001</v>
      </c>
      <c r="E217" s="1">
        <v>8.9293999999999993</v>
      </c>
      <c r="F217" s="1">
        <v>8.3667999999999996</v>
      </c>
      <c r="G217" s="1">
        <v>16.412600000000001</v>
      </c>
      <c r="H217" s="1">
        <v>11.522399999999999</v>
      </c>
      <c r="I217" s="1">
        <v>11.326000000000001</v>
      </c>
      <c r="J217" s="1">
        <v>12.249499999999999</v>
      </c>
      <c r="K217" s="1">
        <v>12.4611</v>
      </c>
      <c r="L217" s="1">
        <v>10.4564</v>
      </c>
      <c r="M217" s="1">
        <v>10.632999999999999</v>
      </c>
      <c r="N217" s="1">
        <v>10.4717</v>
      </c>
      <c r="O217" s="1">
        <v>10.898999999999999</v>
      </c>
      <c r="P217" s="1">
        <v>10.7742</v>
      </c>
      <c r="Q217" s="1">
        <v>13.923299999999999</v>
      </c>
      <c r="R217" s="1">
        <v>17.8828</v>
      </c>
      <c r="S217" s="1">
        <v>14.091799999999999</v>
      </c>
      <c r="T217" s="1">
        <v>15.6281</v>
      </c>
      <c r="U217" s="1">
        <v>14.7585</v>
      </c>
      <c r="V217" s="1">
        <v>17.7867</v>
      </c>
      <c r="W217" s="1">
        <v>15.9542</v>
      </c>
      <c r="X217" s="1">
        <v>15.354100000000001</v>
      </c>
      <c r="Y217" s="1">
        <v>15.2761</v>
      </c>
      <c r="Z217" s="1">
        <v>13.041499999999999</v>
      </c>
      <c r="AA217" s="1">
        <v>17.7864</v>
      </c>
      <c r="AB217" s="1">
        <v>19.982800000000001</v>
      </c>
      <c r="AC217" s="1">
        <v>17.368600000000001</v>
      </c>
      <c r="AD217" s="1">
        <v>19.685500000000001</v>
      </c>
      <c r="AE217" s="1">
        <v>20.501100000000001</v>
      </c>
      <c r="AF217" s="1">
        <v>11.992800000000001</v>
      </c>
      <c r="AG217" s="1">
        <v>12.4255</v>
      </c>
      <c r="AH217" s="1">
        <v>19.8339</v>
      </c>
      <c r="AI217" s="1">
        <v>14.2652</v>
      </c>
      <c r="AJ217" s="1">
        <v>17.704999999999998</v>
      </c>
      <c r="AK217" s="1">
        <v>11.9633</v>
      </c>
      <c r="AL217" s="1">
        <v>13.432</v>
      </c>
      <c r="AM217" s="1">
        <v>11.5237</v>
      </c>
      <c r="AN217" s="1">
        <v>14.484500000000001</v>
      </c>
      <c r="AO217" s="1">
        <v>14.7394</v>
      </c>
      <c r="AP217" s="1">
        <v>10.4626</v>
      </c>
      <c r="AQ217" s="1">
        <v>11.2624</v>
      </c>
      <c r="AR217" s="1">
        <v>11.7095</v>
      </c>
      <c r="AS217" s="1">
        <v>10.8089</v>
      </c>
      <c r="AT217" s="1">
        <v>11.685499999999999</v>
      </c>
      <c r="AU217" s="1">
        <v>20.9495</v>
      </c>
      <c r="AV217" s="1">
        <v>19.146999999999998</v>
      </c>
      <c r="AW217" s="1">
        <v>25.935600000000001</v>
      </c>
      <c r="AX217" s="1">
        <v>17.7835</v>
      </c>
      <c r="AY217" s="1">
        <v>16.042999999999999</v>
      </c>
      <c r="AZ217" s="1">
        <v>28.7898</v>
      </c>
      <c r="BA217" s="1">
        <v>34.706800000000001</v>
      </c>
      <c r="BB217" s="1">
        <v>29.884899999999998</v>
      </c>
      <c r="BC217" s="1">
        <v>26.343499999999999</v>
      </c>
      <c r="BD217" s="1">
        <v>14.446099999999999</v>
      </c>
      <c r="BE217" s="1">
        <v>16.970500000000001</v>
      </c>
      <c r="BF217" s="1">
        <v>30.177499999999998</v>
      </c>
      <c r="BG217" s="1">
        <v>27.523700000000002</v>
      </c>
      <c r="BH217" s="1">
        <v>32.575600000000001</v>
      </c>
      <c r="BI217" s="1">
        <v>37.877299999999998</v>
      </c>
      <c r="BJ217" s="1">
        <f t="shared" si="31"/>
        <v>10.675146666666668</v>
      </c>
      <c r="BK217" s="1">
        <f t="shared" si="24"/>
        <v>16.601433333333333</v>
      </c>
      <c r="BL217" s="1">
        <f t="shared" si="25"/>
        <v>13.219613333333333</v>
      </c>
      <c r="BM217" s="1">
        <f t="shared" si="26"/>
        <v>25.276953333333331</v>
      </c>
      <c r="BN217" s="1">
        <f t="shared" si="27"/>
        <v>2.1030560619749221</v>
      </c>
      <c r="BO217" s="1">
        <f t="shared" si="28"/>
        <v>2.3208800675810943</v>
      </c>
      <c r="BP217" s="1">
        <f t="shared" si="29"/>
        <v>2.6374088273657303</v>
      </c>
      <c r="BQ217" s="1">
        <f t="shared" si="30"/>
        <v>7.3153180050852109</v>
      </c>
    </row>
    <row r="218" spans="1:69" x14ac:dyDescent="0.2">
      <c r="A218" s="1">
        <v>595</v>
      </c>
      <c r="B218" s="1">
        <v>8.6655999999999995</v>
      </c>
      <c r="C218" s="1">
        <v>8.5161999999999995</v>
      </c>
      <c r="D218" s="1">
        <v>8.5893999999999995</v>
      </c>
      <c r="E218" s="1">
        <v>8.9924999999999997</v>
      </c>
      <c r="F218" s="1">
        <v>8.4047999999999998</v>
      </c>
      <c r="G218" s="1">
        <v>16.657399999999999</v>
      </c>
      <c r="H218" s="1">
        <v>11.7227</v>
      </c>
      <c r="I218" s="1">
        <v>11.5261</v>
      </c>
      <c r="J218" s="1">
        <v>12.5229</v>
      </c>
      <c r="K218" s="1">
        <v>12.755800000000001</v>
      </c>
      <c r="L218" s="1">
        <v>10.581200000000001</v>
      </c>
      <c r="M218" s="1">
        <v>10.779500000000001</v>
      </c>
      <c r="N218" s="1">
        <v>10.639099999999999</v>
      </c>
      <c r="O218" s="1">
        <v>11.0709</v>
      </c>
      <c r="P218" s="1">
        <v>10.967700000000001</v>
      </c>
      <c r="Q218" s="1">
        <v>13.927899999999999</v>
      </c>
      <c r="R218" s="1">
        <v>17.883500000000002</v>
      </c>
      <c r="S218" s="1">
        <v>14.0678</v>
      </c>
      <c r="T218" s="1">
        <v>15.623900000000001</v>
      </c>
      <c r="U218" s="1">
        <v>14.7559</v>
      </c>
      <c r="V218" s="1">
        <v>17.837800000000001</v>
      </c>
      <c r="W218" s="1">
        <v>15.9556</v>
      </c>
      <c r="X218" s="1">
        <v>15.3406</v>
      </c>
      <c r="Y218" s="1">
        <v>15.3026</v>
      </c>
      <c r="Z218" s="1">
        <v>13.0572</v>
      </c>
      <c r="AA218" s="1">
        <v>17.7864</v>
      </c>
      <c r="AB218" s="1">
        <v>20.0047</v>
      </c>
      <c r="AC218" s="1">
        <v>17.414200000000001</v>
      </c>
      <c r="AD218" s="1">
        <v>19.738199999999999</v>
      </c>
      <c r="AE218" s="1">
        <v>20.547000000000001</v>
      </c>
      <c r="AF218" s="1">
        <v>12.0951</v>
      </c>
      <c r="AG218" s="1">
        <v>12.504099999999999</v>
      </c>
      <c r="AH218" s="1">
        <v>19.891100000000002</v>
      </c>
      <c r="AI218" s="1">
        <v>14.273300000000001</v>
      </c>
      <c r="AJ218" s="1">
        <v>17.715599999999998</v>
      </c>
      <c r="AK218" s="1">
        <v>12.0421</v>
      </c>
      <c r="AL218" s="1">
        <v>13.587300000000001</v>
      </c>
      <c r="AM218" s="1">
        <v>11.543799999999999</v>
      </c>
      <c r="AN218" s="1">
        <v>14.5212</v>
      </c>
      <c r="AO218" s="1">
        <v>14.788</v>
      </c>
      <c r="AP218" s="1">
        <v>10.5685</v>
      </c>
      <c r="AQ218" s="1">
        <v>11.385899999999999</v>
      </c>
      <c r="AR218" s="1">
        <v>11.8164</v>
      </c>
      <c r="AS218" s="1">
        <v>10.919600000000001</v>
      </c>
      <c r="AT218" s="1">
        <v>11.8545</v>
      </c>
      <c r="AU218" s="1">
        <v>20.9254</v>
      </c>
      <c r="AV218" s="1">
        <v>19.1721</v>
      </c>
      <c r="AW218" s="1">
        <v>25.889900000000001</v>
      </c>
      <c r="AX218" s="1">
        <v>17.825299999999999</v>
      </c>
      <c r="AY218" s="1">
        <v>16.005600000000001</v>
      </c>
      <c r="AZ218" s="1">
        <v>28.8186</v>
      </c>
      <c r="BA218" s="1">
        <v>34.732599999999998</v>
      </c>
      <c r="BB218" s="1">
        <v>29.866299999999999</v>
      </c>
      <c r="BC218" s="1">
        <v>26.335999999999999</v>
      </c>
      <c r="BD218" s="1">
        <v>14.4438</v>
      </c>
      <c r="BE218" s="1">
        <v>16.9819</v>
      </c>
      <c r="BF218" s="1">
        <v>30.120699999999999</v>
      </c>
      <c r="BG218" s="1">
        <v>27.5627</v>
      </c>
      <c r="BH218" s="1">
        <v>32.6297</v>
      </c>
      <c r="BI218" s="1">
        <v>37.8337</v>
      </c>
      <c r="BJ218" s="1">
        <f t="shared" si="31"/>
        <v>10.826120000000001</v>
      </c>
      <c r="BK218" s="1">
        <f t="shared" si="24"/>
        <v>16.616220000000002</v>
      </c>
      <c r="BL218" s="1">
        <f t="shared" si="25"/>
        <v>13.300433333333334</v>
      </c>
      <c r="BM218" s="1">
        <f t="shared" si="26"/>
        <v>25.276286666666671</v>
      </c>
      <c r="BN218" s="1">
        <f t="shared" si="27"/>
        <v>2.1763161131994115</v>
      </c>
      <c r="BO218" s="1">
        <f t="shared" si="28"/>
        <v>2.336156509006075</v>
      </c>
      <c r="BP218" s="1">
        <f t="shared" si="29"/>
        <v>2.6119089006391598</v>
      </c>
      <c r="BQ218" s="1">
        <f t="shared" si="30"/>
        <v>7.3133375526076181</v>
      </c>
    </row>
    <row r="219" spans="1:69" x14ac:dyDescent="0.2">
      <c r="A219" s="1">
        <v>596</v>
      </c>
      <c r="B219" s="1">
        <v>8.7492000000000001</v>
      </c>
      <c r="C219" s="1">
        <v>8.6015999999999995</v>
      </c>
      <c r="D219" s="1">
        <v>8.6736000000000004</v>
      </c>
      <c r="E219" s="1">
        <v>9.0433000000000003</v>
      </c>
      <c r="F219" s="1">
        <v>8.4783000000000008</v>
      </c>
      <c r="G219" s="1">
        <v>16.8886</v>
      </c>
      <c r="H219" s="1">
        <v>11.942600000000001</v>
      </c>
      <c r="I219" s="1">
        <v>11.767200000000001</v>
      </c>
      <c r="J219" s="1">
        <v>12.822100000000001</v>
      </c>
      <c r="K219" s="1">
        <v>13.0771</v>
      </c>
      <c r="L219" s="1">
        <v>10.753500000000001</v>
      </c>
      <c r="M219" s="1">
        <v>10.9861</v>
      </c>
      <c r="N219" s="1">
        <v>10.834300000000001</v>
      </c>
      <c r="O219" s="1">
        <v>11.264699999999999</v>
      </c>
      <c r="P219" s="1">
        <v>11.214600000000001</v>
      </c>
      <c r="Q219" s="1">
        <v>13.958600000000001</v>
      </c>
      <c r="R219" s="1">
        <v>17.871700000000001</v>
      </c>
      <c r="S219" s="1">
        <v>14.079700000000001</v>
      </c>
      <c r="T219" s="1">
        <v>15.6608</v>
      </c>
      <c r="U219" s="1">
        <v>14.7737</v>
      </c>
      <c r="V219" s="1">
        <v>17.813600000000001</v>
      </c>
      <c r="W219" s="1">
        <v>15.943199999999999</v>
      </c>
      <c r="X219" s="1">
        <v>15.3657</v>
      </c>
      <c r="Y219" s="1">
        <v>15.366199999999999</v>
      </c>
      <c r="Z219" s="1">
        <v>13.0555</v>
      </c>
      <c r="AA219" s="1">
        <v>17.790500000000002</v>
      </c>
      <c r="AB219" s="1">
        <v>20.020499999999998</v>
      </c>
      <c r="AC219" s="1">
        <v>17.4526</v>
      </c>
      <c r="AD219" s="1">
        <v>19.7849</v>
      </c>
      <c r="AE219" s="1">
        <v>20.6248</v>
      </c>
      <c r="AF219" s="1">
        <v>12.206200000000001</v>
      </c>
      <c r="AG219" s="1">
        <v>12.5701</v>
      </c>
      <c r="AH219" s="1">
        <v>20.020499999999998</v>
      </c>
      <c r="AI219" s="1">
        <v>14.3179</v>
      </c>
      <c r="AJ219" s="1">
        <v>17.7362</v>
      </c>
      <c r="AK219" s="1">
        <v>12.172499999999999</v>
      </c>
      <c r="AL219" s="1">
        <v>13.820600000000001</v>
      </c>
      <c r="AM219" s="1">
        <v>11.6044</v>
      </c>
      <c r="AN219" s="1">
        <v>14.562200000000001</v>
      </c>
      <c r="AO219" s="1">
        <v>14.832700000000001</v>
      </c>
      <c r="AP219" s="1">
        <v>10.6996</v>
      </c>
      <c r="AQ219" s="1">
        <v>11.548400000000001</v>
      </c>
      <c r="AR219" s="1">
        <v>11.936199999999999</v>
      </c>
      <c r="AS219" s="1">
        <v>11.050599999999999</v>
      </c>
      <c r="AT219" s="1">
        <v>12.037599999999999</v>
      </c>
      <c r="AU219" s="1">
        <v>20.933900000000001</v>
      </c>
      <c r="AV219" s="1">
        <v>19.269400000000001</v>
      </c>
      <c r="AW219" s="1">
        <v>25.875</v>
      </c>
      <c r="AX219" s="1">
        <v>17.853899999999999</v>
      </c>
      <c r="AY219" s="1">
        <v>16.0261</v>
      </c>
      <c r="AZ219" s="1">
        <v>28.864599999999999</v>
      </c>
      <c r="BA219" s="1">
        <v>34.711100000000002</v>
      </c>
      <c r="BB219" s="1">
        <v>29.865200000000002</v>
      </c>
      <c r="BC219" s="1">
        <v>26.260100000000001</v>
      </c>
      <c r="BD219" s="1">
        <v>14.449</v>
      </c>
      <c r="BE219" s="1">
        <v>16.9955</v>
      </c>
      <c r="BF219" s="1">
        <v>30.037199999999999</v>
      </c>
      <c r="BG219" s="1">
        <v>27.601500000000001</v>
      </c>
      <c r="BH219" s="1">
        <v>32.673699999999997</v>
      </c>
      <c r="BI219" s="1">
        <v>37.862699999999997</v>
      </c>
      <c r="BJ219" s="1">
        <f t="shared" si="31"/>
        <v>11.006453333333335</v>
      </c>
      <c r="BK219" s="1">
        <f t="shared" si="24"/>
        <v>16.637466666666668</v>
      </c>
      <c r="BL219" s="1">
        <f t="shared" si="25"/>
        <v>13.407713333333332</v>
      </c>
      <c r="BM219" s="1">
        <f t="shared" si="26"/>
        <v>25.285260000000001</v>
      </c>
      <c r="BN219" s="1">
        <f t="shared" si="27"/>
        <v>2.2425942540684662</v>
      </c>
      <c r="BO219" s="1">
        <f t="shared" si="28"/>
        <v>2.3428101211599506</v>
      </c>
      <c r="BP219" s="1">
        <f t="shared" si="29"/>
        <v>2.593115562646247</v>
      </c>
      <c r="BQ219" s="1">
        <f t="shared" si="30"/>
        <v>7.3040387444012289</v>
      </c>
    </row>
    <row r="220" spans="1:69" x14ac:dyDescent="0.2">
      <c r="A220" s="1">
        <v>597</v>
      </c>
      <c r="B220" s="1">
        <v>8.8524999999999991</v>
      </c>
      <c r="C220" s="1">
        <v>8.7047000000000008</v>
      </c>
      <c r="D220" s="1">
        <v>8.7707999999999995</v>
      </c>
      <c r="E220" s="1">
        <v>9.1658000000000008</v>
      </c>
      <c r="F220" s="1">
        <v>8.6081000000000003</v>
      </c>
      <c r="G220" s="1">
        <v>17.197299999999998</v>
      </c>
      <c r="H220" s="1">
        <v>12.259499999999999</v>
      </c>
      <c r="I220" s="1">
        <v>12.028499999999999</v>
      </c>
      <c r="J220" s="1">
        <v>13.139699999999999</v>
      </c>
      <c r="K220" s="1">
        <v>13.436400000000001</v>
      </c>
      <c r="L220" s="1">
        <v>10.9954</v>
      </c>
      <c r="M220" s="1">
        <v>11.278499999999999</v>
      </c>
      <c r="N220" s="1">
        <v>11.082599999999999</v>
      </c>
      <c r="O220" s="1">
        <v>11.5312</v>
      </c>
      <c r="P220" s="1">
        <v>11.498200000000001</v>
      </c>
      <c r="Q220" s="1">
        <v>14.006399999999999</v>
      </c>
      <c r="R220" s="1">
        <v>17.861899999999999</v>
      </c>
      <c r="S220" s="1">
        <v>14.1319</v>
      </c>
      <c r="T220" s="1">
        <v>15.7127</v>
      </c>
      <c r="U220" s="1">
        <v>14.818099999999999</v>
      </c>
      <c r="V220" s="1">
        <v>17.849</v>
      </c>
      <c r="W220" s="1">
        <v>15.9953</v>
      </c>
      <c r="X220" s="1">
        <v>15.396699999999999</v>
      </c>
      <c r="Y220" s="1">
        <v>15.425599999999999</v>
      </c>
      <c r="Z220" s="1">
        <v>13.085000000000001</v>
      </c>
      <c r="AA220" s="1">
        <v>17.781500000000001</v>
      </c>
      <c r="AB220" s="1">
        <v>20.068999999999999</v>
      </c>
      <c r="AC220" s="1">
        <v>17.536200000000001</v>
      </c>
      <c r="AD220" s="1">
        <v>19.818899999999999</v>
      </c>
      <c r="AE220" s="1">
        <v>20.756900000000002</v>
      </c>
      <c r="AF220" s="1">
        <v>12.282</v>
      </c>
      <c r="AG220" s="1">
        <v>12.6904</v>
      </c>
      <c r="AH220" s="1">
        <v>20.150600000000001</v>
      </c>
      <c r="AI220" s="1">
        <v>14.3515</v>
      </c>
      <c r="AJ220" s="1">
        <v>17.794899999999998</v>
      </c>
      <c r="AK220" s="1">
        <v>12.283300000000001</v>
      </c>
      <c r="AL220" s="1">
        <v>14.0306</v>
      </c>
      <c r="AM220" s="1">
        <v>11.6655</v>
      </c>
      <c r="AN220" s="1">
        <v>14.635400000000001</v>
      </c>
      <c r="AO220" s="1">
        <v>14.9755</v>
      </c>
      <c r="AP220" s="1">
        <v>10.838900000000001</v>
      </c>
      <c r="AQ220" s="1">
        <v>11.722</v>
      </c>
      <c r="AR220" s="1">
        <v>12.101699999999999</v>
      </c>
      <c r="AS220" s="1">
        <v>11.2408</v>
      </c>
      <c r="AT220" s="1">
        <v>12.2418</v>
      </c>
      <c r="AU220" s="1">
        <v>20.967700000000001</v>
      </c>
      <c r="AV220" s="1">
        <v>19.334599999999998</v>
      </c>
      <c r="AW220" s="1">
        <v>25.853100000000001</v>
      </c>
      <c r="AX220" s="1">
        <v>17.881599999999999</v>
      </c>
      <c r="AY220" s="1">
        <v>16.089400000000001</v>
      </c>
      <c r="AZ220" s="1">
        <v>28.887</v>
      </c>
      <c r="BA220" s="1">
        <v>34.677900000000001</v>
      </c>
      <c r="BB220" s="1">
        <v>29.8659</v>
      </c>
      <c r="BC220" s="1">
        <v>26.2684</v>
      </c>
      <c r="BD220" s="1">
        <v>14.463900000000001</v>
      </c>
      <c r="BE220" s="1">
        <v>17.014399999999998</v>
      </c>
      <c r="BF220" s="1">
        <v>29.9909</v>
      </c>
      <c r="BG220" s="1">
        <v>27.637799999999999</v>
      </c>
      <c r="BH220" s="1">
        <v>32.662700000000001</v>
      </c>
      <c r="BI220" s="1">
        <v>37.869999999999997</v>
      </c>
      <c r="BJ220" s="1">
        <f t="shared" si="31"/>
        <v>11.236613333333336</v>
      </c>
      <c r="BK220" s="1">
        <f t="shared" si="24"/>
        <v>16.683006666666667</v>
      </c>
      <c r="BL220" s="1">
        <f t="shared" si="25"/>
        <v>13.533660000000001</v>
      </c>
      <c r="BM220" s="1">
        <f t="shared" si="26"/>
        <v>25.297686666666664</v>
      </c>
      <c r="BN220" s="1">
        <f t="shared" si="27"/>
        <v>2.3187897378548303</v>
      </c>
      <c r="BO220" s="1">
        <f t="shared" si="28"/>
        <v>2.3501569906426654</v>
      </c>
      <c r="BP220" s="1">
        <f t="shared" si="29"/>
        <v>2.5774049897411855</v>
      </c>
      <c r="BQ220" s="1">
        <f t="shared" si="30"/>
        <v>7.2844336136200853</v>
      </c>
    </row>
    <row r="221" spans="1:69" x14ac:dyDescent="0.2">
      <c r="A221" s="1">
        <v>598</v>
      </c>
      <c r="B221" s="1">
        <v>8.9322999999999997</v>
      </c>
      <c r="C221" s="1">
        <v>8.7575000000000003</v>
      </c>
      <c r="D221" s="1">
        <v>8.8772000000000002</v>
      </c>
      <c r="E221" s="1">
        <v>9.2666000000000004</v>
      </c>
      <c r="F221" s="1">
        <v>8.7027999999999999</v>
      </c>
      <c r="G221" s="1">
        <v>17.441299999999998</v>
      </c>
      <c r="H221" s="1">
        <v>12.555199999999999</v>
      </c>
      <c r="I221" s="1">
        <v>12.305999999999999</v>
      </c>
      <c r="J221" s="1">
        <v>13.446199999999999</v>
      </c>
      <c r="K221" s="1">
        <v>13.813599999999999</v>
      </c>
      <c r="L221" s="1">
        <v>11.2508</v>
      </c>
      <c r="M221" s="1">
        <v>11.5192</v>
      </c>
      <c r="N221" s="1">
        <v>11.2979</v>
      </c>
      <c r="O221" s="1">
        <v>11.7575</v>
      </c>
      <c r="P221" s="1">
        <v>11.779299999999999</v>
      </c>
      <c r="Q221" s="1">
        <v>14.042999999999999</v>
      </c>
      <c r="R221" s="1">
        <v>17.829999999999998</v>
      </c>
      <c r="S221" s="1">
        <v>14.1579</v>
      </c>
      <c r="T221" s="1">
        <v>15.7331</v>
      </c>
      <c r="U221" s="1">
        <v>14.8132</v>
      </c>
      <c r="V221" s="1">
        <v>17.8978</v>
      </c>
      <c r="W221" s="1">
        <v>16.0928</v>
      </c>
      <c r="X221" s="1">
        <v>15.4732</v>
      </c>
      <c r="Y221" s="1">
        <v>15.500500000000001</v>
      </c>
      <c r="Z221" s="1">
        <v>13.1473</v>
      </c>
      <c r="AA221" s="1">
        <v>17.805399999999999</v>
      </c>
      <c r="AB221" s="1">
        <v>20.081800000000001</v>
      </c>
      <c r="AC221" s="1">
        <v>17.588200000000001</v>
      </c>
      <c r="AD221" s="1">
        <v>19.856200000000001</v>
      </c>
      <c r="AE221" s="1">
        <v>20.873899999999999</v>
      </c>
      <c r="AF221" s="1">
        <v>12.3581</v>
      </c>
      <c r="AG221" s="1">
        <v>12.821</v>
      </c>
      <c r="AH221" s="1">
        <v>20.1816</v>
      </c>
      <c r="AI221" s="1">
        <v>14.3605</v>
      </c>
      <c r="AJ221" s="1">
        <v>17.8264</v>
      </c>
      <c r="AK221" s="1">
        <v>12.3462</v>
      </c>
      <c r="AL221" s="1">
        <v>14.204000000000001</v>
      </c>
      <c r="AM221" s="1">
        <v>11.7056</v>
      </c>
      <c r="AN221" s="1">
        <v>14.645099999999999</v>
      </c>
      <c r="AO221" s="1">
        <v>15.0848</v>
      </c>
      <c r="AP221" s="1">
        <v>10.9658</v>
      </c>
      <c r="AQ221" s="1">
        <v>11.865399999999999</v>
      </c>
      <c r="AR221" s="1">
        <v>12.2433</v>
      </c>
      <c r="AS221" s="1">
        <v>11.390499999999999</v>
      </c>
      <c r="AT221" s="1">
        <v>12.401999999999999</v>
      </c>
      <c r="AU221" s="1">
        <v>21.008400000000002</v>
      </c>
      <c r="AV221" s="1">
        <v>19.4009</v>
      </c>
      <c r="AW221" s="1">
        <v>25.775099999999998</v>
      </c>
      <c r="AX221" s="1">
        <v>17.893799999999999</v>
      </c>
      <c r="AY221" s="1">
        <v>16.137699999999999</v>
      </c>
      <c r="AZ221" s="1">
        <v>28.870699999999999</v>
      </c>
      <c r="BA221" s="1">
        <v>34.715899999999998</v>
      </c>
      <c r="BB221" s="1">
        <v>29.843299999999999</v>
      </c>
      <c r="BC221" s="1">
        <v>26.304300000000001</v>
      </c>
      <c r="BD221" s="1">
        <v>14.479200000000001</v>
      </c>
      <c r="BE221" s="1">
        <v>17.0426</v>
      </c>
      <c r="BF221" s="1">
        <v>29.917400000000001</v>
      </c>
      <c r="BG221" s="1">
        <v>27.614699999999999</v>
      </c>
      <c r="BH221" s="1">
        <v>32.6252</v>
      </c>
      <c r="BI221" s="1">
        <v>37.843899999999998</v>
      </c>
      <c r="BJ221" s="1">
        <f t="shared" si="31"/>
        <v>11.446893333333332</v>
      </c>
      <c r="BK221" s="1">
        <f t="shared" si="24"/>
        <v>16.726286666666663</v>
      </c>
      <c r="BL221" s="1">
        <f t="shared" si="25"/>
        <v>13.626686666666664</v>
      </c>
      <c r="BM221" s="1">
        <f t="shared" si="26"/>
        <v>25.298206666666669</v>
      </c>
      <c r="BN221" s="1">
        <f t="shared" si="27"/>
        <v>2.3936488071760311</v>
      </c>
      <c r="BO221" s="1">
        <f t="shared" si="28"/>
        <v>2.3525475276409753</v>
      </c>
      <c r="BP221" s="1">
        <f t="shared" si="29"/>
        <v>2.5470539353946875</v>
      </c>
      <c r="BQ221" s="1">
        <f t="shared" si="30"/>
        <v>7.2617503598814199</v>
      </c>
    </row>
    <row r="222" spans="1:69" x14ac:dyDescent="0.2">
      <c r="A222" s="1">
        <v>599</v>
      </c>
      <c r="B222" s="1">
        <v>9.0183999999999997</v>
      </c>
      <c r="C222" s="1">
        <v>8.8071999999999999</v>
      </c>
      <c r="D222" s="1">
        <v>8.9853000000000005</v>
      </c>
      <c r="E222" s="1">
        <v>9.3469999999999995</v>
      </c>
      <c r="F222" s="1">
        <v>8.8130000000000006</v>
      </c>
      <c r="G222" s="1">
        <v>17.636700000000001</v>
      </c>
      <c r="H222" s="1">
        <v>12.741899999999999</v>
      </c>
      <c r="I222" s="1">
        <v>12.489599999999999</v>
      </c>
      <c r="J222" s="1">
        <v>13.7277</v>
      </c>
      <c r="K222" s="1">
        <v>14.1015</v>
      </c>
      <c r="L222" s="1">
        <v>11.4519</v>
      </c>
      <c r="M222" s="1">
        <v>11.706300000000001</v>
      </c>
      <c r="N222" s="1">
        <v>11.461</v>
      </c>
      <c r="O222" s="1">
        <v>11.956099999999999</v>
      </c>
      <c r="P222" s="1">
        <v>11.9978</v>
      </c>
      <c r="Q222" s="1">
        <v>14.0794</v>
      </c>
      <c r="R222" s="1">
        <v>17.870100000000001</v>
      </c>
      <c r="S222" s="1">
        <v>14.213100000000001</v>
      </c>
      <c r="T222" s="1">
        <v>15.725300000000001</v>
      </c>
      <c r="U222" s="1">
        <v>14.819800000000001</v>
      </c>
      <c r="V222" s="1">
        <v>17.9359</v>
      </c>
      <c r="W222" s="1">
        <v>16.138999999999999</v>
      </c>
      <c r="X222" s="1">
        <v>15.5113</v>
      </c>
      <c r="Y222" s="1">
        <v>15.548400000000001</v>
      </c>
      <c r="Z222" s="1">
        <v>13.2034</v>
      </c>
      <c r="AA222" s="1">
        <v>17.8293</v>
      </c>
      <c r="AB222" s="1">
        <v>20.089099999999998</v>
      </c>
      <c r="AC222" s="1">
        <v>17.626300000000001</v>
      </c>
      <c r="AD222" s="1">
        <v>19.897099999999998</v>
      </c>
      <c r="AE222" s="1">
        <v>20.915800000000001</v>
      </c>
      <c r="AF222" s="1">
        <v>12.448399999999999</v>
      </c>
      <c r="AG222" s="1">
        <v>12.8705</v>
      </c>
      <c r="AH222" s="1">
        <v>20.218900000000001</v>
      </c>
      <c r="AI222" s="1">
        <v>14.3873</v>
      </c>
      <c r="AJ222" s="1">
        <v>17.8064</v>
      </c>
      <c r="AK222" s="1">
        <v>12.3879</v>
      </c>
      <c r="AL222" s="1">
        <v>14.347200000000001</v>
      </c>
      <c r="AM222" s="1">
        <v>11.774900000000001</v>
      </c>
      <c r="AN222" s="1">
        <v>14.6477</v>
      </c>
      <c r="AO222" s="1">
        <v>15.1088</v>
      </c>
      <c r="AP222" s="1">
        <v>11.100199999999999</v>
      </c>
      <c r="AQ222" s="1">
        <v>11.988300000000001</v>
      </c>
      <c r="AR222" s="1">
        <v>12.356199999999999</v>
      </c>
      <c r="AS222" s="1">
        <v>11.475099999999999</v>
      </c>
      <c r="AT222" s="1">
        <v>12.5167</v>
      </c>
      <c r="AU222" s="1">
        <v>20.9956</v>
      </c>
      <c r="AV222" s="1">
        <v>19.4512</v>
      </c>
      <c r="AW222" s="1">
        <v>25.727900000000002</v>
      </c>
      <c r="AX222" s="1">
        <v>17.938700000000001</v>
      </c>
      <c r="AY222" s="1">
        <v>16.131699999999999</v>
      </c>
      <c r="AZ222" s="1">
        <v>28.867899999999999</v>
      </c>
      <c r="BA222" s="1">
        <v>34.688200000000002</v>
      </c>
      <c r="BB222" s="1">
        <v>29.779599999999999</v>
      </c>
      <c r="BC222" s="1">
        <v>26.3203</v>
      </c>
      <c r="BD222" s="1">
        <v>14.485799999999999</v>
      </c>
      <c r="BE222" s="1">
        <v>17.051100000000002</v>
      </c>
      <c r="BF222" s="1">
        <v>29.805</v>
      </c>
      <c r="BG222" s="1">
        <v>27.581199999999999</v>
      </c>
      <c r="BH222" s="1">
        <v>32.621600000000001</v>
      </c>
      <c r="BI222" s="1">
        <v>37.849800000000002</v>
      </c>
      <c r="BJ222" s="1">
        <f t="shared" si="31"/>
        <v>11.616093333333335</v>
      </c>
      <c r="BK222" s="1">
        <f t="shared" si="24"/>
        <v>16.760219999999997</v>
      </c>
      <c r="BL222" s="1">
        <f t="shared" si="25"/>
        <v>13.695633333333335</v>
      </c>
      <c r="BM222" s="1">
        <f t="shared" si="26"/>
        <v>25.286373333333337</v>
      </c>
      <c r="BN222" s="1">
        <f t="shared" si="27"/>
        <v>2.4465694073441511</v>
      </c>
      <c r="BO222" s="1">
        <f t="shared" si="28"/>
        <v>2.3493689736973087</v>
      </c>
      <c r="BP222" s="1">
        <f t="shared" si="29"/>
        <v>2.5165117227925573</v>
      </c>
      <c r="BQ222" s="1">
        <f t="shared" si="30"/>
        <v>7.2443702885626591</v>
      </c>
    </row>
    <row r="223" spans="1:69" x14ac:dyDescent="0.2">
      <c r="A223" s="1">
        <v>600</v>
      </c>
      <c r="B223" s="1">
        <v>9.1380999999999997</v>
      </c>
      <c r="C223" s="1">
        <v>8.9586000000000006</v>
      </c>
      <c r="D223" s="1">
        <v>9.1318999999999999</v>
      </c>
      <c r="E223" s="1">
        <v>9.5103000000000009</v>
      </c>
      <c r="F223" s="1">
        <v>8.9497</v>
      </c>
      <c r="G223" s="1">
        <v>17.924199999999999</v>
      </c>
      <c r="H223" s="1">
        <v>13.038399999999999</v>
      </c>
      <c r="I223" s="1">
        <v>12.7987</v>
      </c>
      <c r="J223" s="1">
        <v>14.160600000000001</v>
      </c>
      <c r="K223" s="1">
        <v>14.5505</v>
      </c>
      <c r="L223" s="1">
        <v>11.7445</v>
      </c>
      <c r="M223" s="1">
        <v>11.9899</v>
      </c>
      <c r="N223" s="1">
        <v>11.713900000000001</v>
      </c>
      <c r="O223" s="1">
        <v>12.2235</v>
      </c>
      <c r="P223" s="1">
        <v>12.2841</v>
      </c>
      <c r="Q223" s="1">
        <v>14.136699999999999</v>
      </c>
      <c r="R223" s="1">
        <v>17.9711</v>
      </c>
      <c r="S223" s="1">
        <v>14.2834</v>
      </c>
      <c r="T223" s="1">
        <v>15.7639</v>
      </c>
      <c r="U223" s="1">
        <v>14.862</v>
      </c>
      <c r="V223" s="1">
        <v>18.027200000000001</v>
      </c>
      <c r="W223" s="1">
        <v>16.215599999999998</v>
      </c>
      <c r="X223" s="1">
        <v>15.5966</v>
      </c>
      <c r="Y223" s="1">
        <v>15.664899999999999</v>
      </c>
      <c r="Z223" s="1">
        <v>13.2753</v>
      </c>
      <c r="AA223" s="1">
        <v>17.875</v>
      </c>
      <c r="AB223" s="1">
        <v>20.255700000000001</v>
      </c>
      <c r="AC223" s="1">
        <v>17.697800000000001</v>
      </c>
      <c r="AD223" s="1">
        <v>19.960699999999999</v>
      </c>
      <c r="AE223" s="1">
        <v>21.036899999999999</v>
      </c>
      <c r="AF223" s="1">
        <v>12.5952</v>
      </c>
      <c r="AG223" s="1">
        <v>12.9794</v>
      </c>
      <c r="AH223" s="1">
        <v>20.2956</v>
      </c>
      <c r="AI223" s="1">
        <v>14.454599999999999</v>
      </c>
      <c r="AJ223" s="1">
        <v>17.8766</v>
      </c>
      <c r="AK223" s="1">
        <v>12.502700000000001</v>
      </c>
      <c r="AL223" s="1">
        <v>14.5349</v>
      </c>
      <c r="AM223" s="1">
        <v>11.8392</v>
      </c>
      <c r="AN223" s="1">
        <v>14.7112</v>
      </c>
      <c r="AO223" s="1">
        <v>15.1808</v>
      </c>
      <c r="AP223" s="1">
        <v>11.2582</v>
      </c>
      <c r="AQ223" s="1">
        <v>12.138400000000001</v>
      </c>
      <c r="AR223" s="1">
        <v>12.4801</v>
      </c>
      <c r="AS223" s="1">
        <v>11.6496</v>
      </c>
      <c r="AT223" s="1">
        <v>12.7164</v>
      </c>
      <c r="AU223" s="1">
        <v>20.9864</v>
      </c>
      <c r="AV223" s="1">
        <v>19.565200000000001</v>
      </c>
      <c r="AW223" s="1">
        <v>25.7896</v>
      </c>
      <c r="AX223" s="1">
        <v>17.998999999999999</v>
      </c>
      <c r="AY223" s="1">
        <v>16.204999999999998</v>
      </c>
      <c r="AZ223" s="1">
        <v>28.909500000000001</v>
      </c>
      <c r="BA223" s="1">
        <v>34.668700000000001</v>
      </c>
      <c r="BB223" s="1">
        <v>29.7865</v>
      </c>
      <c r="BC223" s="1">
        <v>26.3142</v>
      </c>
      <c r="BD223" s="1">
        <v>14.492000000000001</v>
      </c>
      <c r="BE223" s="1">
        <v>17.107900000000001</v>
      </c>
      <c r="BF223" s="1">
        <v>29.8032</v>
      </c>
      <c r="BG223" s="1">
        <v>27.6372</v>
      </c>
      <c r="BH223" s="1">
        <v>32.619100000000003</v>
      </c>
      <c r="BI223" s="1">
        <v>37.929200000000002</v>
      </c>
      <c r="BJ223" s="1">
        <f t="shared" si="31"/>
        <v>11.874459999999999</v>
      </c>
      <c r="BK223" s="1">
        <f t="shared" si="24"/>
        <v>16.841519999999996</v>
      </c>
      <c r="BL223" s="1">
        <f t="shared" si="25"/>
        <v>13.81419333333333</v>
      </c>
      <c r="BM223" s="1">
        <f t="shared" si="26"/>
        <v>25.320846666666665</v>
      </c>
      <c r="BN223" s="1">
        <f t="shared" si="27"/>
        <v>2.5241207806736665</v>
      </c>
      <c r="BO223" s="1">
        <f t="shared" si="28"/>
        <v>2.367246162346214</v>
      </c>
      <c r="BP223" s="1">
        <f t="shared" si="29"/>
        <v>2.49182659149775</v>
      </c>
      <c r="BQ223" s="1">
        <f t="shared" si="30"/>
        <v>7.2330629906667117</v>
      </c>
    </row>
    <row r="224" spans="1:69" x14ac:dyDescent="0.2">
      <c r="A224" s="1">
        <v>601</v>
      </c>
      <c r="B224" s="1">
        <v>9.2345000000000006</v>
      </c>
      <c r="C224" s="1">
        <v>9.0696999999999992</v>
      </c>
      <c r="D224" s="1">
        <v>9.2307000000000006</v>
      </c>
      <c r="E224" s="1">
        <v>9.6196999999999999</v>
      </c>
      <c r="F224" s="1">
        <v>9.0746000000000002</v>
      </c>
      <c r="G224" s="1">
        <v>18.194700000000001</v>
      </c>
      <c r="H224" s="1">
        <v>13.345499999999999</v>
      </c>
      <c r="I224" s="1">
        <v>13.0647</v>
      </c>
      <c r="J224" s="1">
        <v>14.553900000000001</v>
      </c>
      <c r="K224" s="1">
        <v>14.9884</v>
      </c>
      <c r="L224" s="1">
        <v>12.0053</v>
      </c>
      <c r="M224" s="1">
        <v>12.2706</v>
      </c>
      <c r="N224" s="1">
        <v>12.019299999999999</v>
      </c>
      <c r="O224" s="1">
        <v>12.553100000000001</v>
      </c>
      <c r="P224" s="1">
        <v>12.575799999999999</v>
      </c>
      <c r="Q224" s="1">
        <v>14.2095</v>
      </c>
      <c r="R224" s="1">
        <v>18.007200000000001</v>
      </c>
      <c r="S224" s="1">
        <v>14.318899999999999</v>
      </c>
      <c r="T224" s="1">
        <v>15.777100000000001</v>
      </c>
      <c r="U224" s="1">
        <v>14.873900000000001</v>
      </c>
      <c r="V224" s="1">
        <v>18.104399999999998</v>
      </c>
      <c r="W224" s="1">
        <v>16.2455</v>
      </c>
      <c r="X224" s="1">
        <v>15.6357</v>
      </c>
      <c r="Y224" s="1">
        <v>15.7277</v>
      </c>
      <c r="Z224" s="1">
        <v>13.307</v>
      </c>
      <c r="AA224" s="1">
        <v>17.9313</v>
      </c>
      <c r="AB224" s="1">
        <v>20.3492</v>
      </c>
      <c r="AC224" s="1">
        <v>17.786999999999999</v>
      </c>
      <c r="AD224" s="1">
        <v>20.0076</v>
      </c>
      <c r="AE224" s="1">
        <v>21.053100000000001</v>
      </c>
      <c r="AF224" s="1">
        <v>12.6511</v>
      </c>
      <c r="AG224" s="1">
        <v>13.0594</v>
      </c>
      <c r="AH224" s="1">
        <v>20.3172</v>
      </c>
      <c r="AI224" s="1">
        <v>14.482900000000001</v>
      </c>
      <c r="AJ224" s="1">
        <v>17.9147</v>
      </c>
      <c r="AK224" s="1">
        <v>12.6242</v>
      </c>
      <c r="AL224" s="1">
        <v>14.7378</v>
      </c>
      <c r="AM224" s="1">
        <v>11.8781</v>
      </c>
      <c r="AN224" s="1">
        <v>14.8332</v>
      </c>
      <c r="AO224" s="1">
        <v>15.248699999999999</v>
      </c>
      <c r="AP224" s="1">
        <v>11.384399999999999</v>
      </c>
      <c r="AQ224" s="1">
        <v>12.3104</v>
      </c>
      <c r="AR224" s="1">
        <v>12.6259</v>
      </c>
      <c r="AS224" s="1">
        <v>11.8256</v>
      </c>
      <c r="AT224" s="1">
        <v>12.865399999999999</v>
      </c>
      <c r="AU224" s="1">
        <v>20.994399999999999</v>
      </c>
      <c r="AV224" s="1">
        <v>19.629799999999999</v>
      </c>
      <c r="AW224" s="1">
        <v>25.7883</v>
      </c>
      <c r="AX224" s="1">
        <v>18.055199999999999</v>
      </c>
      <c r="AY224" s="1">
        <v>16.2117</v>
      </c>
      <c r="AZ224" s="1">
        <v>28.9682</v>
      </c>
      <c r="BA224" s="1">
        <v>34.609900000000003</v>
      </c>
      <c r="BB224" s="1">
        <v>29.810600000000001</v>
      </c>
      <c r="BC224" s="1">
        <v>26.299299999999999</v>
      </c>
      <c r="BD224" s="1">
        <v>14.464700000000001</v>
      </c>
      <c r="BE224" s="1">
        <v>17.142800000000001</v>
      </c>
      <c r="BF224" s="1">
        <v>29.8386</v>
      </c>
      <c r="BG224" s="1">
        <v>27.6252</v>
      </c>
      <c r="BH224" s="1">
        <v>32.662399999999998</v>
      </c>
      <c r="BI224" s="1">
        <v>37.998600000000003</v>
      </c>
      <c r="BJ224" s="1">
        <f t="shared" si="31"/>
        <v>12.120033333333332</v>
      </c>
      <c r="BK224" s="1">
        <f t="shared" si="24"/>
        <v>16.889006666666667</v>
      </c>
      <c r="BL224" s="1">
        <f t="shared" si="25"/>
        <v>13.917266666666666</v>
      </c>
      <c r="BM224" s="1">
        <f t="shared" si="26"/>
        <v>25.339980000000001</v>
      </c>
      <c r="BN224" s="1">
        <f t="shared" si="27"/>
        <v>2.6103316490621045</v>
      </c>
      <c r="BO224" s="1">
        <f t="shared" si="28"/>
        <v>2.3740414488097348</v>
      </c>
      <c r="BP224" s="1">
        <f t="shared" si="29"/>
        <v>2.4619877960898435</v>
      </c>
      <c r="BQ224" s="1">
        <f t="shared" si="30"/>
        <v>7.2351850848277799</v>
      </c>
    </row>
    <row r="225" spans="1:69" x14ac:dyDescent="0.2">
      <c r="A225" s="1">
        <v>602</v>
      </c>
      <c r="B225" s="1">
        <v>9.3005999999999993</v>
      </c>
      <c r="C225" s="1">
        <v>9.1213999999999995</v>
      </c>
      <c r="D225" s="1">
        <v>9.3417999999999992</v>
      </c>
      <c r="E225" s="1">
        <v>9.6988000000000003</v>
      </c>
      <c r="F225" s="1">
        <v>9.1433999999999997</v>
      </c>
      <c r="G225" s="1">
        <v>18.464600000000001</v>
      </c>
      <c r="H225" s="1">
        <v>13.657500000000001</v>
      </c>
      <c r="I225" s="1">
        <v>13.350899999999999</v>
      </c>
      <c r="J225" s="1">
        <v>14.9033</v>
      </c>
      <c r="K225" s="1">
        <v>15.4252</v>
      </c>
      <c r="L225" s="1">
        <v>12.2583</v>
      </c>
      <c r="M225" s="1">
        <v>12.563000000000001</v>
      </c>
      <c r="N225" s="1">
        <v>12.297000000000001</v>
      </c>
      <c r="O225" s="1">
        <v>12.8497</v>
      </c>
      <c r="P225" s="1">
        <v>12.8917</v>
      </c>
      <c r="Q225" s="1">
        <v>14.251799999999999</v>
      </c>
      <c r="R225" s="1">
        <v>17.976400000000002</v>
      </c>
      <c r="S225" s="1">
        <v>14.3482</v>
      </c>
      <c r="T225" s="1">
        <v>15.7479</v>
      </c>
      <c r="U225" s="1">
        <v>14.879</v>
      </c>
      <c r="V225" s="1">
        <v>18.192699999999999</v>
      </c>
      <c r="W225" s="1">
        <v>16.240400000000001</v>
      </c>
      <c r="X225" s="1">
        <v>15.6724</v>
      </c>
      <c r="Y225" s="1">
        <v>15.743600000000001</v>
      </c>
      <c r="Z225" s="1">
        <v>13.3546</v>
      </c>
      <c r="AA225" s="1">
        <v>17.959499999999998</v>
      </c>
      <c r="AB225" s="1">
        <v>20.3995</v>
      </c>
      <c r="AC225" s="1">
        <v>17.814900000000002</v>
      </c>
      <c r="AD225" s="1">
        <v>20.025400000000001</v>
      </c>
      <c r="AE225" s="1">
        <v>21.096</v>
      </c>
      <c r="AF225" s="1">
        <v>12.7012</v>
      </c>
      <c r="AG225" s="1">
        <v>13.1258</v>
      </c>
      <c r="AH225" s="1">
        <v>20.3232</v>
      </c>
      <c r="AI225" s="1">
        <v>14.4849</v>
      </c>
      <c r="AJ225" s="1">
        <v>17.952500000000001</v>
      </c>
      <c r="AK225" s="1">
        <v>12.6936</v>
      </c>
      <c r="AL225" s="1">
        <v>14.907500000000001</v>
      </c>
      <c r="AM225" s="1">
        <v>11.930400000000001</v>
      </c>
      <c r="AN225" s="1">
        <v>14.9427</v>
      </c>
      <c r="AO225" s="1">
        <v>15.268599999999999</v>
      </c>
      <c r="AP225" s="1">
        <v>11.5192</v>
      </c>
      <c r="AQ225" s="1">
        <v>12.4474</v>
      </c>
      <c r="AR225" s="1">
        <v>12.747</v>
      </c>
      <c r="AS225" s="1">
        <v>11.9992</v>
      </c>
      <c r="AT225" s="1">
        <v>13.0222</v>
      </c>
      <c r="AU225" s="1">
        <v>20.979399999999998</v>
      </c>
      <c r="AV225" s="1">
        <v>19.6736</v>
      </c>
      <c r="AW225" s="1">
        <v>25.735900000000001</v>
      </c>
      <c r="AX225" s="1">
        <v>18.064399999999999</v>
      </c>
      <c r="AY225" s="1">
        <v>16.213999999999999</v>
      </c>
      <c r="AZ225" s="1">
        <v>29.012499999999999</v>
      </c>
      <c r="BA225" s="1">
        <v>34.551200000000001</v>
      </c>
      <c r="BB225" s="1">
        <v>29.740600000000001</v>
      </c>
      <c r="BC225" s="1">
        <v>26.2746</v>
      </c>
      <c r="BD225" s="1">
        <v>14.4557</v>
      </c>
      <c r="BE225" s="1">
        <v>17.1751</v>
      </c>
      <c r="BF225" s="1">
        <v>29.860600000000002</v>
      </c>
      <c r="BG225" s="1">
        <v>27.586200000000002</v>
      </c>
      <c r="BH225" s="1">
        <v>32.711399999999998</v>
      </c>
      <c r="BI225" s="1">
        <v>38.097000000000001</v>
      </c>
      <c r="BJ225" s="1">
        <f t="shared" si="31"/>
        <v>12.351146666666667</v>
      </c>
      <c r="BK225" s="1">
        <f t="shared" si="24"/>
        <v>16.913486666666664</v>
      </c>
      <c r="BL225" s="1">
        <f t="shared" si="25"/>
        <v>14.004359999999998</v>
      </c>
      <c r="BM225" s="1">
        <f t="shared" si="26"/>
        <v>25.342146666666668</v>
      </c>
      <c r="BN225" s="1">
        <f t="shared" si="27"/>
        <v>2.7092263373428875</v>
      </c>
      <c r="BO225" s="1">
        <f t="shared" si="28"/>
        <v>2.3783731459209938</v>
      </c>
      <c r="BP225" s="1">
        <f t="shared" si="29"/>
        <v>2.4304146168327607</v>
      </c>
      <c r="BQ225" s="1">
        <f t="shared" si="30"/>
        <v>7.2395907729518383</v>
      </c>
    </row>
    <row r="226" spans="1:69" x14ac:dyDescent="0.2">
      <c r="A226" s="1">
        <v>603</v>
      </c>
      <c r="B226" s="1">
        <v>9.3882999999999992</v>
      </c>
      <c r="C226" s="1">
        <v>9.2304999999999993</v>
      </c>
      <c r="D226" s="1">
        <v>9.4530999999999992</v>
      </c>
      <c r="E226" s="1">
        <v>9.8061000000000007</v>
      </c>
      <c r="F226" s="1">
        <v>9.2162000000000006</v>
      </c>
      <c r="G226" s="1">
        <v>18.7636</v>
      </c>
      <c r="H226" s="1">
        <v>13.934799999999999</v>
      </c>
      <c r="I226" s="1">
        <v>13.7042</v>
      </c>
      <c r="J226" s="1">
        <v>15.302099999999999</v>
      </c>
      <c r="K226" s="1">
        <v>15.882</v>
      </c>
      <c r="L226" s="1">
        <v>12.570399999999999</v>
      </c>
      <c r="M226" s="1">
        <v>12.8432</v>
      </c>
      <c r="N226" s="1">
        <v>12.5413</v>
      </c>
      <c r="O226" s="1">
        <v>13.114000000000001</v>
      </c>
      <c r="P226" s="1">
        <v>13.249599999999999</v>
      </c>
      <c r="Q226" s="1">
        <v>14.2598</v>
      </c>
      <c r="R226" s="1">
        <v>18.006399999999999</v>
      </c>
      <c r="S226" s="1">
        <v>14.379099999999999</v>
      </c>
      <c r="T226" s="1">
        <v>15.73</v>
      </c>
      <c r="U226" s="1">
        <v>14.899699999999999</v>
      </c>
      <c r="V226" s="1">
        <v>18.3172</v>
      </c>
      <c r="W226" s="1">
        <v>16.276700000000002</v>
      </c>
      <c r="X226" s="1">
        <v>15.678699999999999</v>
      </c>
      <c r="Y226" s="1">
        <v>15.801</v>
      </c>
      <c r="Z226" s="1">
        <v>13.425599999999999</v>
      </c>
      <c r="AA226" s="1">
        <v>18.0412</v>
      </c>
      <c r="AB226" s="1">
        <v>20.454899999999999</v>
      </c>
      <c r="AC226" s="1">
        <v>17.8278</v>
      </c>
      <c r="AD226" s="1">
        <v>20.047699999999999</v>
      </c>
      <c r="AE226" s="1">
        <v>21.143899999999999</v>
      </c>
      <c r="AF226" s="1">
        <v>12.809900000000001</v>
      </c>
      <c r="AG226" s="1">
        <v>13.220800000000001</v>
      </c>
      <c r="AH226" s="1">
        <v>20.393999999999998</v>
      </c>
      <c r="AI226" s="1">
        <v>14.4968</v>
      </c>
      <c r="AJ226" s="1">
        <v>17.987300000000001</v>
      </c>
      <c r="AK226" s="1">
        <v>12.7346</v>
      </c>
      <c r="AL226" s="1">
        <v>15.107100000000001</v>
      </c>
      <c r="AM226" s="1">
        <v>11.972200000000001</v>
      </c>
      <c r="AN226" s="1">
        <v>15.0276</v>
      </c>
      <c r="AO226" s="1">
        <v>15.3302</v>
      </c>
      <c r="AP226" s="1">
        <v>11.623799999999999</v>
      </c>
      <c r="AQ226" s="1">
        <v>12.5974</v>
      </c>
      <c r="AR226" s="1">
        <v>12.894</v>
      </c>
      <c r="AS226" s="1">
        <v>12.1637</v>
      </c>
      <c r="AT226" s="1">
        <v>13.2224</v>
      </c>
      <c r="AU226" s="1">
        <v>21.026800000000001</v>
      </c>
      <c r="AV226" s="1">
        <v>19.721599999999999</v>
      </c>
      <c r="AW226" s="1">
        <v>25.816500000000001</v>
      </c>
      <c r="AX226" s="1">
        <v>18.013400000000001</v>
      </c>
      <c r="AY226" s="1">
        <v>16.2562</v>
      </c>
      <c r="AZ226" s="1">
        <v>29.081800000000001</v>
      </c>
      <c r="BA226" s="1">
        <v>34.599699999999999</v>
      </c>
      <c r="BB226" s="1">
        <v>29.745699999999999</v>
      </c>
      <c r="BC226" s="1">
        <v>26.284099999999999</v>
      </c>
      <c r="BD226" s="1">
        <v>14.460800000000001</v>
      </c>
      <c r="BE226" s="1">
        <v>17.186299999999999</v>
      </c>
      <c r="BF226" s="1">
        <v>29.8154</v>
      </c>
      <c r="BG226" s="1">
        <v>27.616299999999999</v>
      </c>
      <c r="BH226" s="1">
        <v>32.693899999999999</v>
      </c>
      <c r="BI226" s="1">
        <v>38.198900000000002</v>
      </c>
      <c r="BJ226" s="1">
        <f t="shared" si="31"/>
        <v>12.599959999999999</v>
      </c>
      <c r="BK226" s="1">
        <f t="shared" si="24"/>
        <v>16.952646666666666</v>
      </c>
      <c r="BL226" s="1">
        <f t="shared" si="25"/>
        <v>14.105453333333333</v>
      </c>
      <c r="BM226" s="1">
        <f t="shared" si="26"/>
        <v>25.367826666666666</v>
      </c>
      <c r="BN226" s="1">
        <f t="shared" si="27"/>
        <v>2.8112139304171468</v>
      </c>
      <c r="BO226" s="1">
        <f t="shared" si="28"/>
        <v>2.3869465610951308</v>
      </c>
      <c r="BP226" s="1">
        <f t="shared" si="29"/>
        <v>2.4122170442107804</v>
      </c>
      <c r="BQ226" s="1">
        <f t="shared" si="30"/>
        <v>7.251139745039759</v>
      </c>
    </row>
    <row r="227" spans="1:69" x14ac:dyDescent="0.2">
      <c r="A227" s="1">
        <v>604</v>
      </c>
      <c r="B227" s="1">
        <v>9.4163999999999994</v>
      </c>
      <c r="C227" s="1">
        <v>9.2669999999999995</v>
      </c>
      <c r="D227" s="1">
        <v>9.5052000000000003</v>
      </c>
      <c r="E227" s="1">
        <v>9.8729999999999993</v>
      </c>
      <c r="F227" s="1">
        <v>9.2776999999999994</v>
      </c>
      <c r="G227" s="1">
        <v>19.021799999999999</v>
      </c>
      <c r="H227" s="1">
        <v>14.1751</v>
      </c>
      <c r="I227" s="1">
        <v>13.934699999999999</v>
      </c>
      <c r="J227" s="1">
        <v>15.669600000000001</v>
      </c>
      <c r="K227" s="1">
        <v>16.271799999999999</v>
      </c>
      <c r="L227" s="1">
        <v>12.837300000000001</v>
      </c>
      <c r="M227" s="1">
        <v>13.119300000000001</v>
      </c>
      <c r="N227" s="1">
        <v>12.7842</v>
      </c>
      <c r="O227" s="1">
        <v>13.340299999999999</v>
      </c>
      <c r="P227" s="1">
        <v>13.523099999999999</v>
      </c>
      <c r="Q227" s="1">
        <v>14.219900000000001</v>
      </c>
      <c r="R227" s="1">
        <v>18.028700000000001</v>
      </c>
      <c r="S227" s="1">
        <v>14.372400000000001</v>
      </c>
      <c r="T227" s="1">
        <v>15.6929</v>
      </c>
      <c r="U227" s="1">
        <v>14.8307</v>
      </c>
      <c r="V227" s="1">
        <v>18.404499999999999</v>
      </c>
      <c r="W227" s="1">
        <v>16.3172</v>
      </c>
      <c r="X227" s="1">
        <v>15.654299999999999</v>
      </c>
      <c r="Y227" s="1">
        <v>15.7936</v>
      </c>
      <c r="Z227" s="1">
        <v>13.473100000000001</v>
      </c>
      <c r="AA227" s="1">
        <v>18.002099999999999</v>
      </c>
      <c r="AB227" s="1">
        <v>20.477799999999998</v>
      </c>
      <c r="AC227" s="1">
        <v>17.784099999999999</v>
      </c>
      <c r="AD227" s="1">
        <v>20.029499999999999</v>
      </c>
      <c r="AE227" s="1">
        <v>21.151</v>
      </c>
      <c r="AF227" s="1">
        <v>12.859500000000001</v>
      </c>
      <c r="AG227" s="1">
        <v>13.2568</v>
      </c>
      <c r="AH227" s="1">
        <v>20.4114</v>
      </c>
      <c r="AI227" s="1">
        <v>14.5001</v>
      </c>
      <c r="AJ227" s="1">
        <v>17.975000000000001</v>
      </c>
      <c r="AK227" s="1">
        <v>12.7973</v>
      </c>
      <c r="AL227" s="1">
        <v>15.273</v>
      </c>
      <c r="AM227" s="1">
        <v>11.933400000000001</v>
      </c>
      <c r="AN227" s="1">
        <v>14.984400000000001</v>
      </c>
      <c r="AO227" s="1">
        <v>15.3017</v>
      </c>
      <c r="AP227" s="1">
        <v>11.6737</v>
      </c>
      <c r="AQ227" s="1">
        <v>12.6669</v>
      </c>
      <c r="AR227" s="1">
        <v>12.960100000000001</v>
      </c>
      <c r="AS227" s="1">
        <v>12.2318</v>
      </c>
      <c r="AT227" s="1">
        <v>13.3649</v>
      </c>
      <c r="AU227" s="1">
        <v>20.998899999999999</v>
      </c>
      <c r="AV227" s="1">
        <v>19.619399999999999</v>
      </c>
      <c r="AW227" s="1">
        <v>25.823399999999999</v>
      </c>
      <c r="AX227" s="1">
        <v>17.9527</v>
      </c>
      <c r="AY227" s="1">
        <v>16.242899999999999</v>
      </c>
      <c r="AZ227" s="1">
        <v>29.021699999999999</v>
      </c>
      <c r="BA227" s="1">
        <v>34.510599999999997</v>
      </c>
      <c r="BB227" s="1">
        <v>29.711099999999998</v>
      </c>
      <c r="BC227" s="1">
        <v>26.190100000000001</v>
      </c>
      <c r="BD227" s="1">
        <v>14.423</v>
      </c>
      <c r="BE227" s="1">
        <v>17.100100000000001</v>
      </c>
      <c r="BF227" s="1">
        <v>29.6998</v>
      </c>
      <c r="BG227" s="1">
        <v>27.5442</v>
      </c>
      <c r="BH227" s="1">
        <v>32.568800000000003</v>
      </c>
      <c r="BI227" s="1">
        <v>38.207500000000003</v>
      </c>
      <c r="BJ227" s="1">
        <f t="shared" si="31"/>
        <v>12.8011</v>
      </c>
      <c r="BK227" s="1">
        <f t="shared" si="24"/>
        <v>16.948786666666667</v>
      </c>
      <c r="BL227" s="1">
        <f t="shared" si="25"/>
        <v>14.146000000000003</v>
      </c>
      <c r="BM227" s="1">
        <f t="shared" si="26"/>
        <v>25.307613333333332</v>
      </c>
      <c r="BN227" s="1">
        <f t="shared" si="27"/>
        <v>2.9137124453668539</v>
      </c>
      <c r="BO227" s="1">
        <f t="shared" si="28"/>
        <v>2.3954337921692956</v>
      </c>
      <c r="BP227" s="1">
        <f t="shared" si="29"/>
        <v>2.3977897876407437</v>
      </c>
      <c r="BQ227" s="1">
        <f t="shared" si="30"/>
        <v>7.2475271163802182</v>
      </c>
    </row>
    <row r="228" spans="1:69" x14ac:dyDescent="0.2">
      <c r="A228" s="1">
        <v>605</v>
      </c>
      <c r="B228" s="1">
        <v>9.5024999999999995</v>
      </c>
      <c r="C228" s="1">
        <v>9.3635999999999999</v>
      </c>
      <c r="D228" s="1">
        <v>9.5779999999999994</v>
      </c>
      <c r="E228" s="1">
        <v>9.9822000000000006</v>
      </c>
      <c r="F228" s="1">
        <v>9.3893000000000004</v>
      </c>
      <c r="G228" s="1">
        <v>19.3</v>
      </c>
      <c r="H228" s="1">
        <v>14.5097</v>
      </c>
      <c r="I228" s="1">
        <v>14.1709</v>
      </c>
      <c r="J228" s="1">
        <v>16.040400000000002</v>
      </c>
      <c r="K228" s="1">
        <v>16.694800000000001</v>
      </c>
      <c r="L228" s="1">
        <v>13.179500000000001</v>
      </c>
      <c r="M228" s="1">
        <v>13.4428</v>
      </c>
      <c r="N228" s="1">
        <v>13.075900000000001</v>
      </c>
      <c r="O228" s="1">
        <v>13.6358</v>
      </c>
      <c r="P228" s="1">
        <v>13.8508</v>
      </c>
      <c r="Q228" s="1">
        <v>14.2387</v>
      </c>
      <c r="R228" s="1">
        <v>18.0914</v>
      </c>
      <c r="S228" s="1">
        <v>14.3902</v>
      </c>
      <c r="T228" s="1">
        <v>15.634499999999999</v>
      </c>
      <c r="U228" s="1">
        <v>14.8383</v>
      </c>
      <c r="V228" s="1">
        <v>18.449200000000001</v>
      </c>
      <c r="W228" s="1">
        <v>16.359200000000001</v>
      </c>
      <c r="X228" s="1">
        <v>15.662100000000001</v>
      </c>
      <c r="Y228" s="1">
        <v>15.769</v>
      </c>
      <c r="Z228" s="1">
        <v>13.4818</v>
      </c>
      <c r="AA228" s="1">
        <v>17.957000000000001</v>
      </c>
      <c r="AB228" s="1">
        <v>20.4892</v>
      </c>
      <c r="AC228" s="1">
        <v>17.740500000000001</v>
      </c>
      <c r="AD228" s="1">
        <v>20.053599999999999</v>
      </c>
      <c r="AE228" s="1">
        <v>21.174399999999999</v>
      </c>
      <c r="AF228" s="1">
        <v>12.8833</v>
      </c>
      <c r="AG228" s="1">
        <v>13.2902</v>
      </c>
      <c r="AH228" s="1">
        <v>20.451000000000001</v>
      </c>
      <c r="AI228" s="1">
        <v>14.4884</v>
      </c>
      <c r="AJ228" s="1">
        <v>17.9373</v>
      </c>
      <c r="AK228" s="1">
        <v>12.8332</v>
      </c>
      <c r="AL228" s="1">
        <v>15.408099999999999</v>
      </c>
      <c r="AM228" s="1">
        <v>11.917</v>
      </c>
      <c r="AN228" s="1">
        <v>14.944900000000001</v>
      </c>
      <c r="AO228" s="1">
        <v>15.269600000000001</v>
      </c>
      <c r="AP228" s="1">
        <v>11.7506</v>
      </c>
      <c r="AQ228" s="1">
        <v>12.755000000000001</v>
      </c>
      <c r="AR228" s="1">
        <v>13.0528</v>
      </c>
      <c r="AS228" s="1">
        <v>12.3621</v>
      </c>
      <c r="AT228" s="1">
        <v>13.5024</v>
      </c>
      <c r="AU228" s="1">
        <v>20.991499999999998</v>
      </c>
      <c r="AV228" s="1">
        <v>19.528400000000001</v>
      </c>
      <c r="AW228" s="1">
        <v>25.7804</v>
      </c>
      <c r="AX228" s="1">
        <v>17.8902</v>
      </c>
      <c r="AY228" s="1">
        <v>16.171399999999998</v>
      </c>
      <c r="AZ228" s="1">
        <v>28.900600000000001</v>
      </c>
      <c r="BA228" s="1">
        <v>34.475200000000001</v>
      </c>
      <c r="BB228" s="1">
        <v>29.574400000000001</v>
      </c>
      <c r="BC228" s="1">
        <v>26.143699999999999</v>
      </c>
      <c r="BD228" s="1">
        <v>14.394600000000001</v>
      </c>
      <c r="BE228" s="1">
        <v>17.066199999999998</v>
      </c>
      <c r="BF228" s="1">
        <v>29.611699999999999</v>
      </c>
      <c r="BG228" s="1">
        <v>27.466200000000001</v>
      </c>
      <c r="BH228" s="1">
        <v>32.487200000000001</v>
      </c>
      <c r="BI228" s="1">
        <v>38.157400000000003</v>
      </c>
      <c r="BJ228" s="1">
        <f t="shared" si="31"/>
        <v>13.047746666666665</v>
      </c>
      <c r="BK228" s="1">
        <f t="shared" si="24"/>
        <v>16.955273333333331</v>
      </c>
      <c r="BL228" s="1">
        <f t="shared" si="25"/>
        <v>14.189726666666665</v>
      </c>
      <c r="BM228" s="1">
        <f t="shared" si="26"/>
        <v>25.242606666666671</v>
      </c>
      <c r="BN228" s="1">
        <f t="shared" si="27"/>
        <v>3.010386848151553</v>
      </c>
      <c r="BO228" s="1">
        <f t="shared" si="28"/>
        <v>2.4011483242299891</v>
      </c>
      <c r="BP228" s="1">
        <f t="shared" si="29"/>
        <v>2.3783588436647194</v>
      </c>
      <c r="BQ228" s="1">
        <f t="shared" si="30"/>
        <v>7.2377892097623526</v>
      </c>
    </row>
    <row r="229" spans="1:69" x14ac:dyDescent="0.2">
      <c r="A229" s="1">
        <v>606</v>
      </c>
      <c r="B229" s="1">
        <v>9.7149000000000001</v>
      </c>
      <c r="C229" s="1">
        <v>9.5128000000000004</v>
      </c>
      <c r="D229" s="1">
        <v>9.7759999999999998</v>
      </c>
      <c r="E229" s="1">
        <v>10.1401</v>
      </c>
      <c r="F229" s="1">
        <v>9.5624000000000002</v>
      </c>
      <c r="G229" s="1">
        <v>19.6279</v>
      </c>
      <c r="H229" s="1">
        <v>14.8803</v>
      </c>
      <c r="I229" s="1">
        <v>14.504200000000001</v>
      </c>
      <c r="J229" s="1">
        <v>16.476500000000001</v>
      </c>
      <c r="K229" s="1">
        <v>17.168099999999999</v>
      </c>
      <c r="L229" s="1">
        <v>13.5692</v>
      </c>
      <c r="M229" s="1">
        <v>13.7874</v>
      </c>
      <c r="N229" s="1">
        <v>13.4171</v>
      </c>
      <c r="O229" s="1">
        <v>14.0182</v>
      </c>
      <c r="P229" s="1">
        <v>14.235300000000001</v>
      </c>
      <c r="Q229" s="1">
        <v>14.3161</v>
      </c>
      <c r="R229" s="1">
        <v>18.2014</v>
      </c>
      <c r="S229" s="1">
        <v>14.496600000000001</v>
      </c>
      <c r="T229" s="1">
        <v>15.641400000000001</v>
      </c>
      <c r="U229" s="1">
        <v>14.952199999999999</v>
      </c>
      <c r="V229" s="1">
        <v>18.518999999999998</v>
      </c>
      <c r="W229" s="1">
        <v>16.407499999999999</v>
      </c>
      <c r="X229" s="1">
        <v>15.720700000000001</v>
      </c>
      <c r="Y229" s="1">
        <v>15.7949</v>
      </c>
      <c r="Z229" s="1">
        <v>13.546900000000001</v>
      </c>
      <c r="AA229" s="1">
        <v>18.057099999999998</v>
      </c>
      <c r="AB229" s="1">
        <v>20.581499999999998</v>
      </c>
      <c r="AC229" s="1">
        <v>17.814699999999998</v>
      </c>
      <c r="AD229" s="1">
        <v>20.098500000000001</v>
      </c>
      <c r="AE229" s="1">
        <v>21.229600000000001</v>
      </c>
      <c r="AF229" s="1">
        <v>13.0183</v>
      </c>
      <c r="AG229" s="1">
        <v>13.3658</v>
      </c>
      <c r="AH229" s="1">
        <v>20.483000000000001</v>
      </c>
      <c r="AI229" s="1">
        <v>14.503399999999999</v>
      </c>
      <c r="AJ229" s="1">
        <v>17.9648</v>
      </c>
      <c r="AK229" s="1">
        <v>12.9092</v>
      </c>
      <c r="AL229" s="1">
        <v>15.5694</v>
      </c>
      <c r="AM229" s="1">
        <v>11.9861</v>
      </c>
      <c r="AN229" s="1">
        <v>14.982699999999999</v>
      </c>
      <c r="AO229" s="1">
        <v>15.3232</v>
      </c>
      <c r="AP229" s="1">
        <v>11.9033</v>
      </c>
      <c r="AQ229" s="1">
        <v>12.8979</v>
      </c>
      <c r="AR229" s="1">
        <v>13.208399999999999</v>
      </c>
      <c r="AS229" s="1">
        <v>12.5357</v>
      </c>
      <c r="AT229" s="1">
        <v>13.7127</v>
      </c>
      <c r="AU229" s="1">
        <v>21.096900000000002</v>
      </c>
      <c r="AV229" s="1">
        <v>19.512699999999999</v>
      </c>
      <c r="AW229" s="1">
        <v>25.765000000000001</v>
      </c>
      <c r="AX229" s="1">
        <v>17.9343</v>
      </c>
      <c r="AY229" s="1">
        <v>16.175699999999999</v>
      </c>
      <c r="AZ229" s="1">
        <v>28.843900000000001</v>
      </c>
      <c r="BA229" s="1">
        <v>34.438699999999997</v>
      </c>
      <c r="BB229" s="1">
        <v>29.4709</v>
      </c>
      <c r="BC229" s="1">
        <v>26.1616</v>
      </c>
      <c r="BD229" s="1">
        <v>14.369</v>
      </c>
      <c r="BE229" s="1">
        <v>17.0687</v>
      </c>
      <c r="BF229" s="1">
        <v>29.521599999999999</v>
      </c>
      <c r="BG229" s="1">
        <v>27.472300000000001</v>
      </c>
      <c r="BH229" s="1">
        <v>32.371600000000001</v>
      </c>
      <c r="BI229" s="1">
        <v>38.128100000000003</v>
      </c>
      <c r="BJ229" s="1">
        <f t="shared" si="31"/>
        <v>13.359360000000001</v>
      </c>
      <c r="BK229" s="1">
        <f t="shared" si="24"/>
        <v>17.025206666666666</v>
      </c>
      <c r="BL229" s="1">
        <f t="shared" si="25"/>
        <v>14.290926666666669</v>
      </c>
      <c r="BM229" s="1">
        <f t="shared" si="26"/>
        <v>25.222066666666667</v>
      </c>
      <c r="BN229" s="1">
        <f t="shared" si="27"/>
        <v>3.0969180603579849</v>
      </c>
      <c r="BO229" s="1">
        <f t="shared" si="28"/>
        <v>2.401088881102142</v>
      </c>
      <c r="BP229" s="1">
        <f t="shared" si="29"/>
        <v>2.3450257785566411</v>
      </c>
      <c r="BQ229" s="1">
        <f t="shared" si="30"/>
        <v>7.2079011993453221</v>
      </c>
    </row>
    <row r="230" spans="1:69" x14ac:dyDescent="0.2">
      <c r="A230" s="1">
        <v>607</v>
      </c>
      <c r="B230" s="1">
        <v>9.9016999999999999</v>
      </c>
      <c r="C230" s="1">
        <v>9.6906999999999996</v>
      </c>
      <c r="D230" s="1">
        <v>10.002599999999999</v>
      </c>
      <c r="E230" s="1">
        <v>10.327</v>
      </c>
      <c r="F230" s="1">
        <v>9.7177000000000007</v>
      </c>
      <c r="G230" s="1">
        <v>19.943200000000001</v>
      </c>
      <c r="H230" s="1">
        <v>15.305999999999999</v>
      </c>
      <c r="I230" s="1">
        <v>14.8751</v>
      </c>
      <c r="J230" s="1">
        <v>16.996099999999998</v>
      </c>
      <c r="K230" s="1">
        <v>17.701899999999998</v>
      </c>
      <c r="L230" s="1">
        <v>13.9786</v>
      </c>
      <c r="M230" s="1">
        <v>14.227600000000001</v>
      </c>
      <c r="N230" s="1">
        <v>13.813800000000001</v>
      </c>
      <c r="O230" s="1">
        <v>14.3969</v>
      </c>
      <c r="P230" s="1">
        <v>14.64</v>
      </c>
      <c r="Q230" s="1">
        <v>14.4087</v>
      </c>
      <c r="R230" s="1">
        <v>18.303599999999999</v>
      </c>
      <c r="S230" s="1">
        <v>14.564500000000001</v>
      </c>
      <c r="T230" s="1">
        <v>15.7355</v>
      </c>
      <c r="U230" s="1">
        <v>15.044700000000001</v>
      </c>
      <c r="V230" s="1">
        <v>18.621099999999998</v>
      </c>
      <c r="W230" s="1">
        <v>16.505600000000001</v>
      </c>
      <c r="X230" s="1">
        <v>15.835800000000001</v>
      </c>
      <c r="Y230" s="1">
        <v>15.9358</v>
      </c>
      <c r="Z230" s="1">
        <v>13.629</v>
      </c>
      <c r="AA230" s="1">
        <v>18.237200000000001</v>
      </c>
      <c r="AB230" s="1">
        <v>20.746300000000002</v>
      </c>
      <c r="AC230" s="1">
        <v>17.909199999999998</v>
      </c>
      <c r="AD230" s="1">
        <v>20.191199999999998</v>
      </c>
      <c r="AE230" s="1">
        <v>21.328399999999998</v>
      </c>
      <c r="AF230" s="1">
        <v>13.1576</v>
      </c>
      <c r="AG230" s="1">
        <v>13.5045</v>
      </c>
      <c r="AH230" s="1">
        <v>20.584099999999999</v>
      </c>
      <c r="AI230" s="1">
        <v>14.5694</v>
      </c>
      <c r="AJ230" s="1">
        <v>18.0181</v>
      </c>
      <c r="AK230" s="1">
        <v>13.0745</v>
      </c>
      <c r="AL230" s="1">
        <v>15.784700000000001</v>
      </c>
      <c r="AM230" s="1">
        <v>12.0992</v>
      </c>
      <c r="AN230" s="1">
        <v>15.0611</v>
      </c>
      <c r="AO230" s="1">
        <v>15.4276</v>
      </c>
      <c r="AP230" s="1">
        <v>12.0778</v>
      </c>
      <c r="AQ230" s="1">
        <v>13.105399999999999</v>
      </c>
      <c r="AR230" s="1">
        <v>13.372</v>
      </c>
      <c r="AS230" s="1">
        <v>12.711499999999999</v>
      </c>
      <c r="AT230" s="1">
        <v>13.9337</v>
      </c>
      <c r="AU230" s="1">
        <v>21.2165</v>
      </c>
      <c r="AV230" s="1">
        <v>19.529199999999999</v>
      </c>
      <c r="AW230" s="1">
        <v>25.814900000000002</v>
      </c>
      <c r="AX230" s="1">
        <v>17.997199999999999</v>
      </c>
      <c r="AY230" s="1">
        <v>16.304600000000001</v>
      </c>
      <c r="AZ230" s="1">
        <v>28.814</v>
      </c>
      <c r="BA230" s="1">
        <v>34.454799999999999</v>
      </c>
      <c r="BB230" s="1">
        <v>29.529199999999999</v>
      </c>
      <c r="BC230" s="1">
        <v>26.1876</v>
      </c>
      <c r="BD230" s="1">
        <v>14.3969</v>
      </c>
      <c r="BE230" s="1">
        <v>17.0977</v>
      </c>
      <c r="BF230" s="1">
        <v>29.4955</v>
      </c>
      <c r="BG230" s="1">
        <v>27.4496</v>
      </c>
      <c r="BH230" s="1">
        <v>32.306800000000003</v>
      </c>
      <c r="BI230" s="1">
        <v>38.191400000000002</v>
      </c>
      <c r="BJ230" s="1">
        <f t="shared" si="31"/>
        <v>13.701259999999998</v>
      </c>
      <c r="BK230" s="1">
        <f t="shared" si="24"/>
        <v>17.133106666666666</v>
      </c>
      <c r="BL230" s="1">
        <f t="shared" si="25"/>
        <v>14.432080000000001</v>
      </c>
      <c r="BM230" s="1">
        <f t="shared" si="26"/>
        <v>25.25239333333333</v>
      </c>
      <c r="BN230" s="1">
        <f t="shared" si="27"/>
        <v>3.1955714384575664</v>
      </c>
      <c r="BO230" s="1">
        <f t="shared" si="28"/>
        <v>2.4133122391277539</v>
      </c>
      <c r="BP230" s="1">
        <f t="shared" si="29"/>
        <v>2.3199041203093977</v>
      </c>
      <c r="BQ230" s="1">
        <f t="shared" si="30"/>
        <v>7.186051075965227</v>
      </c>
    </row>
    <row r="231" spans="1:69" x14ac:dyDescent="0.2">
      <c r="A231" s="1">
        <v>608</v>
      </c>
      <c r="B231" s="1">
        <v>10.0177</v>
      </c>
      <c r="C231" s="1">
        <v>9.7998999999999992</v>
      </c>
      <c r="D231" s="1">
        <v>10.1602</v>
      </c>
      <c r="E231" s="1">
        <v>10.4437</v>
      </c>
      <c r="F231" s="1">
        <v>9.8422000000000001</v>
      </c>
      <c r="G231" s="1">
        <v>20.2376</v>
      </c>
      <c r="H231" s="1">
        <v>15.6319</v>
      </c>
      <c r="I231" s="1">
        <v>15.1676</v>
      </c>
      <c r="J231" s="1">
        <v>17.3963</v>
      </c>
      <c r="K231" s="1">
        <v>18.139199999999999</v>
      </c>
      <c r="L231" s="1">
        <v>14.3934</v>
      </c>
      <c r="M231" s="1">
        <v>14.639699999999999</v>
      </c>
      <c r="N231" s="1">
        <v>14.164999999999999</v>
      </c>
      <c r="O231" s="1">
        <v>14.720599999999999</v>
      </c>
      <c r="P231" s="1">
        <v>15.010300000000001</v>
      </c>
      <c r="Q231" s="1">
        <v>14.421200000000001</v>
      </c>
      <c r="R231" s="1">
        <v>18.309899999999999</v>
      </c>
      <c r="S231" s="1">
        <v>14.600899999999999</v>
      </c>
      <c r="T231" s="1">
        <v>15.7311</v>
      </c>
      <c r="U231" s="1">
        <v>15.028</v>
      </c>
      <c r="V231" s="1">
        <v>18.737200000000001</v>
      </c>
      <c r="W231" s="1">
        <v>16.555800000000001</v>
      </c>
      <c r="X231" s="1">
        <v>15.8947</v>
      </c>
      <c r="Y231" s="1">
        <v>15.9925</v>
      </c>
      <c r="Z231" s="1">
        <v>13.6396</v>
      </c>
      <c r="AA231" s="1">
        <v>18.337700000000002</v>
      </c>
      <c r="AB231" s="1">
        <v>20.820399999999999</v>
      </c>
      <c r="AC231" s="1">
        <v>17.9575</v>
      </c>
      <c r="AD231" s="1">
        <v>20.211500000000001</v>
      </c>
      <c r="AE231" s="1">
        <v>21.3916</v>
      </c>
      <c r="AF231" s="1">
        <v>13.2173</v>
      </c>
      <c r="AG231" s="1">
        <v>13.6104</v>
      </c>
      <c r="AH231" s="1">
        <v>20.589600000000001</v>
      </c>
      <c r="AI231" s="1">
        <v>14.6126</v>
      </c>
      <c r="AJ231" s="1">
        <v>18.023</v>
      </c>
      <c r="AK231" s="1">
        <v>13.1989</v>
      </c>
      <c r="AL231" s="1">
        <v>15.984</v>
      </c>
      <c r="AM231" s="1">
        <v>12.150399999999999</v>
      </c>
      <c r="AN231" s="1">
        <v>15.091799999999999</v>
      </c>
      <c r="AO231" s="1">
        <v>15.4756</v>
      </c>
      <c r="AP231" s="1">
        <v>12.215299999999999</v>
      </c>
      <c r="AQ231" s="1">
        <v>13.270899999999999</v>
      </c>
      <c r="AR231" s="1">
        <v>13.479799999999999</v>
      </c>
      <c r="AS231" s="1">
        <v>12.882199999999999</v>
      </c>
      <c r="AT231" s="1">
        <v>14.1517</v>
      </c>
      <c r="AU231" s="1">
        <v>21.2881</v>
      </c>
      <c r="AV231" s="1">
        <v>19.5062</v>
      </c>
      <c r="AW231" s="1">
        <v>25.771000000000001</v>
      </c>
      <c r="AX231" s="1">
        <v>18.0243</v>
      </c>
      <c r="AY231" s="1">
        <v>16.325600000000001</v>
      </c>
      <c r="AZ231" s="1">
        <v>28.769400000000001</v>
      </c>
      <c r="BA231" s="1">
        <v>34.466900000000003</v>
      </c>
      <c r="BB231" s="1">
        <v>29.5762</v>
      </c>
      <c r="BC231" s="1">
        <v>26.236499999999999</v>
      </c>
      <c r="BD231" s="1">
        <v>14.3752</v>
      </c>
      <c r="BE231" s="1">
        <v>17.0992</v>
      </c>
      <c r="BF231" s="1">
        <v>29.486799999999999</v>
      </c>
      <c r="BG231" s="1">
        <v>27.3842</v>
      </c>
      <c r="BH231" s="1">
        <v>32.270800000000001</v>
      </c>
      <c r="BI231" s="1">
        <v>38.130699999999997</v>
      </c>
      <c r="BJ231" s="1">
        <f t="shared" si="31"/>
        <v>13.984353333333331</v>
      </c>
      <c r="BK231" s="1">
        <f t="shared" si="24"/>
        <v>17.175306666666668</v>
      </c>
      <c r="BL231" s="1">
        <f t="shared" si="25"/>
        <v>14.530233333333337</v>
      </c>
      <c r="BM231" s="1">
        <f t="shared" si="26"/>
        <v>25.24740666666667</v>
      </c>
      <c r="BN231" s="1">
        <f t="shared" si="27"/>
        <v>3.294015809630443</v>
      </c>
      <c r="BO231" s="1">
        <f t="shared" si="28"/>
        <v>2.4320101848549216</v>
      </c>
      <c r="BP231" s="1">
        <f t="shared" si="29"/>
        <v>2.2859529302948705</v>
      </c>
      <c r="BQ231" s="1">
        <f t="shared" si="30"/>
        <v>7.1726049331035062</v>
      </c>
    </row>
    <row r="232" spans="1:69" x14ac:dyDescent="0.2">
      <c r="A232" s="1">
        <v>609</v>
      </c>
      <c r="B232" s="1">
        <v>10.106199999999999</v>
      </c>
      <c r="C232" s="1">
        <v>9.9032999999999998</v>
      </c>
      <c r="D232" s="1">
        <v>10.2882</v>
      </c>
      <c r="E232" s="1">
        <v>10.5427</v>
      </c>
      <c r="F232" s="1">
        <v>9.9395000000000007</v>
      </c>
      <c r="G232" s="1">
        <v>20.485499999999998</v>
      </c>
      <c r="H232" s="1">
        <v>15.9672</v>
      </c>
      <c r="I232" s="1">
        <v>15.492000000000001</v>
      </c>
      <c r="J232" s="1">
        <v>17.7974</v>
      </c>
      <c r="K232" s="1">
        <v>18.5777</v>
      </c>
      <c r="L232" s="1">
        <v>14.8064</v>
      </c>
      <c r="M232" s="1">
        <v>15.016500000000001</v>
      </c>
      <c r="N232" s="1">
        <v>14.5077</v>
      </c>
      <c r="O232" s="1">
        <v>15.063700000000001</v>
      </c>
      <c r="P232" s="1">
        <v>15.4322</v>
      </c>
      <c r="Q232" s="1">
        <v>14.441700000000001</v>
      </c>
      <c r="R232" s="1">
        <v>18.347999999999999</v>
      </c>
      <c r="S232" s="1">
        <v>14.626799999999999</v>
      </c>
      <c r="T232" s="1">
        <v>15.7212</v>
      </c>
      <c r="U232" s="1">
        <v>15.043900000000001</v>
      </c>
      <c r="V232" s="1">
        <v>18.825800000000001</v>
      </c>
      <c r="W232" s="1">
        <v>16.558800000000002</v>
      </c>
      <c r="X232" s="1">
        <v>15.8744</v>
      </c>
      <c r="Y232" s="1">
        <v>16.013300000000001</v>
      </c>
      <c r="Z232" s="1">
        <v>13.671799999999999</v>
      </c>
      <c r="AA232" s="1">
        <v>18.405100000000001</v>
      </c>
      <c r="AB232" s="1">
        <v>20.8187</v>
      </c>
      <c r="AC232" s="1">
        <v>18.0044</v>
      </c>
      <c r="AD232" s="1">
        <v>20.275600000000001</v>
      </c>
      <c r="AE232" s="1">
        <v>21.451499999999999</v>
      </c>
      <c r="AF232" s="1">
        <v>13.290100000000001</v>
      </c>
      <c r="AG232" s="1">
        <v>13.7075</v>
      </c>
      <c r="AH232" s="1">
        <v>20.573399999999999</v>
      </c>
      <c r="AI232" s="1">
        <v>14.6553</v>
      </c>
      <c r="AJ232" s="1">
        <v>18.075900000000001</v>
      </c>
      <c r="AK232" s="1">
        <v>13.2666</v>
      </c>
      <c r="AL232" s="1">
        <v>16.129100000000001</v>
      </c>
      <c r="AM232" s="1">
        <v>12.187099999999999</v>
      </c>
      <c r="AN232" s="1">
        <v>15.1896</v>
      </c>
      <c r="AO232" s="1">
        <v>15.4947</v>
      </c>
      <c r="AP232" s="1">
        <v>12.3544</v>
      </c>
      <c r="AQ232" s="1">
        <v>13.417299999999999</v>
      </c>
      <c r="AR232" s="1">
        <v>13.573399999999999</v>
      </c>
      <c r="AS232" s="1">
        <v>13.027200000000001</v>
      </c>
      <c r="AT232" s="1">
        <v>14.3317</v>
      </c>
      <c r="AU232" s="1">
        <v>21.351900000000001</v>
      </c>
      <c r="AV232" s="1">
        <v>19.522099999999998</v>
      </c>
      <c r="AW232" s="1">
        <v>25.752199999999998</v>
      </c>
      <c r="AX232" s="1">
        <v>18.003</v>
      </c>
      <c r="AY232" s="1">
        <v>16.326699999999999</v>
      </c>
      <c r="AZ232" s="1">
        <v>28.8306</v>
      </c>
      <c r="BA232" s="1">
        <v>34.463799999999999</v>
      </c>
      <c r="BB232" s="1">
        <v>29.519500000000001</v>
      </c>
      <c r="BC232" s="1">
        <v>26.2531</v>
      </c>
      <c r="BD232" s="1">
        <v>14.3797</v>
      </c>
      <c r="BE232" s="1">
        <v>17.122199999999999</v>
      </c>
      <c r="BF232" s="1">
        <v>29.4559</v>
      </c>
      <c r="BG232" s="1">
        <v>27.404</v>
      </c>
      <c r="BH232" s="1">
        <v>32.305500000000002</v>
      </c>
      <c r="BI232" s="1">
        <v>38.159700000000001</v>
      </c>
      <c r="BJ232" s="1">
        <f t="shared" si="31"/>
        <v>14.261746666666669</v>
      </c>
      <c r="BK232" s="1">
        <f t="shared" si="24"/>
        <v>17.205400000000001</v>
      </c>
      <c r="BL232" s="1">
        <f t="shared" si="25"/>
        <v>14.618220000000001</v>
      </c>
      <c r="BM232" s="1">
        <f t="shared" si="26"/>
        <v>25.256659999999997</v>
      </c>
      <c r="BN232" s="1">
        <f t="shared" si="27"/>
        <v>3.3994978990321214</v>
      </c>
      <c r="BO232" s="1">
        <f t="shared" si="28"/>
        <v>2.4462737497204601</v>
      </c>
      <c r="BP232" s="1">
        <f t="shared" si="29"/>
        <v>2.2583378395245863</v>
      </c>
      <c r="BQ232" s="1">
        <f t="shared" si="30"/>
        <v>7.1730836174250481</v>
      </c>
    </row>
    <row r="233" spans="1:69" x14ac:dyDescent="0.2">
      <c r="A233" s="1">
        <v>610</v>
      </c>
      <c r="B233" s="1">
        <v>10.2102</v>
      </c>
      <c r="C233" s="1">
        <v>10.012</v>
      </c>
      <c r="D233" s="1">
        <v>10.364699999999999</v>
      </c>
      <c r="E233" s="1">
        <v>10.6997</v>
      </c>
      <c r="F233" s="1">
        <v>10.077199999999999</v>
      </c>
      <c r="G233" s="1">
        <v>20.735099999999999</v>
      </c>
      <c r="H233" s="1">
        <v>16.264099999999999</v>
      </c>
      <c r="I233" s="1">
        <v>15.81</v>
      </c>
      <c r="J233" s="1">
        <v>18.244499999999999</v>
      </c>
      <c r="K233" s="1">
        <v>19.0671</v>
      </c>
      <c r="L233" s="1">
        <v>15.2843</v>
      </c>
      <c r="M233" s="1">
        <v>15.386799999999999</v>
      </c>
      <c r="N233" s="1">
        <v>14.8939</v>
      </c>
      <c r="O233" s="1">
        <v>15.464600000000001</v>
      </c>
      <c r="P233" s="1">
        <v>15.863899999999999</v>
      </c>
      <c r="Q233" s="1">
        <v>14.471</v>
      </c>
      <c r="R233" s="1">
        <v>18.3795</v>
      </c>
      <c r="S233" s="1">
        <v>14.6501</v>
      </c>
      <c r="T233" s="1">
        <v>15.712999999999999</v>
      </c>
      <c r="U233" s="1">
        <v>15.0854</v>
      </c>
      <c r="V233" s="1">
        <v>18.905799999999999</v>
      </c>
      <c r="W233" s="1">
        <v>16.594200000000001</v>
      </c>
      <c r="X233" s="1">
        <v>15.856</v>
      </c>
      <c r="Y233" s="1">
        <v>16.054099999999998</v>
      </c>
      <c r="Z233" s="1">
        <v>13.740399999999999</v>
      </c>
      <c r="AA233" s="1">
        <v>18.413799999999998</v>
      </c>
      <c r="AB233" s="1">
        <v>20.845500000000001</v>
      </c>
      <c r="AC233" s="1">
        <v>18.080300000000001</v>
      </c>
      <c r="AD233" s="1">
        <v>20.341000000000001</v>
      </c>
      <c r="AE233" s="1">
        <v>21.5563</v>
      </c>
      <c r="AF233" s="1">
        <v>13.434200000000001</v>
      </c>
      <c r="AG233" s="1">
        <v>13.782299999999999</v>
      </c>
      <c r="AH233" s="1">
        <v>20.608899999999998</v>
      </c>
      <c r="AI233" s="1">
        <v>14.6988</v>
      </c>
      <c r="AJ233" s="1">
        <v>18.124500000000001</v>
      </c>
      <c r="AK233" s="1">
        <v>13.3713</v>
      </c>
      <c r="AL233" s="1">
        <v>16.3216</v>
      </c>
      <c r="AM233" s="1">
        <v>12.2493</v>
      </c>
      <c r="AN233" s="1">
        <v>15.3004</v>
      </c>
      <c r="AO233" s="1">
        <v>15.5831</v>
      </c>
      <c r="AP233" s="1">
        <v>12.5016</v>
      </c>
      <c r="AQ233" s="1">
        <v>13.5404</v>
      </c>
      <c r="AR233" s="1">
        <v>13.720599999999999</v>
      </c>
      <c r="AS233" s="1">
        <v>13.166399999999999</v>
      </c>
      <c r="AT233" s="1">
        <v>14.468</v>
      </c>
      <c r="AU233" s="1">
        <v>21.403099999999998</v>
      </c>
      <c r="AV233" s="1">
        <v>19.566600000000001</v>
      </c>
      <c r="AW233" s="1">
        <v>25.839300000000001</v>
      </c>
      <c r="AX233" s="1">
        <v>18.020900000000001</v>
      </c>
      <c r="AY233" s="1">
        <v>16.305199999999999</v>
      </c>
      <c r="AZ233" s="1">
        <v>28.8736</v>
      </c>
      <c r="BA233" s="1">
        <v>34.500100000000003</v>
      </c>
      <c r="BB233" s="1">
        <v>29.493500000000001</v>
      </c>
      <c r="BC233" s="1">
        <v>26.262899999999998</v>
      </c>
      <c r="BD233" s="1">
        <v>14.388999999999999</v>
      </c>
      <c r="BE233" s="1">
        <v>17.139199999999999</v>
      </c>
      <c r="BF233" s="1">
        <v>29.421800000000001</v>
      </c>
      <c r="BG233" s="1">
        <v>27.4575</v>
      </c>
      <c r="BH233" s="1">
        <v>32.299100000000003</v>
      </c>
      <c r="BI233" s="1">
        <v>38.2483</v>
      </c>
      <c r="BJ233" s="1">
        <f t="shared" si="31"/>
        <v>14.558539999999999</v>
      </c>
      <c r="BK233" s="1">
        <f t="shared" si="24"/>
        <v>17.245760000000001</v>
      </c>
      <c r="BL233" s="1">
        <f t="shared" si="25"/>
        <v>14.724760000000002</v>
      </c>
      <c r="BM233" s="1">
        <f t="shared" si="26"/>
        <v>25.28134</v>
      </c>
      <c r="BN233" s="1">
        <f t="shared" si="27"/>
        <v>3.5104837667844557</v>
      </c>
      <c r="BO233" s="1">
        <f t="shared" si="28"/>
        <v>2.4602277112379016</v>
      </c>
      <c r="BP233" s="1">
        <f t="shared" si="29"/>
        <v>2.2386451022884151</v>
      </c>
      <c r="BQ233" s="1">
        <f t="shared" si="30"/>
        <v>7.1818154242702157</v>
      </c>
    </row>
    <row r="234" spans="1:69" x14ac:dyDescent="0.2">
      <c r="A234" s="1">
        <v>611</v>
      </c>
      <c r="B234" s="1">
        <v>10.325900000000001</v>
      </c>
      <c r="C234" s="1">
        <v>10.0632</v>
      </c>
      <c r="D234" s="1">
        <v>10.4498</v>
      </c>
      <c r="E234" s="1">
        <v>10.834099999999999</v>
      </c>
      <c r="F234" s="1">
        <v>10.171799999999999</v>
      </c>
      <c r="G234" s="1">
        <v>20.9467</v>
      </c>
      <c r="H234" s="1">
        <v>16.5685</v>
      </c>
      <c r="I234" s="1">
        <v>16.081199999999999</v>
      </c>
      <c r="J234" s="1">
        <v>18.639299999999999</v>
      </c>
      <c r="K234" s="1">
        <v>19.565799999999999</v>
      </c>
      <c r="L234" s="1">
        <v>15.692600000000001</v>
      </c>
      <c r="M234" s="1">
        <v>15.7789</v>
      </c>
      <c r="N234" s="1">
        <v>15.222</v>
      </c>
      <c r="O234" s="1">
        <v>15.8467</v>
      </c>
      <c r="P234" s="1">
        <v>16.221499999999999</v>
      </c>
      <c r="Q234" s="1">
        <v>14.450699999999999</v>
      </c>
      <c r="R234" s="1">
        <v>18.404699999999998</v>
      </c>
      <c r="S234" s="1">
        <v>14.6511</v>
      </c>
      <c r="T234" s="1">
        <v>15.732200000000001</v>
      </c>
      <c r="U234" s="1">
        <v>15.0663</v>
      </c>
      <c r="V234" s="1">
        <v>18.8979</v>
      </c>
      <c r="W234" s="1">
        <v>16.5762</v>
      </c>
      <c r="X234" s="1">
        <v>15.8758</v>
      </c>
      <c r="Y234" s="1">
        <v>16.091799999999999</v>
      </c>
      <c r="Z234" s="1">
        <v>13.7171</v>
      </c>
      <c r="AA234" s="1">
        <v>18.474699999999999</v>
      </c>
      <c r="AB234" s="1">
        <v>20.855</v>
      </c>
      <c r="AC234" s="1">
        <v>18.062000000000001</v>
      </c>
      <c r="AD234" s="1">
        <v>20.3612</v>
      </c>
      <c r="AE234" s="1">
        <v>21.589099999999998</v>
      </c>
      <c r="AF234" s="1">
        <v>13.4971</v>
      </c>
      <c r="AG234" s="1">
        <v>13.807399999999999</v>
      </c>
      <c r="AH234" s="1">
        <v>20.581700000000001</v>
      </c>
      <c r="AI234" s="1">
        <v>14.7204</v>
      </c>
      <c r="AJ234" s="1">
        <v>18.158899999999999</v>
      </c>
      <c r="AK234" s="1">
        <v>13.4422</v>
      </c>
      <c r="AL234" s="1">
        <v>16.427499999999998</v>
      </c>
      <c r="AM234" s="1">
        <v>12.2965</v>
      </c>
      <c r="AN234" s="1">
        <v>15.346</v>
      </c>
      <c r="AO234" s="1">
        <v>15.649800000000001</v>
      </c>
      <c r="AP234" s="1">
        <v>12.5854</v>
      </c>
      <c r="AQ234" s="1">
        <v>13.644</v>
      </c>
      <c r="AR234" s="1">
        <v>13.8157</v>
      </c>
      <c r="AS234" s="1">
        <v>13.2659</v>
      </c>
      <c r="AT234" s="1">
        <v>14.601900000000001</v>
      </c>
      <c r="AU234" s="1">
        <v>21.37</v>
      </c>
      <c r="AV234" s="1">
        <v>19.605499999999999</v>
      </c>
      <c r="AW234" s="1">
        <v>25.851299999999998</v>
      </c>
      <c r="AX234" s="1">
        <v>18.036899999999999</v>
      </c>
      <c r="AY234" s="1">
        <v>16.3123</v>
      </c>
      <c r="AZ234" s="1">
        <v>28.8673</v>
      </c>
      <c r="BA234" s="1">
        <v>34.502800000000001</v>
      </c>
      <c r="BB234" s="1">
        <v>29.4695</v>
      </c>
      <c r="BC234" s="1">
        <v>26.275600000000001</v>
      </c>
      <c r="BD234" s="1">
        <v>14.361599999999999</v>
      </c>
      <c r="BE234" s="1">
        <v>17.097200000000001</v>
      </c>
      <c r="BF234" s="1">
        <v>29.345600000000001</v>
      </c>
      <c r="BG234" s="1">
        <v>27.3993</v>
      </c>
      <c r="BH234" s="1">
        <v>32.227800000000002</v>
      </c>
      <c r="BI234" s="1">
        <v>38.165900000000001</v>
      </c>
      <c r="BJ234" s="1">
        <f t="shared" si="31"/>
        <v>14.827199999999999</v>
      </c>
      <c r="BK234" s="1">
        <f t="shared" si="24"/>
        <v>17.253719999999998</v>
      </c>
      <c r="BL234" s="1">
        <f t="shared" si="25"/>
        <v>14.789359999999997</v>
      </c>
      <c r="BM234" s="1">
        <f t="shared" si="26"/>
        <v>25.259239999999998</v>
      </c>
      <c r="BN234" s="1">
        <f t="shared" si="27"/>
        <v>3.6210688374724782</v>
      </c>
      <c r="BO234" s="1">
        <f t="shared" si="28"/>
        <v>2.4718295454408352</v>
      </c>
      <c r="BP234" s="1">
        <f t="shared" si="29"/>
        <v>2.2165000199155842</v>
      </c>
      <c r="BQ234" s="1">
        <f t="shared" si="30"/>
        <v>7.1647478014432329</v>
      </c>
    </row>
    <row r="235" spans="1:69" x14ac:dyDescent="0.2">
      <c r="A235" s="1">
        <v>612</v>
      </c>
      <c r="B235" s="1">
        <v>10.4169</v>
      </c>
      <c r="C235" s="1">
        <v>10.141299999999999</v>
      </c>
      <c r="D235" s="1">
        <v>10.588800000000001</v>
      </c>
      <c r="E235" s="1">
        <v>10.927300000000001</v>
      </c>
      <c r="F235" s="1">
        <v>10.285399999999999</v>
      </c>
      <c r="G235" s="1">
        <v>21.1739</v>
      </c>
      <c r="H235" s="1">
        <v>16.885000000000002</v>
      </c>
      <c r="I235" s="1">
        <v>16.393899999999999</v>
      </c>
      <c r="J235" s="1">
        <v>19.020199999999999</v>
      </c>
      <c r="K235" s="1">
        <v>20.001000000000001</v>
      </c>
      <c r="L235" s="1">
        <v>16.096</v>
      </c>
      <c r="M235" s="1">
        <v>16.2056</v>
      </c>
      <c r="N235" s="1">
        <v>15.5448</v>
      </c>
      <c r="O235" s="1">
        <v>16.192299999999999</v>
      </c>
      <c r="P235" s="1">
        <v>16.607700000000001</v>
      </c>
      <c r="Q235" s="1">
        <v>14.435</v>
      </c>
      <c r="R235" s="1">
        <v>18.346499999999999</v>
      </c>
      <c r="S235" s="1">
        <v>14.6449</v>
      </c>
      <c r="T235" s="1">
        <v>15.765000000000001</v>
      </c>
      <c r="U235" s="1">
        <v>15.036099999999999</v>
      </c>
      <c r="V235" s="1">
        <v>18.906400000000001</v>
      </c>
      <c r="W235" s="1">
        <v>16.560600000000001</v>
      </c>
      <c r="X235" s="1">
        <v>15.9353</v>
      </c>
      <c r="Y235" s="1">
        <v>16.092500000000001</v>
      </c>
      <c r="Z235" s="1">
        <v>13.716799999999999</v>
      </c>
      <c r="AA235" s="1">
        <v>18.5366</v>
      </c>
      <c r="AB235" s="1">
        <v>20.874400000000001</v>
      </c>
      <c r="AC235" s="1">
        <v>18.081900000000001</v>
      </c>
      <c r="AD235" s="1">
        <v>20.386600000000001</v>
      </c>
      <c r="AE235" s="1">
        <v>21.630600000000001</v>
      </c>
      <c r="AF235" s="1">
        <v>13.572699999999999</v>
      </c>
      <c r="AG235" s="1">
        <v>13.8347</v>
      </c>
      <c r="AH235" s="1">
        <v>20.573599999999999</v>
      </c>
      <c r="AI235" s="1">
        <v>14.730600000000001</v>
      </c>
      <c r="AJ235" s="1">
        <v>18.159700000000001</v>
      </c>
      <c r="AK235" s="1">
        <v>13.515700000000001</v>
      </c>
      <c r="AL235" s="1">
        <v>16.543900000000001</v>
      </c>
      <c r="AM235" s="1">
        <v>12.320499999999999</v>
      </c>
      <c r="AN235" s="1">
        <v>15.364699999999999</v>
      </c>
      <c r="AO235" s="1">
        <v>15.7074</v>
      </c>
      <c r="AP235" s="1">
        <v>12.6561</v>
      </c>
      <c r="AQ235" s="1">
        <v>13.7484</v>
      </c>
      <c r="AR235" s="1">
        <v>13.9041</v>
      </c>
      <c r="AS235" s="1">
        <v>13.362299999999999</v>
      </c>
      <c r="AT235" s="1">
        <v>14.7613</v>
      </c>
      <c r="AU235" s="1">
        <v>21.302</v>
      </c>
      <c r="AV235" s="1">
        <v>19.610800000000001</v>
      </c>
      <c r="AW235" s="1">
        <v>25.782599999999999</v>
      </c>
      <c r="AX235" s="1">
        <v>18.028600000000001</v>
      </c>
      <c r="AY235" s="1">
        <v>16.297000000000001</v>
      </c>
      <c r="AZ235" s="1">
        <v>28.858499999999999</v>
      </c>
      <c r="BA235" s="1">
        <v>34.529699999999998</v>
      </c>
      <c r="BB235" s="1">
        <v>29.497499999999999</v>
      </c>
      <c r="BC235" s="1">
        <v>26.269600000000001</v>
      </c>
      <c r="BD235" s="1">
        <v>14.3504</v>
      </c>
      <c r="BE235" s="1">
        <v>17.086200000000002</v>
      </c>
      <c r="BF235" s="1">
        <v>29.288399999999999</v>
      </c>
      <c r="BG235" s="1">
        <v>27.3307</v>
      </c>
      <c r="BH235" s="1">
        <v>32.207900000000002</v>
      </c>
      <c r="BI235" s="1">
        <v>38.125399999999999</v>
      </c>
      <c r="BJ235" s="1">
        <f t="shared" si="31"/>
        <v>15.098673333333334</v>
      </c>
      <c r="BK235" s="1">
        <f t="shared" si="24"/>
        <v>17.263280000000002</v>
      </c>
      <c r="BL235" s="1">
        <f t="shared" si="25"/>
        <v>14.850379999999999</v>
      </c>
      <c r="BM235" s="1">
        <f t="shared" si="26"/>
        <v>25.237686666666665</v>
      </c>
      <c r="BN235" s="1">
        <f t="shared" si="27"/>
        <v>3.7271374905581038</v>
      </c>
      <c r="BO235" s="1">
        <f t="shared" si="28"/>
        <v>2.4827876389827956</v>
      </c>
      <c r="BP235" s="1">
        <f t="shared" si="29"/>
        <v>2.1970911773784736</v>
      </c>
      <c r="BQ235" s="1">
        <f t="shared" si="30"/>
        <v>7.1637162944209685</v>
      </c>
    </row>
    <row r="236" spans="1:69" x14ac:dyDescent="0.2">
      <c r="A236" s="1">
        <v>613</v>
      </c>
      <c r="B236" s="1">
        <v>10.518000000000001</v>
      </c>
      <c r="C236" s="1">
        <v>10.2262</v>
      </c>
      <c r="D236" s="1">
        <v>10.7257</v>
      </c>
      <c r="E236" s="1">
        <v>11.0632</v>
      </c>
      <c r="F236" s="1">
        <v>10.3926</v>
      </c>
      <c r="G236" s="1">
        <v>21.424399999999999</v>
      </c>
      <c r="H236" s="1">
        <v>17.154</v>
      </c>
      <c r="I236" s="1">
        <v>16.643599999999999</v>
      </c>
      <c r="J236" s="1">
        <v>19.351600000000001</v>
      </c>
      <c r="K236" s="1">
        <v>20.348099999999999</v>
      </c>
      <c r="L236" s="1">
        <v>16.459299999999999</v>
      </c>
      <c r="M236" s="1">
        <v>16.5581</v>
      </c>
      <c r="N236" s="1">
        <v>15.853199999999999</v>
      </c>
      <c r="O236" s="1">
        <v>16.478300000000001</v>
      </c>
      <c r="P236" s="1">
        <v>16.934200000000001</v>
      </c>
      <c r="Q236" s="1">
        <v>14.4895</v>
      </c>
      <c r="R236" s="1">
        <v>18.389500000000002</v>
      </c>
      <c r="S236" s="1">
        <v>14.708500000000001</v>
      </c>
      <c r="T236" s="1">
        <v>15.7989</v>
      </c>
      <c r="U236" s="1">
        <v>15.093400000000001</v>
      </c>
      <c r="V236" s="1">
        <v>18.933</v>
      </c>
      <c r="W236" s="1">
        <v>16.621099999999998</v>
      </c>
      <c r="X236" s="1">
        <v>15.997400000000001</v>
      </c>
      <c r="Y236" s="1">
        <v>16.126300000000001</v>
      </c>
      <c r="Z236" s="1">
        <v>13.749700000000001</v>
      </c>
      <c r="AA236" s="1">
        <v>18.6189</v>
      </c>
      <c r="AB236" s="1">
        <v>20.919</v>
      </c>
      <c r="AC236" s="1">
        <v>18.165299999999998</v>
      </c>
      <c r="AD236" s="1">
        <v>20.471399999999999</v>
      </c>
      <c r="AE236" s="1">
        <v>21.665400000000002</v>
      </c>
      <c r="AF236" s="1">
        <v>13.6432</v>
      </c>
      <c r="AG236" s="1">
        <v>13.886799999999999</v>
      </c>
      <c r="AH236" s="1">
        <v>20.597100000000001</v>
      </c>
      <c r="AI236" s="1">
        <v>14.7675</v>
      </c>
      <c r="AJ236" s="1">
        <v>18.204899999999999</v>
      </c>
      <c r="AK236" s="1">
        <v>13.624700000000001</v>
      </c>
      <c r="AL236" s="1">
        <v>16.682099999999998</v>
      </c>
      <c r="AM236" s="1">
        <v>12.3706</v>
      </c>
      <c r="AN236" s="1">
        <v>15.4414</v>
      </c>
      <c r="AO236" s="1">
        <v>15.7958</v>
      </c>
      <c r="AP236" s="1">
        <v>12.7592</v>
      </c>
      <c r="AQ236" s="1">
        <v>13.8842</v>
      </c>
      <c r="AR236" s="1">
        <v>14.004899999999999</v>
      </c>
      <c r="AS236" s="1">
        <v>13.4857</v>
      </c>
      <c r="AT236" s="1">
        <v>14.8851</v>
      </c>
      <c r="AU236" s="1">
        <v>21.338699999999999</v>
      </c>
      <c r="AV236" s="1">
        <v>19.660299999999999</v>
      </c>
      <c r="AW236" s="1">
        <v>25.764099999999999</v>
      </c>
      <c r="AX236" s="1">
        <v>18.084700000000002</v>
      </c>
      <c r="AY236" s="1">
        <v>16.3703</v>
      </c>
      <c r="AZ236" s="1">
        <v>28.866900000000001</v>
      </c>
      <c r="BA236" s="1">
        <v>34.549999999999997</v>
      </c>
      <c r="BB236" s="1">
        <v>29.54</v>
      </c>
      <c r="BC236" s="1">
        <v>26.298500000000001</v>
      </c>
      <c r="BD236" s="1">
        <v>14.407</v>
      </c>
      <c r="BE236" s="1">
        <v>17.091999999999999</v>
      </c>
      <c r="BF236" s="1">
        <v>29.373999999999999</v>
      </c>
      <c r="BG236" s="1">
        <v>27.350100000000001</v>
      </c>
      <c r="BH236" s="1">
        <v>32.264200000000002</v>
      </c>
      <c r="BI236" s="1">
        <v>38.165799999999997</v>
      </c>
      <c r="BJ236" s="1">
        <f t="shared" si="31"/>
        <v>15.34203333333333</v>
      </c>
      <c r="BK236" s="1">
        <f t="shared" si="24"/>
        <v>17.316486666666666</v>
      </c>
      <c r="BL236" s="1">
        <f t="shared" si="25"/>
        <v>14.935546666666664</v>
      </c>
      <c r="BM236" s="1">
        <f t="shared" si="26"/>
        <v>25.275106666666666</v>
      </c>
      <c r="BN236" s="1">
        <f t="shared" si="27"/>
        <v>3.8124157065466902</v>
      </c>
      <c r="BO236" s="1">
        <f t="shared" si="28"/>
        <v>2.4846178282920639</v>
      </c>
      <c r="BP236" s="1">
        <f t="shared" si="29"/>
        <v>2.1826636236707011</v>
      </c>
      <c r="BQ236" s="1">
        <f t="shared" si="30"/>
        <v>7.159519994631192</v>
      </c>
    </row>
    <row r="237" spans="1:69" x14ac:dyDescent="0.2">
      <c r="A237" s="1">
        <v>614</v>
      </c>
      <c r="B237" s="1">
        <v>10.6632</v>
      </c>
      <c r="C237" s="1">
        <v>10.3668</v>
      </c>
      <c r="D237" s="1">
        <v>10.8658</v>
      </c>
      <c r="E237" s="1">
        <v>11.2171</v>
      </c>
      <c r="F237" s="1">
        <v>10.534800000000001</v>
      </c>
      <c r="G237" s="1">
        <v>21.697199999999999</v>
      </c>
      <c r="H237" s="1">
        <v>17.485099999999999</v>
      </c>
      <c r="I237" s="1">
        <v>16.926400000000001</v>
      </c>
      <c r="J237" s="1">
        <v>19.771799999999999</v>
      </c>
      <c r="K237" s="1">
        <v>20.7743</v>
      </c>
      <c r="L237" s="1">
        <v>16.925999999999998</v>
      </c>
      <c r="M237" s="1">
        <v>16.973700000000001</v>
      </c>
      <c r="N237" s="1">
        <v>16.217300000000002</v>
      </c>
      <c r="O237" s="1">
        <v>16.872499999999999</v>
      </c>
      <c r="P237" s="1">
        <v>17.375299999999999</v>
      </c>
      <c r="Q237" s="1">
        <v>14.543699999999999</v>
      </c>
      <c r="R237" s="1">
        <v>18.421299999999999</v>
      </c>
      <c r="S237" s="1">
        <v>14.8187</v>
      </c>
      <c r="T237" s="1">
        <v>15.8476</v>
      </c>
      <c r="U237" s="1">
        <v>15.1843</v>
      </c>
      <c r="V237" s="1">
        <v>19.0016</v>
      </c>
      <c r="W237" s="1">
        <v>16.667999999999999</v>
      </c>
      <c r="X237" s="1">
        <v>16.0642</v>
      </c>
      <c r="Y237" s="1">
        <v>16.204699999999999</v>
      </c>
      <c r="Z237" s="1">
        <v>13.804500000000001</v>
      </c>
      <c r="AA237" s="1">
        <v>18.682600000000001</v>
      </c>
      <c r="AB237" s="1">
        <v>20.975300000000001</v>
      </c>
      <c r="AC237" s="1">
        <v>18.278300000000002</v>
      </c>
      <c r="AD237" s="1">
        <v>20.5961</v>
      </c>
      <c r="AE237" s="1">
        <v>21.725000000000001</v>
      </c>
      <c r="AF237" s="1">
        <v>13.7821</v>
      </c>
      <c r="AG237" s="1">
        <v>13.944599999999999</v>
      </c>
      <c r="AH237" s="1">
        <v>20.714300000000001</v>
      </c>
      <c r="AI237" s="1">
        <v>14.8285</v>
      </c>
      <c r="AJ237" s="1">
        <v>18.2423</v>
      </c>
      <c r="AK237" s="1">
        <v>13.721500000000001</v>
      </c>
      <c r="AL237" s="1">
        <v>16.8657</v>
      </c>
      <c r="AM237" s="1">
        <v>12.458600000000001</v>
      </c>
      <c r="AN237" s="1">
        <v>15.543699999999999</v>
      </c>
      <c r="AO237" s="1">
        <v>15.889900000000001</v>
      </c>
      <c r="AP237" s="1">
        <v>12.891500000000001</v>
      </c>
      <c r="AQ237" s="1">
        <v>14.033799999999999</v>
      </c>
      <c r="AR237" s="1">
        <v>14.0886</v>
      </c>
      <c r="AS237" s="1">
        <v>13.619300000000001</v>
      </c>
      <c r="AT237" s="1">
        <v>15.090999999999999</v>
      </c>
      <c r="AU237" s="1">
        <v>21.3947</v>
      </c>
      <c r="AV237" s="1">
        <v>19.715299999999999</v>
      </c>
      <c r="AW237" s="1">
        <v>25.7334</v>
      </c>
      <c r="AX237" s="1">
        <v>18.209700000000002</v>
      </c>
      <c r="AY237" s="1">
        <v>16.428699999999999</v>
      </c>
      <c r="AZ237" s="1">
        <v>28.92</v>
      </c>
      <c r="BA237" s="1">
        <v>34.617100000000001</v>
      </c>
      <c r="BB237" s="1">
        <v>29.555800000000001</v>
      </c>
      <c r="BC237" s="1">
        <v>26.3309</v>
      </c>
      <c r="BD237" s="1">
        <v>14.385199999999999</v>
      </c>
      <c r="BE237" s="1">
        <v>17.118500000000001</v>
      </c>
      <c r="BF237" s="1">
        <v>29.4331</v>
      </c>
      <c r="BG237" s="1">
        <v>27.366800000000001</v>
      </c>
      <c r="BH237" s="1">
        <v>32.296999999999997</v>
      </c>
      <c r="BI237" s="1">
        <v>38.245699999999999</v>
      </c>
      <c r="BJ237" s="1">
        <f t="shared" si="31"/>
        <v>15.644486666666667</v>
      </c>
      <c r="BK237" s="1">
        <f t="shared" si="24"/>
        <v>17.387726666666666</v>
      </c>
      <c r="BL237" s="1">
        <f t="shared" si="25"/>
        <v>15.047693333333337</v>
      </c>
      <c r="BM237" s="1">
        <f t="shared" si="26"/>
        <v>25.316793333333337</v>
      </c>
      <c r="BN237" s="1">
        <f t="shared" si="27"/>
        <v>3.9139933889035752</v>
      </c>
      <c r="BO237" s="1">
        <f t="shared" si="28"/>
        <v>2.4862941483451326</v>
      </c>
      <c r="BP237" s="1">
        <f t="shared" si="29"/>
        <v>2.1801768986112058</v>
      </c>
      <c r="BQ237" s="1">
        <f t="shared" si="30"/>
        <v>7.1646784534036465</v>
      </c>
    </row>
    <row r="238" spans="1:69" x14ac:dyDescent="0.2">
      <c r="A238" s="1">
        <v>615</v>
      </c>
      <c r="B238" s="1">
        <v>10.8024</v>
      </c>
      <c r="C238" s="1">
        <v>10.5061</v>
      </c>
      <c r="D238" s="1">
        <v>10.972799999999999</v>
      </c>
      <c r="E238" s="1">
        <v>11.354699999999999</v>
      </c>
      <c r="F238" s="1">
        <v>10.633900000000001</v>
      </c>
      <c r="G238" s="1">
        <v>21.977599999999999</v>
      </c>
      <c r="H238" s="1">
        <v>17.808199999999999</v>
      </c>
      <c r="I238" s="1">
        <v>17.223600000000001</v>
      </c>
      <c r="J238" s="1">
        <v>20.172499999999999</v>
      </c>
      <c r="K238" s="1">
        <v>21.2363</v>
      </c>
      <c r="L238" s="1">
        <v>17.391999999999999</v>
      </c>
      <c r="M238" s="1">
        <v>17.362300000000001</v>
      </c>
      <c r="N238" s="1">
        <v>16.605399999999999</v>
      </c>
      <c r="O238" s="1">
        <v>17.273099999999999</v>
      </c>
      <c r="P238" s="1">
        <v>17.823599999999999</v>
      </c>
      <c r="Q238" s="1">
        <v>14.558299999999999</v>
      </c>
      <c r="R238" s="1">
        <v>18.491499999999998</v>
      </c>
      <c r="S238" s="1">
        <v>14.866</v>
      </c>
      <c r="T238" s="1">
        <v>15.920400000000001</v>
      </c>
      <c r="U238" s="1">
        <v>15.250500000000001</v>
      </c>
      <c r="V238" s="1">
        <v>18.999199999999998</v>
      </c>
      <c r="W238" s="1">
        <v>16.726400000000002</v>
      </c>
      <c r="X238" s="1">
        <v>16.105399999999999</v>
      </c>
      <c r="Y238" s="1">
        <v>16.265699999999999</v>
      </c>
      <c r="Z238" s="1">
        <v>13.8569</v>
      </c>
      <c r="AA238" s="1">
        <v>18.762899999999998</v>
      </c>
      <c r="AB238" s="1">
        <v>21.0473</v>
      </c>
      <c r="AC238" s="1">
        <v>18.341200000000001</v>
      </c>
      <c r="AD238" s="1">
        <v>20.6479</v>
      </c>
      <c r="AE238" s="1">
        <v>21.796299999999999</v>
      </c>
      <c r="AF238" s="1">
        <v>13.8927</v>
      </c>
      <c r="AG238" s="1">
        <v>14.042299999999999</v>
      </c>
      <c r="AH238" s="1">
        <v>20.794699999999999</v>
      </c>
      <c r="AI238" s="1">
        <v>14.8653</v>
      </c>
      <c r="AJ238" s="1">
        <v>18.320399999999999</v>
      </c>
      <c r="AK238" s="1">
        <v>13.791499999999999</v>
      </c>
      <c r="AL238" s="1">
        <v>17.065100000000001</v>
      </c>
      <c r="AM238" s="1">
        <v>12.4755</v>
      </c>
      <c r="AN238" s="1">
        <v>15.5708</v>
      </c>
      <c r="AO238" s="1">
        <v>15.945600000000001</v>
      </c>
      <c r="AP238" s="1">
        <v>12.9703</v>
      </c>
      <c r="AQ238" s="1">
        <v>14.1342</v>
      </c>
      <c r="AR238" s="1">
        <v>14.200900000000001</v>
      </c>
      <c r="AS238" s="1">
        <v>13.737299999999999</v>
      </c>
      <c r="AT238" s="1">
        <v>15.286300000000001</v>
      </c>
      <c r="AU238" s="1">
        <v>21.413499999999999</v>
      </c>
      <c r="AV238" s="1">
        <v>19.7653</v>
      </c>
      <c r="AW238" s="1">
        <v>25.735099999999999</v>
      </c>
      <c r="AX238" s="1">
        <v>18.3079</v>
      </c>
      <c r="AY238" s="1">
        <v>16.470600000000001</v>
      </c>
      <c r="AZ238" s="1">
        <v>28.922999999999998</v>
      </c>
      <c r="BA238" s="1">
        <v>34.7104</v>
      </c>
      <c r="BB238" s="1">
        <v>29.579499999999999</v>
      </c>
      <c r="BC238" s="1">
        <v>26.3184</v>
      </c>
      <c r="BD238" s="1">
        <v>14.359400000000001</v>
      </c>
      <c r="BE238" s="1">
        <v>17.146799999999999</v>
      </c>
      <c r="BF238" s="1">
        <v>29.479900000000001</v>
      </c>
      <c r="BG238" s="1">
        <v>27.373100000000001</v>
      </c>
      <c r="BH238" s="1">
        <v>32.372999999999998</v>
      </c>
      <c r="BI238" s="1">
        <v>38.341999999999999</v>
      </c>
      <c r="BJ238" s="1">
        <f t="shared" si="31"/>
        <v>15.942966666666667</v>
      </c>
      <c r="BK238" s="1">
        <f t="shared" si="24"/>
        <v>17.442393333333332</v>
      </c>
      <c r="BL238" s="1">
        <f t="shared" si="25"/>
        <v>15.139526666666667</v>
      </c>
      <c r="BM238" s="1">
        <f t="shared" si="26"/>
        <v>25.35319333333333</v>
      </c>
      <c r="BN238" s="1">
        <f t="shared" si="27"/>
        <v>4.0287288584909939</v>
      </c>
      <c r="BO238" s="1">
        <f t="shared" si="28"/>
        <v>2.491703601516353</v>
      </c>
      <c r="BP238" s="1">
        <f t="shared" si="29"/>
        <v>2.1872267109178067</v>
      </c>
      <c r="BQ238" s="1">
        <f t="shared" si="30"/>
        <v>7.1804657496638375</v>
      </c>
    </row>
    <row r="239" spans="1:69" x14ac:dyDescent="0.2">
      <c r="A239" s="1">
        <v>616</v>
      </c>
      <c r="B239" s="1">
        <v>10.9404</v>
      </c>
      <c r="C239" s="1">
        <v>10.618600000000001</v>
      </c>
      <c r="D239" s="1">
        <v>11.098000000000001</v>
      </c>
      <c r="E239" s="1">
        <v>11.48</v>
      </c>
      <c r="F239" s="1">
        <v>10.743499999999999</v>
      </c>
      <c r="G239" s="1">
        <v>22.232199999999999</v>
      </c>
      <c r="H239" s="1">
        <v>18.1341</v>
      </c>
      <c r="I239" s="1">
        <v>17.514600000000002</v>
      </c>
      <c r="J239" s="1">
        <v>20.5749</v>
      </c>
      <c r="K239" s="1">
        <v>21.744</v>
      </c>
      <c r="L239" s="1">
        <v>17.935199999999998</v>
      </c>
      <c r="M239" s="1">
        <v>17.7882</v>
      </c>
      <c r="N239" s="1">
        <v>17.019100000000002</v>
      </c>
      <c r="O239" s="1">
        <v>17.672000000000001</v>
      </c>
      <c r="P239" s="1">
        <v>18.284300000000002</v>
      </c>
      <c r="Q239" s="1">
        <v>14.573700000000001</v>
      </c>
      <c r="R239" s="1">
        <v>18.540099999999999</v>
      </c>
      <c r="S239" s="1">
        <v>14.864000000000001</v>
      </c>
      <c r="T239" s="1">
        <v>16.025700000000001</v>
      </c>
      <c r="U239" s="1">
        <v>15.279500000000001</v>
      </c>
      <c r="V239" s="1">
        <v>18.986499999999999</v>
      </c>
      <c r="W239" s="1">
        <v>16.811199999999999</v>
      </c>
      <c r="X239" s="1">
        <v>16.1496</v>
      </c>
      <c r="Y239" s="1">
        <v>16.343599999999999</v>
      </c>
      <c r="Z239" s="1">
        <v>13.8796</v>
      </c>
      <c r="AA239" s="1">
        <v>18.8718</v>
      </c>
      <c r="AB239" s="1">
        <v>21.075700000000001</v>
      </c>
      <c r="AC239" s="1">
        <v>18.368500000000001</v>
      </c>
      <c r="AD239" s="1">
        <v>20.6936</v>
      </c>
      <c r="AE239" s="1">
        <v>21.8459</v>
      </c>
      <c r="AF239" s="1">
        <v>14.0207</v>
      </c>
      <c r="AG239" s="1">
        <v>14.1783</v>
      </c>
      <c r="AH239" s="1">
        <v>20.910799999999998</v>
      </c>
      <c r="AI239" s="1">
        <v>14.925000000000001</v>
      </c>
      <c r="AJ239" s="1">
        <v>18.427</v>
      </c>
      <c r="AK239" s="1">
        <v>13.903</v>
      </c>
      <c r="AL239" s="1">
        <v>17.244299999999999</v>
      </c>
      <c r="AM239" s="1">
        <v>12.4831</v>
      </c>
      <c r="AN239" s="1">
        <v>15.5906</v>
      </c>
      <c r="AO239" s="1">
        <v>16.0001</v>
      </c>
      <c r="AP239" s="1">
        <v>13.105499999999999</v>
      </c>
      <c r="AQ239" s="1">
        <v>14.277100000000001</v>
      </c>
      <c r="AR239" s="1">
        <v>14.334300000000001</v>
      </c>
      <c r="AS239" s="1">
        <v>13.889799999999999</v>
      </c>
      <c r="AT239" s="1">
        <v>15.408799999999999</v>
      </c>
      <c r="AU239" s="1">
        <v>21.472999999999999</v>
      </c>
      <c r="AV239" s="1">
        <v>19.831499999999998</v>
      </c>
      <c r="AW239" s="1">
        <v>25.790099999999999</v>
      </c>
      <c r="AX239" s="1">
        <v>18.332799999999999</v>
      </c>
      <c r="AY239" s="1">
        <v>16.520299999999999</v>
      </c>
      <c r="AZ239" s="1">
        <v>28.9298</v>
      </c>
      <c r="BA239" s="1">
        <v>34.7973</v>
      </c>
      <c r="BB239" s="1">
        <v>29.592500000000001</v>
      </c>
      <c r="BC239" s="1">
        <v>26.396699999999999</v>
      </c>
      <c r="BD239" s="1">
        <v>14.3651</v>
      </c>
      <c r="BE239" s="1">
        <v>17.221699999999998</v>
      </c>
      <c r="BF239" s="1">
        <v>29.475899999999999</v>
      </c>
      <c r="BG239" s="1">
        <v>27.3689</v>
      </c>
      <c r="BH239" s="1">
        <v>32.419199999999996</v>
      </c>
      <c r="BI239" s="1">
        <v>38.413400000000003</v>
      </c>
      <c r="BJ239" s="1">
        <f t="shared" si="31"/>
        <v>16.251940000000001</v>
      </c>
      <c r="BK239" s="1">
        <f t="shared" si="24"/>
        <v>17.487266666666674</v>
      </c>
      <c r="BL239" s="1">
        <f t="shared" si="25"/>
        <v>15.246559999999999</v>
      </c>
      <c r="BM239" s="1">
        <f t="shared" si="26"/>
        <v>25.395213333333338</v>
      </c>
      <c r="BN239" s="1">
        <f t="shared" si="27"/>
        <v>4.1516304913680777</v>
      </c>
      <c r="BO239" s="1">
        <f t="shared" si="28"/>
        <v>2.4950699259214844</v>
      </c>
      <c r="BP239" s="1">
        <f t="shared" si="29"/>
        <v>2.1923319387616247</v>
      </c>
      <c r="BQ239" s="1">
        <f t="shared" si="30"/>
        <v>7.1836910085938523</v>
      </c>
    </row>
    <row r="240" spans="1:69" x14ac:dyDescent="0.2">
      <c r="A240" s="1">
        <v>617</v>
      </c>
      <c r="B240" s="1">
        <v>11.0604</v>
      </c>
      <c r="C240" s="1">
        <v>10.717000000000001</v>
      </c>
      <c r="D240" s="1">
        <v>11.2499</v>
      </c>
      <c r="E240" s="1">
        <v>11.579499999999999</v>
      </c>
      <c r="F240" s="1">
        <v>10.864000000000001</v>
      </c>
      <c r="G240" s="1">
        <v>22.4208</v>
      </c>
      <c r="H240" s="1">
        <v>18.4328</v>
      </c>
      <c r="I240" s="1">
        <v>17.811399999999999</v>
      </c>
      <c r="J240" s="1">
        <v>20.9269</v>
      </c>
      <c r="K240" s="1">
        <v>22.178699999999999</v>
      </c>
      <c r="L240" s="1">
        <v>18.414000000000001</v>
      </c>
      <c r="M240" s="1">
        <v>18.220300000000002</v>
      </c>
      <c r="N240" s="1">
        <v>17.3552</v>
      </c>
      <c r="O240" s="1">
        <v>18.027799999999999</v>
      </c>
      <c r="P240" s="1">
        <v>18.696100000000001</v>
      </c>
      <c r="Q240" s="1">
        <v>14.6081</v>
      </c>
      <c r="R240" s="1">
        <v>18.531400000000001</v>
      </c>
      <c r="S240" s="1">
        <v>14.841100000000001</v>
      </c>
      <c r="T240" s="1">
        <v>16.0901</v>
      </c>
      <c r="U240" s="1">
        <v>15.323700000000001</v>
      </c>
      <c r="V240" s="1">
        <v>18.967500000000001</v>
      </c>
      <c r="W240" s="1">
        <v>16.8474</v>
      </c>
      <c r="X240" s="1">
        <v>16.2181</v>
      </c>
      <c r="Y240" s="1">
        <v>16.421500000000002</v>
      </c>
      <c r="Z240" s="1">
        <v>13.9255</v>
      </c>
      <c r="AA240" s="1">
        <v>18.920500000000001</v>
      </c>
      <c r="AB240" s="1">
        <v>21.0776</v>
      </c>
      <c r="AC240" s="1">
        <v>18.4603</v>
      </c>
      <c r="AD240" s="1">
        <v>20.719100000000001</v>
      </c>
      <c r="AE240" s="1">
        <v>21.866800000000001</v>
      </c>
      <c r="AF240" s="1">
        <v>14.0982</v>
      </c>
      <c r="AG240" s="1">
        <v>14.2354</v>
      </c>
      <c r="AH240" s="1">
        <v>21.020700000000001</v>
      </c>
      <c r="AI240" s="1">
        <v>14.975</v>
      </c>
      <c r="AJ240" s="1">
        <v>18.446400000000001</v>
      </c>
      <c r="AK240" s="1">
        <v>14.0166</v>
      </c>
      <c r="AL240" s="1">
        <v>17.375399999999999</v>
      </c>
      <c r="AM240" s="1">
        <v>12.550599999999999</v>
      </c>
      <c r="AN240" s="1">
        <v>15.617900000000001</v>
      </c>
      <c r="AO240" s="1">
        <v>16.063600000000001</v>
      </c>
      <c r="AP240" s="1">
        <v>13.204599999999999</v>
      </c>
      <c r="AQ240" s="1">
        <v>14.393700000000001</v>
      </c>
      <c r="AR240" s="1">
        <v>14.472899999999999</v>
      </c>
      <c r="AS240" s="1">
        <v>14.0321</v>
      </c>
      <c r="AT240" s="1">
        <v>15.5105</v>
      </c>
      <c r="AU240" s="1">
        <v>21.484999999999999</v>
      </c>
      <c r="AV240" s="1">
        <v>19.848400000000002</v>
      </c>
      <c r="AW240" s="1">
        <v>25.746200000000002</v>
      </c>
      <c r="AX240" s="1">
        <v>18.3614</v>
      </c>
      <c r="AY240" s="1">
        <v>16.5412</v>
      </c>
      <c r="AZ240" s="1">
        <v>28.9556</v>
      </c>
      <c r="BA240" s="1">
        <v>34.787399999999998</v>
      </c>
      <c r="BB240" s="1">
        <v>29.5641</v>
      </c>
      <c r="BC240" s="1">
        <v>26.3964</v>
      </c>
      <c r="BD240" s="1">
        <v>14.3597</v>
      </c>
      <c r="BE240" s="1">
        <v>17.260999999999999</v>
      </c>
      <c r="BF240" s="1">
        <v>29.383299999999998</v>
      </c>
      <c r="BG240" s="1">
        <v>27.3687</v>
      </c>
      <c r="BH240" s="1">
        <v>32.319099999999999</v>
      </c>
      <c r="BI240" s="1">
        <v>38.383299999999998</v>
      </c>
      <c r="BJ240" s="1">
        <f t="shared" si="31"/>
        <v>16.53032</v>
      </c>
      <c r="BK240" s="1">
        <f t="shared" si="24"/>
        <v>17.521246666666666</v>
      </c>
      <c r="BL240" s="1">
        <f t="shared" si="25"/>
        <v>15.334240000000001</v>
      </c>
      <c r="BM240" s="1">
        <f t="shared" si="26"/>
        <v>25.384053333333334</v>
      </c>
      <c r="BN240" s="1">
        <f t="shared" si="27"/>
        <v>4.2546241466029864</v>
      </c>
      <c r="BO240" s="1">
        <f t="shared" si="28"/>
        <v>2.4863575975041687</v>
      </c>
      <c r="BP240" s="1">
        <f t="shared" si="29"/>
        <v>2.1882442334960066</v>
      </c>
      <c r="BQ240" s="1">
        <f t="shared" si="30"/>
        <v>7.1598877396293883</v>
      </c>
    </row>
    <row r="241" spans="1:69" x14ac:dyDescent="0.2">
      <c r="A241" s="1">
        <v>618</v>
      </c>
      <c r="B241" s="1">
        <v>11.1753</v>
      </c>
      <c r="C241" s="1">
        <v>10.869</v>
      </c>
      <c r="D241" s="1">
        <v>11.4261</v>
      </c>
      <c r="E241" s="1">
        <v>11.740500000000001</v>
      </c>
      <c r="F241" s="1">
        <v>11.0246</v>
      </c>
      <c r="G241" s="1">
        <v>22.744499999999999</v>
      </c>
      <c r="H241" s="1">
        <v>18.754200000000001</v>
      </c>
      <c r="I241" s="1">
        <v>18.146899999999999</v>
      </c>
      <c r="J241" s="1">
        <v>21.351700000000001</v>
      </c>
      <c r="K241" s="1">
        <v>22.631599999999999</v>
      </c>
      <c r="L241" s="1">
        <v>18.915099999999999</v>
      </c>
      <c r="M241" s="1">
        <v>18.663499999999999</v>
      </c>
      <c r="N241" s="1">
        <v>17.757200000000001</v>
      </c>
      <c r="O241" s="1">
        <v>18.444099999999999</v>
      </c>
      <c r="P241" s="1">
        <v>19.142399999999999</v>
      </c>
      <c r="Q241" s="1">
        <v>14.6723</v>
      </c>
      <c r="R241" s="1">
        <v>18.590199999999999</v>
      </c>
      <c r="S241" s="1">
        <v>14.9292</v>
      </c>
      <c r="T241" s="1">
        <v>16.204699999999999</v>
      </c>
      <c r="U241" s="1">
        <v>15.382300000000001</v>
      </c>
      <c r="V241" s="1">
        <v>18.976900000000001</v>
      </c>
      <c r="W241" s="1">
        <v>16.9236</v>
      </c>
      <c r="X241" s="1">
        <v>16.3292</v>
      </c>
      <c r="Y241" s="1">
        <v>16.529299999999999</v>
      </c>
      <c r="Z241" s="1">
        <v>13.998200000000001</v>
      </c>
      <c r="AA241" s="1">
        <v>18.9773</v>
      </c>
      <c r="AB241" s="1">
        <v>21.1648</v>
      </c>
      <c r="AC241" s="1">
        <v>18.596399999999999</v>
      </c>
      <c r="AD241" s="1">
        <v>20.801500000000001</v>
      </c>
      <c r="AE241" s="1">
        <v>22.006399999999999</v>
      </c>
      <c r="AF241" s="1">
        <v>14.1645</v>
      </c>
      <c r="AG241" s="1">
        <v>14.288600000000001</v>
      </c>
      <c r="AH241" s="1">
        <v>21.095500000000001</v>
      </c>
      <c r="AI241" s="1">
        <v>15.016400000000001</v>
      </c>
      <c r="AJ241" s="1">
        <v>18.464200000000002</v>
      </c>
      <c r="AK241" s="1">
        <v>14.150700000000001</v>
      </c>
      <c r="AL241" s="1">
        <v>17.554400000000001</v>
      </c>
      <c r="AM241" s="1">
        <v>12.6234</v>
      </c>
      <c r="AN241" s="1">
        <v>15.6348</v>
      </c>
      <c r="AO241" s="1">
        <v>16.154699999999998</v>
      </c>
      <c r="AP241" s="1">
        <v>13.3161</v>
      </c>
      <c r="AQ241" s="1">
        <v>14.5547</v>
      </c>
      <c r="AR241" s="1">
        <v>14.6236</v>
      </c>
      <c r="AS241" s="1">
        <v>14.139900000000001</v>
      </c>
      <c r="AT241" s="1">
        <v>15.664400000000001</v>
      </c>
      <c r="AU241" s="1">
        <v>21.570599999999999</v>
      </c>
      <c r="AV241" s="1">
        <v>19.883199999999999</v>
      </c>
      <c r="AW241" s="1">
        <v>25.756900000000002</v>
      </c>
      <c r="AX241" s="1">
        <v>18.439399999999999</v>
      </c>
      <c r="AY241" s="1">
        <v>16.593499999999999</v>
      </c>
      <c r="AZ241" s="1">
        <v>28.959299999999999</v>
      </c>
      <c r="BA241" s="1">
        <v>34.871099999999998</v>
      </c>
      <c r="BB241" s="1">
        <v>29.5807</v>
      </c>
      <c r="BC241" s="1">
        <v>26.4681</v>
      </c>
      <c r="BD241" s="1">
        <v>14.3689</v>
      </c>
      <c r="BE241" s="1">
        <v>17.3231</v>
      </c>
      <c r="BF241" s="1">
        <v>29.349499999999999</v>
      </c>
      <c r="BG241" s="1">
        <v>27.383700000000001</v>
      </c>
      <c r="BH241" s="1">
        <v>32.325899999999997</v>
      </c>
      <c r="BI241" s="1">
        <v>38.395299999999999</v>
      </c>
      <c r="BJ241" s="1">
        <f t="shared" si="31"/>
        <v>16.852446666666665</v>
      </c>
      <c r="BK241" s="1">
        <f t="shared" si="24"/>
        <v>17.605486666666664</v>
      </c>
      <c r="BL241" s="1">
        <f t="shared" si="25"/>
        <v>15.429726666666669</v>
      </c>
      <c r="BM241" s="1">
        <f t="shared" si="26"/>
        <v>25.417946666666669</v>
      </c>
      <c r="BN241" s="1">
        <f t="shared" si="27"/>
        <v>4.3699738601484741</v>
      </c>
      <c r="BO241" s="1">
        <f t="shared" si="28"/>
        <v>2.4914266601019577</v>
      </c>
      <c r="BP241" s="1">
        <f t="shared" si="29"/>
        <v>2.1807229160030626</v>
      </c>
      <c r="BQ241" s="1">
        <f t="shared" si="30"/>
        <v>7.1490098167375224</v>
      </c>
    </row>
    <row r="242" spans="1:69" x14ac:dyDescent="0.2">
      <c r="A242" s="1">
        <v>619</v>
      </c>
      <c r="B242" s="1">
        <v>11.293200000000001</v>
      </c>
      <c r="C242" s="1">
        <v>10.977399999999999</v>
      </c>
      <c r="D242" s="1">
        <v>11.5814</v>
      </c>
      <c r="E242" s="1">
        <v>11.895300000000001</v>
      </c>
      <c r="F242" s="1">
        <v>11.178900000000001</v>
      </c>
      <c r="G242" s="1">
        <v>23.037800000000001</v>
      </c>
      <c r="H242" s="1">
        <v>19.102599999999999</v>
      </c>
      <c r="I242" s="1">
        <v>18.433800000000002</v>
      </c>
      <c r="J242" s="1">
        <v>21.715399999999999</v>
      </c>
      <c r="K242" s="1">
        <v>23.0853</v>
      </c>
      <c r="L242" s="1">
        <v>19.436399999999999</v>
      </c>
      <c r="M242" s="1">
        <v>19.0946</v>
      </c>
      <c r="N242" s="1">
        <v>18.220199999999998</v>
      </c>
      <c r="O242" s="1">
        <v>18.885899999999999</v>
      </c>
      <c r="P242" s="1">
        <v>19.616</v>
      </c>
      <c r="Q242" s="1">
        <v>14.729699999999999</v>
      </c>
      <c r="R242" s="1">
        <v>18.665099999999999</v>
      </c>
      <c r="S242" s="1">
        <v>15.014699999999999</v>
      </c>
      <c r="T242" s="1">
        <v>16.296500000000002</v>
      </c>
      <c r="U242" s="1">
        <v>15.445600000000001</v>
      </c>
      <c r="V242" s="1">
        <v>19.0246</v>
      </c>
      <c r="W242" s="1">
        <v>17.0214</v>
      </c>
      <c r="X242" s="1">
        <v>16.391300000000001</v>
      </c>
      <c r="Y242" s="1">
        <v>16.618600000000001</v>
      </c>
      <c r="Z242" s="1">
        <v>14.099</v>
      </c>
      <c r="AA242" s="1">
        <v>19.066500000000001</v>
      </c>
      <c r="AB242" s="1">
        <v>21.238199999999999</v>
      </c>
      <c r="AC242" s="1">
        <v>18.677199999999999</v>
      </c>
      <c r="AD242" s="1">
        <v>20.901900000000001</v>
      </c>
      <c r="AE242" s="1">
        <v>22.1234</v>
      </c>
      <c r="AF242" s="1">
        <v>14.2342</v>
      </c>
      <c r="AG242" s="1">
        <v>14.374499999999999</v>
      </c>
      <c r="AH242" s="1">
        <v>21.087800000000001</v>
      </c>
      <c r="AI242" s="1">
        <v>15.095800000000001</v>
      </c>
      <c r="AJ242" s="1">
        <v>18.564800000000002</v>
      </c>
      <c r="AK242" s="1">
        <v>14.255800000000001</v>
      </c>
      <c r="AL242" s="1">
        <v>17.731000000000002</v>
      </c>
      <c r="AM242" s="1">
        <v>12.646100000000001</v>
      </c>
      <c r="AN242" s="1">
        <v>15.678000000000001</v>
      </c>
      <c r="AO242" s="1">
        <v>16.2364</v>
      </c>
      <c r="AP242" s="1">
        <v>13.443300000000001</v>
      </c>
      <c r="AQ242" s="1">
        <v>14.711499999999999</v>
      </c>
      <c r="AR242" s="1">
        <v>14.7151</v>
      </c>
      <c r="AS242" s="1">
        <v>14.261699999999999</v>
      </c>
      <c r="AT242" s="1">
        <v>15.834099999999999</v>
      </c>
      <c r="AU242" s="1">
        <v>21.653700000000001</v>
      </c>
      <c r="AV242" s="1">
        <v>19.954999999999998</v>
      </c>
      <c r="AW242" s="1">
        <v>25.819099999999999</v>
      </c>
      <c r="AX242" s="1">
        <v>18.509</v>
      </c>
      <c r="AY242" s="1">
        <v>16.645800000000001</v>
      </c>
      <c r="AZ242" s="1">
        <v>29.017700000000001</v>
      </c>
      <c r="BA242" s="1">
        <v>34.967199999999998</v>
      </c>
      <c r="BB242" s="1">
        <v>29.709399999999999</v>
      </c>
      <c r="BC242" s="1">
        <v>26.551200000000001</v>
      </c>
      <c r="BD242" s="1">
        <v>14.407400000000001</v>
      </c>
      <c r="BE242" s="1">
        <v>17.3948</v>
      </c>
      <c r="BF242" s="1">
        <v>29.422999999999998</v>
      </c>
      <c r="BG242" s="1">
        <v>27.403199999999998</v>
      </c>
      <c r="BH242" s="1">
        <v>32.353099999999998</v>
      </c>
      <c r="BI242" s="1">
        <v>38.488599999999998</v>
      </c>
      <c r="BJ242" s="1">
        <f t="shared" si="31"/>
        <v>17.170279999999998</v>
      </c>
      <c r="BK242" s="1">
        <f t="shared" si="24"/>
        <v>17.687580000000001</v>
      </c>
      <c r="BL242" s="1">
        <f t="shared" si="25"/>
        <v>15.524673333333334</v>
      </c>
      <c r="BM242" s="1">
        <f t="shared" si="26"/>
        <v>25.486546666666658</v>
      </c>
      <c r="BN242" s="1">
        <f t="shared" si="27"/>
        <v>4.4890239898795716</v>
      </c>
      <c r="BO242" s="1">
        <f t="shared" si="28"/>
        <v>2.496266815867263</v>
      </c>
      <c r="BP242" s="1">
        <f t="shared" si="29"/>
        <v>2.17118610555436</v>
      </c>
      <c r="BQ242" s="1">
        <f t="shared" si="30"/>
        <v>7.1572046957560795</v>
      </c>
    </row>
    <row r="243" spans="1:69" x14ac:dyDescent="0.2">
      <c r="A243" s="1">
        <v>620</v>
      </c>
      <c r="B243" s="1">
        <v>11.4215</v>
      </c>
      <c r="C243" s="1">
        <v>11.059799999999999</v>
      </c>
      <c r="D243" s="1">
        <v>11.722099999999999</v>
      </c>
      <c r="E243" s="1">
        <v>11.992100000000001</v>
      </c>
      <c r="F243" s="1">
        <v>11.311500000000001</v>
      </c>
      <c r="G243" s="1">
        <v>23.2393</v>
      </c>
      <c r="H243" s="1">
        <v>19.3888</v>
      </c>
      <c r="I243" s="1">
        <v>18.676400000000001</v>
      </c>
      <c r="J243" s="1">
        <v>22.066700000000001</v>
      </c>
      <c r="K243" s="1">
        <v>23.502800000000001</v>
      </c>
      <c r="L243" s="1">
        <v>19.907900000000001</v>
      </c>
      <c r="M243" s="1">
        <v>19.504100000000001</v>
      </c>
      <c r="N243" s="1">
        <v>18.563300000000002</v>
      </c>
      <c r="O243" s="1">
        <v>19.233699999999999</v>
      </c>
      <c r="P243" s="1">
        <v>20.056999999999999</v>
      </c>
      <c r="Q243" s="1">
        <v>14.801299999999999</v>
      </c>
      <c r="R243" s="1">
        <v>18.730699999999999</v>
      </c>
      <c r="S243" s="1">
        <v>15.059799999999999</v>
      </c>
      <c r="T243" s="1">
        <v>16.346299999999999</v>
      </c>
      <c r="U243" s="1">
        <v>15.481999999999999</v>
      </c>
      <c r="V243" s="1">
        <v>19.056100000000001</v>
      </c>
      <c r="W243" s="1">
        <v>17.0989</v>
      </c>
      <c r="X243" s="1">
        <v>16.467300000000002</v>
      </c>
      <c r="Y243" s="1">
        <v>16.702200000000001</v>
      </c>
      <c r="Z243" s="1">
        <v>14.2141</v>
      </c>
      <c r="AA243" s="1">
        <v>19.062000000000001</v>
      </c>
      <c r="AB243" s="1">
        <v>21.2408</v>
      </c>
      <c r="AC243" s="1">
        <v>18.7486</v>
      </c>
      <c r="AD243" s="1">
        <v>20.9376</v>
      </c>
      <c r="AE243" s="1">
        <v>22.155100000000001</v>
      </c>
      <c r="AF243" s="1">
        <v>14.2676</v>
      </c>
      <c r="AG243" s="1">
        <v>14.487</v>
      </c>
      <c r="AH243" s="1">
        <v>21.044</v>
      </c>
      <c r="AI243" s="1">
        <v>15.154199999999999</v>
      </c>
      <c r="AJ243" s="1">
        <v>18.620999999999999</v>
      </c>
      <c r="AK243" s="1">
        <v>14.295299999999999</v>
      </c>
      <c r="AL243" s="1">
        <v>17.888000000000002</v>
      </c>
      <c r="AM243" s="1">
        <v>12.6511</v>
      </c>
      <c r="AN243" s="1">
        <v>15.735200000000001</v>
      </c>
      <c r="AO243" s="1">
        <v>16.285</v>
      </c>
      <c r="AP243" s="1">
        <v>13.559699999999999</v>
      </c>
      <c r="AQ243" s="1">
        <v>14.8133</v>
      </c>
      <c r="AR243" s="1">
        <v>14.7668</v>
      </c>
      <c r="AS243" s="1">
        <v>14.403499999999999</v>
      </c>
      <c r="AT243" s="1">
        <v>15.9877</v>
      </c>
      <c r="AU243" s="1">
        <v>21.6524</v>
      </c>
      <c r="AV243" s="1">
        <v>19.994</v>
      </c>
      <c r="AW243" s="1">
        <v>25.8247</v>
      </c>
      <c r="AX243" s="1">
        <v>18.505400000000002</v>
      </c>
      <c r="AY243" s="1">
        <v>16.671199999999999</v>
      </c>
      <c r="AZ243" s="1">
        <v>29.0291</v>
      </c>
      <c r="BA243" s="1">
        <v>35.009300000000003</v>
      </c>
      <c r="BB243" s="1">
        <v>29.753</v>
      </c>
      <c r="BC243" s="1">
        <v>26.563800000000001</v>
      </c>
      <c r="BD243" s="1">
        <v>14.420400000000001</v>
      </c>
      <c r="BE243" s="1">
        <v>17.420000000000002</v>
      </c>
      <c r="BF243" s="1">
        <v>29.4331</v>
      </c>
      <c r="BG243" s="1">
        <v>27.4191</v>
      </c>
      <c r="BH243" s="1">
        <v>32.286299999999997</v>
      </c>
      <c r="BI243" s="1">
        <v>38.5184</v>
      </c>
      <c r="BJ243" s="1">
        <f t="shared" si="31"/>
        <v>17.443133333333332</v>
      </c>
      <c r="BK243" s="1">
        <f t="shared" si="24"/>
        <v>17.740186666666666</v>
      </c>
      <c r="BL243" s="1">
        <f t="shared" si="25"/>
        <v>15.597293333333331</v>
      </c>
      <c r="BM243" s="1">
        <f t="shared" si="26"/>
        <v>25.500013333333335</v>
      </c>
      <c r="BN243" s="1">
        <f t="shared" si="27"/>
        <v>4.595516670107747</v>
      </c>
      <c r="BO243" s="1">
        <f t="shared" si="28"/>
        <v>2.4763464608360661</v>
      </c>
      <c r="BP243" s="1">
        <f t="shared" si="29"/>
        <v>2.1572938009283429</v>
      </c>
      <c r="BQ243" s="1">
        <f t="shared" si="30"/>
        <v>7.1560534116096113</v>
      </c>
    </row>
    <row r="244" spans="1:69" x14ac:dyDescent="0.2">
      <c r="A244" s="1">
        <v>621</v>
      </c>
      <c r="B244" s="1">
        <v>11.593400000000001</v>
      </c>
      <c r="C244" s="1">
        <v>11.1859</v>
      </c>
      <c r="D244" s="1">
        <v>11.8584</v>
      </c>
      <c r="E244" s="1">
        <v>12.1561</v>
      </c>
      <c r="F244" s="1">
        <v>11.4154</v>
      </c>
      <c r="G244" s="1">
        <v>23.432500000000001</v>
      </c>
      <c r="H244" s="1">
        <v>19.695399999999999</v>
      </c>
      <c r="I244" s="1">
        <v>18.952300000000001</v>
      </c>
      <c r="J244" s="1">
        <v>22.394300000000001</v>
      </c>
      <c r="K244" s="1">
        <v>23.923300000000001</v>
      </c>
      <c r="L244" s="1">
        <v>20.3813</v>
      </c>
      <c r="M244" s="1">
        <v>19.9023</v>
      </c>
      <c r="N244" s="1">
        <v>18.923500000000001</v>
      </c>
      <c r="O244" s="1">
        <v>19.6693</v>
      </c>
      <c r="P244" s="1">
        <v>20.487500000000001</v>
      </c>
      <c r="Q244" s="1">
        <v>14.9145</v>
      </c>
      <c r="R244" s="1">
        <v>18.793900000000001</v>
      </c>
      <c r="S244" s="1">
        <v>15.148999999999999</v>
      </c>
      <c r="T244" s="1">
        <v>16.3979</v>
      </c>
      <c r="U244" s="1">
        <v>15.544700000000001</v>
      </c>
      <c r="V244" s="1">
        <v>19.145600000000002</v>
      </c>
      <c r="W244" s="1">
        <v>17.164400000000001</v>
      </c>
      <c r="X244" s="1">
        <v>16.5748</v>
      </c>
      <c r="Y244" s="1">
        <v>16.782299999999999</v>
      </c>
      <c r="Z244" s="1">
        <v>14.325100000000001</v>
      </c>
      <c r="AA244" s="1">
        <v>19.1464</v>
      </c>
      <c r="AB244" s="1">
        <v>21.320900000000002</v>
      </c>
      <c r="AC244" s="1">
        <v>18.834199999999999</v>
      </c>
      <c r="AD244" s="1">
        <v>21.0061</v>
      </c>
      <c r="AE244" s="1">
        <v>22.226199999999999</v>
      </c>
      <c r="AF244" s="1">
        <v>14.373100000000001</v>
      </c>
      <c r="AG244" s="1">
        <v>14.587999999999999</v>
      </c>
      <c r="AH244" s="1">
        <v>21.0563</v>
      </c>
      <c r="AI244" s="1">
        <v>15.2623</v>
      </c>
      <c r="AJ244" s="1">
        <v>18.6983</v>
      </c>
      <c r="AK244" s="1">
        <v>14.3924</v>
      </c>
      <c r="AL244" s="1">
        <v>18.0596</v>
      </c>
      <c r="AM244" s="1">
        <v>12.734999999999999</v>
      </c>
      <c r="AN244" s="1">
        <v>15.815200000000001</v>
      </c>
      <c r="AO244" s="1">
        <v>16.384799999999998</v>
      </c>
      <c r="AP244" s="1">
        <v>13.674799999999999</v>
      </c>
      <c r="AQ244" s="1">
        <v>14.9147</v>
      </c>
      <c r="AR244" s="1">
        <v>14.921099999999999</v>
      </c>
      <c r="AS244" s="1">
        <v>14.538399999999999</v>
      </c>
      <c r="AT244" s="1">
        <v>16.112400000000001</v>
      </c>
      <c r="AU244" s="1">
        <v>21.7361</v>
      </c>
      <c r="AV244" s="1">
        <v>20.007999999999999</v>
      </c>
      <c r="AW244" s="1">
        <v>25.8873</v>
      </c>
      <c r="AX244" s="1">
        <v>18.570399999999999</v>
      </c>
      <c r="AY244" s="1">
        <v>16.768899999999999</v>
      </c>
      <c r="AZ244" s="1">
        <v>29.0885</v>
      </c>
      <c r="BA244" s="1">
        <v>35.045099999999998</v>
      </c>
      <c r="BB244" s="1">
        <v>29.763300000000001</v>
      </c>
      <c r="BC244" s="1">
        <v>26.625299999999999</v>
      </c>
      <c r="BD244" s="1">
        <v>14.43</v>
      </c>
      <c r="BE244" s="1">
        <v>17.467500000000001</v>
      </c>
      <c r="BF244" s="1">
        <v>29.410499999999999</v>
      </c>
      <c r="BG244" s="1">
        <v>27.449100000000001</v>
      </c>
      <c r="BH244" s="1">
        <v>32.264899999999997</v>
      </c>
      <c r="BI244" s="1">
        <v>38.5749</v>
      </c>
      <c r="BJ244" s="1">
        <f t="shared" si="31"/>
        <v>17.731393333333333</v>
      </c>
      <c r="BK244" s="1">
        <f t="shared" si="24"/>
        <v>17.821733333333334</v>
      </c>
      <c r="BL244" s="1">
        <f t="shared" si="25"/>
        <v>15.701760000000002</v>
      </c>
      <c r="BM244" s="1">
        <f t="shared" si="26"/>
        <v>25.53932</v>
      </c>
      <c r="BN244" s="1">
        <f t="shared" si="27"/>
        <v>4.6936635723778481</v>
      </c>
      <c r="BO244" s="1">
        <f t="shared" si="28"/>
        <v>2.4692788712110807</v>
      </c>
      <c r="BP244" s="1">
        <f t="shared" si="29"/>
        <v>2.1424898178787841</v>
      </c>
      <c r="BQ244" s="1">
        <f t="shared" si="30"/>
        <v>7.1464747228666123</v>
      </c>
    </row>
    <row r="245" spans="1:69" x14ac:dyDescent="0.2">
      <c r="A245" s="1">
        <v>622</v>
      </c>
      <c r="B245" s="1">
        <v>11.751899999999999</v>
      </c>
      <c r="C245" s="1">
        <v>11.3619</v>
      </c>
      <c r="D245" s="1">
        <v>12.0184</v>
      </c>
      <c r="E245" s="1">
        <v>12.3468</v>
      </c>
      <c r="F245" s="1">
        <v>11.560600000000001</v>
      </c>
      <c r="G245" s="1">
        <v>23.696300000000001</v>
      </c>
      <c r="H245" s="1">
        <v>20.036200000000001</v>
      </c>
      <c r="I245" s="1">
        <v>19.2547</v>
      </c>
      <c r="J245" s="1">
        <v>22.780100000000001</v>
      </c>
      <c r="K245" s="1">
        <v>24.352799999999998</v>
      </c>
      <c r="L245" s="1">
        <v>20.9039</v>
      </c>
      <c r="M245" s="1">
        <v>20.3568</v>
      </c>
      <c r="N245" s="1">
        <v>19.373000000000001</v>
      </c>
      <c r="O245" s="1">
        <v>20.066600000000001</v>
      </c>
      <c r="P245" s="1">
        <v>20.961099999999998</v>
      </c>
      <c r="Q245" s="1">
        <v>15.042199999999999</v>
      </c>
      <c r="R245" s="1">
        <v>18.874500000000001</v>
      </c>
      <c r="S245" s="1">
        <v>15.211</v>
      </c>
      <c r="T245" s="1">
        <v>16.531300000000002</v>
      </c>
      <c r="U245" s="1">
        <v>15.625</v>
      </c>
      <c r="V245" s="1">
        <v>19.290299999999998</v>
      </c>
      <c r="W245" s="1">
        <v>17.248899999999999</v>
      </c>
      <c r="X245" s="1">
        <v>16.703900000000001</v>
      </c>
      <c r="Y245" s="1">
        <v>16.9178</v>
      </c>
      <c r="Z245" s="1">
        <v>14.466799999999999</v>
      </c>
      <c r="AA245" s="1">
        <v>19.295500000000001</v>
      </c>
      <c r="AB245" s="1">
        <v>21.442399999999999</v>
      </c>
      <c r="AC245" s="1">
        <v>18.942699999999999</v>
      </c>
      <c r="AD245" s="1">
        <v>21.103300000000001</v>
      </c>
      <c r="AE245" s="1">
        <v>22.368400000000001</v>
      </c>
      <c r="AF245" s="1">
        <v>14.578799999999999</v>
      </c>
      <c r="AG245" s="1">
        <v>14.7216</v>
      </c>
      <c r="AH245" s="1">
        <v>21.123699999999999</v>
      </c>
      <c r="AI245" s="1">
        <v>15.331899999999999</v>
      </c>
      <c r="AJ245" s="1">
        <v>18.796500000000002</v>
      </c>
      <c r="AK245" s="1">
        <v>14.558199999999999</v>
      </c>
      <c r="AL245" s="1">
        <v>18.283200000000001</v>
      </c>
      <c r="AM245" s="1">
        <v>12.869899999999999</v>
      </c>
      <c r="AN245" s="1">
        <v>15.9998</v>
      </c>
      <c r="AO245" s="1">
        <v>16.491800000000001</v>
      </c>
      <c r="AP245" s="1">
        <v>13.789</v>
      </c>
      <c r="AQ245" s="1">
        <v>15.0715</v>
      </c>
      <c r="AR245" s="1">
        <v>15.087999999999999</v>
      </c>
      <c r="AS245" s="1">
        <v>14.709899999999999</v>
      </c>
      <c r="AT245" s="1">
        <v>16.248899999999999</v>
      </c>
      <c r="AU245" s="1">
        <v>21.894500000000001</v>
      </c>
      <c r="AV245" s="1">
        <v>20.095700000000001</v>
      </c>
      <c r="AW245" s="1">
        <v>26.104099999999999</v>
      </c>
      <c r="AX245" s="1">
        <v>18.680700000000002</v>
      </c>
      <c r="AY245" s="1">
        <v>16.909800000000001</v>
      </c>
      <c r="AZ245" s="1">
        <v>29.167300000000001</v>
      </c>
      <c r="BA245" s="1">
        <v>35.095700000000001</v>
      </c>
      <c r="BB245" s="1">
        <v>29.804500000000001</v>
      </c>
      <c r="BC245" s="1">
        <v>26.7226</v>
      </c>
      <c r="BD245" s="1">
        <v>14.4542</v>
      </c>
      <c r="BE245" s="1">
        <v>17.5838</v>
      </c>
      <c r="BF245" s="1">
        <v>29.410399999999999</v>
      </c>
      <c r="BG245" s="1">
        <v>27.516400000000001</v>
      </c>
      <c r="BH245" s="1">
        <v>32.312800000000003</v>
      </c>
      <c r="BI245" s="1">
        <v>38.678800000000003</v>
      </c>
      <c r="BJ245" s="1">
        <f t="shared" si="31"/>
        <v>18.054739999999995</v>
      </c>
      <c r="BK245" s="1">
        <f t="shared" si="24"/>
        <v>17.937599999999996</v>
      </c>
      <c r="BL245" s="1">
        <f t="shared" si="25"/>
        <v>15.84418</v>
      </c>
      <c r="BM245" s="1">
        <f t="shared" si="26"/>
        <v>25.628753333333332</v>
      </c>
      <c r="BN245" s="1">
        <f t="shared" si="27"/>
        <v>4.7999190369362488</v>
      </c>
      <c r="BO245" s="1">
        <f t="shared" si="28"/>
        <v>2.4745161247057363</v>
      </c>
      <c r="BP245" s="1">
        <f t="shared" si="29"/>
        <v>2.1288638603724532</v>
      </c>
      <c r="BQ245" s="1">
        <f t="shared" si="30"/>
        <v>7.1328956354010913</v>
      </c>
    </row>
    <row r="246" spans="1:69" x14ac:dyDescent="0.2">
      <c r="A246" s="1">
        <v>623</v>
      </c>
      <c r="B246" s="1">
        <v>11.873100000000001</v>
      </c>
      <c r="C246" s="1">
        <v>11.478899999999999</v>
      </c>
      <c r="D246" s="1">
        <v>12.1707</v>
      </c>
      <c r="E246" s="1">
        <v>12.519399999999999</v>
      </c>
      <c r="F246" s="1">
        <v>11.6935</v>
      </c>
      <c r="G246" s="1">
        <v>23.864000000000001</v>
      </c>
      <c r="H246" s="1">
        <v>20.308</v>
      </c>
      <c r="I246" s="1">
        <v>19.504999999999999</v>
      </c>
      <c r="J246" s="1">
        <v>23.092199999999998</v>
      </c>
      <c r="K246" s="1">
        <v>24.750900000000001</v>
      </c>
      <c r="L246" s="1">
        <v>21.357399999999998</v>
      </c>
      <c r="M246" s="1">
        <v>20.802399999999999</v>
      </c>
      <c r="N246" s="1">
        <v>19.751200000000001</v>
      </c>
      <c r="O246" s="1">
        <v>20.446300000000001</v>
      </c>
      <c r="P246" s="1">
        <v>21.407</v>
      </c>
      <c r="Q246" s="1">
        <v>15.1378</v>
      </c>
      <c r="R246" s="1">
        <v>18.965199999999999</v>
      </c>
      <c r="S246" s="1">
        <v>15.257899999999999</v>
      </c>
      <c r="T246" s="1">
        <v>16.615400000000001</v>
      </c>
      <c r="U246" s="1">
        <v>15.7417</v>
      </c>
      <c r="V246" s="1">
        <v>19.386399999999998</v>
      </c>
      <c r="W246" s="1">
        <v>17.3066</v>
      </c>
      <c r="X246" s="1">
        <v>16.777799999999999</v>
      </c>
      <c r="Y246" s="1">
        <v>17.0214</v>
      </c>
      <c r="Z246" s="1">
        <v>14.6038</v>
      </c>
      <c r="AA246" s="1">
        <v>19.375499999999999</v>
      </c>
      <c r="AB246" s="1">
        <v>21.513200000000001</v>
      </c>
      <c r="AC246" s="1">
        <v>19.008600000000001</v>
      </c>
      <c r="AD246" s="1">
        <v>21.173300000000001</v>
      </c>
      <c r="AE246" s="1">
        <v>22.45</v>
      </c>
      <c r="AF246" s="1">
        <v>14.726000000000001</v>
      </c>
      <c r="AG246" s="1">
        <v>14.8437</v>
      </c>
      <c r="AH246" s="1">
        <v>21.1831</v>
      </c>
      <c r="AI246" s="1">
        <v>15.380699999999999</v>
      </c>
      <c r="AJ246" s="1">
        <v>18.912299999999998</v>
      </c>
      <c r="AK246" s="1">
        <v>14.7134</v>
      </c>
      <c r="AL246" s="1">
        <v>18.479399999999998</v>
      </c>
      <c r="AM246" s="1">
        <v>12.964</v>
      </c>
      <c r="AN246" s="1">
        <v>16.1158</v>
      </c>
      <c r="AO246" s="1">
        <v>16.549399999999999</v>
      </c>
      <c r="AP246" s="1">
        <v>13.9115</v>
      </c>
      <c r="AQ246" s="1">
        <v>15.197699999999999</v>
      </c>
      <c r="AR246" s="1">
        <v>15.239100000000001</v>
      </c>
      <c r="AS246" s="1">
        <v>14.873799999999999</v>
      </c>
      <c r="AT246" s="1">
        <v>16.399999999999999</v>
      </c>
      <c r="AU246" s="1">
        <v>22.0169</v>
      </c>
      <c r="AV246" s="1">
        <v>20.152899999999999</v>
      </c>
      <c r="AW246" s="1">
        <v>26.200700000000001</v>
      </c>
      <c r="AX246" s="1">
        <v>18.726199999999999</v>
      </c>
      <c r="AY246" s="1">
        <v>17.030999999999999</v>
      </c>
      <c r="AZ246" s="1">
        <v>29.2165</v>
      </c>
      <c r="BA246" s="1">
        <v>35.153100000000002</v>
      </c>
      <c r="BB246" s="1">
        <v>29.828399999999998</v>
      </c>
      <c r="BC246" s="1">
        <v>26.7378</v>
      </c>
      <c r="BD246" s="1">
        <v>14.4779</v>
      </c>
      <c r="BE246" s="1">
        <v>17.656700000000001</v>
      </c>
      <c r="BF246" s="1">
        <v>29.482600000000001</v>
      </c>
      <c r="BG246" s="1">
        <v>27.600300000000001</v>
      </c>
      <c r="BH246" s="1">
        <v>32.347799999999999</v>
      </c>
      <c r="BI246" s="1">
        <v>38.758099999999999</v>
      </c>
      <c r="BJ246" s="1">
        <f t="shared" si="31"/>
        <v>18.334666666666667</v>
      </c>
      <c r="BK246" s="1">
        <f t="shared" si="24"/>
        <v>18.022306666666669</v>
      </c>
      <c r="BL246" s="1">
        <f t="shared" si="25"/>
        <v>15.965993333333332</v>
      </c>
      <c r="BM246" s="1">
        <f t="shared" si="26"/>
        <v>25.692459999999997</v>
      </c>
      <c r="BN246" s="1">
        <f t="shared" si="27"/>
        <v>4.8949035489792285</v>
      </c>
      <c r="BO246" s="1">
        <f t="shared" si="28"/>
        <v>2.4664198986346264</v>
      </c>
      <c r="BP246" s="1">
        <f t="shared" si="29"/>
        <v>2.1216642892741113</v>
      </c>
      <c r="BQ246" s="1">
        <f t="shared" si="30"/>
        <v>7.1287899846627933</v>
      </c>
    </row>
    <row r="247" spans="1:69" x14ac:dyDescent="0.2">
      <c r="A247" s="1">
        <v>624</v>
      </c>
      <c r="B247" s="1">
        <v>11.9716</v>
      </c>
      <c r="C247" s="1">
        <v>11.5602</v>
      </c>
      <c r="D247" s="1">
        <v>12.283200000000001</v>
      </c>
      <c r="E247" s="1">
        <v>12.6294</v>
      </c>
      <c r="F247" s="1">
        <v>11.801600000000001</v>
      </c>
      <c r="G247" s="1">
        <v>23.990100000000002</v>
      </c>
      <c r="H247" s="1">
        <v>20.526599999999998</v>
      </c>
      <c r="I247" s="1">
        <v>19.698</v>
      </c>
      <c r="J247" s="1">
        <v>23.404800000000002</v>
      </c>
      <c r="K247" s="1">
        <v>25.045300000000001</v>
      </c>
      <c r="L247" s="1">
        <v>21.808299999999999</v>
      </c>
      <c r="M247" s="1">
        <v>21.2393</v>
      </c>
      <c r="N247" s="1">
        <v>20.075099999999999</v>
      </c>
      <c r="O247" s="1">
        <v>20.785699999999999</v>
      </c>
      <c r="P247" s="1">
        <v>21.7681</v>
      </c>
      <c r="Q247" s="1">
        <v>15.258900000000001</v>
      </c>
      <c r="R247" s="1">
        <v>19.0229</v>
      </c>
      <c r="S247" s="1">
        <v>15.3355</v>
      </c>
      <c r="T247" s="1">
        <v>16.645299999999999</v>
      </c>
      <c r="U247" s="1">
        <v>15.803800000000001</v>
      </c>
      <c r="V247" s="1">
        <v>19.500599999999999</v>
      </c>
      <c r="W247" s="1">
        <v>17.367599999999999</v>
      </c>
      <c r="X247" s="1">
        <v>16.835699999999999</v>
      </c>
      <c r="Y247" s="1">
        <v>17.119499999999999</v>
      </c>
      <c r="Z247" s="1">
        <v>14.661</v>
      </c>
      <c r="AA247" s="1">
        <v>19.402100000000001</v>
      </c>
      <c r="AB247" s="1">
        <v>21.5838</v>
      </c>
      <c r="AC247" s="1">
        <v>19.057600000000001</v>
      </c>
      <c r="AD247" s="1">
        <v>21.289300000000001</v>
      </c>
      <c r="AE247" s="1">
        <v>22.5532</v>
      </c>
      <c r="AF247" s="1">
        <v>14.795</v>
      </c>
      <c r="AG247" s="1">
        <v>14.896699999999999</v>
      </c>
      <c r="AH247" s="1">
        <v>21.258199999999999</v>
      </c>
      <c r="AI247" s="1">
        <v>15.394299999999999</v>
      </c>
      <c r="AJ247" s="1">
        <v>18.964700000000001</v>
      </c>
      <c r="AK247" s="1">
        <v>14.850899999999999</v>
      </c>
      <c r="AL247" s="1">
        <v>18.6508</v>
      </c>
      <c r="AM247" s="1">
        <v>13.031599999999999</v>
      </c>
      <c r="AN247" s="1">
        <v>16.1844</v>
      </c>
      <c r="AO247" s="1">
        <v>16.6311</v>
      </c>
      <c r="AP247" s="1">
        <v>14.0091</v>
      </c>
      <c r="AQ247" s="1">
        <v>15.2936</v>
      </c>
      <c r="AR247" s="1">
        <v>15.322100000000001</v>
      </c>
      <c r="AS247" s="1">
        <v>14.9763</v>
      </c>
      <c r="AT247" s="1">
        <v>16.484300000000001</v>
      </c>
      <c r="AU247" s="1">
        <v>22.070699999999999</v>
      </c>
      <c r="AV247" s="1">
        <v>20.236599999999999</v>
      </c>
      <c r="AW247" s="1">
        <v>26.298300000000001</v>
      </c>
      <c r="AX247" s="1">
        <v>18.828399999999998</v>
      </c>
      <c r="AY247" s="1">
        <v>17.0869</v>
      </c>
      <c r="AZ247" s="1">
        <v>29.277100000000001</v>
      </c>
      <c r="BA247" s="1">
        <v>35.226399999999998</v>
      </c>
      <c r="BB247" s="1">
        <v>29.820499999999999</v>
      </c>
      <c r="BC247" s="1">
        <v>26.732900000000001</v>
      </c>
      <c r="BD247" s="1">
        <v>14.456899999999999</v>
      </c>
      <c r="BE247" s="1">
        <v>17.751899999999999</v>
      </c>
      <c r="BF247" s="1">
        <v>29.526599999999998</v>
      </c>
      <c r="BG247" s="1">
        <v>27.639600000000002</v>
      </c>
      <c r="BH247" s="1">
        <v>32.343899999999998</v>
      </c>
      <c r="BI247" s="1">
        <v>38.831499999999998</v>
      </c>
      <c r="BJ247" s="1">
        <f t="shared" si="31"/>
        <v>18.572486666666666</v>
      </c>
      <c r="BK247" s="1">
        <f t="shared" si="24"/>
        <v>18.095786666666662</v>
      </c>
      <c r="BL247" s="1">
        <f t="shared" si="25"/>
        <v>16.04954</v>
      </c>
      <c r="BM247" s="1">
        <f t="shared" si="26"/>
        <v>25.741880000000002</v>
      </c>
      <c r="BN247" s="1">
        <f t="shared" si="27"/>
        <v>4.9864036940273548</v>
      </c>
      <c r="BO247" s="1">
        <f t="shared" si="28"/>
        <v>2.4725791814178786</v>
      </c>
      <c r="BP247" s="1">
        <f t="shared" si="29"/>
        <v>2.1252406498357561</v>
      </c>
      <c r="BQ247" s="1">
        <f t="shared" si="30"/>
        <v>7.1259693101259494</v>
      </c>
    </row>
    <row r="248" spans="1:69" x14ac:dyDescent="0.2">
      <c r="A248" s="1">
        <v>625</v>
      </c>
      <c r="B248" s="1">
        <v>12.094099999999999</v>
      </c>
      <c r="C248" s="1">
        <v>11.622199999999999</v>
      </c>
      <c r="D248" s="1">
        <v>12.409800000000001</v>
      </c>
      <c r="E248" s="1">
        <v>12.720700000000001</v>
      </c>
      <c r="F248" s="1">
        <v>11.8703</v>
      </c>
      <c r="G248" s="1">
        <v>24.145299999999999</v>
      </c>
      <c r="H248" s="1">
        <v>20.743200000000002</v>
      </c>
      <c r="I248" s="1">
        <v>19.868300000000001</v>
      </c>
      <c r="J248" s="1">
        <v>23.696100000000001</v>
      </c>
      <c r="K248" s="1">
        <v>25.369700000000002</v>
      </c>
      <c r="L248" s="1">
        <v>22.174700000000001</v>
      </c>
      <c r="M248" s="1">
        <v>21.5837</v>
      </c>
      <c r="N248" s="1">
        <v>20.389900000000001</v>
      </c>
      <c r="O248" s="1">
        <v>21.118600000000001</v>
      </c>
      <c r="P248" s="1">
        <v>22.115400000000001</v>
      </c>
      <c r="Q248" s="1">
        <v>15.340299999999999</v>
      </c>
      <c r="R248" s="1">
        <v>19.0701</v>
      </c>
      <c r="S248" s="1">
        <v>15.380699999999999</v>
      </c>
      <c r="T248" s="1">
        <v>16.671500000000002</v>
      </c>
      <c r="U248" s="1">
        <v>15.8637</v>
      </c>
      <c r="V248" s="1">
        <v>19.5974</v>
      </c>
      <c r="W248" s="1">
        <v>17.4209</v>
      </c>
      <c r="X248" s="1">
        <v>16.869900000000001</v>
      </c>
      <c r="Y248" s="1">
        <v>17.246600000000001</v>
      </c>
      <c r="Z248" s="1">
        <v>14.699</v>
      </c>
      <c r="AA248" s="1">
        <v>19.427800000000001</v>
      </c>
      <c r="AB248" s="1">
        <v>21.695</v>
      </c>
      <c r="AC248" s="1">
        <v>19.116</v>
      </c>
      <c r="AD248" s="1">
        <v>21.3568</v>
      </c>
      <c r="AE248" s="1">
        <v>22.667400000000001</v>
      </c>
      <c r="AF248" s="1">
        <v>14.8283</v>
      </c>
      <c r="AG248" s="1">
        <v>14.946099999999999</v>
      </c>
      <c r="AH248" s="1">
        <v>21.4038</v>
      </c>
      <c r="AI248" s="1">
        <v>15.4132</v>
      </c>
      <c r="AJ248" s="1">
        <v>19.012599999999999</v>
      </c>
      <c r="AK248" s="1">
        <v>14.9671</v>
      </c>
      <c r="AL248" s="1">
        <v>18.7926</v>
      </c>
      <c r="AM248" s="1">
        <v>13.0661</v>
      </c>
      <c r="AN248" s="1">
        <v>16.252600000000001</v>
      </c>
      <c r="AO248" s="1">
        <v>16.6965</v>
      </c>
      <c r="AP248" s="1">
        <v>14.0661</v>
      </c>
      <c r="AQ248" s="1">
        <v>15.400499999999999</v>
      </c>
      <c r="AR248" s="1">
        <v>15.3619</v>
      </c>
      <c r="AS248" s="1">
        <v>15.065799999999999</v>
      </c>
      <c r="AT248" s="1">
        <v>16.605799999999999</v>
      </c>
      <c r="AU248" s="1">
        <v>22.158000000000001</v>
      </c>
      <c r="AV248" s="1">
        <v>20.222200000000001</v>
      </c>
      <c r="AW248" s="1">
        <v>26.3978</v>
      </c>
      <c r="AX248" s="1">
        <v>18.878</v>
      </c>
      <c r="AY248" s="1">
        <v>17.1477</v>
      </c>
      <c r="AZ248" s="1">
        <v>29.353200000000001</v>
      </c>
      <c r="BA248" s="1">
        <v>35.264699999999998</v>
      </c>
      <c r="BB248" s="1">
        <v>29.8353</v>
      </c>
      <c r="BC248" s="1">
        <v>26.716999999999999</v>
      </c>
      <c r="BD248" s="1">
        <v>14.4542</v>
      </c>
      <c r="BE248" s="1">
        <v>17.8353</v>
      </c>
      <c r="BF248" s="1">
        <v>29.51</v>
      </c>
      <c r="BG248" s="1">
        <v>27.679300000000001</v>
      </c>
      <c r="BH248" s="1">
        <v>32.330599999999997</v>
      </c>
      <c r="BI248" s="1">
        <v>38.935899999999997</v>
      </c>
      <c r="BJ248" s="1">
        <f t="shared" si="31"/>
        <v>18.794800000000002</v>
      </c>
      <c r="BK248" s="1">
        <f t="shared" si="24"/>
        <v>18.161539999999999</v>
      </c>
      <c r="BL248" s="1">
        <f t="shared" si="25"/>
        <v>16.125266666666668</v>
      </c>
      <c r="BM248" s="1">
        <f t="shared" si="26"/>
        <v>25.781280000000002</v>
      </c>
      <c r="BN248" s="1">
        <f t="shared" si="27"/>
        <v>5.0776697137002218</v>
      </c>
      <c r="BO248" s="1">
        <f t="shared" si="28"/>
        <v>2.4876167300106058</v>
      </c>
      <c r="BP248" s="1">
        <f t="shared" si="29"/>
        <v>2.1487173451907808</v>
      </c>
      <c r="BQ248" s="1">
        <f t="shared" si="30"/>
        <v>7.1288894807576462</v>
      </c>
    </row>
    <row r="249" spans="1:69" x14ac:dyDescent="0.2">
      <c r="A249" s="1">
        <v>626</v>
      </c>
      <c r="B249" s="1">
        <v>12.1813</v>
      </c>
      <c r="C249" s="1">
        <v>11.739699999999999</v>
      </c>
      <c r="D249" s="1">
        <v>12.5494</v>
      </c>
      <c r="E249" s="1">
        <v>12.8316</v>
      </c>
      <c r="F249" s="1">
        <v>11.927</v>
      </c>
      <c r="G249" s="1">
        <v>24.270199999999999</v>
      </c>
      <c r="H249" s="1">
        <v>20.934899999999999</v>
      </c>
      <c r="I249" s="1">
        <v>20.031099999999999</v>
      </c>
      <c r="J249" s="1">
        <v>23.970400000000001</v>
      </c>
      <c r="K249" s="1">
        <v>25.646599999999999</v>
      </c>
      <c r="L249" s="1">
        <v>22.5867</v>
      </c>
      <c r="M249" s="1">
        <v>21.842500000000001</v>
      </c>
      <c r="N249" s="1">
        <v>20.720400000000001</v>
      </c>
      <c r="O249" s="1">
        <v>21.411100000000001</v>
      </c>
      <c r="P249" s="1">
        <v>22.468499999999999</v>
      </c>
      <c r="Q249" s="1">
        <v>15.431800000000001</v>
      </c>
      <c r="R249" s="1">
        <v>19.1083</v>
      </c>
      <c r="S249" s="1">
        <v>15.398999999999999</v>
      </c>
      <c r="T249" s="1">
        <v>16.724799999999998</v>
      </c>
      <c r="U249" s="1">
        <v>15.9344</v>
      </c>
      <c r="V249" s="1">
        <v>19.680299999999999</v>
      </c>
      <c r="W249" s="1">
        <v>17.485199999999999</v>
      </c>
      <c r="X249" s="1">
        <v>16.8767</v>
      </c>
      <c r="Y249" s="1">
        <v>17.3032</v>
      </c>
      <c r="Z249" s="1">
        <v>14.787599999999999</v>
      </c>
      <c r="AA249" s="1">
        <v>19.483799999999999</v>
      </c>
      <c r="AB249" s="1">
        <v>21.831900000000001</v>
      </c>
      <c r="AC249" s="1">
        <v>19.197099999999999</v>
      </c>
      <c r="AD249" s="1">
        <v>21.417300000000001</v>
      </c>
      <c r="AE249" s="1">
        <v>22.696300000000001</v>
      </c>
      <c r="AF249" s="1">
        <v>14.891299999999999</v>
      </c>
      <c r="AG249" s="1">
        <v>15.000999999999999</v>
      </c>
      <c r="AH249" s="1">
        <v>21.5623</v>
      </c>
      <c r="AI249" s="1">
        <v>15.437900000000001</v>
      </c>
      <c r="AJ249" s="1">
        <v>19.053100000000001</v>
      </c>
      <c r="AK249" s="1">
        <v>15.0632</v>
      </c>
      <c r="AL249" s="1">
        <v>18.932400000000001</v>
      </c>
      <c r="AM249" s="1">
        <v>13.144600000000001</v>
      </c>
      <c r="AN249" s="1">
        <v>16.329899999999999</v>
      </c>
      <c r="AO249" s="1">
        <v>16.687100000000001</v>
      </c>
      <c r="AP249" s="1">
        <v>14.121499999999999</v>
      </c>
      <c r="AQ249" s="1">
        <v>15.439</v>
      </c>
      <c r="AR249" s="1">
        <v>15.4381</v>
      </c>
      <c r="AS249" s="1">
        <v>15.131600000000001</v>
      </c>
      <c r="AT249" s="1">
        <v>16.721</v>
      </c>
      <c r="AU249" s="1">
        <v>22.1736</v>
      </c>
      <c r="AV249" s="1">
        <v>20.168900000000001</v>
      </c>
      <c r="AW249" s="1">
        <v>26.497299999999999</v>
      </c>
      <c r="AX249" s="1">
        <v>18.953299999999999</v>
      </c>
      <c r="AY249" s="1">
        <v>17.182500000000001</v>
      </c>
      <c r="AZ249" s="1">
        <v>29.393999999999998</v>
      </c>
      <c r="BA249" s="1">
        <v>35.212899999999998</v>
      </c>
      <c r="BB249" s="1">
        <v>29.898299999999999</v>
      </c>
      <c r="BC249" s="1">
        <v>26.666499999999999</v>
      </c>
      <c r="BD249" s="1">
        <v>14.409000000000001</v>
      </c>
      <c r="BE249" s="1">
        <v>17.822500000000002</v>
      </c>
      <c r="BF249" s="1">
        <v>29.5044</v>
      </c>
      <c r="BG249" s="1">
        <v>27.623999999999999</v>
      </c>
      <c r="BH249" s="1">
        <v>32.2789</v>
      </c>
      <c r="BI249" s="1">
        <v>38.963700000000003</v>
      </c>
      <c r="BJ249" s="1">
        <f t="shared" si="31"/>
        <v>19.007426666666667</v>
      </c>
      <c r="BK249" s="1">
        <f t="shared" si="24"/>
        <v>18.223846666666667</v>
      </c>
      <c r="BL249" s="1">
        <f t="shared" si="25"/>
        <v>16.19693333333333</v>
      </c>
      <c r="BM249" s="1">
        <f t="shared" si="26"/>
        <v>25.78332</v>
      </c>
      <c r="BN249" s="1">
        <f t="shared" si="27"/>
        <v>5.1554728348296761</v>
      </c>
      <c r="BO249" s="1">
        <f t="shared" si="28"/>
        <v>2.4919445223894234</v>
      </c>
      <c r="BP249" s="1">
        <f t="shared" si="29"/>
        <v>2.1690356799629686</v>
      </c>
      <c r="BQ249" s="1">
        <f t="shared" si="30"/>
        <v>7.1276685144382421</v>
      </c>
    </row>
    <row r="250" spans="1:69" x14ac:dyDescent="0.2">
      <c r="A250" s="1">
        <v>627</v>
      </c>
      <c r="B250" s="1">
        <v>12.2623</v>
      </c>
      <c r="C250" s="1">
        <v>11.8111</v>
      </c>
      <c r="D250" s="1">
        <v>12.6341</v>
      </c>
      <c r="E250" s="1">
        <v>12.890700000000001</v>
      </c>
      <c r="F250" s="1">
        <v>12.0502</v>
      </c>
      <c r="G250" s="1">
        <v>24.382300000000001</v>
      </c>
      <c r="H250" s="1">
        <v>21.1249</v>
      </c>
      <c r="I250" s="1">
        <v>20.171900000000001</v>
      </c>
      <c r="J250" s="1">
        <v>24.235299999999999</v>
      </c>
      <c r="K250" s="1">
        <v>25.919699999999999</v>
      </c>
      <c r="L250" s="1">
        <v>22.923100000000002</v>
      </c>
      <c r="M250" s="1">
        <v>22.089300000000001</v>
      </c>
      <c r="N250" s="1">
        <v>20.959700000000002</v>
      </c>
      <c r="O250" s="1">
        <v>21.694600000000001</v>
      </c>
      <c r="P250" s="1">
        <v>22.730699999999999</v>
      </c>
      <c r="Q250" s="1">
        <v>15.472300000000001</v>
      </c>
      <c r="R250" s="1">
        <v>19.151700000000002</v>
      </c>
      <c r="S250" s="1">
        <v>15.4686</v>
      </c>
      <c r="T250" s="1">
        <v>16.737400000000001</v>
      </c>
      <c r="U250" s="1">
        <v>15.9604</v>
      </c>
      <c r="V250" s="1">
        <v>19.769500000000001</v>
      </c>
      <c r="W250" s="1">
        <v>17.578600000000002</v>
      </c>
      <c r="X250" s="1">
        <v>16.981999999999999</v>
      </c>
      <c r="Y250" s="1">
        <v>17.367100000000001</v>
      </c>
      <c r="Z250" s="1">
        <v>14.8568</v>
      </c>
      <c r="AA250" s="1">
        <v>19.573699999999999</v>
      </c>
      <c r="AB250" s="1">
        <v>21.9392</v>
      </c>
      <c r="AC250" s="1">
        <v>19.289899999999999</v>
      </c>
      <c r="AD250" s="1">
        <v>21.4941</v>
      </c>
      <c r="AE250" s="1">
        <v>22.751100000000001</v>
      </c>
      <c r="AF250" s="1">
        <v>14.9474</v>
      </c>
      <c r="AG250" s="1">
        <v>15.0753</v>
      </c>
      <c r="AH250" s="1">
        <v>21.7041</v>
      </c>
      <c r="AI250" s="1">
        <v>15.499499999999999</v>
      </c>
      <c r="AJ250" s="1">
        <v>19.111499999999999</v>
      </c>
      <c r="AK250" s="1">
        <v>15.1332</v>
      </c>
      <c r="AL250" s="1">
        <v>19.058199999999999</v>
      </c>
      <c r="AM250" s="1">
        <v>13.1715</v>
      </c>
      <c r="AN250" s="1">
        <v>16.383099999999999</v>
      </c>
      <c r="AO250" s="1">
        <v>16.739599999999999</v>
      </c>
      <c r="AP250" s="1">
        <v>14.177099999999999</v>
      </c>
      <c r="AQ250" s="1">
        <v>15.5063</v>
      </c>
      <c r="AR250" s="1">
        <v>15.4964</v>
      </c>
      <c r="AS250" s="1">
        <v>15.172000000000001</v>
      </c>
      <c r="AT250" s="1">
        <v>16.8125</v>
      </c>
      <c r="AU250" s="1">
        <v>22.178100000000001</v>
      </c>
      <c r="AV250" s="1">
        <v>20.2242</v>
      </c>
      <c r="AW250" s="1">
        <v>26.549199999999999</v>
      </c>
      <c r="AX250" s="1">
        <v>19.026700000000002</v>
      </c>
      <c r="AY250" s="1">
        <v>17.206900000000001</v>
      </c>
      <c r="AZ250" s="1">
        <v>29.399699999999999</v>
      </c>
      <c r="BA250" s="1">
        <v>35.2498</v>
      </c>
      <c r="BB250" s="1">
        <v>29.941500000000001</v>
      </c>
      <c r="BC250" s="1">
        <v>26.652200000000001</v>
      </c>
      <c r="BD250" s="1">
        <v>14.4224</v>
      </c>
      <c r="BE250" s="1">
        <v>17.839700000000001</v>
      </c>
      <c r="BF250" s="1">
        <v>29.557400000000001</v>
      </c>
      <c r="BG250" s="1">
        <v>27.659500000000001</v>
      </c>
      <c r="BH250" s="1">
        <v>32.281500000000001</v>
      </c>
      <c r="BI250" s="1">
        <v>38.9514</v>
      </c>
      <c r="BJ250" s="1">
        <f t="shared" si="31"/>
        <v>19.191993333333336</v>
      </c>
      <c r="BK250" s="1">
        <f t="shared" si="24"/>
        <v>18.292826666666663</v>
      </c>
      <c r="BL250" s="1">
        <f t="shared" si="25"/>
        <v>16.265846666666665</v>
      </c>
      <c r="BM250" s="1">
        <f t="shared" si="26"/>
        <v>25.809346666666663</v>
      </c>
      <c r="BN250" s="1">
        <f t="shared" si="27"/>
        <v>5.228863118508194</v>
      </c>
      <c r="BO250" s="1">
        <f t="shared" si="28"/>
        <v>2.5022309821057065</v>
      </c>
      <c r="BP250" s="1">
        <f t="shared" si="29"/>
        <v>2.193102535179229</v>
      </c>
      <c r="BQ250" s="1">
        <f t="shared" si="30"/>
        <v>7.1213090704555615</v>
      </c>
    </row>
    <row r="251" spans="1:69" x14ac:dyDescent="0.2">
      <c r="A251" s="1">
        <v>628</v>
      </c>
      <c r="B251" s="1">
        <v>12.3285</v>
      </c>
      <c r="C251" s="1">
        <v>11.874499999999999</v>
      </c>
      <c r="D251" s="1">
        <v>12.704800000000001</v>
      </c>
      <c r="E251" s="1">
        <v>12.946400000000001</v>
      </c>
      <c r="F251" s="1">
        <v>12.150700000000001</v>
      </c>
      <c r="G251" s="1">
        <v>24.4924</v>
      </c>
      <c r="H251" s="1">
        <v>21.345400000000001</v>
      </c>
      <c r="I251" s="1">
        <v>20.364000000000001</v>
      </c>
      <c r="J251" s="1">
        <v>24.486499999999999</v>
      </c>
      <c r="K251" s="1">
        <v>26.215</v>
      </c>
      <c r="L251" s="1">
        <v>23.291799999999999</v>
      </c>
      <c r="M251" s="1">
        <v>22.395399999999999</v>
      </c>
      <c r="N251" s="1">
        <v>21.252400000000002</v>
      </c>
      <c r="O251" s="1">
        <v>21.982900000000001</v>
      </c>
      <c r="P251" s="1">
        <v>23.053599999999999</v>
      </c>
      <c r="Q251" s="1">
        <v>15.575100000000001</v>
      </c>
      <c r="R251" s="1">
        <v>19.189900000000002</v>
      </c>
      <c r="S251" s="1">
        <v>15.561299999999999</v>
      </c>
      <c r="T251" s="1">
        <v>16.753699999999998</v>
      </c>
      <c r="U251" s="1">
        <v>15.9998</v>
      </c>
      <c r="V251" s="1">
        <v>19.860099999999999</v>
      </c>
      <c r="W251" s="1">
        <v>17.6646</v>
      </c>
      <c r="X251" s="1">
        <v>17.031500000000001</v>
      </c>
      <c r="Y251" s="1">
        <v>17.420300000000001</v>
      </c>
      <c r="Z251" s="1">
        <v>14.8843</v>
      </c>
      <c r="AA251" s="1">
        <v>19.5962</v>
      </c>
      <c r="AB251" s="1">
        <v>22.0626</v>
      </c>
      <c r="AC251" s="1">
        <v>19.344999999999999</v>
      </c>
      <c r="AD251" s="1">
        <v>21.630500000000001</v>
      </c>
      <c r="AE251" s="1">
        <v>22.751999999999999</v>
      </c>
      <c r="AF251" s="1">
        <v>14.9626</v>
      </c>
      <c r="AG251" s="1">
        <v>15.1214</v>
      </c>
      <c r="AH251" s="1">
        <v>21.803999999999998</v>
      </c>
      <c r="AI251" s="1">
        <v>15.572100000000001</v>
      </c>
      <c r="AJ251" s="1">
        <v>19.153700000000001</v>
      </c>
      <c r="AK251" s="1">
        <v>15.162699999999999</v>
      </c>
      <c r="AL251" s="1">
        <v>19.1858</v>
      </c>
      <c r="AM251" s="1">
        <v>13.2448</v>
      </c>
      <c r="AN251" s="1">
        <v>16.4056</v>
      </c>
      <c r="AO251" s="1">
        <v>16.7683</v>
      </c>
      <c r="AP251" s="1">
        <v>14.2201</v>
      </c>
      <c r="AQ251" s="1">
        <v>15.5623</v>
      </c>
      <c r="AR251" s="1">
        <v>15.5184</v>
      </c>
      <c r="AS251" s="1">
        <v>15.2342</v>
      </c>
      <c r="AT251" s="1">
        <v>16.869</v>
      </c>
      <c r="AU251" s="1">
        <v>22.237500000000001</v>
      </c>
      <c r="AV251" s="1">
        <v>20.2227</v>
      </c>
      <c r="AW251" s="1">
        <v>26.578199999999999</v>
      </c>
      <c r="AX251" s="1">
        <v>19.090699999999998</v>
      </c>
      <c r="AY251" s="1">
        <v>17.215900000000001</v>
      </c>
      <c r="AZ251" s="1">
        <v>29.398499999999999</v>
      </c>
      <c r="BA251" s="1">
        <v>35.227200000000003</v>
      </c>
      <c r="BB251" s="1">
        <v>29.9406</v>
      </c>
      <c r="BC251" s="1">
        <v>26.6614</v>
      </c>
      <c r="BD251" s="1">
        <v>14.4064</v>
      </c>
      <c r="BE251" s="1">
        <v>17.857299999999999</v>
      </c>
      <c r="BF251" s="1">
        <v>29.640499999999999</v>
      </c>
      <c r="BG251" s="1">
        <v>27.6813</v>
      </c>
      <c r="BH251" s="1">
        <v>32.256900000000002</v>
      </c>
      <c r="BI251" s="1">
        <v>38.852499999999999</v>
      </c>
      <c r="BJ251" s="1">
        <f t="shared" si="31"/>
        <v>19.392286666666667</v>
      </c>
      <c r="BK251" s="1">
        <f t="shared" si="24"/>
        <v>18.355126666666667</v>
      </c>
      <c r="BL251" s="1">
        <f t="shared" si="25"/>
        <v>16.318999999999999</v>
      </c>
      <c r="BM251" s="1">
        <f t="shared" si="26"/>
        <v>25.817839999999997</v>
      </c>
      <c r="BN251" s="1">
        <f t="shared" si="27"/>
        <v>5.3197648864355287</v>
      </c>
      <c r="BO251" s="1">
        <f t="shared" si="28"/>
        <v>2.5083194096180517</v>
      </c>
      <c r="BP251" s="1">
        <f t="shared" si="29"/>
        <v>2.2082079117303564</v>
      </c>
      <c r="BQ251" s="1">
        <f t="shared" si="30"/>
        <v>7.1015919269454928</v>
      </c>
    </row>
    <row r="252" spans="1:69" x14ac:dyDescent="0.2">
      <c r="A252" s="1">
        <v>629</v>
      </c>
      <c r="B252" s="1">
        <v>12.410600000000001</v>
      </c>
      <c r="C252" s="1">
        <v>11.951700000000001</v>
      </c>
      <c r="D252" s="1">
        <v>12.759</v>
      </c>
      <c r="E252" s="1">
        <v>13.051500000000001</v>
      </c>
      <c r="F252" s="1">
        <v>12.2614</v>
      </c>
      <c r="G252" s="1">
        <v>24.5547</v>
      </c>
      <c r="H252" s="1">
        <v>21.5322</v>
      </c>
      <c r="I252" s="1">
        <v>20.550999999999998</v>
      </c>
      <c r="J252" s="1">
        <v>24.6907</v>
      </c>
      <c r="K252" s="1">
        <v>26.421399999999998</v>
      </c>
      <c r="L252" s="1">
        <v>23.648399999999999</v>
      </c>
      <c r="M252" s="1">
        <v>22.6797</v>
      </c>
      <c r="N252" s="1">
        <v>21.514800000000001</v>
      </c>
      <c r="O252" s="1">
        <v>22.2624</v>
      </c>
      <c r="P252" s="1">
        <v>23.395299999999999</v>
      </c>
      <c r="Q252" s="1">
        <v>15.6609</v>
      </c>
      <c r="R252" s="1">
        <v>19.251000000000001</v>
      </c>
      <c r="S252" s="1">
        <v>15.631500000000001</v>
      </c>
      <c r="T252" s="1">
        <v>16.759699999999999</v>
      </c>
      <c r="U252" s="1">
        <v>16.041</v>
      </c>
      <c r="V252" s="1">
        <v>19.963699999999999</v>
      </c>
      <c r="W252" s="1">
        <v>17.709399999999999</v>
      </c>
      <c r="X252" s="1">
        <v>17.082100000000001</v>
      </c>
      <c r="Y252" s="1">
        <v>17.499199999999998</v>
      </c>
      <c r="Z252" s="1">
        <v>14.9032</v>
      </c>
      <c r="AA252" s="1">
        <v>19.601299999999998</v>
      </c>
      <c r="AB252" s="1">
        <v>22.201599999999999</v>
      </c>
      <c r="AC252" s="1">
        <v>19.333500000000001</v>
      </c>
      <c r="AD252" s="1">
        <v>21.717199999999998</v>
      </c>
      <c r="AE252" s="1">
        <v>22.837</v>
      </c>
      <c r="AF252" s="1">
        <v>14.9816</v>
      </c>
      <c r="AG252" s="1">
        <v>15.168100000000001</v>
      </c>
      <c r="AH252" s="1">
        <v>21.847300000000001</v>
      </c>
      <c r="AI252" s="1">
        <v>15.574400000000001</v>
      </c>
      <c r="AJ252" s="1">
        <v>19.189299999999999</v>
      </c>
      <c r="AK252" s="1">
        <v>15.2501</v>
      </c>
      <c r="AL252" s="1">
        <v>19.311499999999999</v>
      </c>
      <c r="AM252" s="1">
        <v>13.2822</v>
      </c>
      <c r="AN252" s="1">
        <v>16.4115</v>
      </c>
      <c r="AO252" s="1">
        <v>16.819199999999999</v>
      </c>
      <c r="AP252" s="1">
        <v>14.287800000000001</v>
      </c>
      <c r="AQ252" s="1">
        <v>15.638199999999999</v>
      </c>
      <c r="AR252" s="1">
        <v>15.593400000000001</v>
      </c>
      <c r="AS252" s="1">
        <v>15.3042</v>
      </c>
      <c r="AT252" s="1">
        <v>16.952100000000002</v>
      </c>
      <c r="AU252" s="1">
        <v>22.289899999999999</v>
      </c>
      <c r="AV252" s="1">
        <v>20.2483</v>
      </c>
      <c r="AW252" s="1">
        <v>26.593699999999998</v>
      </c>
      <c r="AX252" s="1">
        <v>19.171099999999999</v>
      </c>
      <c r="AY252" s="1">
        <v>17.234200000000001</v>
      </c>
      <c r="AZ252" s="1">
        <v>29.412099999999999</v>
      </c>
      <c r="BA252" s="1">
        <v>35.212000000000003</v>
      </c>
      <c r="BB252" s="1">
        <v>29.875</v>
      </c>
      <c r="BC252" s="1">
        <v>26.661999999999999</v>
      </c>
      <c r="BD252" s="1">
        <v>14.3855</v>
      </c>
      <c r="BE252" s="1">
        <v>17.9208</v>
      </c>
      <c r="BF252" s="1">
        <v>29.714200000000002</v>
      </c>
      <c r="BG252" s="1">
        <v>27.732199999999999</v>
      </c>
      <c r="BH252" s="1">
        <v>32.255200000000002</v>
      </c>
      <c r="BI252" s="1">
        <v>38.8416</v>
      </c>
      <c r="BJ252" s="1">
        <f t="shared" si="31"/>
        <v>19.578986666666669</v>
      </c>
      <c r="BK252" s="1">
        <f t="shared" si="24"/>
        <v>18.41282</v>
      </c>
      <c r="BL252" s="1">
        <f t="shared" si="25"/>
        <v>16.37406</v>
      </c>
      <c r="BM252" s="1">
        <f t="shared" si="26"/>
        <v>25.836519999999997</v>
      </c>
      <c r="BN252" s="1">
        <f t="shared" si="27"/>
        <v>5.387693178355196</v>
      </c>
      <c r="BO252" s="1">
        <f t="shared" si="28"/>
        <v>2.5255826844512699</v>
      </c>
      <c r="BP252" s="1">
        <f t="shared" si="29"/>
        <v>2.2127519023023874</v>
      </c>
      <c r="BQ252" s="1">
        <f t="shared" si="30"/>
        <v>7.0873577192269579</v>
      </c>
    </row>
    <row r="253" spans="1:69" x14ac:dyDescent="0.2">
      <c r="A253" s="1">
        <v>630</v>
      </c>
      <c r="B253" s="1">
        <v>12.4534</v>
      </c>
      <c r="C253" s="1">
        <v>11.975199999999999</v>
      </c>
      <c r="D253" s="1">
        <v>12.844099999999999</v>
      </c>
      <c r="E253" s="1">
        <v>13.114000000000001</v>
      </c>
      <c r="F253" s="1">
        <v>12.282</v>
      </c>
      <c r="G253" s="1">
        <v>24.671399999999998</v>
      </c>
      <c r="H253" s="1">
        <v>21.663499999999999</v>
      </c>
      <c r="I253" s="1">
        <v>20.707799999999999</v>
      </c>
      <c r="J253" s="1">
        <v>24.8536</v>
      </c>
      <c r="K253" s="1">
        <v>26.6174</v>
      </c>
      <c r="L253" s="1">
        <v>24.034800000000001</v>
      </c>
      <c r="M253" s="1">
        <v>23</v>
      </c>
      <c r="N253" s="1">
        <v>21.808199999999999</v>
      </c>
      <c r="O253" s="1">
        <v>22.554300000000001</v>
      </c>
      <c r="P253" s="1">
        <v>23.708600000000001</v>
      </c>
      <c r="Q253" s="1">
        <v>15.6858</v>
      </c>
      <c r="R253" s="1">
        <v>19.2407</v>
      </c>
      <c r="S253" s="1">
        <v>15.6031</v>
      </c>
      <c r="T253" s="1">
        <v>16.733599999999999</v>
      </c>
      <c r="U253" s="1">
        <v>16.046600000000002</v>
      </c>
      <c r="V253" s="1">
        <v>19.9802</v>
      </c>
      <c r="W253" s="1">
        <v>17.7379</v>
      </c>
      <c r="X253" s="1">
        <v>17.133199999999999</v>
      </c>
      <c r="Y253" s="1">
        <v>17.557400000000001</v>
      </c>
      <c r="Z253" s="1">
        <v>14.9185</v>
      </c>
      <c r="AA253" s="1">
        <v>19.648800000000001</v>
      </c>
      <c r="AB253" s="1">
        <v>22.334299999999999</v>
      </c>
      <c r="AC253" s="1">
        <v>19.3736</v>
      </c>
      <c r="AD253" s="1">
        <v>21.859000000000002</v>
      </c>
      <c r="AE253" s="1">
        <v>22.9421</v>
      </c>
      <c r="AF253" s="1">
        <v>15.036799999999999</v>
      </c>
      <c r="AG253" s="1">
        <v>15.2079</v>
      </c>
      <c r="AH253" s="1">
        <v>21.880400000000002</v>
      </c>
      <c r="AI253" s="1">
        <v>15.623900000000001</v>
      </c>
      <c r="AJ253" s="1">
        <v>19.259599999999999</v>
      </c>
      <c r="AK253" s="1">
        <v>15.3309</v>
      </c>
      <c r="AL253" s="1">
        <v>19.508900000000001</v>
      </c>
      <c r="AM253" s="1">
        <v>13.331200000000001</v>
      </c>
      <c r="AN253" s="1">
        <v>16.430499999999999</v>
      </c>
      <c r="AO253" s="1">
        <v>16.861799999999999</v>
      </c>
      <c r="AP253" s="1">
        <v>14.3223</v>
      </c>
      <c r="AQ253" s="1">
        <v>15.6701</v>
      </c>
      <c r="AR253" s="1">
        <v>15.644500000000001</v>
      </c>
      <c r="AS253" s="1">
        <v>15.313599999999999</v>
      </c>
      <c r="AT253" s="1">
        <v>17.0427</v>
      </c>
      <c r="AU253" s="1">
        <v>22.342500000000001</v>
      </c>
      <c r="AV253" s="1">
        <v>20.296299999999999</v>
      </c>
      <c r="AW253" s="1">
        <v>26.5885</v>
      </c>
      <c r="AX253" s="1">
        <v>19.215699999999998</v>
      </c>
      <c r="AY253" s="1">
        <v>17.275400000000001</v>
      </c>
      <c r="AZ253" s="1">
        <v>29.458200000000001</v>
      </c>
      <c r="BA253" s="1">
        <v>35.299399999999999</v>
      </c>
      <c r="BB253" s="1">
        <v>29.901</v>
      </c>
      <c r="BC253" s="1">
        <v>26.621300000000002</v>
      </c>
      <c r="BD253" s="1">
        <v>14.4107</v>
      </c>
      <c r="BE253" s="1">
        <v>17.9512</v>
      </c>
      <c r="BF253" s="1">
        <v>29.761700000000001</v>
      </c>
      <c r="BG253" s="1">
        <v>27.811800000000002</v>
      </c>
      <c r="BH253" s="1">
        <v>32.384099999999997</v>
      </c>
      <c r="BI253" s="1">
        <v>38.923900000000003</v>
      </c>
      <c r="BJ253" s="1">
        <f t="shared" si="31"/>
        <v>19.752553333333331</v>
      </c>
      <c r="BK253" s="1">
        <f t="shared" si="24"/>
        <v>18.452986666666668</v>
      </c>
      <c r="BL253" s="1">
        <f t="shared" si="25"/>
        <v>16.431006666666665</v>
      </c>
      <c r="BM253" s="1">
        <f t="shared" si="26"/>
        <v>25.88278</v>
      </c>
      <c r="BN253" s="1">
        <f t="shared" si="27"/>
        <v>5.4764856504705257</v>
      </c>
      <c r="BO253" s="1">
        <f t="shared" si="28"/>
        <v>2.5651796157848423</v>
      </c>
      <c r="BP253" s="1">
        <f t="shared" si="29"/>
        <v>2.2285978892782241</v>
      </c>
      <c r="BQ253" s="1">
        <f t="shared" si="30"/>
        <v>7.1040676692200204</v>
      </c>
    </row>
    <row r="254" spans="1:69" x14ac:dyDescent="0.2">
      <c r="A254" s="1">
        <v>631</v>
      </c>
      <c r="B254" s="1">
        <v>12.4641</v>
      </c>
      <c r="C254" s="1">
        <v>11.9663</v>
      </c>
      <c r="D254" s="1">
        <v>12.8223</v>
      </c>
      <c r="E254" s="1">
        <v>13.1312</v>
      </c>
      <c r="F254" s="1">
        <v>12.290699999999999</v>
      </c>
      <c r="G254" s="1">
        <v>24.7651</v>
      </c>
      <c r="H254" s="1">
        <v>21.7746</v>
      </c>
      <c r="I254" s="1">
        <v>20.818899999999999</v>
      </c>
      <c r="J254" s="1">
        <v>25.023</v>
      </c>
      <c r="K254" s="1">
        <v>26.8506</v>
      </c>
      <c r="L254" s="1">
        <v>24.402999999999999</v>
      </c>
      <c r="M254" s="1">
        <v>23.299099999999999</v>
      </c>
      <c r="N254" s="1">
        <v>22.095600000000001</v>
      </c>
      <c r="O254" s="1">
        <v>22.8384</v>
      </c>
      <c r="P254" s="1">
        <v>23.9923</v>
      </c>
      <c r="Q254" s="1">
        <v>15.625299999999999</v>
      </c>
      <c r="R254" s="1">
        <v>19.256699999999999</v>
      </c>
      <c r="S254" s="1">
        <v>15.5939</v>
      </c>
      <c r="T254" s="1">
        <v>16.6936</v>
      </c>
      <c r="U254" s="1">
        <v>16.059200000000001</v>
      </c>
      <c r="V254" s="1">
        <v>20.026199999999999</v>
      </c>
      <c r="W254" s="1">
        <v>17.802399999999999</v>
      </c>
      <c r="X254" s="1">
        <v>17.198</v>
      </c>
      <c r="Y254" s="1">
        <v>17.617000000000001</v>
      </c>
      <c r="Z254" s="1">
        <v>14.944699999999999</v>
      </c>
      <c r="AA254" s="1">
        <v>19.700099999999999</v>
      </c>
      <c r="AB254" s="1">
        <v>22.4026</v>
      </c>
      <c r="AC254" s="1">
        <v>19.403099999999998</v>
      </c>
      <c r="AD254" s="1">
        <v>21.9664</v>
      </c>
      <c r="AE254" s="1">
        <v>23.081800000000001</v>
      </c>
      <c r="AF254" s="1">
        <v>15.0861</v>
      </c>
      <c r="AG254" s="1">
        <v>15.2067</v>
      </c>
      <c r="AH254" s="1">
        <v>21.932200000000002</v>
      </c>
      <c r="AI254" s="1">
        <v>15.6557</v>
      </c>
      <c r="AJ254" s="1">
        <v>19.252600000000001</v>
      </c>
      <c r="AK254" s="1">
        <v>15.415800000000001</v>
      </c>
      <c r="AL254" s="1">
        <v>19.654800000000002</v>
      </c>
      <c r="AM254" s="1">
        <v>13.3681</v>
      </c>
      <c r="AN254" s="1">
        <v>16.4574</v>
      </c>
      <c r="AO254" s="1">
        <v>16.871200000000002</v>
      </c>
      <c r="AP254" s="1">
        <v>14.3729</v>
      </c>
      <c r="AQ254" s="1">
        <v>15.7262</v>
      </c>
      <c r="AR254" s="1">
        <v>15.6907</v>
      </c>
      <c r="AS254" s="1">
        <v>15.361700000000001</v>
      </c>
      <c r="AT254" s="1">
        <v>17.105</v>
      </c>
      <c r="AU254" s="1">
        <v>22.3916</v>
      </c>
      <c r="AV254" s="1">
        <v>20.320599999999999</v>
      </c>
      <c r="AW254" s="1">
        <v>26.569600000000001</v>
      </c>
      <c r="AX254" s="1">
        <v>19.204799999999999</v>
      </c>
      <c r="AY254" s="1">
        <v>17.289899999999999</v>
      </c>
      <c r="AZ254" s="1">
        <v>29.581900000000001</v>
      </c>
      <c r="BA254" s="1">
        <v>35.393700000000003</v>
      </c>
      <c r="BB254" s="1">
        <v>29.9466</v>
      </c>
      <c r="BC254" s="1">
        <v>26.5961</v>
      </c>
      <c r="BD254" s="1">
        <v>14.412599999999999</v>
      </c>
      <c r="BE254" s="1">
        <v>17.9695</v>
      </c>
      <c r="BF254" s="1">
        <v>29.788</v>
      </c>
      <c r="BG254" s="1">
        <v>27.904399999999999</v>
      </c>
      <c r="BH254" s="1">
        <v>32.411700000000003</v>
      </c>
      <c r="BI254" s="1">
        <v>38.923099999999998</v>
      </c>
      <c r="BJ254" s="1">
        <f t="shared" si="31"/>
        <v>19.90234666666667</v>
      </c>
      <c r="BK254" s="1">
        <f t="shared" si="24"/>
        <v>18.491399999999999</v>
      </c>
      <c r="BL254" s="1">
        <f t="shared" si="25"/>
        <v>16.477139999999999</v>
      </c>
      <c r="BM254" s="1">
        <f t="shared" si="26"/>
        <v>25.913606666666666</v>
      </c>
      <c r="BN254" s="1">
        <f t="shared" si="27"/>
        <v>5.5848288877568679</v>
      </c>
      <c r="BO254" s="1">
        <f t="shared" si="28"/>
        <v>2.6039435513412048</v>
      </c>
      <c r="BP254" s="1">
        <f t="shared" si="29"/>
        <v>2.2357331685921085</v>
      </c>
      <c r="BQ254" s="1">
        <f t="shared" si="30"/>
        <v>7.118289641827773</v>
      </c>
    </row>
    <row r="255" spans="1:69" x14ac:dyDescent="0.2">
      <c r="A255" s="1">
        <v>632</v>
      </c>
      <c r="B255" s="1">
        <v>12.607200000000001</v>
      </c>
      <c r="C255" s="1">
        <v>12.0297</v>
      </c>
      <c r="D255" s="1">
        <v>12.8687</v>
      </c>
      <c r="E255" s="1">
        <v>13.186400000000001</v>
      </c>
      <c r="F255" s="1">
        <v>12.3599</v>
      </c>
      <c r="G255" s="1">
        <v>24.892299999999999</v>
      </c>
      <c r="H255" s="1">
        <v>21.985800000000001</v>
      </c>
      <c r="I255" s="1">
        <v>20.959599999999998</v>
      </c>
      <c r="J255" s="1">
        <v>25.285399999999999</v>
      </c>
      <c r="K255" s="1">
        <v>27.119399999999999</v>
      </c>
      <c r="L255" s="1">
        <v>24.786300000000001</v>
      </c>
      <c r="M255" s="1">
        <v>23.641100000000002</v>
      </c>
      <c r="N255" s="1">
        <v>22.3901</v>
      </c>
      <c r="O255" s="1">
        <v>23.11</v>
      </c>
      <c r="P255" s="1">
        <v>24.306699999999999</v>
      </c>
      <c r="Q255" s="1">
        <v>15.6676</v>
      </c>
      <c r="R255" s="1">
        <v>19.353899999999999</v>
      </c>
      <c r="S255" s="1">
        <v>15.702299999999999</v>
      </c>
      <c r="T255" s="1">
        <v>16.750299999999999</v>
      </c>
      <c r="U255" s="1">
        <v>16.139099999999999</v>
      </c>
      <c r="V255" s="1">
        <v>20.145700000000001</v>
      </c>
      <c r="W255" s="1">
        <v>17.922799999999999</v>
      </c>
      <c r="X255" s="1">
        <v>17.282</v>
      </c>
      <c r="Y255" s="1">
        <v>17.709599999999998</v>
      </c>
      <c r="Z255" s="1">
        <v>15.028499999999999</v>
      </c>
      <c r="AA255" s="1">
        <v>19.8262</v>
      </c>
      <c r="AB255" s="1">
        <v>22.501899999999999</v>
      </c>
      <c r="AC255" s="1">
        <v>19.45</v>
      </c>
      <c r="AD255" s="1">
        <v>22.128900000000002</v>
      </c>
      <c r="AE255" s="1">
        <v>23.3279</v>
      </c>
      <c r="AF255" s="1">
        <v>15.1622</v>
      </c>
      <c r="AG255" s="1">
        <v>15.294600000000001</v>
      </c>
      <c r="AH255" s="1">
        <v>21.993600000000001</v>
      </c>
      <c r="AI255" s="1">
        <v>15.701599999999999</v>
      </c>
      <c r="AJ255" s="1">
        <v>19.335899999999999</v>
      </c>
      <c r="AK255" s="1">
        <v>15.565099999999999</v>
      </c>
      <c r="AL255" s="1">
        <v>19.818100000000001</v>
      </c>
      <c r="AM255" s="1">
        <v>13.420400000000001</v>
      </c>
      <c r="AN255" s="1">
        <v>16.557400000000001</v>
      </c>
      <c r="AO255" s="1">
        <v>16.9283</v>
      </c>
      <c r="AP255" s="1">
        <v>14.4625</v>
      </c>
      <c r="AQ255" s="1">
        <v>15.84</v>
      </c>
      <c r="AR255" s="1">
        <v>15.804</v>
      </c>
      <c r="AS255" s="1">
        <v>15.485300000000001</v>
      </c>
      <c r="AT255" s="1">
        <v>17.231999999999999</v>
      </c>
      <c r="AU255" s="1">
        <v>22.525500000000001</v>
      </c>
      <c r="AV255" s="1">
        <v>20.422999999999998</v>
      </c>
      <c r="AW255" s="1">
        <v>26.670500000000001</v>
      </c>
      <c r="AX255" s="1">
        <v>19.287700000000001</v>
      </c>
      <c r="AY255" s="1">
        <v>17.281300000000002</v>
      </c>
      <c r="AZ255" s="1">
        <v>29.6951</v>
      </c>
      <c r="BA255" s="1">
        <v>35.535299999999999</v>
      </c>
      <c r="BB255" s="1">
        <v>30.0641</v>
      </c>
      <c r="BC255" s="1">
        <v>26.7119</v>
      </c>
      <c r="BD255" s="1">
        <v>14.4361</v>
      </c>
      <c r="BE255" s="1">
        <v>18.049099999999999</v>
      </c>
      <c r="BF255" s="1">
        <v>29.880500000000001</v>
      </c>
      <c r="BG255" s="1">
        <v>28.002500000000001</v>
      </c>
      <c r="BH255" s="1">
        <v>32.420400000000001</v>
      </c>
      <c r="BI255" s="1">
        <v>38.9801</v>
      </c>
      <c r="BJ255" s="1">
        <f t="shared" si="31"/>
        <v>20.101906666666665</v>
      </c>
      <c r="BK255" s="1">
        <f t="shared" si="24"/>
        <v>18.595780000000001</v>
      </c>
      <c r="BL255" s="1">
        <f t="shared" si="25"/>
        <v>16.573399999999999</v>
      </c>
      <c r="BM255" s="1">
        <f t="shared" si="26"/>
        <v>25.997540000000004</v>
      </c>
      <c r="BN255" s="1">
        <f t="shared" si="27"/>
        <v>5.6769828157804687</v>
      </c>
      <c r="BO255" s="1">
        <f t="shared" si="28"/>
        <v>2.6380668306816486</v>
      </c>
      <c r="BP255" s="1">
        <f t="shared" si="29"/>
        <v>2.2394619363333126</v>
      </c>
      <c r="BQ255" s="1">
        <f t="shared" si="30"/>
        <v>7.1314599432774903</v>
      </c>
    </row>
    <row r="256" spans="1:69" x14ac:dyDescent="0.2">
      <c r="A256" s="1">
        <v>633</v>
      </c>
      <c r="B256" s="1">
        <v>12.672599999999999</v>
      </c>
      <c r="C256" s="1">
        <v>12.1424</v>
      </c>
      <c r="D256" s="1">
        <v>13.0021</v>
      </c>
      <c r="E256" s="1">
        <v>13.3019</v>
      </c>
      <c r="F256" s="1">
        <v>12.487299999999999</v>
      </c>
      <c r="G256" s="1">
        <v>25.0063</v>
      </c>
      <c r="H256" s="1">
        <v>22.171500000000002</v>
      </c>
      <c r="I256" s="1">
        <v>21.065999999999999</v>
      </c>
      <c r="J256" s="1">
        <v>25.486499999999999</v>
      </c>
      <c r="K256" s="1">
        <v>27.354800000000001</v>
      </c>
      <c r="L256" s="1">
        <v>25.162700000000001</v>
      </c>
      <c r="M256" s="1">
        <v>23.920999999999999</v>
      </c>
      <c r="N256" s="1">
        <v>22.580500000000001</v>
      </c>
      <c r="O256" s="1">
        <v>23.358499999999999</v>
      </c>
      <c r="P256" s="1">
        <v>24.626899999999999</v>
      </c>
      <c r="Q256" s="1">
        <v>15.6511</v>
      </c>
      <c r="R256" s="1">
        <v>19.442299999999999</v>
      </c>
      <c r="S256" s="1">
        <v>15.8383</v>
      </c>
      <c r="T256" s="1">
        <v>16.7788</v>
      </c>
      <c r="U256" s="1">
        <v>16.201699999999999</v>
      </c>
      <c r="V256" s="1">
        <v>20.286799999999999</v>
      </c>
      <c r="W256" s="1">
        <v>17.987500000000001</v>
      </c>
      <c r="X256" s="1">
        <v>17.360399999999998</v>
      </c>
      <c r="Y256" s="1">
        <v>17.7849</v>
      </c>
      <c r="Z256" s="1">
        <v>15.0642</v>
      </c>
      <c r="AA256" s="1">
        <v>19.928799999999999</v>
      </c>
      <c r="AB256" s="1">
        <v>22.588000000000001</v>
      </c>
      <c r="AC256" s="1">
        <v>19.529399999999999</v>
      </c>
      <c r="AD256" s="1">
        <v>22.274100000000001</v>
      </c>
      <c r="AE256" s="1">
        <v>23.409099999999999</v>
      </c>
      <c r="AF256" s="1">
        <v>15.2415</v>
      </c>
      <c r="AG256" s="1">
        <v>15.3894</v>
      </c>
      <c r="AH256" s="1">
        <v>22.063600000000001</v>
      </c>
      <c r="AI256" s="1">
        <v>15.787000000000001</v>
      </c>
      <c r="AJ256" s="1">
        <v>19.494399999999999</v>
      </c>
      <c r="AK256" s="1">
        <v>15.691700000000001</v>
      </c>
      <c r="AL256" s="1">
        <v>20.0379</v>
      </c>
      <c r="AM256" s="1">
        <v>13.4581</v>
      </c>
      <c r="AN256" s="1">
        <v>16.619399999999999</v>
      </c>
      <c r="AO256" s="1">
        <v>17.0044</v>
      </c>
      <c r="AP256" s="1">
        <v>14.542299999999999</v>
      </c>
      <c r="AQ256" s="1">
        <v>15.9435</v>
      </c>
      <c r="AR256" s="1">
        <v>15.8668</v>
      </c>
      <c r="AS256" s="1">
        <v>15.5687</v>
      </c>
      <c r="AT256" s="1">
        <v>17.3</v>
      </c>
      <c r="AU256" s="1">
        <v>22.581399999999999</v>
      </c>
      <c r="AV256" s="1">
        <v>20.533100000000001</v>
      </c>
      <c r="AW256" s="1">
        <v>26.749300000000002</v>
      </c>
      <c r="AX256" s="1">
        <v>19.3141</v>
      </c>
      <c r="AY256" s="1">
        <v>17.362200000000001</v>
      </c>
      <c r="AZ256" s="1">
        <v>29.7576</v>
      </c>
      <c r="BA256" s="1">
        <v>35.596499999999999</v>
      </c>
      <c r="BB256" s="1">
        <v>30.144100000000002</v>
      </c>
      <c r="BC256" s="1">
        <v>26.8139</v>
      </c>
      <c r="BD256" s="1">
        <v>14.4232</v>
      </c>
      <c r="BE256" s="1">
        <v>18.1448</v>
      </c>
      <c r="BF256" s="1">
        <v>30.014399999999998</v>
      </c>
      <c r="BG256" s="1">
        <v>28.0032</v>
      </c>
      <c r="BH256" s="1">
        <v>32.519500000000001</v>
      </c>
      <c r="BI256" s="1">
        <v>39.011200000000002</v>
      </c>
      <c r="BJ256" s="1">
        <f t="shared" si="31"/>
        <v>20.289399999999997</v>
      </c>
      <c r="BK256" s="1">
        <f t="shared" si="24"/>
        <v>18.675026666666668</v>
      </c>
      <c r="BL256" s="1">
        <f t="shared" si="25"/>
        <v>16.667246666666671</v>
      </c>
      <c r="BM256" s="1">
        <f t="shared" si="26"/>
        <v>26.064566666666664</v>
      </c>
      <c r="BN256" s="1">
        <f t="shared" si="27"/>
        <v>5.7379450282433879</v>
      </c>
      <c r="BO256" s="1">
        <f t="shared" si="28"/>
        <v>2.6605593454510053</v>
      </c>
      <c r="BP256" s="1">
        <f t="shared" si="29"/>
        <v>2.2609825347990857</v>
      </c>
      <c r="BQ256" s="1">
        <f t="shared" si="30"/>
        <v>7.1368452589028424</v>
      </c>
    </row>
    <row r="257" spans="1:69" x14ac:dyDescent="0.2">
      <c r="A257" s="1">
        <v>634</v>
      </c>
      <c r="B257" s="1">
        <v>12.736700000000001</v>
      </c>
      <c r="C257" s="1">
        <v>12.2705</v>
      </c>
      <c r="D257" s="1">
        <v>13.1508</v>
      </c>
      <c r="E257" s="1">
        <v>13.4686</v>
      </c>
      <c r="F257" s="1">
        <v>12.6007</v>
      </c>
      <c r="G257" s="1">
        <v>25.182300000000001</v>
      </c>
      <c r="H257" s="1">
        <v>22.376899999999999</v>
      </c>
      <c r="I257" s="1">
        <v>21.202200000000001</v>
      </c>
      <c r="J257" s="1">
        <v>25.703199999999999</v>
      </c>
      <c r="K257" s="1">
        <v>27.613399999999999</v>
      </c>
      <c r="L257" s="1">
        <v>25.563700000000001</v>
      </c>
      <c r="M257" s="1">
        <v>24.2424</v>
      </c>
      <c r="N257" s="1">
        <v>22.8019</v>
      </c>
      <c r="O257" s="1">
        <v>23.642900000000001</v>
      </c>
      <c r="P257" s="1">
        <v>24.941500000000001</v>
      </c>
      <c r="Q257" s="1">
        <v>15.6631</v>
      </c>
      <c r="R257" s="1">
        <v>19.538599999999999</v>
      </c>
      <c r="S257" s="1">
        <v>15.962199999999999</v>
      </c>
      <c r="T257" s="1">
        <v>16.802099999999999</v>
      </c>
      <c r="U257" s="1">
        <v>16.273099999999999</v>
      </c>
      <c r="V257" s="1">
        <v>20.432600000000001</v>
      </c>
      <c r="W257" s="1">
        <v>18.0733</v>
      </c>
      <c r="X257" s="1">
        <v>17.498100000000001</v>
      </c>
      <c r="Y257" s="1">
        <v>17.8733</v>
      </c>
      <c r="Z257" s="1">
        <v>15.131</v>
      </c>
      <c r="AA257" s="1">
        <v>20.026299999999999</v>
      </c>
      <c r="AB257" s="1">
        <v>22.7012</v>
      </c>
      <c r="AC257" s="1">
        <v>19.6812</v>
      </c>
      <c r="AD257" s="1">
        <v>22.4176</v>
      </c>
      <c r="AE257" s="1">
        <v>23.496300000000002</v>
      </c>
      <c r="AF257" s="1">
        <v>15.337</v>
      </c>
      <c r="AG257" s="1">
        <v>15.457100000000001</v>
      </c>
      <c r="AH257" s="1">
        <v>22.1541</v>
      </c>
      <c r="AI257" s="1">
        <v>15.875400000000001</v>
      </c>
      <c r="AJ257" s="1">
        <v>19.609000000000002</v>
      </c>
      <c r="AK257" s="1">
        <v>15.792899999999999</v>
      </c>
      <c r="AL257" s="1">
        <v>20.2362</v>
      </c>
      <c r="AM257" s="1">
        <v>13.5608</v>
      </c>
      <c r="AN257" s="1">
        <v>16.729099999999999</v>
      </c>
      <c r="AO257" s="1">
        <v>17.056100000000001</v>
      </c>
      <c r="AP257" s="1">
        <v>14.595000000000001</v>
      </c>
      <c r="AQ257" s="1">
        <v>15.9964</v>
      </c>
      <c r="AR257" s="1">
        <v>15.9598</v>
      </c>
      <c r="AS257" s="1">
        <v>15.646599999999999</v>
      </c>
      <c r="AT257" s="1">
        <v>17.410699999999999</v>
      </c>
      <c r="AU257" s="1">
        <v>22.669499999999999</v>
      </c>
      <c r="AV257" s="1">
        <v>20.662099999999999</v>
      </c>
      <c r="AW257" s="1">
        <v>26.834399999999999</v>
      </c>
      <c r="AX257" s="1">
        <v>19.351800000000001</v>
      </c>
      <c r="AY257" s="1">
        <v>17.478200000000001</v>
      </c>
      <c r="AZ257" s="1">
        <v>29.849599999999999</v>
      </c>
      <c r="BA257" s="1">
        <v>35.632899999999999</v>
      </c>
      <c r="BB257" s="1">
        <v>30.189699999999998</v>
      </c>
      <c r="BC257" s="1">
        <v>26.8614</v>
      </c>
      <c r="BD257" s="1">
        <v>14.432399999999999</v>
      </c>
      <c r="BE257" s="1">
        <v>18.254100000000001</v>
      </c>
      <c r="BF257" s="1">
        <v>30.186199999999999</v>
      </c>
      <c r="BG257" s="1">
        <v>28.013999999999999</v>
      </c>
      <c r="BH257" s="1">
        <v>32.566699999999997</v>
      </c>
      <c r="BI257" s="1">
        <v>38.997999999999998</v>
      </c>
      <c r="BJ257" s="1">
        <f t="shared" si="31"/>
        <v>20.499846666666667</v>
      </c>
      <c r="BK257" s="1">
        <f t="shared" si="24"/>
        <v>18.771333333333335</v>
      </c>
      <c r="BL257" s="1">
        <f t="shared" si="25"/>
        <v>16.76108</v>
      </c>
      <c r="BM257" s="1">
        <f t="shared" si="26"/>
        <v>26.132066666666663</v>
      </c>
      <c r="BN257" s="1">
        <f t="shared" si="27"/>
        <v>5.8064458463807549</v>
      </c>
      <c r="BO257" s="1">
        <f t="shared" si="28"/>
        <v>2.6813374185993326</v>
      </c>
      <c r="BP257" s="1">
        <f t="shared" si="29"/>
        <v>2.2777581779962053</v>
      </c>
      <c r="BQ257" s="1">
        <f t="shared" si="30"/>
        <v>7.1224282524257507</v>
      </c>
    </row>
    <row r="258" spans="1:69" x14ac:dyDescent="0.2">
      <c r="A258" s="1">
        <v>635</v>
      </c>
      <c r="B258" s="1">
        <v>12.874599999999999</v>
      </c>
      <c r="C258" s="1">
        <v>12.371499999999999</v>
      </c>
      <c r="D258" s="1">
        <v>13.251899999999999</v>
      </c>
      <c r="E258" s="1">
        <v>13.6473</v>
      </c>
      <c r="F258" s="1">
        <v>12.657400000000001</v>
      </c>
      <c r="G258" s="1">
        <v>25.373100000000001</v>
      </c>
      <c r="H258" s="1">
        <v>22.537299999999998</v>
      </c>
      <c r="I258" s="1">
        <v>21.397200000000002</v>
      </c>
      <c r="J258" s="1">
        <v>25.965800000000002</v>
      </c>
      <c r="K258" s="1">
        <v>27.8993</v>
      </c>
      <c r="L258" s="1">
        <v>25.8889</v>
      </c>
      <c r="M258" s="1">
        <v>24.534800000000001</v>
      </c>
      <c r="N258" s="1">
        <v>23.0913</v>
      </c>
      <c r="O258" s="1">
        <v>23.916</v>
      </c>
      <c r="P258" s="1">
        <v>25.241900000000001</v>
      </c>
      <c r="Q258" s="1">
        <v>15.703099999999999</v>
      </c>
      <c r="R258" s="1">
        <v>19.615500000000001</v>
      </c>
      <c r="S258" s="1">
        <v>16.044899999999998</v>
      </c>
      <c r="T258" s="1">
        <v>16.885000000000002</v>
      </c>
      <c r="U258" s="1">
        <v>16.395900000000001</v>
      </c>
      <c r="V258" s="1">
        <v>20.653300000000002</v>
      </c>
      <c r="W258" s="1">
        <v>18.208400000000001</v>
      </c>
      <c r="X258" s="1">
        <v>17.678599999999999</v>
      </c>
      <c r="Y258" s="1">
        <v>18.035</v>
      </c>
      <c r="Z258" s="1">
        <v>15.2102</v>
      </c>
      <c r="AA258" s="1">
        <v>20.151599999999998</v>
      </c>
      <c r="AB258" s="1">
        <v>22.8249</v>
      </c>
      <c r="AC258" s="1">
        <v>19.785499999999999</v>
      </c>
      <c r="AD258" s="1">
        <v>22.591000000000001</v>
      </c>
      <c r="AE258" s="1">
        <v>23.652999999999999</v>
      </c>
      <c r="AF258" s="1">
        <v>15.4277</v>
      </c>
      <c r="AG258" s="1">
        <v>15.5533</v>
      </c>
      <c r="AH258" s="1">
        <v>22.280899999999999</v>
      </c>
      <c r="AI258" s="1">
        <v>15.979699999999999</v>
      </c>
      <c r="AJ258" s="1">
        <v>19.701499999999999</v>
      </c>
      <c r="AK258" s="1">
        <v>15.952</v>
      </c>
      <c r="AL258" s="1">
        <v>20.456099999999999</v>
      </c>
      <c r="AM258" s="1">
        <v>13.5998</v>
      </c>
      <c r="AN258" s="1">
        <v>16.863299999999999</v>
      </c>
      <c r="AO258" s="1">
        <v>17.088899999999999</v>
      </c>
      <c r="AP258" s="1">
        <v>14.706099999999999</v>
      </c>
      <c r="AQ258" s="1">
        <v>16.0959</v>
      </c>
      <c r="AR258" s="1">
        <v>16.091000000000001</v>
      </c>
      <c r="AS258" s="1">
        <v>15.757300000000001</v>
      </c>
      <c r="AT258" s="1">
        <v>17.562000000000001</v>
      </c>
      <c r="AU258" s="1">
        <v>22.795200000000001</v>
      </c>
      <c r="AV258" s="1">
        <v>20.7409</v>
      </c>
      <c r="AW258" s="1">
        <v>26.946200000000001</v>
      </c>
      <c r="AX258" s="1">
        <v>19.451499999999999</v>
      </c>
      <c r="AY258" s="1">
        <v>17.551200000000001</v>
      </c>
      <c r="AZ258" s="1">
        <v>29.9787</v>
      </c>
      <c r="BA258" s="1">
        <v>35.746699999999997</v>
      </c>
      <c r="BB258" s="1">
        <v>30.233000000000001</v>
      </c>
      <c r="BC258" s="1">
        <v>26.901199999999999</v>
      </c>
      <c r="BD258" s="1">
        <v>14.4437</v>
      </c>
      <c r="BE258" s="1">
        <v>18.380700000000001</v>
      </c>
      <c r="BF258" s="1">
        <v>30.3809</v>
      </c>
      <c r="BG258" s="1">
        <v>28.098400000000002</v>
      </c>
      <c r="BH258" s="1">
        <v>32.638500000000001</v>
      </c>
      <c r="BI258" s="1">
        <v>39.0458</v>
      </c>
      <c r="BJ258" s="1">
        <f t="shared" si="31"/>
        <v>20.709886666666666</v>
      </c>
      <c r="BK258" s="1">
        <f t="shared" si="24"/>
        <v>18.895726666666668</v>
      </c>
      <c r="BL258" s="1">
        <f t="shared" si="25"/>
        <v>16.874366666666667</v>
      </c>
      <c r="BM258" s="1">
        <f t="shared" si="26"/>
        <v>26.222173333333338</v>
      </c>
      <c r="BN258" s="1">
        <f t="shared" si="27"/>
        <v>5.8802083982587163</v>
      </c>
      <c r="BO258" s="1">
        <f t="shared" si="28"/>
        <v>2.7070167426435257</v>
      </c>
      <c r="BP258" s="1">
        <f t="shared" si="29"/>
        <v>2.2983226022056895</v>
      </c>
      <c r="BQ258" s="1">
        <f t="shared" si="30"/>
        <v>7.1282508553207293</v>
      </c>
    </row>
    <row r="259" spans="1:69" x14ac:dyDescent="0.2">
      <c r="A259" s="1">
        <v>636</v>
      </c>
      <c r="B259" s="1">
        <v>12.999700000000001</v>
      </c>
      <c r="C259" s="1">
        <v>12.470700000000001</v>
      </c>
      <c r="D259" s="1">
        <v>13.388299999999999</v>
      </c>
      <c r="E259" s="1">
        <v>13.769399999999999</v>
      </c>
      <c r="F259" s="1">
        <v>12.8043</v>
      </c>
      <c r="G259" s="1">
        <v>25.453099999999999</v>
      </c>
      <c r="H259" s="1">
        <v>22.661200000000001</v>
      </c>
      <c r="I259" s="1">
        <v>21.5626</v>
      </c>
      <c r="J259" s="1">
        <v>26.135400000000001</v>
      </c>
      <c r="K259" s="1">
        <v>28.071200000000001</v>
      </c>
      <c r="L259" s="1">
        <v>26.1494</v>
      </c>
      <c r="M259" s="1">
        <v>24.760300000000001</v>
      </c>
      <c r="N259" s="1">
        <v>23.288499999999999</v>
      </c>
      <c r="O259" s="1">
        <v>24.151199999999999</v>
      </c>
      <c r="P259" s="1">
        <v>25.478400000000001</v>
      </c>
      <c r="Q259" s="1">
        <v>15.73</v>
      </c>
      <c r="R259" s="1">
        <v>19.7422</v>
      </c>
      <c r="S259" s="1">
        <v>16.106300000000001</v>
      </c>
      <c r="T259" s="1">
        <v>16.97</v>
      </c>
      <c r="U259" s="1">
        <v>16.491499999999998</v>
      </c>
      <c r="V259" s="1">
        <v>20.828900000000001</v>
      </c>
      <c r="W259" s="1">
        <v>18.3033</v>
      </c>
      <c r="X259" s="1">
        <v>17.7925</v>
      </c>
      <c r="Y259" s="1">
        <v>18.215299999999999</v>
      </c>
      <c r="Z259" s="1">
        <v>15.3285</v>
      </c>
      <c r="AA259" s="1">
        <v>20.311599999999999</v>
      </c>
      <c r="AB259" s="1">
        <v>22.877400000000002</v>
      </c>
      <c r="AC259" s="1">
        <v>19.8216</v>
      </c>
      <c r="AD259" s="1">
        <v>22.668600000000001</v>
      </c>
      <c r="AE259" s="1">
        <v>23.7864</v>
      </c>
      <c r="AF259" s="1">
        <v>15.480700000000001</v>
      </c>
      <c r="AG259" s="1">
        <v>15.6424</v>
      </c>
      <c r="AH259" s="1">
        <v>22.3903</v>
      </c>
      <c r="AI259" s="1">
        <v>16.061800000000002</v>
      </c>
      <c r="AJ259" s="1">
        <v>19.7501</v>
      </c>
      <c r="AK259" s="1">
        <v>16.1175</v>
      </c>
      <c r="AL259" s="1">
        <v>20.6816</v>
      </c>
      <c r="AM259" s="1">
        <v>13.663</v>
      </c>
      <c r="AN259" s="1">
        <v>16.9908</v>
      </c>
      <c r="AO259" s="1">
        <v>17.129200000000001</v>
      </c>
      <c r="AP259" s="1">
        <v>14.7675</v>
      </c>
      <c r="AQ259" s="1">
        <v>16.170200000000001</v>
      </c>
      <c r="AR259" s="1">
        <v>16.130099999999999</v>
      </c>
      <c r="AS259" s="1">
        <v>15.864000000000001</v>
      </c>
      <c r="AT259" s="1">
        <v>17.661799999999999</v>
      </c>
      <c r="AU259" s="1">
        <v>22.942599999999999</v>
      </c>
      <c r="AV259" s="1">
        <v>20.854199999999999</v>
      </c>
      <c r="AW259" s="1">
        <v>27.0337</v>
      </c>
      <c r="AX259" s="1">
        <v>19.592600000000001</v>
      </c>
      <c r="AY259" s="1">
        <v>17.6126</v>
      </c>
      <c r="AZ259" s="1">
        <v>30.0703</v>
      </c>
      <c r="BA259" s="1">
        <v>35.821800000000003</v>
      </c>
      <c r="BB259" s="1">
        <v>30.265599999999999</v>
      </c>
      <c r="BC259" s="1">
        <v>26.929200000000002</v>
      </c>
      <c r="BD259" s="1">
        <v>14.472099999999999</v>
      </c>
      <c r="BE259" s="1">
        <v>18.459099999999999</v>
      </c>
      <c r="BF259" s="1">
        <v>30.425899999999999</v>
      </c>
      <c r="BG259" s="1">
        <v>28.2456</v>
      </c>
      <c r="BH259" s="1">
        <v>32.724499999999999</v>
      </c>
      <c r="BI259" s="1">
        <v>39.081299999999999</v>
      </c>
      <c r="BJ259" s="1">
        <f t="shared" si="31"/>
        <v>20.876246666666667</v>
      </c>
      <c r="BK259" s="1">
        <f t="shared" ref="BK259:BK322" si="32">AVERAGE(Q259:AE259)</f>
        <v>18.998273333333334</v>
      </c>
      <c r="BL259" s="1">
        <f t="shared" ref="BL259:BL322" si="33">AVERAGE(AF259:AT259)</f>
        <v>16.966733333333334</v>
      </c>
      <c r="BM259" s="1">
        <f t="shared" ref="BM259:BM322" si="34">AVERAGE(AU259:BI259)</f>
        <v>26.302073333333336</v>
      </c>
      <c r="BN259" s="1">
        <f t="shared" ref="BN259:BN322" si="35">STDEV(B259:P259)</f>
        <v>5.9104811873081609</v>
      </c>
      <c r="BO259" s="1">
        <f t="shared" ref="BO259:BO322" si="36">STDEV(Q259:AE259)</f>
        <v>2.7152016440422155</v>
      </c>
      <c r="BP259" s="1">
        <f t="shared" ref="BP259:BP322" si="37">STDEV(AF259:AT259)</f>
        <v>2.3188129683915464</v>
      </c>
      <c r="BQ259" s="1">
        <f t="shared" ref="BQ259:BQ323" si="38">STDEV(AU259:BI259)</f>
        <v>7.1201531975359078</v>
      </c>
    </row>
    <row r="260" spans="1:69" x14ac:dyDescent="0.2">
      <c r="A260" s="1">
        <v>637</v>
      </c>
      <c r="B260" s="1">
        <v>13.0748</v>
      </c>
      <c r="C260" s="1">
        <v>12.5626</v>
      </c>
      <c r="D260" s="1">
        <v>13.5374</v>
      </c>
      <c r="E260" s="1">
        <v>13.869899999999999</v>
      </c>
      <c r="F260" s="1">
        <v>12.917</v>
      </c>
      <c r="G260" s="1">
        <v>25.5318</v>
      </c>
      <c r="H260" s="1">
        <v>22.797699999999999</v>
      </c>
      <c r="I260" s="1">
        <v>21.721499999999999</v>
      </c>
      <c r="J260" s="1">
        <v>26.297000000000001</v>
      </c>
      <c r="K260" s="1">
        <v>28.247</v>
      </c>
      <c r="L260" s="1">
        <v>26.4907</v>
      </c>
      <c r="M260" s="1">
        <v>25.035900000000002</v>
      </c>
      <c r="N260" s="1">
        <v>23.4894</v>
      </c>
      <c r="O260" s="1">
        <v>24.392800000000001</v>
      </c>
      <c r="P260" s="1">
        <v>25.702000000000002</v>
      </c>
      <c r="Q260" s="1">
        <v>15.709899999999999</v>
      </c>
      <c r="R260" s="1">
        <v>19.867100000000001</v>
      </c>
      <c r="S260" s="1">
        <v>16.166599999999999</v>
      </c>
      <c r="T260" s="1">
        <v>17.0733</v>
      </c>
      <c r="U260" s="1">
        <v>16.565200000000001</v>
      </c>
      <c r="V260" s="1">
        <v>20.9619</v>
      </c>
      <c r="W260" s="1">
        <v>18.406600000000001</v>
      </c>
      <c r="X260" s="1">
        <v>17.9117</v>
      </c>
      <c r="Y260" s="1">
        <v>18.334599999999998</v>
      </c>
      <c r="Z260" s="1">
        <v>15.463900000000001</v>
      </c>
      <c r="AA260" s="1">
        <v>20.479399999999998</v>
      </c>
      <c r="AB260" s="1">
        <v>22.987400000000001</v>
      </c>
      <c r="AC260" s="1">
        <v>19.956900000000001</v>
      </c>
      <c r="AD260" s="1">
        <v>22.745699999999999</v>
      </c>
      <c r="AE260" s="1">
        <v>23.9846</v>
      </c>
      <c r="AF260" s="1">
        <v>15.573600000000001</v>
      </c>
      <c r="AG260" s="1">
        <v>15.7296</v>
      </c>
      <c r="AH260" s="1">
        <v>22.501100000000001</v>
      </c>
      <c r="AI260" s="1">
        <v>16.135100000000001</v>
      </c>
      <c r="AJ260" s="1">
        <v>19.8583</v>
      </c>
      <c r="AK260" s="1">
        <v>16.2913</v>
      </c>
      <c r="AL260" s="1">
        <v>20.8446</v>
      </c>
      <c r="AM260" s="1">
        <v>13.7471</v>
      </c>
      <c r="AN260" s="1">
        <v>17.089600000000001</v>
      </c>
      <c r="AO260" s="1">
        <v>17.241800000000001</v>
      </c>
      <c r="AP260" s="1">
        <v>14.871600000000001</v>
      </c>
      <c r="AQ260" s="1">
        <v>16.2486</v>
      </c>
      <c r="AR260" s="1">
        <v>16.207000000000001</v>
      </c>
      <c r="AS260" s="1">
        <v>15.9642</v>
      </c>
      <c r="AT260" s="1">
        <v>17.715299999999999</v>
      </c>
      <c r="AU260" s="1">
        <v>23.037800000000001</v>
      </c>
      <c r="AV260" s="1">
        <v>21.009599999999999</v>
      </c>
      <c r="AW260" s="1">
        <v>27.135899999999999</v>
      </c>
      <c r="AX260" s="1">
        <v>19.664000000000001</v>
      </c>
      <c r="AY260" s="1">
        <v>17.690000000000001</v>
      </c>
      <c r="AZ260" s="1">
        <v>30.0959</v>
      </c>
      <c r="BA260" s="1">
        <v>35.936799999999998</v>
      </c>
      <c r="BB260" s="1">
        <v>30.3094</v>
      </c>
      <c r="BC260" s="1">
        <v>26.9803</v>
      </c>
      <c r="BD260" s="1">
        <v>14.4612</v>
      </c>
      <c r="BE260" s="1">
        <v>18.5306</v>
      </c>
      <c r="BF260" s="1">
        <v>30.5383</v>
      </c>
      <c r="BG260" s="1">
        <v>28.391200000000001</v>
      </c>
      <c r="BH260" s="1">
        <v>32.750399999999999</v>
      </c>
      <c r="BI260" s="1">
        <v>39.092799999999997</v>
      </c>
      <c r="BJ260" s="1">
        <f t="shared" ref="BJ260:BJ323" si="39">AVERAGE(B260:P260)</f>
        <v>21.044500000000003</v>
      </c>
      <c r="BK260" s="1">
        <f t="shared" si="32"/>
        <v>19.107653333333335</v>
      </c>
      <c r="BL260" s="1">
        <f t="shared" si="33"/>
        <v>17.067920000000001</v>
      </c>
      <c r="BM260" s="1">
        <f t="shared" si="34"/>
        <v>26.37494666666667</v>
      </c>
      <c r="BN260" s="1">
        <f t="shared" si="35"/>
        <v>5.9579024598786807</v>
      </c>
      <c r="BO260" s="1">
        <f t="shared" si="36"/>
        <v>2.7423118520867056</v>
      </c>
      <c r="BP260" s="1">
        <f t="shared" si="37"/>
        <v>2.3299065009443716</v>
      </c>
      <c r="BQ260" s="1">
        <f t="shared" si="38"/>
        <v>7.1181291502619883</v>
      </c>
    </row>
    <row r="261" spans="1:69" x14ac:dyDescent="0.2">
      <c r="A261" s="1">
        <v>638</v>
      </c>
      <c r="B261" s="1">
        <v>13.1723</v>
      </c>
      <c r="C261" s="1">
        <v>12.5787</v>
      </c>
      <c r="D261" s="1">
        <v>13.621</v>
      </c>
      <c r="E261" s="1">
        <v>13.9556</v>
      </c>
      <c r="F261" s="1">
        <v>12.924200000000001</v>
      </c>
      <c r="G261" s="1">
        <v>25.6402</v>
      </c>
      <c r="H261" s="1">
        <v>22.9193</v>
      </c>
      <c r="I261" s="1">
        <v>21.788699999999999</v>
      </c>
      <c r="J261" s="1">
        <v>26.5276</v>
      </c>
      <c r="K261" s="1">
        <v>28.440300000000001</v>
      </c>
      <c r="L261" s="1">
        <v>26.7636</v>
      </c>
      <c r="M261" s="1">
        <v>25.301300000000001</v>
      </c>
      <c r="N261" s="1">
        <v>23.7211</v>
      </c>
      <c r="O261" s="1">
        <v>24.629200000000001</v>
      </c>
      <c r="P261" s="1">
        <v>25.930399999999999</v>
      </c>
      <c r="Q261" s="1">
        <v>15.7471</v>
      </c>
      <c r="R261" s="1">
        <v>19.983799999999999</v>
      </c>
      <c r="S261" s="1">
        <v>16.174900000000001</v>
      </c>
      <c r="T261" s="1">
        <v>17.178599999999999</v>
      </c>
      <c r="U261" s="1">
        <v>16.6662</v>
      </c>
      <c r="V261" s="1">
        <v>21.050999999999998</v>
      </c>
      <c r="W261" s="1">
        <v>18.480899999999998</v>
      </c>
      <c r="X261" s="1">
        <v>18.024100000000001</v>
      </c>
      <c r="Y261" s="1">
        <v>18.406099999999999</v>
      </c>
      <c r="Z261" s="1">
        <v>15.5626</v>
      </c>
      <c r="AA261" s="1">
        <v>20.6037</v>
      </c>
      <c r="AB261" s="1">
        <v>23.107900000000001</v>
      </c>
      <c r="AC261" s="1">
        <v>20.036999999999999</v>
      </c>
      <c r="AD261" s="1">
        <v>22.872199999999999</v>
      </c>
      <c r="AE261" s="1">
        <v>24.154699999999998</v>
      </c>
      <c r="AF261" s="1">
        <v>15.6479</v>
      </c>
      <c r="AG261" s="1">
        <v>15.7707</v>
      </c>
      <c r="AH261" s="1">
        <v>22.557400000000001</v>
      </c>
      <c r="AI261" s="1">
        <v>16.253499999999999</v>
      </c>
      <c r="AJ261" s="1">
        <v>19.979299999999999</v>
      </c>
      <c r="AK261" s="1">
        <v>16.395</v>
      </c>
      <c r="AL261" s="1">
        <v>20.998699999999999</v>
      </c>
      <c r="AM261" s="1">
        <v>13.8546</v>
      </c>
      <c r="AN261" s="1">
        <v>17.136900000000001</v>
      </c>
      <c r="AO261" s="1">
        <v>17.321000000000002</v>
      </c>
      <c r="AP261" s="1">
        <v>14.9725</v>
      </c>
      <c r="AQ261" s="1">
        <v>16.313400000000001</v>
      </c>
      <c r="AR261" s="1">
        <v>16.293500000000002</v>
      </c>
      <c r="AS261" s="1">
        <v>16.019500000000001</v>
      </c>
      <c r="AT261" s="1">
        <v>17.7988</v>
      </c>
      <c r="AU261" s="1">
        <v>23.100200000000001</v>
      </c>
      <c r="AV261" s="1">
        <v>21.126899999999999</v>
      </c>
      <c r="AW261" s="1">
        <v>27.285299999999999</v>
      </c>
      <c r="AX261" s="1">
        <v>19.718800000000002</v>
      </c>
      <c r="AY261" s="1">
        <v>17.816700000000001</v>
      </c>
      <c r="AZ261" s="1">
        <v>30.211300000000001</v>
      </c>
      <c r="BA261" s="1">
        <v>35.9788</v>
      </c>
      <c r="BB261" s="1">
        <v>30.290299999999998</v>
      </c>
      <c r="BC261" s="1">
        <v>27.029900000000001</v>
      </c>
      <c r="BD261" s="1">
        <v>14.5014</v>
      </c>
      <c r="BE261" s="1">
        <v>18.603000000000002</v>
      </c>
      <c r="BF261" s="1">
        <v>30.659700000000001</v>
      </c>
      <c r="BG261" s="1">
        <v>28.538399999999999</v>
      </c>
      <c r="BH261" s="1">
        <v>32.714500000000001</v>
      </c>
      <c r="BI261" s="1">
        <v>39.137700000000002</v>
      </c>
      <c r="BJ261" s="1">
        <f t="shared" si="39"/>
        <v>21.194233333333337</v>
      </c>
      <c r="BK261" s="1">
        <f t="shared" si="32"/>
        <v>19.20338666666667</v>
      </c>
      <c r="BL261" s="1">
        <f t="shared" si="33"/>
        <v>17.154179999999997</v>
      </c>
      <c r="BM261" s="1">
        <f t="shared" si="34"/>
        <v>26.447526666666665</v>
      </c>
      <c r="BN261" s="1">
        <f t="shared" si="35"/>
        <v>6.0312949977201136</v>
      </c>
      <c r="BO261" s="1">
        <f t="shared" si="36"/>
        <v>2.7691908544520407</v>
      </c>
      <c r="BP261" s="1">
        <f t="shared" si="37"/>
        <v>2.3353295350825234</v>
      </c>
      <c r="BQ261" s="1">
        <f t="shared" si="38"/>
        <v>7.1052085356414718</v>
      </c>
    </row>
    <row r="262" spans="1:69" x14ac:dyDescent="0.2">
      <c r="A262" s="1">
        <v>639</v>
      </c>
      <c r="B262" s="1">
        <v>13.2195</v>
      </c>
      <c r="C262" s="1">
        <v>12.630599999999999</v>
      </c>
      <c r="D262" s="1">
        <v>13.6646</v>
      </c>
      <c r="E262" s="1">
        <v>13.957800000000001</v>
      </c>
      <c r="F262" s="1">
        <v>12.9903</v>
      </c>
      <c r="G262" s="1">
        <v>25.7303</v>
      </c>
      <c r="H262" s="1">
        <v>23.008500000000002</v>
      </c>
      <c r="I262" s="1">
        <v>21.871700000000001</v>
      </c>
      <c r="J262" s="1">
        <v>26.6661</v>
      </c>
      <c r="K262" s="1">
        <v>28.595099999999999</v>
      </c>
      <c r="L262" s="1">
        <v>26.9998</v>
      </c>
      <c r="M262" s="1">
        <v>25.508099999999999</v>
      </c>
      <c r="N262" s="1">
        <v>23.925000000000001</v>
      </c>
      <c r="O262" s="1">
        <v>24.823899999999998</v>
      </c>
      <c r="P262" s="1">
        <v>26.1112</v>
      </c>
      <c r="Q262" s="1">
        <v>15.791700000000001</v>
      </c>
      <c r="R262" s="1">
        <v>20.027200000000001</v>
      </c>
      <c r="S262" s="1">
        <v>16.210100000000001</v>
      </c>
      <c r="T262" s="1">
        <v>17.264800000000001</v>
      </c>
      <c r="U262" s="1">
        <v>16.691800000000001</v>
      </c>
      <c r="V262" s="1">
        <v>21.112500000000001</v>
      </c>
      <c r="W262" s="1">
        <v>18.5168</v>
      </c>
      <c r="X262" s="1">
        <v>18.155899999999999</v>
      </c>
      <c r="Y262" s="1">
        <v>18.5428</v>
      </c>
      <c r="Z262" s="1">
        <v>15.6876</v>
      </c>
      <c r="AA262" s="1">
        <v>20.722799999999999</v>
      </c>
      <c r="AB262" s="1">
        <v>23.142299999999999</v>
      </c>
      <c r="AC262" s="1">
        <v>20.090399999999999</v>
      </c>
      <c r="AD262" s="1">
        <v>22.9556</v>
      </c>
      <c r="AE262" s="1">
        <v>24.311</v>
      </c>
      <c r="AF262" s="1">
        <v>15.6799</v>
      </c>
      <c r="AG262" s="1">
        <v>15.8125</v>
      </c>
      <c r="AH262" s="1">
        <v>22.567299999999999</v>
      </c>
      <c r="AI262" s="1">
        <v>16.320799999999998</v>
      </c>
      <c r="AJ262" s="1">
        <v>20.065799999999999</v>
      </c>
      <c r="AK262" s="1">
        <v>16.512699999999999</v>
      </c>
      <c r="AL262" s="1">
        <v>21.158799999999999</v>
      </c>
      <c r="AM262" s="1">
        <v>13.8795</v>
      </c>
      <c r="AN262" s="1">
        <v>17.1934</v>
      </c>
      <c r="AO262" s="1">
        <v>17.369700000000002</v>
      </c>
      <c r="AP262" s="1">
        <v>15.0183</v>
      </c>
      <c r="AQ262" s="1">
        <v>16.335599999999999</v>
      </c>
      <c r="AR262" s="1">
        <v>16.386299999999999</v>
      </c>
      <c r="AS262" s="1">
        <v>16.070799999999998</v>
      </c>
      <c r="AT262" s="1">
        <v>17.877600000000001</v>
      </c>
      <c r="AU262" s="1">
        <v>23.167000000000002</v>
      </c>
      <c r="AV262" s="1">
        <v>21.208500000000001</v>
      </c>
      <c r="AW262" s="1">
        <v>27.442900000000002</v>
      </c>
      <c r="AX262" s="1">
        <v>19.769100000000002</v>
      </c>
      <c r="AY262" s="1">
        <v>17.942599999999999</v>
      </c>
      <c r="AZ262" s="1">
        <v>30.285900000000002</v>
      </c>
      <c r="BA262" s="1">
        <v>35.907600000000002</v>
      </c>
      <c r="BB262" s="1">
        <v>30.248999999999999</v>
      </c>
      <c r="BC262" s="1">
        <v>26.998899999999999</v>
      </c>
      <c r="BD262" s="1">
        <v>14.5183</v>
      </c>
      <c r="BE262" s="1">
        <v>18.698799999999999</v>
      </c>
      <c r="BF262" s="1">
        <v>30.712299999999999</v>
      </c>
      <c r="BG262" s="1">
        <v>28.6982</v>
      </c>
      <c r="BH262" s="1">
        <v>32.7926</v>
      </c>
      <c r="BI262" s="1">
        <v>39.129800000000003</v>
      </c>
      <c r="BJ262" s="1">
        <f t="shared" si="39"/>
        <v>21.313499999999998</v>
      </c>
      <c r="BK262" s="1">
        <f t="shared" si="32"/>
        <v>19.281553333333331</v>
      </c>
      <c r="BL262" s="1">
        <f t="shared" si="33"/>
        <v>17.216600000000003</v>
      </c>
      <c r="BM262" s="1">
        <f t="shared" si="34"/>
        <v>26.501433333333331</v>
      </c>
      <c r="BN262" s="1">
        <f t="shared" si="35"/>
        <v>6.0900823516599552</v>
      </c>
      <c r="BO262" s="1">
        <f t="shared" si="36"/>
        <v>2.7779786507630373</v>
      </c>
      <c r="BP262" s="1">
        <f t="shared" si="37"/>
        <v>2.3471536470493408</v>
      </c>
      <c r="BQ262" s="1">
        <f t="shared" si="38"/>
        <v>7.0800320462013602</v>
      </c>
    </row>
    <row r="263" spans="1:69" x14ac:dyDescent="0.2">
      <c r="A263" s="1">
        <v>640</v>
      </c>
      <c r="B263" s="1">
        <v>13.2887</v>
      </c>
      <c r="C263" s="1">
        <v>12.698399999999999</v>
      </c>
      <c r="D263" s="1">
        <v>13.7387</v>
      </c>
      <c r="E263" s="1">
        <v>14.049200000000001</v>
      </c>
      <c r="F263" s="1">
        <v>13.079000000000001</v>
      </c>
      <c r="G263" s="1">
        <v>25.808599999999998</v>
      </c>
      <c r="H263" s="1">
        <v>23.117599999999999</v>
      </c>
      <c r="I263" s="1">
        <v>22.020600000000002</v>
      </c>
      <c r="J263" s="1">
        <v>26.799499999999998</v>
      </c>
      <c r="K263" s="1">
        <v>28.7943</v>
      </c>
      <c r="L263" s="1">
        <v>27.2697</v>
      </c>
      <c r="M263" s="1">
        <v>25.7607</v>
      </c>
      <c r="N263" s="1">
        <v>24.149799999999999</v>
      </c>
      <c r="O263" s="1">
        <v>24.9771</v>
      </c>
      <c r="P263" s="1">
        <v>26.288599999999999</v>
      </c>
      <c r="Q263" s="1">
        <v>15.8329</v>
      </c>
      <c r="R263" s="1">
        <v>20.1433</v>
      </c>
      <c r="S263" s="1">
        <v>16.281400000000001</v>
      </c>
      <c r="T263" s="1">
        <v>17.348299999999998</v>
      </c>
      <c r="U263" s="1">
        <v>16.7209</v>
      </c>
      <c r="V263" s="1">
        <v>21.145600000000002</v>
      </c>
      <c r="W263" s="1">
        <v>18.638200000000001</v>
      </c>
      <c r="X263" s="1">
        <v>18.229299999999999</v>
      </c>
      <c r="Y263" s="1">
        <v>18.661300000000001</v>
      </c>
      <c r="Z263" s="1">
        <v>15.8446</v>
      </c>
      <c r="AA263" s="1">
        <v>20.779199999999999</v>
      </c>
      <c r="AB263" s="1">
        <v>23.220300000000002</v>
      </c>
      <c r="AC263" s="1">
        <v>20.221800000000002</v>
      </c>
      <c r="AD263" s="1">
        <v>23.064699999999998</v>
      </c>
      <c r="AE263" s="1">
        <v>24.4831</v>
      </c>
      <c r="AF263" s="1">
        <v>15.8056</v>
      </c>
      <c r="AG263" s="1">
        <v>15.8744</v>
      </c>
      <c r="AH263" s="1">
        <v>22.622499999999999</v>
      </c>
      <c r="AI263" s="1">
        <v>16.366499999999998</v>
      </c>
      <c r="AJ263" s="1">
        <v>20.126200000000001</v>
      </c>
      <c r="AK263" s="1">
        <v>16.667999999999999</v>
      </c>
      <c r="AL263" s="1">
        <v>21.417300000000001</v>
      </c>
      <c r="AM263" s="1">
        <v>13.9269</v>
      </c>
      <c r="AN263" s="1">
        <v>17.269200000000001</v>
      </c>
      <c r="AO263" s="1">
        <v>17.484000000000002</v>
      </c>
      <c r="AP263" s="1">
        <v>15.1374</v>
      </c>
      <c r="AQ263" s="1">
        <v>16.435500000000001</v>
      </c>
      <c r="AR263" s="1">
        <v>16.465699999999998</v>
      </c>
      <c r="AS263" s="1">
        <v>16.1341</v>
      </c>
      <c r="AT263" s="1">
        <v>17.970500000000001</v>
      </c>
      <c r="AU263" s="1">
        <v>23.246200000000002</v>
      </c>
      <c r="AV263" s="1">
        <v>21.3127</v>
      </c>
      <c r="AW263" s="1">
        <v>27.549700000000001</v>
      </c>
      <c r="AX263" s="1">
        <v>19.9237</v>
      </c>
      <c r="AY263" s="1">
        <v>18.091899999999999</v>
      </c>
      <c r="AZ263" s="1">
        <v>30.436</v>
      </c>
      <c r="BA263" s="1">
        <v>35.905299999999997</v>
      </c>
      <c r="BB263" s="1">
        <v>30.317799999999998</v>
      </c>
      <c r="BC263" s="1">
        <v>27.034400000000002</v>
      </c>
      <c r="BD263" s="1">
        <v>14.565799999999999</v>
      </c>
      <c r="BE263" s="1">
        <v>18.7942</v>
      </c>
      <c r="BF263" s="1">
        <v>30.796900000000001</v>
      </c>
      <c r="BG263" s="1">
        <v>28.799099999999999</v>
      </c>
      <c r="BH263" s="1">
        <v>32.893599999999999</v>
      </c>
      <c r="BI263" s="1">
        <v>39.1417</v>
      </c>
      <c r="BJ263" s="1">
        <f t="shared" si="39"/>
        <v>21.45603333333333</v>
      </c>
      <c r="BK263" s="1">
        <f t="shared" si="32"/>
        <v>19.374326666666665</v>
      </c>
      <c r="BL263" s="1">
        <f t="shared" si="33"/>
        <v>17.313586666666666</v>
      </c>
      <c r="BM263" s="1">
        <f t="shared" si="34"/>
        <v>26.587266666666665</v>
      </c>
      <c r="BN263" s="1">
        <f t="shared" si="35"/>
        <v>6.1397918262367659</v>
      </c>
      <c r="BO263" s="1">
        <f t="shared" si="36"/>
        <v>2.7903435754828116</v>
      </c>
      <c r="BP263" s="1">
        <f t="shared" si="37"/>
        <v>2.3625647806285803</v>
      </c>
      <c r="BQ263" s="1">
        <f t="shared" si="38"/>
        <v>7.0583493562757331</v>
      </c>
    </row>
    <row r="264" spans="1:69" x14ac:dyDescent="0.2">
      <c r="A264" s="1">
        <v>641</v>
      </c>
      <c r="B264" s="1">
        <v>13.368499999999999</v>
      </c>
      <c r="C264" s="1">
        <v>12.752599999999999</v>
      </c>
      <c r="D264" s="1">
        <v>13.7675</v>
      </c>
      <c r="E264" s="1">
        <v>14.1183</v>
      </c>
      <c r="F264" s="1">
        <v>13.1229</v>
      </c>
      <c r="G264" s="1">
        <v>25.856400000000001</v>
      </c>
      <c r="H264" s="1">
        <v>23.230499999999999</v>
      </c>
      <c r="I264" s="1">
        <v>22.026499999999999</v>
      </c>
      <c r="J264" s="1">
        <v>26.889600000000002</v>
      </c>
      <c r="K264" s="1">
        <v>28.973500000000001</v>
      </c>
      <c r="L264" s="1">
        <v>27.548200000000001</v>
      </c>
      <c r="M264" s="1">
        <v>25.943300000000001</v>
      </c>
      <c r="N264" s="1">
        <v>24.3568</v>
      </c>
      <c r="O264" s="1">
        <v>25.1357</v>
      </c>
      <c r="P264" s="1">
        <v>26.487400000000001</v>
      </c>
      <c r="Q264" s="1">
        <v>15.874700000000001</v>
      </c>
      <c r="R264" s="1">
        <v>20.2485</v>
      </c>
      <c r="S264" s="1">
        <v>16.340599999999998</v>
      </c>
      <c r="T264" s="1">
        <v>17.4284</v>
      </c>
      <c r="U264" s="1">
        <v>16.804400000000001</v>
      </c>
      <c r="V264" s="1">
        <v>21.130199999999999</v>
      </c>
      <c r="W264" s="1">
        <v>18.710999999999999</v>
      </c>
      <c r="X264" s="1">
        <v>18.318100000000001</v>
      </c>
      <c r="Y264" s="1">
        <v>18.757000000000001</v>
      </c>
      <c r="Z264" s="1">
        <v>15.9611</v>
      </c>
      <c r="AA264" s="1">
        <v>20.8401</v>
      </c>
      <c r="AB264" s="1">
        <v>23.296500000000002</v>
      </c>
      <c r="AC264" s="1">
        <v>20.322199999999999</v>
      </c>
      <c r="AD264" s="1">
        <v>23.1556</v>
      </c>
      <c r="AE264" s="1">
        <v>24.6204</v>
      </c>
      <c r="AF264" s="1">
        <v>15.853199999999999</v>
      </c>
      <c r="AG264" s="1">
        <v>15.888299999999999</v>
      </c>
      <c r="AH264" s="1">
        <v>22.641999999999999</v>
      </c>
      <c r="AI264" s="1">
        <v>16.3888</v>
      </c>
      <c r="AJ264" s="1">
        <v>20.209199999999999</v>
      </c>
      <c r="AK264" s="1">
        <v>16.747199999999999</v>
      </c>
      <c r="AL264" s="1">
        <v>21.613499999999998</v>
      </c>
      <c r="AM264" s="1">
        <v>14.0244</v>
      </c>
      <c r="AN264" s="1">
        <v>17.2758</v>
      </c>
      <c r="AO264" s="1">
        <v>17.604199999999999</v>
      </c>
      <c r="AP264" s="1">
        <v>15.1988</v>
      </c>
      <c r="AQ264" s="1">
        <v>16.484500000000001</v>
      </c>
      <c r="AR264" s="1">
        <v>16.496300000000002</v>
      </c>
      <c r="AS264" s="1">
        <v>16.197099999999999</v>
      </c>
      <c r="AT264" s="1">
        <v>17.986699999999999</v>
      </c>
      <c r="AU264" s="1">
        <v>23.319600000000001</v>
      </c>
      <c r="AV264" s="1">
        <v>21.369</v>
      </c>
      <c r="AW264" s="1">
        <v>27.658200000000001</v>
      </c>
      <c r="AX264" s="1">
        <v>20.036899999999999</v>
      </c>
      <c r="AY264" s="1">
        <v>18.133600000000001</v>
      </c>
      <c r="AZ264" s="1">
        <v>30.496300000000002</v>
      </c>
      <c r="BA264" s="1">
        <v>35.934199999999997</v>
      </c>
      <c r="BB264" s="1">
        <v>30.388400000000001</v>
      </c>
      <c r="BC264" s="1">
        <v>27.0685</v>
      </c>
      <c r="BD264" s="1">
        <v>14.567299999999999</v>
      </c>
      <c r="BE264" s="1">
        <v>18.801600000000001</v>
      </c>
      <c r="BF264" s="1">
        <v>30.878799999999998</v>
      </c>
      <c r="BG264" s="1">
        <v>28.863800000000001</v>
      </c>
      <c r="BH264" s="1">
        <v>32.9009</v>
      </c>
      <c r="BI264" s="1">
        <v>39.197899999999997</v>
      </c>
      <c r="BJ264" s="1">
        <f t="shared" si="39"/>
        <v>21.571846666666666</v>
      </c>
      <c r="BK264" s="1">
        <f t="shared" si="32"/>
        <v>19.45392</v>
      </c>
      <c r="BL264" s="1">
        <f t="shared" si="33"/>
        <v>17.374000000000002</v>
      </c>
      <c r="BM264" s="1">
        <f t="shared" si="34"/>
        <v>26.641000000000002</v>
      </c>
      <c r="BN264" s="1">
        <f t="shared" si="35"/>
        <v>6.1918505593892892</v>
      </c>
      <c r="BO264" s="1">
        <f t="shared" si="36"/>
        <v>2.7957981176349818</v>
      </c>
      <c r="BP264" s="1">
        <f t="shared" si="37"/>
        <v>2.3752171422539714</v>
      </c>
      <c r="BQ264" s="1">
        <f t="shared" si="38"/>
        <v>7.0624527055812152</v>
      </c>
    </row>
    <row r="265" spans="1:69" x14ac:dyDescent="0.2">
      <c r="A265" s="1">
        <v>642</v>
      </c>
      <c r="B265" s="1">
        <v>13.457000000000001</v>
      </c>
      <c r="C265" s="1">
        <v>12.8436</v>
      </c>
      <c r="D265" s="1">
        <v>13.8347</v>
      </c>
      <c r="E265" s="1">
        <v>14.2111</v>
      </c>
      <c r="F265" s="1">
        <v>13.2203</v>
      </c>
      <c r="G265" s="1">
        <v>25.8931</v>
      </c>
      <c r="H265" s="1">
        <v>23.3062</v>
      </c>
      <c r="I265" s="1">
        <v>22.163</v>
      </c>
      <c r="J265" s="1">
        <v>27.040099999999999</v>
      </c>
      <c r="K265" s="1">
        <v>29.141500000000001</v>
      </c>
      <c r="L265" s="1">
        <v>27.713200000000001</v>
      </c>
      <c r="M265" s="1">
        <v>26.148599999999998</v>
      </c>
      <c r="N265" s="1">
        <v>24.519100000000002</v>
      </c>
      <c r="O265" s="1">
        <v>25.3169</v>
      </c>
      <c r="P265" s="1">
        <v>26.658899999999999</v>
      </c>
      <c r="Q265" s="1">
        <v>15.942</v>
      </c>
      <c r="R265" s="1">
        <v>20.355</v>
      </c>
      <c r="S265" s="1">
        <v>16.409600000000001</v>
      </c>
      <c r="T265" s="1">
        <v>17.555399999999999</v>
      </c>
      <c r="U265" s="1">
        <v>16.924499999999998</v>
      </c>
      <c r="V265" s="1">
        <v>21.162700000000001</v>
      </c>
      <c r="W265" s="1">
        <v>18.7819</v>
      </c>
      <c r="X265" s="1">
        <v>18.428100000000001</v>
      </c>
      <c r="Y265" s="1">
        <v>18.838200000000001</v>
      </c>
      <c r="Z265" s="1">
        <v>16.0245</v>
      </c>
      <c r="AA265" s="1">
        <v>20.9374</v>
      </c>
      <c r="AB265" s="1">
        <v>23.4331</v>
      </c>
      <c r="AC265" s="1">
        <v>20.417200000000001</v>
      </c>
      <c r="AD265" s="1">
        <v>23.221499999999999</v>
      </c>
      <c r="AE265" s="1">
        <v>24.683800000000002</v>
      </c>
      <c r="AF265" s="1">
        <v>15.881500000000001</v>
      </c>
      <c r="AG265" s="1">
        <v>15.9261</v>
      </c>
      <c r="AH265" s="1">
        <v>22.668399999999998</v>
      </c>
      <c r="AI265" s="1">
        <v>16.456299999999999</v>
      </c>
      <c r="AJ265" s="1">
        <v>20.241499999999998</v>
      </c>
      <c r="AK265" s="1">
        <v>16.873699999999999</v>
      </c>
      <c r="AL265" s="1">
        <v>21.7577</v>
      </c>
      <c r="AM265" s="1">
        <v>14.077199999999999</v>
      </c>
      <c r="AN265" s="1">
        <v>17.307400000000001</v>
      </c>
      <c r="AO265" s="1">
        <v>17.700500000000002</v>
      </c>
      <c r="AP265" s="1">
        <v>15.2501</v>
      </c>
      <c r="AQ265" s="1">
        <v>16.5473</v>
      </c>
      <c r="AR265" s="1">
        <v>16.558499999999999</v>
      </c>
      <c r="AS265" s="1">
        <v>16.285699999999999</v>
      </c>
      <c r="AT265" s="1">
        <v>18.093599999999999</v>
      </c>
      <c r="AU265" s="1">
        <v>23.4039</v>
      </c>
      <c r="AV265" s="1">
        <v>21.503699999999998</v>
      </c>
      <c r="AW265" s="1">
        <v>27.838000000000001</v>
      </c>
      <c r="AX265" s="1">
        <v>20.16</v>
      </c>
      <c r="AY265" s="1">
        <v>18.213699999999999</v>
      </c>
      <c r="AZ265" s="1">
        <v>30.636399999999998</v>
      </c>
      <c r="BA265" s="1">
        <v>36.017299999999999</v>
      </c>
      <c r="BB265" s="1">
        <v>30.420100000000001</v>
      </c>
      <c r="BC265" s="1">
        <v>27.136099999999999</v>
      </c>
      <c r="BD265" s="1">
        <v>14.560600000000001</v>
      </c>
      <c r="BE265" s="1">
        <v>18.874300000000002</v>
      </c>
      <c r="BF265" s="1">
        <v>30.962199999999999</v>
      </c>
      <c r="BG265" s="1">
        <v>28.927099999999999</v>
      </c>
      <c r="BH265" s="1">
        <v>32.977699999999999</v>
      </c>
      <c r="BI265" s="1">
        <v>39.298900000000003</v>
      </c>
      <c r="BJ265" s="1">
        <f t="shared" si="39"/>
        <v>21.697819999999997</v>
      </c>
      <c r="BK265" s="1">
        <f t="shared" si="32"/>
        <v>19.540993333333336</v>
      </c>
      <c r="BL265" s="1">
        <f t="shared" si="33"/>
        <v>17.441700000000004</v>
      </c>
      <c r="BM265" s="1">
        <f t="shared" si="34"/>
        <v>26.728666666666662</v>
      </c>
      <c r="BN265" s="1">
        <f t="shared" si="35"/>
        <v>6.2224949015877682</v>
      </c>
      <c r="BO265" s="1">
        <f t="shared" si="36"/>
        <v>2.7950812238304357</v>
      </c>
      <c r="BP265" s="1">
        <f t="shared" si="37"/>
        <v>2.3808660105095774</v>
      </c>
      <c r="BQ265" s="1">
        <f t="shared" si="38"/>
        <v>7.0718193253895212</v>
      </c>
    </row>
    <row r="266" spans="1:69" x14ac:dyDescent="0.2">
      <c r="A266" s="1">
        <v>643</v>
      </c>
      <c r="B266" s="1">
        <v>13.542899999999999</v>
      </c>
      <c r="C266" s="1">
        <v>12.956300000000001</v>
      </c>
      <c r="D266" s="1">
        <v>13.954599999999999</v>
      </c>
      <c r="E266" s="1">
        <v>14.268800000000001</v>
      </c>
      <c r="F266" s="1">
        <v>13.3384</v>
      </c>
      <c r="G266" s="1">
        <v>26.013300000000001</v>
      </c>
      <c r="H266" s="1">
        <v>23.4068</v>
      </c>
      <c r="I266" s="1">
        <v>22.291699999999999</v>
      </c>
      <c r="J266" s="1">
        <v>27.1433</v>
      </c>
      <c r="K266" s="1">
        <v>29.343399999999999</v>
      </c>
      <c r="L266" s="1">
        <v>27.9847</v>
      </c>
      <c r="M266" s="1">
        <v>26.3309</v>
      </c>
      <c r="N266" s="1">
        <v>24.671099999999999</v>
      </c>
      <c r="O266" s="1">
        <v>25.5246</v>
      </c>
      <c r="P266" s="1">
        <v>26.863399999999999</v>
      </c>
      <c r="Q266" s="1">
        <v>16.077400000000001</v>
      </c>
      <c r="R266" s="1">
        <v>20.462299999999999</v>
      </c>
      <c r="S266" s="1">
        <v>16.5289</v>
      </c>
      <c r="T266" s="1">
        <v>17.615300000000001</v>
      </c>
      <c r="U266" s="1">
        <v>17.0154</v>
      </c>
      <c r="V266" s="1">
        <v>21.2273</v>
      </c>
      <c r="W266" s="1">
        <v>18.8826</v>
      </c>
      <c r="X266" s="1">
        <v>18.606400000000001</v>
      </c>
      <c r="Y266" s="1">
        <v>19.02</v>
      </c>
      <c r="Z266" s="1">
        <v>16.162199999999999</v>
      </c>
      <c r="AA266" s="1">
        <v>21.067599999999999</v>
      </c>
      <c r="AB266" s="1">
        <v>23.5244</v>
      </c>
      <c r="AC266" s="1">
        <v>20.574100000000001</v>
      </c>
      <c r="AD266" s="1">
        <v>23.266300000000001</v>
      </c>
      <c r="AE266" s="1">
        <v>24.7623</v>
      </c>
      <c r="AF266" s="1">
        <v>15.978199999999999</v>
      </c>
      <c r="AG266" s="1">
        <v>16.006799999999998</v>
      </c>
      <c r="AH266" s="1">
        <v>22.696400000000001</v>
      </c>
      <c r="AI266" s="1">
        <v>16.526399999999999</v>
      </c>
      <c r="AJ266" s="1">
        <v>20.3764</v>
      </c>
      <c r="AK266" s="1">
        <v>17.034199999999998</v>
      </c>
      <c r="AL266" s="1">
        <v>21.9648</v>
      </c>
      <c r="AM266" s="1">
        <v>14.148300000000001</v>
      </c>
      <c r="AN266" s="1">
        <v>17.425899999999999</v>
      </c>
      <c r="AO266" s="1">
        <v>17.7898</v>
      </c>
      <c r="AP266" s="1">
        <v>15.324199999999999</v>
      </c>
      <c r="AQ266" s="1">
        <v>16.61</v>
      </c>
      <c r="AR266" s="1">
        <v>16.649999999999999</v>
      </c>
      <c r="AS266" s="1">
        <v>16.395099999999999</v>
      </c>
      <c r="AT266" s="1">
        <v>18.174800000000001</v>
      </c>
      <c r="AU266" s="1">
        <v>23.421800000000001</v>
      </c>
      <c r="AV266" s="1">
        <v>21.6557</v>
      </c>
      <c r="AW266" s="1">
        <v>28.034099999999999</v>
      </c>
      <c r="AX266" s="1">
        <v>20.241399999999999</v>
      </c>
      <c r="AY266" s="1">
        <v>18.337499999999999</v>
      </c>
      <c r="AZ266" s="1">
        <v>30.797000000000001</v>
      </c>
      <c r="BA266" s="1">
        <v>36.116300000000003</v>
      </c>
      <c r="BB266" s="1">
        <v>30.387</v>
      </c>
      <c r="BC266" s="1">
        <v>27.188400000000001</v>
      </c>
      <c r="BD266" s="1">
        <v>14.5512</v>
      </c>
      <c r="BE266" s="1">
        <v>19.010999999999999</v>
      </c>
      <c r="BF266" s="1">
        <v>31.055800000000001</v>
      </c>
      <c r="BG266" s="1">
        <v>29.081299999999999</v>
      </c>
      <c r="BH266" s="1">
        <v>32.999000000000002</v>
      </c>
      <c r="BI266" s="1">
        <v>39.365600000000001</v>
      </c>
      <c r="BJ266" s="1">
        <f t="shared" si="39"/>
        <v>21.842280000000006</v>
      </c>
      <c r="BK266" s="1">
        <f t="shared" si="32"/>
        <v>19.65283333333333</v>
      </c>
      <c r="BL266" s="1">
        <f t="shared" si="33"/>
        <v>17.540086666666664</v>
      </c>
      <c r="BM266" s="1">
        <f t="shared" si="34"/>
        <v>26.81620666666667</v>
      </c>
      <c r="BN266" s="1">
        <f t="shared" si="35"/>
        <v>6.260959103752147</v>
      </c>
      <c r="BO266" s="1">
        <f t="shared" si="36"/>
        <v>2.7782427495159991</v>
      </c>
      <c r="BP266" s="1">
        <f t="shared" si="37"/>
        <v>2.3926256551169578</v>
      </c>
      <c r="BQ266" s="1">
        <f t="shared" si="38"/>
        <v>7.0718295737854477</v>
      </c>
    </row>
    <row r="267" spans="1:69" x14ac:dyDescent="0.2">
      <c r="A267" s="1">
        <v>644</v>
      </c>
      <c r="B267" s="1">
        <v>13.636100000000001</v>
      </c>
      <c r="C267" s="1">
        <v>13.065099999999999</v>
      </c>
      <c r="D267" s="1">
        <v>14.055099999999999</v>
      </c>
      <c r="E267" s="1">
        <v>14.379200000000001</v>
      </c>
      <c r="F267" s="1">
        <v>13.423400000000001</v>
      </c>
      <c r="G267" s="1">
        <v>26.155200000000001</v>
      </c>
      <c r="H267" s="1">
        <v>23.564699999999998</v>
      </c>
      <c r="I267" s="1">
        <v>22.449100000000001</v>
      </c>
      <c r="J267" s="1">
        <v>27.2807</v>
      </c>
      <c r="K267" s="1">
        <v>29.478000000000002</v>
      </c>
      <c r="L267" s="1">
        <v>28.2164</v>
      </c>
      <c r="M267" s="1">
        <v>26.510100000000001</v>
      </c>
      <c r="N267" s="1">
        <v>24.8429</v>
      </c>
      <c r="O267" s="1">
        <v>25.7376</v>
      </c>
      <c r="P267" s="1">
        <v>27.080100000000002</v>
      </c>
      <c r="Q267" s="1">
        <v>16.2835</v>
      </c>
      <c r="R267" s="1">
        <v>20.650400000000001</v>
      </c>
      <c r="S267" s="1">
        <v>16.635200000000001</v>
      </c>
      <c r="T267" s="1">
        <v>17.7927</v>
      </c>
      <c r="U267" s="1">
        <v>17.103100000000001</v>
      </c>
      <c r="V267" s="1">
        <v>21.3489</v>
      </c>
      <c r="W267" s="1">
        <v>18.991900000000001</v>
      </c>
      <c r="X267" s="1">
        <v>18.7835</v>
      </c>
      <c r="Y267" s="1">
        <v>19.207999999999998</v>
      </c>
      <c r="Z267" s="1">
        <v>16.340800000000002</v>
      </c>
      <c r="AA267" s="1">
        <v>21.2028</v>
      </c>
      <c r="AB267" s="1">
        <v>23.666899999999998</v>
      </c>
      <c r="AC267" s="1">
        <v>20.710999999999999</v>
      </c>
      <c r="AD267" s="1">
        <v>23.3962</v>
      </c>
      <c r="AE267" s="1">
        <v>24.867799999999999</v>
      </c>
      <c r="AF267" s="1">
        <v>16.108699999999999</v>
      </c>
      <c r="AG267" s="1">
        <v>16.1187</v>
      </c>
      <c r="AH267" s="1">
        <v>22.7119</v>
      </c>
      <c r="AI267" s="1">
        <v>16.633500000000002</v>
      </c>
      <c r="AJ267" s="1">
        <v>20.538399999999999</v>
      </c>
      <c r="AK267" s="1">
        <v>17.263000000000002</v>
      </c>
      <c r="AL267" s="1">
        <v>22.2346</v>
      </c>
      <c r="AM267" s="1">
        <v>14.2597</v>
      </c>
      <c r="AN267" s="1">
        <v>17.4922</v>
      </c>
      <c r="AO267" s="1">
        <v>17.904900000000001</v>
      </c>
      <c r="AP267" s="1">
        <v>15.3803</v>
      </c>
      <c r="AQ267" s="1">
        <v>16.651399999999999</v>
      </c>
      <c r="AR267" s="1">
        <v>16.776700000000002</v>
      </c>
      <c r="AS267" s="1">
        <v>16.505500000000001</v>
      </c>
      <c r="AT267" s="1">
        <v>18.249400000000001</v>
      </c>
      <c r="AU267" s="1">
        <v>23.515899999999998</v>
      </c>
      <c r="AV267" s="1">
        <v>21.698399999999999</v>
      </c>
      <c r="AW267" s="1">
        <v>28.209499999999998</v>
      </c>
      <c r="AX267" s="1">
        <v>20.4114</v>
      </c>
      <c r="AY267" s="1">
        <v>18.423300000000001</v>
      </c>
      <c r="AZ267" s="1">
        <v>30.9175</v>
      </c>
      <c r="BA267" s="1">
        <v>36.241</v>
      </c>
      <c r="BB267" s="1">
        <v>30.369199999999999</v>
      </c>
      <c r="BC267" s="1">
        <v>27.251300000000001</v>
      </c>
      <c r="BD267" s="1">
        <v>14.559900000000001</v>
      </c>
      <c r="BE267" s="1">
        <v>19.200099999999999</v>
      </c>
      <c r="BF267" s="1">
        <v>31.1022</v>
      </c>
      <c r="BG267" s="1">
        <v>29.183499999999999</v>
      </c>
      <c r="BH267" s="1">
        <v>33.010800000000003</v>
      </c>
      <c r="BI267" s="1">
        <v>39.4786</v>
      </c>
      <c r="BJ267" s="1">
        <f t="shared" si="39"/>
        <v>21.991579999999999</v>
      </c>
      <c r="BK267" s="1">
        <f t="shared" si="32"/>
        <v>19.79884666666667</v>
      </c>
      <c r="BL267" s="1">
        <f t="shared" si="33"/>
        <v>17.655260000000002</v>
      </c>
      <c r="BM267" s="1">
        <f t="shared" si="34"/>
        <v>26.904839999999997</v>
      </c>
      <c r="BN267" s="1">
        <f t="shared" si="35"/>
        <v>6.2968700590281985</v>
      </c>
      <c r="BO267" s="1">
        <f t="shared" si="36"/>
        <v>2.7668350644906714</v>
      </c>
      <c r="BP267" s="1">
        <f t="shared" si="37"/>
        <v>2.4061219158637783</v>
      </c>
      <c r="BQ267" s="1">
        <f t="shared" si="38"/>
        <v>7.0697311242871548</v>
      </c>
    </row>
    <row r="268" spans="1:69" x14ac:dyDescent="0.2">
      <c r="A268" s="1">
        <v>645</v>
      </c>
      <c r="B268" s="1">
        <v>13.7095</v>
      </c>
      <c r="C268" s="1">
        <v>13.1309</v>
      </c>
      <c r="D268" s="1">
        <v>14.155099999999999</v>
      </c>
      <c r="E268" s="1">
        <v>14.4564</v>
      </c>
      <c r="F268" s="1">
        <v>13.4885</v>
      </c>
      <c r="G268" s="1">
        <v>26.226400000000002</v>
      </c>
      <c r="H268" s="1">
        <v>23.721800000000002</v>
      </c>
      <c r="I268" s="1">
        <v>22.577100000000002</v>
      </c>
      <c r="J268" s="1">
        <v>27.5001</v>
      </c>
      <c r="K268" s="1">
        <v>29.654</v>
      </c>
      <c r="L268" s="1">
        <v>28.511700000000001</v>
      </c>
      <c r="M268" s="1">
        <v>26.6694</v>
      </c>
      <c r="N268" s="1">
        <v>25.009799999999998</v>
      </c>
      <c r="O268" s="1">
        <v>25.945699999999999</v>
      </c>
      <c r="P268" s="1">
        <v>27.287199999999999</v>
      </c>
      <c r="Q268" s="1">
        <v>16.419499999999999</v>
      </c>
      <c r="R268" s="1">
        <v>20.7364</v>
      </c>
      <c r="S268" s="1">
        <v>16.747699999999998</v>
      </c>
      <c r="T268" s="1">
        <v>17.9466</v>
      </c>
      <c r="U268" s="1">
        <v>17.2163</v>
      </c>
      <c r="V268" s="1">
        <v>21.434100000000001</v>
      </c>
      <c r="W268" s="1">
        <v>19.169499999999999</v>
      </c>
      <c r="X268" s="1">
        <v>18.875499999999999</v>
      </c>
      <c r="Y268" s="1">
        <v>19.3931</v>
      </c>
      <c r="Z268" s="1">
        <v>16.477900000000002</v>
      </c>
      <c r="AA268" s="1">
        <v>21.401599999999998</v>
      </c>
      <c r="AB268" s="1">
        <v>23.792999999999999</v>
      </c>
      <c r="AC268" s="1">
        <v>20.8553</v>
      </c>
      <c r="AD268" s="1">
        <v>23.5288</v>
      </c>
      <c r="AE268" s="1">
        <v>25.042899999999999</v>
      </c>
      <c r="AF268" s="1">
        <v>16.192599999999999</v>
      </c>
      <c r="AG268" s="1">
        <v>16.2166</v>
      </c>
      <c r="AH268" s="1">
        <v>22.815799999999999</v>
      </c>
      <c r="AI268" s="1">
        <v>16.741800000000001</v>
      </c>
      <c r="AJ268" s="1">
        <v>20.677800000000001</v>
      </c>
      <c r="AK268" s="1">
        <v>17.440300000000001</v>
      </c>
      <c r="AL268" s="1">
        <v>22.508500000000002</v>
      </c>
      <c r="AM268" s="1">
        <v>14.325699999999999</v>
      </c>
      <c r="AN268" s="1">
        <v>17.5642</v>
      </c>
      <c r="AO268" s="1">
        <v>18.1234</v>
      </c>
      <c r="AP268" s="1">
        <v>15.4657</v>
      </c>
      <c r="AQ268" s="1">
        <v>16.7409</v>
      </c>
      <c r="AR268" s="1">
        <v>16.800899999999999</v>
      </c>
      <c r="AS268" s="1">
        <v>16.591200000000001</v>
      </c>
      <c r="AT268" s="1">
        <v>18.365600000000001</v>
      </c>
      <c r="AU268" s="1">
        <v>23.6401</v>
      </c>
      <c r="AV268" s="1">
        <v>21.7608</v>
      </c>
      <c r="AW268" s="1">
        <v>28.409300000000002</v>
      </c>
      <c r="AX268" s="1">
        <v>20.561199999999999</v>
      </c>
      <c r="AY268" s="1">
        <v>18.518899999999999</v>
      </c>
      <c r="AZ268" s="1">
        <v>31.0276</v>
      </c>
      <c r="BA268" s="1">
        <v>36.353499999999997</v>
      </c>
      <c r="BB268" s="1">
        <v>30.442799999999998</v>
      </c>
      <c r="BC268" s="1">
        <v>27.350100000000001</v>
      </c>
      <c r="BD268" s="1">
        <v>14.6088</v>
      </c>
      <c r="BE268" s="1">
        <v>19.3095</v>
      </c>
      <c r="BF268" s="1">
        <v>31.2563</v>
      </c>
      <c r="BG268" s="1">
        <v>29.398700000000002</v>
      </c>
      <c r="BH268" s="1">
        <v>33.056100000000001</v>
      </c>
      <c r="BI268" s="1">
        <v>39.570799999999998</v>
      </c>
      <c r="BJ268" s="1">
        <f t="shared" si="39"/>
        <v>22.136239999999997</v>
      </c>
      <c r="BK268" s="1">
        <f t="shared" si="32"/>
        <v>19.935879999999997</v>
      </c>
      <c r="BL268" s="1">
        <f t="shared" si="33"/>
        <v>17.771400000000003</v>
      </c>
      <c r="BM268" s="1">
        <f t="shared" si="34"/>
        <v>27.017633333333336</v>
      </c>
      <c r="BN268" s="1">
        <f t="shared" si="35"/>
        <v>6.3515536257787319</v>
      </c>
      <c r="BO268" s="1">
        <f t="shared" si="36"/>
        <v>2.7722349926677432</v>
      </c>
      <c r="BP268" s="1">
        <f t="shared" si="37"/>
        <v>2.4424613987298942</v>
      </c>
      <c r="BQ268" s="1">
        <f t="shared" si="38"/>
        <v>7.0763621331531272</v>
      </c>
    </row>
    <row r="269" spans="1:69" x14ac:dyDescent="0.2">
      <c r="A269" s="1">
        <v>646</v>
      </c>
      <c r="B269" s="1">
        <v>13.702400000000001</v>
      </c>
      <c r="C269" s="1">
        <v>13.133100000000001</v>
      </c>
      <c r="D269" s="1">
        <v>14.119300000000001</v>
      </c>
      <c r="E269" s="1">
        <v>14.464499999999999</v>
      </c>
      <c r="F269" s="1">
        <v>13.4961</v>
      </c>
      <c r="G269" s="1">
        <v>26.187200000000001</v>
      </c>
      <c r="H269" s="1">
        <v>23.683800000000002</v>
      </c>
      <c r="I269" s="1">
        <v>22.534300000000002</v>
      </c>
      <c r="J269" s="1">
        <v>27.5626</v>
      </c>
      <c r="K269" s="1">
        <v>29.662299999999998</v>
      </c>
      <c r="L269" s="1">
        <v>28.6617</v>
      </c>
      <c r="M269" s="1">
        <v>26.751899999999999</v>
      </c>
      <c r="N269" s="1">
        <v>25.095600000000001</v>
      </c>
      <c r="O269" s="1">
        <v>26.001899999999999</v>
      </c>
      <c r="P269" s="1">
        <v>27.398</v>
      </c>
      <c r="Q269" s="1">
        <v>16.479199999999999</v>
      </c>
      <c r="R269" s="1">
        <v>20.784300000000002</v>
      </c>
      <c r="S269" s="1">
        <v>16.796399999999998</v>
      </c>
      <c r="T269" s="1">
        <v>17.942699999999999</v>
      </c>
      <c r="U269" s="1">
        <v>17.231100000000001</v>
      </c>
      <c r="V269" s="1">
        <v>21.3596</v>
      </c>
      <c r="W269" s="1">
        <v>19.204000000000001</v>
      </c>
      <c r="X269" s="1">
        <v>18.902100000000001</v>
      </c>
      <c r="Y269" s="1">
        <v>19.4681</v>
      </c>
      <c r="Z269" s="1">
        <v>16.5062</v>
      </c>
      <c r="AA269" s="1">
        <v>21.4712</v>
      </c>
      <c r="AB269" s="1">
        <v>23.769200000000001</v>
      </c>
      <c r="AC269" s="1">
        <v>20.941400000000002</v>
      </c>
      <c r="AD269" s="1">
        <v>23.566800000000001</v>
      </c>
      <c r="AE269" s="1">
        <v>25.100899999999999</v>
      </c>
      <c r="AF269" s="1">
        <v>16.1968</v>
      </c>
      <c r="AG269" s="1">
        <v>16.215499999999999</v>
      </c>
      <c r="AH269" s="1">
        <v>22.806999999999999</v>
      </c>
      <c r="AI269" s="1">
        <v>16.737300000000001</v>
      </c>
      <c r="AJ269" s="1">
        <v>20.6571</v>
      </c>
      <c r="AK269" s="1">
        <v>17.550999999999998</v>
      </c>
      <c r="AL269" s="1">
        <v>22.665900000000001</v>
      </c>
      <c r="AM269" s="1">
        <v>14.287800000000001</v>
      </c>
      <c r="AN269" s="1">
        <v>17.567499999999999</v>
      </c>
      <c r="AO269" s="1">
        <v>18.1586</v>
      </c>
      <c r="AP269" s="1">
        <v>15.5047</v>
      </c>
      <c r="AQ269" s="1">
        <v>16.786200000000001</v>
      </c>
      <c r="AR269" s="1">
        <v>16.783300000000001</v>
      </c>
      <c r="AS269" s="1">
        <v>16.578700000000001</v>
      </c>
      <c r="AT269" s="1">
        <v>18.292200000000001</v>
      </c>
      <c r="AU269" s="1">
        <v>23.6252</v>
      </c>
      <c r="AV269" s="1">
        <v>21.761600000000001</v>
      </c>
      <c r="AW269" s="1">
        <v>28.459599999999998</v>
      </c>
      <c r="AX269" s="1">
        <v>20.513400000000001</v>
      </c>
      <c r="AY269" s="1">
        <v>18.5015</v>
      </c>
      <c r="AZ269" s="1">
        <v>31.084199999999999</v>
      </c>
      <c r="BA269" s="1">
        <v>36.253700000000002</v>
      </c>
      <c r="BB269" s="1">
        <v>30.383500000000002</v>
      </c>
      <c r="BC269" s="1">
        <v>27.306100000000001</v>
      </c>
      <c r="BD269" s="1">
        <v>14.5932</v>
      </c>
      <c r="BE269" s="1">
        <v>19.3032</v>
      </c>
      <c r="BF269" s="1">
        <v>31.2804</v>
      </c>
      <c r="BG269" s="1">
        <v>29.372800000000002</v>
      </c>
      <c r="BH269" s="1">
        <v>33.026400000000002</v>
      </c>
      <c r="BI269" s="1">
        <v>39.476500000000001</v>
      </c>
      <c r="BJ269" s="1">
        <f t="shared" si="39"/>
        <v>22.163646666666668</v>
      </c>
      <c r="BK269" s="1">
        <f t="shared" si="32"/>
        <v>19.968213333333335</v>
      </c>
      <c r="BL269" s="1">
        <f t="shared" si="33"/>
        <v>17.785973333333335</v>
      </c>
      <c r="BM269" s="1">
        <f t="shared" si="34"/>
        <v>26.996086666666663</v>
      </c>
      <c r="BN269" s="1">
        <f t="shared" si="35"/>
        <v>6.3823288189082445</v>
      </c>
      <c r="BO269" s="1">
        <f t="shared" si="36"/>
        <v>2.7688856760351013</v>
      </c>
      <c r="BP269" s="1">
        <f t="shared" si="37"/>
        <v>2.4605636518798808</v>
      </c>
      <c r="BQ269" s="1">
        <f t="shared" si="38"/>
        <v>7.0620524451735216</v>
      </c>
    </row>
    <row r="270" spans="1:69" x14ac:dyDescent="0.2">
      <c r="A270" s="1">
        <v>647</v>
      </c>
      <c r="B270" s="1">
        <v>13.6897</v>
      </c>
      <c r="C270" s="1">
        <v>13.1412</v>
      </c>
      <c r="D270" s="1">
        <v>14.1226</v>
      </c>
      <c r="E270" s="1">
        <v>14.507999999999999</v>
      </c>
      <c r="F270" s="1">
        <v>13.4856</v>
      </c>
      <c r="G270" s="1">
        <v>26.181000000000001</v>
      </c>
      <c r="H270" s="1">
        <v>23.6905</v>
      </c>
      <c r="I270" s="1">
        <v>22.534700000000001</v>
      </c>
      <c r="J270" s="1">
        <v>27.619299999999999</v>
      </c>
      <c r="K270" s="1">
        <v>29.7578</v>
      </c>
      <c r="L270" s="1">
        <v>28.8</v>
      </c>
      <c r="M270" s="1">
        <v>26.894400000000001</v>
      </c>
      <c r="N270" s="1">
        <v>25.2333</v>
      </c>
      <c r="O270" s="1">
        <v>26.078900000000001</v>
      </c>
      <c r="P270" s="1">
        <v>27.511600000000001</v>
      </c>
      <c r="Q270" s="1">
        <v>16.550999999999998</v>
      </c>
      <c r="R270" s="1">
        <v>20.843299999999999</v>
      </c>
      <c r="S270" s="1">
        <v>16.814</v>
      </c>
      <c r="T270" s="1">
        <v>17.969899999999999</v>
      </c>
      <c r="U270" s="1">
        <v>17.198699999999999</v>
      </c>
      <c r="V270" s="1">
        <v>21.378900000000002</v>
      </c>
      <c r="W270" s="1">
        <v>19.262899999999998</v>
      </c>
      <c r="X270" s="1">
        <v>18.973099999999999</v>
      </c>
      <c r="Y270" s="1">
        <v>19.524699999999999</v>
      </c>
      <c r="Z270" s="1">
        <v>16.573399999999999</v>
      </c>
      <c r="AA270" s="1">
        <v>21.4284</v>
      </c>
      <c r="AB270" s="1">
        <v>23.818100000000001</v>
      </c>
      <c r="AC270" s="1">
        <v>21.0533</v>
      </c>
      <c r="AD270" s="1">
        <v>23.642299999999999</v>
      </c>
      <c r="AE270" s="1">
        <v>25.139199999999999</v>
      </c>
      <c r="AF270" s="1">
        <v>16.240300000000001</v>
      </c>
      <c r="AG270" s="1">
        <v>16.2072</v>
      </c>
      <c r="AH270" s="1">
        <v>22.827200000000001</v>
      </c>
      <c r="AI270" s="1">
        <v>16.764299999999999</v>
      </c>
      <c r="AJ270" s="1">
        <v>20.692599999999999</v>
      </c>
      <c r="AK270" s="1">
        <v>17.704999999999998</v>
      </c>
      <c r="AL270" s="1">
        <v>22.854199999999999</v>
      </c>
      <c r="AM270" s="1">
        <v>14.261799999999999</v>
      </c>
      <c r="AN270" s="1">
        <v>17.605399999999999</v>
      </c>
      <c r="AO270" s="1">
        <v>18.1785</v>
      </c>
      <c r="AP270" s="1">
        <v>15.519299999999999</v>
      </c>
      <c r="AQ270" s="1">
        <v>16.823899999999998</v>
      </c>
      <c r="AR270" s="1">
        <v>16.794599999999999</v>
      </c>
      <c r="AS270" s="1">
        <v>16.573599999999999</v>
      </c>
      <c r="AT270" s="1">
        <v>18.2746</v>
      </c>
      <c r="AU270" s="1">
        <v>23.651399999999999</v>
      </c>
      <c r="AV270" s="1">
        <v>21.839600000000001</v>
      </c>
      <c r="AW270" s="1">
        <v>28.5564</v>
      </c>
      <c r="AX270" s="1">
        <v>20.503399999999999</v>
      </c>
      <c r="AY270" s="1">
        <v>18.550799999999999</v>
      </c>
      <c r="AZ270" s="1">
        <v>31.1539</v>
      </c>
      <c r="BA270" s="1">
        <v>36.219900000000003</v>
      </c>
      <c r="BB270" s="1">
        <v>30.323499999999999</v>
      </c>
      <c r="BC270" s="1">
        <v>27.287099999999999</v>
      </c>
      <c r="BD270" s="1">
        <v>14.6395</v>
      </c>
      <c r="BE270" s="1">
        <v>19.3353</v>
      </c>
      <c r="BF270" s="1">
        <v>31.3538</v>
      </c>
      <c r="BG270" s="1">
        <v>29.4528</v>
      </c>
      <c r="BH270" s="1">
        <v>33.146099999999997</v>
      </c>
      <c r="BI270" s="1">
        <v>39.416800000000002</v>
      </c>
      <c r="BJ270" s="1">
        <f t="shared" si="39"/>
        <v>22.216573333333329</v>
      </c>
      <c r="BK270" s="1">
        <f t="shared" si="32"/>
        <v>20.011413333333333</v>
      </c>
      <c r="BL270" s="1">
        <f t="shared" si="33"/>
        <v>17.8215</v>
      </c>
      <c r="BM270" s="1">
        <f t="shared" si="34"/>
        <v>27.028686666666665</v>
      </c>
      <c r="BN270" s="1">
        <f t="shared" si="35"/>
        <v>6.4229685738501701</v>
      </c>
      <c r="BO270" s="1">
        <f t="shared" si="36"/>
        <v>2.7722614479020375</v>
      </c>
      <c r="BP270" s="1">
        <f t="shared" si="37"/>
        <v>2.4903203973442012</v>
      </c>
      <c r="BQ270" s="1">
        <f t="shared" si="38"/>
        <v>7.0492656930518764</v>
      </c>
    </row>
    <row r="271" spans="1:69" x14ac:dyDescent="0.2">
      <c r="A271" s="1">
        <v>648</v>
      </c>
      <c r="B271" s="1">
        <v>13.669499999999999</v>
      </c>
      <c r="C271" s="1">
        <v>13.114599999999999</v>
      </c>
      <c r="D271" s="1">
        <v>14.1312</v>
      </c>
      <c r="E271" s="1">
        <v>14.5235</v>
      </c>
      <c r="F271" s="1">
        <v>13.523</v>
      </c>
      <c r="G271" s="1">
        <v>26.155999999999999</v>
      </c>
      <c r="H271" s="1">
        <v>23.725200000000001</v>
      </c>
      <c r="I271" s="1">
        <v>22.590199999999999</v>
      </c>
      <c r="J271" s="1">
        <v>27.637899999999998</v>
      </c>
      <c r="K271" s="1">
        <v>29.8627</v>
      </c>
      <c r="L271" s="1">
        <v>28.895</v>
      </c>
      <c r="M271" s="1">
        <v>27.0014</v>
      </c>
      <c r="N271" s="1">
        <v>25.328800000000001</v>
      </c>
      <c r="O271" s="1">
        <v>26.139700000000001</v>
      </c>
      <c r="P271" s="1">
        <v>27.641200000000001</v>
      </c>
      <c r="Q271" s="1">
        <v>16.616199999999999</v>
      </c>
      <c r="R271" s="1">
        <v>20.848500000000001</v>
      </c>
      <c r="S271" s="1">
        <v>16.815100000000001</v>
      </c>
      <c r="T271" s="1">
        <v>17.930599999999998</v>
      </c>
      <c r="U271" s="1">
        <v>17.245000000000001</v>
      </c>
      <c r="V271" s="1">
        <v>21.407699999999998</v>
      </c>
      <c r="W271" s="1">
        <v>19.285699999999999</v>
      </c>
      <c r="X271" s="1">
        <v>19.017700000000001</v>
      </c>
      <c r="Y271" s="1">
        <v>19.585799999999999</v>
      </c>
      <c r="Z271" s="1">
        <v>16.579799999999999</v>
      </c>
      <c r="AA271" s="1">
        <v>21.413900000000002</v>
      </c>
      <c r="AB271" s="1">
        <v>23.8569</v>
      </c>
      <c r="AC271" s="1">
        <v>21.094899999999999</v>
      </c>
      <c r="AD271" s="1">
        <v>23.732099999999999</v>
      </c>
      <c r="AE271" s="1">
        <v>25.147300000000001</v>
      </c>
      <c r="AF271" s="1">
        <v>16.225899999999999</v>
      </c>
      <c r="AG271" s="1">
        <v>16.218299999999999</v>
      </c>
      <c r="AH271" s="1">
        <v>22.877099999999999</v>
      </c>
      <c r="AI271" s="1">
        <v>16.752800000000001</v>
      </c>
      <c r="AJ271" s="1">
        <v>20.733000000000001</v>
      </c>
      <c r="AK271" s="1">
        <v>17.778400000000001</v>
      </c>
      <c r="AL271" s="1">
        <v>22.953700000000001</v>
      </c>
      <c r="AM271" s="1">
        <v>14.336499999999999</v>
      </c>
      <c r="AN271" s="1">
        <v>17.6174</v>
      </c>
      <c r="AO271" s="1">
        <v>18.1677</v>
      </c>
      <c r="AP271" s="1">
        <v>15.508900000000001</v>
      </c>
      <c r="AQ271" s="1">
        <v>16.7971</v>
      </c>
      <c r="AR271" s="1">
        <v>16.789300000000001</v>
      </c>
      <c r="AS271" s="1">
        <v>16.560700000000001</v>
      </c>
      <c r="AT271" s="1">
        <v>18.3035</v>
      </c>
      <c r="AU271" s="1">
        <v>23.654</v>
      </c>
      <c r="AV271" s="1">
        <v>21.895099999999999</v>
      </c>
      <c r="AW271" s="1">
        <v>28.514399999999998</v>
      </c>
      <c r="AX271" s="1">
        <v>20.472899999999999</v>
      </c>
      <c r="AY271" s="1">
        <v>18.547599999999999</v>
      </c>
      <c r="AZ271" s="1">
        <v>31.106400000000001</v>
      </c>
      <c r="BA271" s="1">
        <v>36.239699999999999</v>
      </c>
      <c r="BB271" s="1">
        <v>30.252300000000002</v>
      </c>
      <c r="BC271" s="1">
        <v>27.242100000000001</v>
      </c>
      <c r="BD271" s="1">
        <v>14.644600000000001</v>
      </c>
      <c r="BE271" s="1">
        <v>19.325800000000001</v>
      </c>
      <c r="BF271" s="1">
        <v>31.4084</v>
      </c>
      <c r="BG271" s="1">
        <v>29.567</v>
      </c>
      <c r="BH271" s="1">
        <v>33.210099999999997</v>
      </c>
      <c r="BI271" s="1">
        <v>39.348199999999999</v>
      </c>
      <c r="BJ271" s="1">
        <f t="shared" si="39"/>
        <v>22.26266</v>
      </c>
      <c r="BK271" s="1">
        <f t="shared" si="32"/>
        <v>20.038479999999996</v>
      </c>
      <c r="BL271" s="1">
        <f t="shared" si="33"/>
        <v>17.841353333333334</v>
      </c>
      <c r="BM271" s="1">
        <f t="shared" si="34"/>
        <v>27.02857333333333</v>
      </c>
      <c r="BN271" s="1">
        <f t="shared" si="35"/>
        <v>6.4574953607416532</v>
      </c>
      <c r="BO271" s="1">
        <f t="shared" si="36"/>
        <v>2.7772908778674505</v>
      </c>
      <c r="BP271" s="1">
        <f t="shared" si="37"/>
        <v>2.5102828935249164</v>
      </c>
      <c r="BQ271" s="1">
        <f t="shared" si="38"/>
        <v>7.0461222636960068</v>
      </c>
    </row>
    <row r="272" spans="1:69" x14ac:dyDescent="0.2">
      <c r="A272" s="1">
        <v>649</v>
      </c>
      <c r="B272" s="1">
        <v>13.655900000000001</v>
      </c>
      <c r="C272" s="1">
        <v>13.075699999999999</v>
      </c>
      <c r="D272" s="1">
        <v>14.106999999999999</v>
      </c>
      <c r="E272" s="1">
        <v>14.4535</v>
      </c>
      <c r="F272" s="1">
        <v>13.536199999999999</v>
      </c>
      <c r="G272" s="1">
        <v>26.1373</v>
      </c>
      <c r="H272" s="1">
        <v>23.7072</v>
      </c>
      <c r="I272" s="1">
        <v>22.579000000000001</v>
      </c>
      <c r="J272" s="1">
        <v>27.617899999999999</v>
      </c>
      <c r="K272" s="1">
        <v>29.853999999999999</v>
      </c>
      <c r="L272" s="1">
        <v>28.942900000000002</v>
      </c>
      <c r="M272" s="1">
        <v>27.085899999999999</v>
      </c>
      <c r="N272" s="1">
        <v>25.342099999999999</v>
      </c>
      <c r="O272" s="1">
        <v>26.140499999999999</v>
      </c>
      <c r="P272" s="1">
        <v>27.6999</v>
      </c>
      <c r="Q272" s="1">
        <v>16.674099999999999</v>
      </c>
      <c r="R272" s="1">
        <v>20.770399999999999</v>
      </c>
      <c r="S272" s="1">
        <v>16.857500000000002</v>
      </c>
      <c r="T272" s="1">
        <v>17.8399</v>
      </c>
      <c r="U272" s="1">
        <v>17.253299999999999</v>
      </c>
      <c r="V272" s="1">
        <v>21.3916</v>
      </c>
      <c r="W272" s="1">
        <v>19.3188</v>
      </c>
      <c r="X272" s="1">
        <v>19.051500000000001</v>
      </c>
      <c r="Y272" s="1">
        <v>19.651700000000002</v>
      </c>
      <c r="Z272" s="1">
        <v>16.582100000000001</v>
      </c>
      <c r="AA272" s="1">
        <v>21.376000000000001</v>
      </c>
      <c r="AB272" s="1">
        <v>23.827500000000001</v>
      </c>
      <c r="AC272" s="1">
        <v>21.148199999999999</v>
      </c>
      <c r="AD272" s="1">
        <v>23.776700000000002</v>
      </c>
      <c r="AE272" s="1">
        <v>25.173300000000001</v>
      </c>
      <c r="AF272" s="1">
        <v>16.155899999999999</v>
      </c>
      <c r="AG272" s="1">
        <v>16.1678</v>
      </c>
      <c r="AH272" s="1">
        <v>22.925799999999999</v>
      </c>
      <c r="AI272" s="1">
        <v>16.683900000000001</v>
      </c>
      <c r="AJ272" s="1">
        <v>20.7364</v>
      </c>
      <c r="AK272" s="1">
        <v>17.851299999999998</v>
      </c>
      <c r="AL272" s="1">
        <v>23.117000000000001</v>
      </c>
      <c r="AM272" s="1">
        <v>14.3111</v>
      </c>
      <c r="AN272" s="1">
        <v>17.520299999999999</v>
      </c>
      <c r="AO272" s="1">
        <v>18.172599999999999</v>
      </c>
      <c r="AP272" s="1">
        <v>15.4437</v>
      </c>
      <c r="AQ272" s="1">
        <v>16.759</v>
      </c>
      <c r="AR272" s="1">
        <v>16.755099999999999</v>
      </c>
      <c r="AS272" s="1">
        <v>16.5199</v>
      </c>
      <c r="AT272" s="1">
        <v>18.3003</v>
      </c>
      <c r="AU272" s="1">
        <v>23.610199999999999</v>
      </c>
      <c r="AV272" s="1">
        <v>21.881</v>
      </c>
      <c r="AW272" s="1">
        <v>28.4771</v>
      </c>
      <c r="AX272" s="1">
        <v>20.453399999999998</v>
      </c>
      <c r="AY272" s="1">
        <v>18.542999999999999</v>
      </c>
      <c r="AZ272" s="1">
        <v>31.003900000000002</v>
      </c>
      <c r="BA272" s="1">
        <v>36.248600000000003</v>
      </c>
      <c r="BB272" s="1">
        <v>30.232800000000001</v>
      </c>
      <c r="BC272" s="1">
        <v>27.2958</v>
      </c>
      <c r="BD272" s="1">
        <v>14.623200000000001</v>
      </c>
      <c r="BE272" s="1">
        <v>19.293399999999998</v>
      </c>
      <c r="BF272" s="1">
        <v>31.344100000000001</v>
      </c>
      <c r="BG272" s="1">
        <v>29.598800000000001</v>
      </c>
      <c r="BH272" s="1">
        <v>33.164200000000001</v>
      </c>
      <c r="BI272" s="1">
        <v>39.291600000000003</v>
      </c>
      <c r="BJ272" s="1">
        <f t="shared" si="39"/>
        <v>22.262333333333334</v>
      </c>
      <c r="BK272" s="1">
        <f t="shared" si="32"/>
        <v>20.046173333333332</v>
      </c>
      <c r="BL272" s="1">
        <f t="shared" si="33"/>
        <v>17.828006666666671</v>
      </c>
      <c r="BM272" s="1">
        <f t="shared" si="34"/>
        <v>27.004073333333334</v>
      </c>
      <c r="BN272" s="1">
        <f t="shared" si="35"/>
        <v>6.4785662421410439</v>
      </c>
      <c r="BO272" s="1">
        <f t="shared" si="36"/>
        <v>2.773605534953369</v>
      </c>
      <c r="BP272" s="1">
        <f t="shared" si="37"/>
        <v>2.5603645863337898</v>
      </c>
      <c r="BQ272" s="1">
        <f t="shared" si="38"/>
        <v>7.0388931355379798</v>
      </c>
    </row>
    <row r="273" spans="1:69" x14ac:dyDescent="0.2">
      <c r="A273" s="1">
        <v>650</v>
      </c>
      <c r="B273" s="1">
        <v>13.6226</v>
      </c>
      <c r="C273" s="1">
        <v>13.035</v>
      </c>
      <c r="D273" s="1">
        <v>14.0451</v>
      </c>
      <c r="E273" s="1">
        <v>14.438599999999999</v>
      </c>
      <c r="F273" s="1">
        <v>13.5158</v>
      </c>
      <c r="G273" s="1">
        <v>26.0852</v>
      </c>
      <c r="H273" s="1">
        <v>23.669699999999999</v>
      </c>
      <c r="I273" s="1">
        <v>22.549199999999999</v>
      </c>
      <c r="J273" s="1">
        <v>27.671099999999999</v>
      </c>
      <c r="K273" s="1">
        <v>29.836099999999998</v>
      </c>
      <c r="L273" s="1">
        <v>29.095300000000002</v>
      </c>
      <c r="M273" s="1">
        <v>27.161100000000001</v>
      </c>
      <c r="N273" s="1">
        <v>25.424700000000001</v>
      </c>
      <c r="O273" s="1">
        <v>26.268899999999999</v>
      </c>
      <c r="P273" s="1">
        <v>27.729099999999999</v>
      </c>
      <c r="Q273" s="1">
        <v>16.653199999999998</v>
      </c>
      <c r="R273" s="1">
        <v>20.768999999999998</v>
      </c>
      <c r="S273" s="1">
        <v>16.868600000000001</v>
      </c>
      <c r="T273" s="1">
        <v>17.825900000000001</v>
      </c>
      <c r="U273" s="1">
        <v>17.204000000000001</v>
      </c>
      <c r="V273" s="1">
        <v>21.423300000000001</v>
      </c>
      <c r="W273" s="1">
        <v>19.398299999999999</v>
      </c>
      <c r="X273" s="1">
        <v>19.112100000000002</v>
      </c>
      <c r="Y273" s="1">
        <v>19.690100000000001</v>
      </c>
      <c r="Z273" s="1">
        <v>16.6599</v>
      </c>
      <c r="AA273" s="1">
        <v>21.393000000000001</v>
      </c>
      <c r="AB273" s="1">
        <v>23.890899999999998</v>
      </c>
      <c r="AC273" s="1">
        <v>21.2303</v>
      </c>
      <c r="AD273" s="1">
        <v>23.9132</v>
      </c>
      <c r="AE273" s="1">
        <v>25.198</v>
      </c>
      <c r="AF273" s="1">
        <v>16.138000000000002</v>
      </c>
      <c r="AG273" s="1">
        <v>16.1187</v>
      </c>
      <c r="AH273" s="1">
        <v>22.926100000000002</v>
      </c>
      <c r="AI273" s="1">
        <v>16.7013</v>
      </c>
      <c r="AJ273" s="1">
        <v>20.738099999999999</v>
      </c>
      <c r="AK273" s="1">
        <v>17.957899999999999</v>
      </c>
      <c r="AL273" s="1">
        <v>23.3157</v>
      </c>
      <c r="AM273" s="1">
        <v>14.3222</v>
      </c>
      <c r="AN273" s="1">
        <v>17.506399999999999</v>
      </c>
      <c r="AO273" s="1">
        <v>18.1524</v>
      </c>
      <c r="AP273" s="1">
        <v>15.428000000000001</v>
      </c>
      <c r="AQ273" s="1">
        <v>16.755800000000001</v>
      </c>
      <c r="AR273" s="1">
        <v>16.736699999999999</v>
      </c>
      <c r="AS273" s="1">
        <v>16.535799999999998</v>
      </c>
      <c r="AT273" s="1">
        <v>18.282499999999999</v>
      </c>
      <c r="AU273" s="1">
        <v>23.671099999999999</v>
      </c>
      <c r="AV273" s="1">
        <v>21.869499999999999</v>
      </c>
      <c r="AW273" s="1">
        <v>28.511099999999999</v>
      </c>
      <c r="AX273" s="1">
        <v>20.513999999999999</v>
      </c>
      <c r="AY273" s="1">
        <v>18.574300000000001</v>
      </c>
      <c r="AZ273" s="1">
        <v>31.0017</v>
      </c>
      <c r="BA273" s="1">
        <v>36.225700000000003</v>
      </c>
      <c r="BB273" s="1">
        <v>30.230599999999999</v>
      </c>
      <c r="BC273" s="1">
        <v>27.226700000000001</v>
      </c>
      <c r="BD273" s="1">
        <v>14.6557</v>
      </c>
      <c r="BE273" s="1">
        <v>19.301100000000002</v>
      </c>
      <c r="BF273" s="1">
        <v>31.3399</v>
      </c>
      <c r="BG273" s="1">
        <v>29.686699999999998</v>
      </c>
      <c r="BH273" s="1">
        <v>33.124899999999997</v>
      </c>
      <c r="BI273" s="1">
        <v>39.365600000000001</v>
      </c>
      <c r="BJ273" s="1">
        <f t="shared" si="39"/>
        <v>22.276499999999999</v>
      </c>
      <c r="BK273" s="1">
        <f t="shared" si="32"/>
        <v>20.081986666666662</v>
      </c>
      <c r="BL273" s="1">
        <f t="shared" si="33"/>
        <v>17.84104</v>
      </c>
      <c r="BM273" s="1">
        <f t="shared" si="34"/>
        <v>27.019906666666664</v>
      </c>
      <c r="BN273" s="1">
        <f t="shared" si="35"/>
        <v>6.5188804977761157</v>
      </c>
      <c r="BO273" s="1">
        <f t="shared" si="36"/>
        <v>2.7953484724926101</v>
      </c>
      <c r="BP273" s="1">
        <f t="shared" si="37"/>
        <v>2.5927362112530643</v>
      </c>
      <c r="BQ273" s="1">
        <f t="shared" si="38"/>
        <v>7.0330209401758825</v>
      </c>
    </row>
    <row r="274" spans="1:69" x14ac:dyDescent="0.2">
      <c r="A274" s="1">
        <v>651</v>
      </c>
      <c r="B274" s="1">
        <v>13.677</v>
      </c>
      <c r="C274" s="1">
        <v>13.061299999999999</v>
      </c>
      <c r="D274" s="1">
        <v>14.084099999999999</v>
      </c>
      <c r="E274" s="1">
        <v>14.4557</v>
      </c>
      <c r="F274" s="1">
        <v>13.5442</v>
      </c>
      <c r="G274" s="1">
        <v>26.066299999999998</v>
      </c>
      <c r="H274" s="1">
        <v>23.655999999999999</v>
      </c>
      <c r="I274" s="1">
        <v>22.5761</v>
      </c>
      <c r="J274" s="1">
        <v>27.726199999999999</v>
      </c>
      <c r="K274" s="1">
        <v>29.839400000000001</v>
      </c>
      <c r="L274" s="1">
        <v>29.289899999999999</v>
      </c>
      <c r="M274" s="1">
        <v>27.258099999999999</v>
      </c>
      <c r="N274" s="1">
        <v>25.555</v>
      </c>
      <c r="O274" s="1">
        <v>26.382300000000001</v>
      </c>
      <c r="P274" s="1">
        <v>27.8123</v>
      </c>
      <c r="Q274" s="1">
        <v>16.706800000000001</v>
      </c>
      <c r="R274" s="1">
        <v>20.7821</v>
      </c>
      <c r="S274" s="1">
        <v>16.967199999999998</v>
      </c>
      <c r="T274" s="1">
        <v>17.891999999999999</v>
      </c>
      <c r="U274" s="1">
        <v>17.193000000000001</v>
      </c>
      <c r="V274" s="1">
        <v>21.491399999999999</v>
      </c>
      <c r="W274" s="1">
        <v>19.484500000000001</v>
      </c>
      <c r="X274" s="1">
        <v>19.2193</v>
      </c>
      <c r="Y274" s="1">
        <v>19.8719</v>
      </c>
      <c r="Z274" s="1">
        <v>16.6816</v>
      </c>
      <c r="AA274" s="1">
        <v>21.464099999999998</v>
      </c>
      <c r="AB274" s="1">
        <v>24.0304</v>
      </c>
      <c r="AC274" s="1">
        <v>21.321899999999999</v>
      </c>
      <c r="AD274" s="1">
        <v>24.093599999999999</v>
      </c>
      <c r="AE274" s="1">
        <v>25.333400000000001</v>
      </c>
      <c r="AF274" s="1">
        <v>16.167300000000001</v>
      </c>
      <c r="AG274" s="1">
        <v>16.107600000000001</v>
      </c>
      <c r="AH274" s="1">
        <v>23.011600000000001</v>
      </c>
      <c r="AI274" s="1">
        <v>16.706</v>
      </c>
      <c r="AJ274" s="1">
        <v>20.803000000000001</v>
      </c>
      <c r="AK274" s="1">
        <v>18.069700000000001</v>
      </c>
      <c r="AL274" s="1">
        <v>23.47</v>
      </c>
      <c r="AM274" s="1">
        <v>14.3535</v>
      </c>
      <c r="AN274" s="1">
        <v>17.493200000000002</v>
      </c>
      <c r="AO274" s="1">
        <v>18.158799999999999</v>
      </c>
      <c r="AP274" s="1">
        <v>15.4763</v>
      </c>
      <c r="AQ274" s="1">
        <v>16.726500000000001</v>
      </c>
      <c r="AR274" s="1">
        <v>16.7179</v>
      </c>
      <c r="AS274" s="1">
        <v>16.561399999999999</v>
      </c>
      <c r="AT274" s="1">
        <v>18.3276</v>
      </c>
      <c r="AU274" s="1">
        <v>23.834800000000001</v>
      </c>
      <c r="AV274" s="1">
        <v>21.9193</v>
      </c>
      <c r="AW274" s="1">
        <v>28.521999999999998</v>
      </c>
      <c r="AX274" s="1">
        <v>20.552700000000002</v>
      </c>
      <c r="AY274" s="1">
        <v>18.5365</v>
      </c>
      <c r="AZ274" s="1">
        <v>31.1357</v>
      </c>
      <c r="BA274" s="1">
        <v>36.192599999999999</v>
      </c>
      <c r="BB274" s="1">
        <v>30.248999999999999</v>
      </c>
      <c r="BC274" s="1">
        <v>27.207699999999999</v>
      </c>
      <c r="BD274" s="1">
        <v>14.6387</v>
      </c>
      <c r="BE274" s="1">
        <v>19.310400000000001</v>
      </c>
      <c r="BF274" s="1">
        <v>31.435400000000001</v>
      </c>
      <c r="BG274" s="1">
        <v>29.761700000000001</v>
      </c>
      <c r="BH274" s="1">
        <v>33.1494</v>
      </c>
      <c r="BI274" s="1">
        <v>39.468400000000003</v>
      </c>
      <c r="BJ274" s="1">
        <f t="shared" si="39"/>
        <v>22.332260000000002</v>
      </c>
      <c r="BK274" s="1">
        <f t="shared" si="32"/>
        <v>20.168880000000001</v>
      </c>
      <c r="BL274" s="1">
        <f t="shared" si="33"/>
        <v>17.876693333333332</v>
      </c>
      <c r="BM274" s="1">
        <f t="shared" si="34"/>
        <v>27.060953333333334</v>
      </c>
      <c r="BN274" s="1">
        <f t="shared" si="35"/>
        <v>6.5403444312753312</v>
      </c>
      <c r="BO274" s="1">
        <f t="shared" si="36"/>
        <v>2.8286212270291609</v>
      </c>
      <c r="BP274" s="1">
        <f t="shared" si="37"/>
        <v>2.6278127609060995</v>
      </c>
      <c r="BQ274" s="1">
        <f t="shared" si="38"/>
        <v>7.0508656094600646</v>
      </c>
    </row>
    <row r="275" spans="1:69" x14ac:dyDescent="0.2">
      <c r="A275" s="1">
        <v>652</v>
      </c>
      <c r="B275" s="1">
        <v>13.805</v>
      </c>
      <c r="C275" s="1">
        <v>13.117599999999999</v>
      </c>
      <c r="D275" s="1">
        <v>14.201000000000001</v>
      </c>
      <c r="E275" s="1">
        <v>14.4893</v>
      </c>
      <c r="F275" s="1">
        <v>13.6668</v>
      </c>
      <c r="G275" s="1">
        <v>26.206700000000001</v>
      </c>
      <c r="H275" s="1">
        <v>23.7334</v>
      </c>
      <c r="I275" s="1">
        <v>22.649699999999999</v>
      </c>
      <c r="J275" s="1">
        <v>27.889600000000002</v>
      </c>
      <c r="K275" s="1">
        <v>30.0382</v>
      </c>
      <c r="L275" s="1">
        <v>29.579599999999999</v>
      </c>
      <c r="M275" s="1">
        <v>27.509399999999999</v>
      </c>
      <c r="N275" s="1">
        <v>25.725300000000001</v>
      </c>
      <c r="O275" s="1">
        <v>26.565100000000001</v>
      </c>
      <c r="P275" s="1">
        <v>28.079599999999999</v>
      </c>
      <c r="Q275" s="1">
        <v>16.8277</v>
      </c>
      <c r="R275" s="1">
        <v>20.895099999999999</v>
      </c>
      <c r="S275" s="1">
        <v>17.087900000000001</v>
      </c>
      <c r="T275" s="1">
        <v>17.977399999999999</v>
      </c>
      <c r="U275" s="1">
        <v>17.373100000000001</v>
      </c>
      <c r="V275" s="1">
        <v>21.615400000000001</v>
      </c>
      <c r="W275" s="1">
        <v>19.6065</v>
      </c>
      <c r="X275" s="1">
        <v>19.4114</v>
      </c>
      <c r="Y275" s="1">
        <v>20.100000000000001</v>
      </c>
      <c r="Z275" s="1">
        <v>16.7849</v>
      </c>
      <c r="AA275" s="1">
        <v>21.6721</v>
      </c>
      <c r="AB275" s="1">
        <v>24.174800000000001</v>
      </c>
      <c r="AC275" s="1">
        <v>21.449200000000001</v>
      </c>
      <c r="AD275" s="1">
        <v>24.286000000000001</v>
      </c>
      <c r="AE275" s="1">
        <v>25.521100000000001</v>
      </c>
      <c r="AF275" s="1">
        <v>16.3108</v>
      </c>
      <c r="AG275" s="1">
        <v>16.298500000000001</v>
      </c>
      <c r="AH275" s="1">
        <v>23.202500000000001</v>
      </c>
      <c r="AI275" s="1">
        <v>16.809699999999999</v>
      </c>
      <c r="AJ275" s="1">
        <v>21.087499999999999</v>
      </c>
      <c r="AK275" s="1">
        <v>18.316400000000002</v>
      </c>
      <c r="AL275" s="1">
        <v>23.772500000000001</v>
      </c>
      <c r="AM275" s="1">
        <v>14.433400000000001</v>
      </c>
      <c r="AN275" s="1">
        <v>17.663</v>
      </c>
      <c r="AO275" s="1">
        <v>18.3523</v>
      </c>
      <c r="AP275" s="1">
        <v>15.6058</v>
      </c>
      <c r="AQ275" s="1">
        <v>16.8444</v>
      </c>
      <c r="AR275" s="1">
        <v>16.8767</v>
      </c>
      <c r="AS275" s="1">
        <v>16.680299999999999</v>
      </c>
      <c r="AT275" s="1">
        <v>18.446400000000001</v>
      </c>
      <c r="AU275" s="1">
        <v>24.074000000000002</v>
      </c>
      <c r="AV275" s="1">
        <v>22.059799999999999</v>
      </c>
      <c r="AW275" s="1">
        <v>28.680399999999999</v>
      </c>
      <c r="AX275" s="1">
        <v>20.700500000000002</v>
      </c>
      <c r="AY275" s="1">
        <v>18.653199999999998</v>
      </c>
      <c r="AZ275" s="1">
        <v>31.355</v>
      </c>
      <c r="BA275" s="1">
        <v>36.270699999999998</v>
      </c>
      <c r="BB275" s="1">
        <v>30.3872</v>
      </c>
      <c r="BC275" s="1">
        <v>27.298500000000001</v>
      </c>
      <c r="BD275" s="1">
        <v>14.7456</v>
      </c>
      <c r="BE275" s="1">
        <v>19.481300000000001</v>
      </c>
      <c r="BF275" s="1">
        <v>31.673999999999999</v>
      </c>
      <c r="BG275" s="1">
        <v>29.885300000000001</v>
      </c>
      <c r="BH275" s="1">
        <v>33.283299999999997</v>
      </c>
      <c r="BI275" s="1">
        <v>39.5122</v>
      </c>
      <c r="BJ275" s="1">
        <f t="shared" si="39"/>
        <v>22.483753333333333</v>
      </c>
      <c r="BK275" s="1">
        <f t="shared" si="32"/>
        <v>20.318840000000002</v>
      </c>
      <c r="BL275" s="1">
        <f t="shared" si="33"/>
        <v>18.046679999999999</v>
      </c>
      <c r="BM275" s="1">
        <f t="shared" si="34"/>
        <v>27.204066666666666</v>
      </c>
      <c r="BN275" s="1">
        <f t="shared" si="35"/>
        <v>6.5961490383043841</v>
      </c>
      <c r="BO275" s="1">
        <f t="shared" si="36"/>
        <v>2.846636117244377</v>
      </c>
      <c r="BP275" s="1">
        <f t="shared" si="37"/>
        <v>2.6777090973975715</v>
      </c>
      <c r="BQ275" s="1">
        <f t="shared" si="38"/>
        <v>7.040193062862766</v>
      </c>
    </row>
    <row r="276" spans="1:69" x14ac:dyDescent="0.2">
      <c r="A276" s="1">
        <v>653</v>
      </c>
      <c r="B276" s="1">
        <v>13.8566</v>
      </c>
      <c r="C276" s="1">
        <v>13.206</v>
      </c>
      <c r="D276" s="1">
        <v>14.207100000000001</v>
      </c>
      <c r="E276" s="1">
        <v>14.515700000000001</v>
      </c>
      <c r="F276" s="1">
        <v>13.688599999999999</v>
      </c>
      <c r="G276" s="1">
        <v>26.247299999999999</v>
      </c>
      <c r="H276" s="1">
        <v>23.790199999999999</v>
      </c>
      <c r="I276" s="1">
        <v>22.715900000000001</v>
      </c>
      <c r="J276" s="1">
        <v>27.995699999999999</v>
      </c>
      <c r="K276" s="1">
        <v>30.142600000000002</v>
      </c>
      <c r="L276" s="1">
        <v>29.721599999999999</v>
      </c>
      <c r="M276" s="1">
        <v>27.638500000000001</v>
      </c>
      <c r="N276" s="1">
        <v>25.871600000000001</v>
      </c>
      <c r="O276" s="1">
        <v>26.730799999999999</v>
      </c>
      <c r="P276" s="1">
        <v>28.2423</v>
      </c>
      <c r="Q276" s="1">
        <v>16.8491</v>
      </c>
      <c r="R276" s="1">
        <v>20.9602</v>
      </c>
      <c r="S276" s="1">
        <v>17.1492</v>
      </c>
      <c r="T276" s="1">
        <v>17.985099999999999</v>
      </c>
      <c r="U276" s="1">
        <v>17.504999999999999</v>
      </c>
      <c r="V276" s="1">
        <v>21.724599999999999</v>
      </c>
      <c r="W276" s="1">
        <v>19.662199999999999</v>
      </c>
      <c r="X276" s="1">
        <v>19.527699999999999</v>
      </c>
      <c r="Y276" s="1">
        <v>20.214500000000001</v>
      </c>
      <c r="Z276" s="1">
        <v>16.898499999999999</v>
      </c>
      <c r="AA276" s="1">
        <v>21.761900000000001</v>
      </c>
      <c r="AB276" s="1">
        <v>24.2559</v>
      </c>
      <c r="AC276" s="1">
        <v>21.600899999999999</v>
      </c>
      <c r="AD276" s="1">
        <v>24.512699999999999</v>
      </c>
      <c r="AE276" s="1">
        <v>25.6432</v>
      </c>
      <c r="AF276" s="1">
        <v>16.3797</v>
      </c>
      <c r="AG276" s="1">
        <v>16.422499999999999</v>
      </c>
      <c r="AH276" s="1">
        <v>23.270499999999998</v>
      </c>
      <c r="AI276" s="1">
        <v>16.834099999999999</v>
      </c>
      <c r="AJ276" s="1">
        <v>21.2334</v>
      </c>
      <c r="AK276" s="1">
        <v>18.5063</v>
      </c>
      <c r="AL276" s="1">
        <v>24.060600000000001</v>
      </c>
      <c r="AM276" s="1">
        <v>14.5092</v>
      </c>
      <c r="AN276" s="1">
        <v>17.813199999999998</v>
      </c>
      <c r="AO276" s="1">
        <v>18.403099999999998</v>
      </c>
      <c r="AP276" s="1">
        <v>15.695399999999999</v>
      </c>
      <c r="AQ276" s="1">
        <v>16.945599999999999</v>
      </c>
      <c r="AR276" s="1">
        <v>16.932700000000001</v>
      </c>
      <c r="AS276" s="1">
        <v>16.7895</v>
      </c>
      <c r="AT276" s="1">
        <v>18.534600000000001</v>
      </c>
      <c r="AU276" s="1">
        <v>24.2042</v>
      </c>
      <c r="AV276" s="1">
        <v>22.228100000000001</v>
      </c>
      <c r="AW276" s="1">
        <v>28.7408</v>
      </c>
      <c r="AX276" s="1">
        <v>20.772300000000001</v>
      </c>
      <c r="AY276" s="1">
        <v>18.715199999999999</v>
      </c>
      <c r="AZ276" s="1">
        <v>31.502400000000002</v>
      </c>
      <c r="BA276" s="1">
        <v>36.362400000000001</v>
      </c>
      <c r="BB276" s="1">
        <v>30.375699999999998</v>
      </c>
      <c r="BC276" s="1">
        <v>27.264399999999998</v>
      </c>
      <c r="BD276" s="1">
        <v>14.785399999999999</v>
      </c>
      <c r="BE276" s="1">
        <v>19.6128</v>
      </c>
      <c r="BF276" s="1">
        <v>31.86</v>
      </c>
      <c r="BG276" s="1">
        <v>30.1053</v>
      </c>
      <c r="BH276" s="1">
        <v>33.3416</v>
      </c>
      <c r="BI276" s="1">
        <v>39.559600000000003</v>
      </c>
      <c r="BJ276" s="1">
        <f t="shared" si="39"/>
        <v>22.571366666666666</v>
      </c>
      <c r="BK276" s="1">
        <f t="shared" si="32"/>
        <v>20.416713333333334</v>
      </c>
      <c r="BL276" s="1">
        <f t="shared" si="33"/>
        <v>18.155359999999998</v>
      </c>
      <c r="BM276" s="1">
        <f t="shared" si="34"/>
        <v>27.295346666666671</v>
      </c>
      <c r="BN276" s="1">
        <f t="shared" si="35"/>
        <v>6.6350530253739324</v>
      </c>
      <c r="BO276" s="1">
        <f t="shared" si="36"/>
        <v>2.8738236228975058</v>
      </c>
      <c r="BP276" s="1">
        <f t="shared" si="37"/>
        <v>2.7127694570046335</v>
      </c>
      <c r="BQ276" s="1">
        <f t="shared" si="38"/>
        <v>7.0412667823204442</v>
      </c>
    </row>
    <row r="277" spans="1:69" x14ac:dyDescent="0.2">
      <c r="A277" s="1">
        <v>654</v>
      </c>
      <c r="B277" s="1">
        <v>13.874000000000001</v>
      </c>
      <c r="C277" s="1">
        <v>13.212199999999999</v>
      </c>
      <c r="D277" s="1">
        <v>14.278700000000001</v>
      </c>
      <c r="E277" s="1">
        <v>14.581899999999999</v>
      </c>
      <c r="F277" s="1">
        <v>13.7524</v>
      </c>
      <c r="G277" s="1">
        <v>26.241399999999999</v>
      </c>
      <c r="H277" s="1">
        <v>23.919799999999999</v>
      </c>
      <c r="I277" s="1">
        <v>22.761900000000001</v>
      </c>
      <c r="J277" s="1">
        <v>28.031500000000001</v>
      </c>
      <c r="K277" s="1">
        <v>30.2226</v>
      </c>
      <c r="L277" s="1">
        <v>29.912099999999999</v>
      </c>
      <c r="M277" s="1">
        <v>27.776599999999998</v>
      </c>
      <c r="N277" s="1">
        <v>26.0273</v>
      </c>
      <c r="O277" s="1">
        <v>26.796900000000001</v>
      </c>
      <c r="P277" s="1">
        <v>28.3385</v>
      </c>
      <c r="Q277" s="1">
        <v>16.869900000000001</v>
      </c>
      <c r="R277" s="1">
        <v>21.039000000000001</v>
      </c>
      <c r="S277" s="1">
        <v>17.2088</v>
      </c>
      <c r="T277" s="1">
        <v>17.974599999999999</v>
      </c>
      <c r="U277" s="1">
        <v>17.5548</v>
      </c>
      <c r="V277" s="1">
        <v>21.860900000000001</v>
      </c>
      <c r="W277" s="1">
        <v>19.672499999999999</v>
      </c>
      <c r="X277" s="1">
        <v>19.581700000000001</v>
      </c>
      <c r="Y277" s="1">
        <v>20.3324</v>
      </c>
      <c r="Z277" s="1">
        <v>16.942399999999999</v>
      </c>
      <c r="AA277" s="1">
        <v>21.842500000000001</v>
      </c>
      <c r="AB277" s="1">
        <v>24.3672</v>
      </c>
      <c r="AC277" s="1">
        <v>21.722000000000001</v>
      </c>
      <c r="AD277" s="1">
        <v>24.752800000000001</v>
      </c>
      <c r="AE277" s="1">
        <v>25.737100000000002</v>
      </c>
      <c r="AF277" s="1">
        <v>16.3841</v>
      </c>
      <c r="AG277" s="1">
        <v>16.470400000000001</v>
      </c>
      <c r="AH277" s="1">
        <v>23.2836</v>
      </c>
      <c r="AI277" s="1">
        <v>16.8797</v>
      </c>
      <c r="AJ277" s="1">
        <v>21.341000000000001</v>
      </c>
      <c r="AK277" s="1">
        <v>18.654699999999998</v>
      </c>
      <c r="AL277" s="1">
        <v>24.2164</v>
      </c>
      <c r="AM277" s="1">
        <v>14.573700000000001</v>
      </c>
      <c r="AN277" s="1">
        <v>17.886800000000001</v>
      </c>
      <c r="AO277" s="1">
        <v>18.413399999999999</v>
      </c>
      <c r="AP277" s="1">
        <v>15.767799999999999</v>
      </c>
      <c r="AQ277" s="1">
        <v>16.9526</v>
      </c>
      <c r="AR277" s="1">
        <v>16.9846</v>
      </c>
      <c r="AS277" s="1">
        <v>16.857299999999999</v>
      </c>
      <c r="AT277" s="1">
        <v>18.515499999999999</v>
      </c>
      <c r="AU277" s="1">
        <v>24.237500000000001</v>
      </c>
      <c r="AV277" s="1">
        <v>22.3795</v>
      </c>
      <c r="AW277" s="1">
        <v>28.710799999999999</v>
      </c>
      <c r="AX277" s="1">
        <v>20.799700000000001</v>
      </c>
      <c r="AY277" s="1">
        <v>18.815799999999999</v>
      </c>
      <c r="AZ277" s="1">
        <v>31.607600000000001</v>
      </c>
      <c r="BA277" s="1">
        <v>36.375999999999998</v>
      </c>
      <c r="BB277" s="1">
        <v>30.307300000000001</v>
      </c>
      <c r="BC277" s="1">
        <v>27.31</v>
      </c>
      <c r="BD277" s="1">
        <v>14.721500000000001</v>
      </c>
      <c r="BE277" s="1">
        <v>19.660699999999999</v>
      </c>
      <c r="BF277" s="1">
        <v>31.937200000000001</v>
      </c>
      <c r="BG277" s="1">
        <v>30.287700000000001</v>
      </c>
      <c r="BH277" s="1">
        <v>33.402900000000002</v>
      </c>
      <c r="BI277" s="1">
        <v>39.654200000000003</v>
      </c>
      <c r="BJ277" s="1">
        <f t="shared" si="39"/>
        <v>22.648520000000001</v>
      </c>
      <c r="BK277" s="1">
        <f t="shared" si="32"/>
        <v>20.497239999999998</v>
      </c>
      <c r="BL277" s="1">
        <f t="shared" si="33"/>
        <v>18.212106666666664</v>
      </c>
      <c r="BM277" s="1">
        <f t="shared" si="34"/>
        <v>27.347226666666664</v>
      </c>
      <c r="BN277" s="1">
        <f t="shared" si="35"/>
        <v>6.6614046716032123</v>
      </c>
      <c r="BO277" s="1">
        <f t="shared" si="36"/>
        <v>2.9176913108532525</v>
      </c>
      <c r="BP277" s="1">
        <f t="shared" si="37"/>
        <v>2.7293060772884941</v>
      </c>
      <c r="BQ277" s="1">
        <f t="shared" si="38"/>
        <v>7.0540515838636644</v>
      </c>
    </row>
    <row r="278" spans="1:69" x14ac:dyDescent="0.2">
      <c r="A278" s="1">
        <v>655</v>
      </c>
      <c r="B278" s="1">
        <v>13.930199999999999</v>
      </c>
      <c r="C278" s="1">
        <v>13.2745</v>
      </c>
      <c r="D278" s="1">
        <v>14.297800000000001</v>
      </c>
      <c r="E278" s="1">
        <v>14.633900000000001</v>
      </c>
      <c r="F278" s="1">
        <v>13.7689</v>
      </c>
      <c r="G278" s="1">
        <v>26.270099999999999</v>
      </c>
      <c r="H278" s="1">
        <v>23.998699999999999</v>
      </c>
      <c r="I278" s="1">
        <v>22.813199999999998</v>
      </c>
      <c r="J278" s="1">
        <v>28.127400000000002</v>
      </c>
      <c r="K278" s="1">
        <v>30.3659</v>
      </c>
      <c r="L278" s="1">
        <v>30.049600000000002</v>
      </c>
      <c r="M278" s="1">
        <v>27.915099999999999</v>
      </c>
      <c r="N278" s="1">
        <v>26.104800000000001</v>
      </c>
      <c r="O278" s="1">
        <v>26.851600000000001</v>
      </c>
      <c r="P278" s="1">
        <v>28.453600000000002</v>
      </c>
      <c r="Q278" s="1">
        <v>16.874300000000002</v>
      </c>
      <c r="R278" s="1">
        <v>21.183199999999999</v>
      </c>
      <c r="S278" s="1">
        <v>17.315899999999999</v>
      </c>
      <c r="T278" s="1">
        <v>18.0198</v>
      </c>
      <c r="U278" s="1">
        <v>17.659400000000002</v>
      </c>
      <c r="V278" s="1">
        <v>22.055599999999998</v>
      </c>
      <c r="W278" s="1">
        <v>19.760400000000001</v>
      </c>
      <c r="X278" s="1">
        <v>19.710799999999999</v>
      </c>
      <c r="Y278" s="1">
        <v>20.51</v>
      </c>
      <c r="Z278" s="1">
        <v>17.043900000000001</v>
      </c>
      <c r="AA278" s="1">
        <v>22.011600000000001</v>
      </c>
      <c r="AB278" s="1">
        <v>24.521799999999999</v>
      </c>
      <c r="AC278" s="1">
        <v>21.802900000000001</v>
      </c>
      <c r="AD278" s="1">
        <v>24.871500000000001</v>
      </c>
      <c r="AE278" s="1">
        <v>25.820699999999999</v>
      </c>
      <c r="AF278" s="1">
        <v>16.426500000000001</v>
      </c>
      <c r="AG278" s="1">
        <v>16.5063</v>
      </c>
      <c r="AH278" s="1">
        <v>23.350100000000001</v>
      </c>
      <c r="AI278" s="1">
        <v>16.986699999999999</v>
      </c>
      <c r="AJ278" s="1">
        <v>21.505299999999998</v>
      </c>
      <c r="AK278" s="1">
        <v>18.919799999999999</v>
      </c>
      <c r="AL278" s="1">
        <v>24.471699999999998</v>
      </c>
      <c r="AM278" s="1">
        <v>14.631</v>
      </c>
      <c r="AN278" s="1">
        <v>17.864000000000001</v>
      </c>
      <c r="AO278" s="1">
        <v>18.490200000000002</v>
      </c>
      <c r="AP278" s="1">
        <v>15.799200000000001</v>
      </c>
      <c r="AQ278" s="1">
        <v>17.051300000000001</v>
      </c>
      <c r="AR278" s="1">
        <v>17.012599999999999</v>
      </c>
      <c r="AS278" s="1">
        <v>16.9177</v>
      </c>
      <c r="AT278" s="1">
        <v>18.592099999999999</v>
      </c>
      <c r="AU278" s="1">
        <v>24.299199999999999</v>
      </c>
      <c r="AV278" s="1">
        <v>22.549199999999999</v>
      </c>
      <c r="AW278" s="1">
        <v>28.8218</v>
      </c>
      <c r="AX278" s="1">
        <v>20.900200000000002</v>
      </c>
      <c r="AY278" s="1">
        <v>18.9254</v>
      </c>
      <c r="AZ278" s="1">
        <v>31.7776</v>
      </c>
      <c r="BA278" s="1">
        <v>36.379399999999997</v>
      </c>
      <c r="BB278" s="1">
        <v>30.306999999999999</v>
      </c>
      <c r="BC278" s="1">
        <v>27.348600000000001</v>
      </c>
      <c r="BD278" s="1">
        <v>14.749700000000001</v>
      </c>
      <c r="BE278" s="1">
        <v>19.770900000000001</v>
      </c>
      <c r="BF278" s="1">
        <v>32.061500000000002</v>
      </c>
      <c r="BG278" s="1">
        <v>30.3491</v>
      </c>
      <c r="BH278" s="1">
        <v>33.396700000000003</v>
      </c>
      <c r="BI278" s="1">
        <v>39.735399999999998</v>
      </c>
      <c r="BJ278" s="1">
        <f t="shared" si="39"/>
        <v>22.723686666666669</v>
      </c>
      <c r="BK278" s="1">
        <f t="shared" si="32"/>
        <v>20.610786666666669</v>
      </c>
      <c r="BL278" s="1">
        <f t="shared" si="33"/>
        <v>18.301633333333335</v>
      </c>
      <c r="BM278" s="1">
        <f t="shared" si="34"/>
        <v>27.424780000000002</v>
      </c>
      <c r="BN278" s="1">
        <f t="shared" si="35"/>
        <v>6.6920982077870441</v>
      </c>
      <c r="BO278" s="1">
        <f t="shared" si="36"/>
        <v>2.9386456182754395</v>
      </c>
      <c r="BP278" s="1">
        <f t="shared" si="37"/>
        <v>2.7756354442764577</v>
      </c>
      <c r="BQ278" s="1">
        <f t="shared" si="38"/>
        <v>7.0419792372193495</v>
      </c>
    </row>
    <row r="279" spans="1:69" x14ac:dyDescent="0.2">
      <c r="A279" s="1">
        <v>656</v>
      </c>
      <c r="B279" s="1">
        <v>14.0077</v>
      </c>
      <c r="C279" s="1">
        <v>13.3161</v>
      </c>
      <c r="D279" s="1">
        <v>14.334899999999999</v>
      </c>
      <c r="E279" s="1">
        <v>14.647600000000001</v>
      </c>
      <c r="F279" s="1">
        <v>13.7819</v>
      </c>
      <c r="G279" s="1">
        <v>26.3264</v>
      </c>
      <c r="H279" s="1">
        <v>23.972899999999999</v>
      </c>
      <c r="I279" s="1">
        <v>22.881799999999998</v>
      </c>
      <c r="J279" s="1">
        <v>28.154299999999999</v>
      </c>
      <c r="K279" s="1">
        <v>30.424299999999999</v>
      </c>
      <c r="L279" s="1">
        <v>30.094899999999999</v>
      </c>
      <c r="M279" s="1">
        <v>27.947800000000001</v>
      </c>
      <c r="N279" s="1">
        <v>26.033899999999999</v>
      </c>
      <c r="O279" s="1">
        <v>26.9206</v>
      </c>
      <c r="P279" s="1">
        <v>28.4954</v>
      </c>
      <c r="Q279" s="1">
        <v>16.831299999999999</v>
      </c>
      <c r="R279" s="1">
        <v>21.189299999999999</v>
      </c>
      <c r="S279" s="1">
        <v>17.4193</v>
      </c>
      <c r="T279" s="1">
        <v>18.056899999999999</v>
      </c>
      <c r="U279" s="1">
        <v>17.724799999999998</v>
      </c>
      <c r="V279" s="1">
        <v>22.178599999999999</v>
      </c>
      <c r="W279" s="1">
        <v>19.823799999999999</v>
      </c>
      <c r="X279" s="1">
        <v>19.810600000000001</v>
      </c>
      <c r="Y279" s="1">
        <v>20.531500000000001</v>
      </c>
      <c r="Z279" s="1">
        <v>17.110199999999999</v>
      </c>
      <c r="AA279" s="1">
        <v>22.114999999999998</v>
      </c>
      <c r="AB279" s="1">
        <v>24.52</v>
      </c>
      <c r="AC279" s="1">
        <v>21.8095</v>
      </c>
      <c r="AD279" s="1">
        <v>24.956600000000002</v>
      </c>
      <c r="AE279" s="1">
        <v>25.9177</v>
      </c>
      <c r="AF279" s="1">
        <v>16.453399999999998</v>
      </c>
      <c r="AG279" s="1">
        <v>16.548300000000001</v>
      </c>
      <c r="AH279" s="1">
        <v>23.382899999999999</v>
      </c>
      <c r="AI279" s="1">
        <v>16.987200000000001</v>
      </c>
      <c r="AJ279" s="1">
        <v>21.539100000000001</v>
      </c>
      <c r="AK279" s="1">
        <v>19.095500000000001</v>
      </c>
      <c r="AL279" s="1">
        <v>24.6633</v>
      </c>
      <c r="AM279" s="1">
        <v>14.7044</v>
      </c>
      <c r="AN279" s="1">
        <v>17.870699999999999</v>
      </c>
      <c r="AO279" s="1">
        <v>18.515699999999999</v>
      </c>
      <c r="AP279" s="1">
        <v>15.763299999999999</v>
      </c>
      <c r="AQ279" s="1">
        <v>17.063400000000001</v>
      </c>
      <c r="AR279" s="1">
        <v>16.981999999999999</v>
      </c>
      <c r="AS279" s="1">
        <v>16.896100000000001</v>
      </c>
      <c r="AT279" s="1">
        <v>18.5288</v>
      </c>
      <c r="AU279" s="1">
        <v>24.277999999999999</v>
      </c>
      <c r="AV279" s="1">
        <v>22.713100000000001</v>
      </c>
      <c r="AW279" s="1">
        <v>28.87</v>
      </c>
      <c r="AX279" s="1">
        <v>20.9392</v>
      </c>
      <c r="AY279" s="1">
        <v>18.984999999999999</v>
      </c>
      <c r="AZ279" s="1">
        <v>31.763300000000001</v>
      </c>
      <c r="BA279" s="1">
        <v>36.304699999999997</v>
      </c>
      <c r="BB279" s="1">
        <v>30.299700000000001</v>
      </c>
      <c r="BC279" s="1">
        <v>27.301500000000001</v>
      </c>
      <c r="BD279" s="1">
        <v>14.757400000000001</v>
      </c>
      <c r="BE279" s="1">
        <v>19.8398</v>
      </c>
      <c r="BF279" s="1">
        <v>32.067900000000002</v>
      </c>
      <c r="BG279" s="1">
        <v>30.4008</v>
      </c>
      <c r="BH279" s="1">
        <v>33.365400000000001</v>
      </c>
      <c r="BI279" s="1">
        <v>39.731999999999999</v>
      </c>
      <c r="BJ279" s="1">
        <f t="shared" si="39"/>
        <v>22.756033333333331</v>
      </c>
      <c r="BK279" s="1">
        <f t="shared" si="32"/>
        <v>20.666340000000002</v>
      </c>
      <c r="BL279" s="1">
        <f t="shared" si="33"/>
        <v>18.332940000000001</v>
      </c>
      <c r="BM279" s="1">
        <f t="shared" si="34"/>
        <v>27.441186666666674</v>
      </c>
      <c r="BN279" s="1">
        <f t="shared" si="35"/>
        <v>6.6915318608849264</v>
      </c>
      <c r="BO279" s="1">
        <f t="shared" si="36"/>
        <v>2.9473810352340104</v>
      </c>
      <c r="BP279" s="1">
        <f t="shared" si="37"/>
        <v>2.8096924137197457</v>
      </c>
      <c r="BQ279" s="1">
        <f t="shared" si="38"/>
        <v>7.0132722872795572</v>
      </c>
    </row>
    <row r="280" spans="1:69" x14ac:dyDescent="0.2">
      <c r="A280" s="1">
        <v>657</v>
      </c>
      <c r="B280" s="1">
        <v>14.1456</v>
      </c>
      <c r="C280" s="1">
        <v>13.4298</v>
      </c>
      <c r="D280" s="1">
        <v>14.4948</v>
      </c>
      <c r="E280" s="1">
        <v>14.783099999999999</v>
      </c>
      <c r="F280" s="1">
        <v>13.906000000000001</v>
      </c>
      <c r="G280" s="1">
        <v>26.443200000000001</v>
      </c>
      <c r="H280" s="1">
        <v>24.041</v>
      </c>
      <c r="I280" s="1">
        <v>23.014900000000001</v>
      </c>
      <c r="J280" s="1">
        <v>28.344100000000001</v>
      </c>
      <c r="K280" s="1">
        <v>30.573699999999999</v>
      </c>
      <c r="L280" s="1">
        <v>30.267700000000001</v>
      </c>
      <c r="M280" s="1">
        <v>28.041699999999999</v>
      </c>
      <c r="N280" s="1">
        <v>26.210100000000001</v>
      </c>
      <c r="O280" s="1">
        <v>27.120799999999999</v>
      </c>
      <c r="P280" s="1">
        <v>28.699100000000001</v>
      </c>
      <c r="Q280" s="1">
        <v>16.898700000000002</v>
      </c>
      <c r="R280" s="1">
        <v>21.373999999999999</v>
      </c>
      <c r="S280" s="1">
        <v>17.572199999999999</v>
      </c>
      <c r="T280" s="1">
        <v>18.257000000000001</v>
      </c>
      <c r="U280" s="1">
        <v>17.912299999999998</v>
      </c>
      <c r="V280" s="1">
        <v>22.4526</v>
      </c>
      <c r="W280" s="1">
        <v>20.051500000000001</v>
      </c>
      <c r="X280" s="1">
        <v>20.0063</v>
      </c>
      <c r="Y280" s="1">
        <v>20.676100000000002</v>
      </c>
      <c r="Z280" s="1">
        <v>17.3065</v>
      </c>
      <c r="AA280" s="1">
        <v>22.291499999999999</v>
      </c>
      <c r="AB280" s="1">
        <v>24.667300000000001</v>
      </c>
      <c r="AC280" s="1">
        <v>22.075700000000001</v>
      </c>
      <c r="AD280" s="1">
        <v>25.172899999999998</v>
      </c>
      <c r="AE280" s="1">
        <v>26.133199999999999</v>
      </c>
      <c r="AF280" s="1">
        <v>16.5533</v>
      </c>
      <c r="AG280" s="1">
        <v>16.684200000000001</v>
      </c>
      <c r="AH280" s="1">
        <v>23.537299999999998</v>
      </c>
      <c r="AI280" s="1">
        <v>17.0899</v>
      </c>
      <c r="AJ280" s="1">
        <v>21.659700000000001</v>
      </c>
      <c r="AK280" s="1">
        <v>19.357199999999999</v>
      </c>
      <c r="AL280" s="1">
        <v>24.908100000000001</v>
      </c>
      <c r="AM280" s="1">
        <v>14.757300000000001</v>
      </c>
      <c r="AN280" s="1">
        <v>18.021899999999999</v>
      </c>
      <c r="AO280" s="1">
        <v>18.633199999999999</v>
      </c>
      <c r="AP280" s="1">
        <v>15.9114</v>
      </c>
      <c r="AQ280" s="1">
        <v>17.175899999999999</v>
      </c>
      <c r="AR280" s="1">
        <v>17.1524</v>
      </c>
      <c r="AS280" s="1">
        <v>17.0136</v>
      </c>
      <c r="AT280" s="1">
        <v>18.721299999999999</v>
      </c>
      <c r="AU280" s="1">
        <v>24.3201</v>
      </c>
      <c r="AV280" s="1">
        <v>22.920200000000001</v>
      </c>
      <c r="AW280" s="1">
        <v>29.083400000000001</v>
      </c>
      <c r="AX280" s="1">
        <v>21.113700000000001</v>
      </c>
      <c r="AY280" s="1">
        <v>19.1721</v>
      </c>
      <c r="AZ280" s="1">
        <v>31.864999999999998</v>
      </c>
      <c r="BA280" s="1">
        <v>36.35</v>
      </c>
      <c r="BB280" s="1">
        <v>30.427</v>
      </c>
      <c r="BC280" s="1">
        <v>27.4468</v>
      </c>
      <c r="BD280" s="1">
        <v>14.825200000000001</v>
      </c>
      <c r="BE280" s="1">
        <v>19.9878</v>
      </c>
      <c r="BF280" s="1">
        <v>32.225499999999997</v>
      </c>
      <c r="BG280" s="1">
        <v>30.555099999999999</v>
      </c>
      <c r="BH280" s="1">
        <v>33.483400000000003</v>
      </c>
      <c r="BI280" s="1">
        <v>39.787700000000001</v>
      </c>
      <c r="BJ280" s="1">
        <f t="shared" si="39"/>
        <v>22.901039999999998</v>
      </c>
      <c r="BK280" s="1">
        <f t="shared" si="32"/>
        <v>20.85652</v>
      </c>
      <c r="BL280" s="1">
        <f t="shared" si="33"/>
        <v>18.478446666666663</v>
      </c>
      <c r="BM280" s="1">
        <f t="shared" si="34"/>
        <v>27.570866666666667</v>
      </c>
      <c r="BN280" s="1">
        <f t="shared" si="35"/>
        <v>6.7042762644236564</v>
      </c>
      <c r="BO280" s="1">
        <f t="shared" si="36"/>
        <v>2.9669671143152976</v>
      </c>
      <c r="BP280" s="1">
        <f t="shared" si="37"/>
        <v>2.841119214793153</v>
      </c>
      <c r="BQ280" s="1">
        <f t="shared" si="38"/>
        <v>6.995606395003195</v>
      </c>
    </row>
    <row r="281" spans="1:69" x14ac:dyDescent="0.2">
      <c r="A281" s="1">
        <v>658</v>
      </c>
      <c r="B281" s="1">
        <v>14.2165</v>
      </c>
      <c r="C281" s="1">
        <v>13.5799</v>
      </c>
      <c r="D281" s="1">
        <v>14.6502</v>
      </c>
      <c r="E281" s="1">
        <v>14.981400000000001</v>
      </c>
      <c r="F281" s="1">
        <v>14.0443</v>
      </c>
      <c r="G281" s="1">
        <v>26.5457</v>
      </c>
      <c r="H281" s="1">
        <v>24.17</v>
      </c>
      <c r="I281" s="1">
        <v>23.079799999999999</v>
      </c>
      <c r="J281" s="1">
        <v>28.496400000000001</v>
      </c>
      <c r="K281" s="1">
        <v>30.743200000000002</v>
      </c>
      <c r="L281" s="1">
        <v>30.488600000000002</v>
      </c>
      <c r="M281" s="1">
        <v>28.2468</v>
      </c>
      <c r="N281" s="1">
        <v>26.5017</v>
      </c>
      <c r="O281" s="1">
        <v>27.168199999999999</v>
      </c>
      <c r="P281" s="1">
        <v>28.858000000000001</v>
      </c>
      <c r="Q281" s="1">
        <v>16.997499999999999</v>
      </c>
      <c r="R281" s="1">
        <v>21.571899999999999</v>
      </c>
      <c r="S281" s="1">
        <v>17.688600000000001</v>
      </c>
      <c r="T281" s="1">
        <v>18.355399999999999</v>
      </c>
      <c r="U281" s="1">
        <v>18.007000000000001</v>
      </c>
      <c r="V281" s="1">
        <v>22.686900000000001</v>
      </c>
      <c r="W281" s="1">
        <v>20.227799999999998</v>
      </c>
      <c r="X281" s="1">
        <v>20.175000000000001</v>
      </c>
      <c r="Y281" s="1">
        <v>20.937000000000001</v>
      </c>
      <c r="Z281" s="1">
        <v>17.534700000000001</v>
      </c>
      <c r="AA281" s="1">
        <v>22.438199999999998</v>
      </c>
      <c r="AB281" s="1">
        <v>24.862400000000001</v>
      </c>
      <c r="AC281" s="1">
        <v>22.267399999999999</v>
      </c>
      <c r="AD281" s="1">
        <v>25.349900000000002</v>
      </c>
      <c r="AE281" s="1">
        <v>26.364899999999999</v>
      </c>
      <c r="AF281" s="1">
        <v>16.6706</v>
      </c>
      <c r="AG281" s="1">
        <v>16.789000000000001</v>
      </c>
      <c r="AH281" s="1">
        <v>23.764700000000001</v>
      </c>
      <c r="AI281" s="1">
        <v>17.228200000000001</v>
      </c>
      <c r="AJ281" s="1">
        <v>21.810099999999998</v>
      </c>
      <c r="AK281" s="1">
        <v>19.572900000000001</v>
      </c>
      <c r="AL281" s="1">
        <v>25.241199999999999</v>
      </c>
      <c r="AM281" s="1">
        <v>14.843999999999999</v>
      </c>
      <c r="AN281" s="1">
        <v>18.176100000000002</v>
      </c>
      <c r="AO281" s="1">
        <v>18.6966</v>
      </c>
      <c r="AP281" s="1">
        <v>16.066800000000001</v>
      </c>
      <c r="AQ281" s="1">
        <v>17.253599999999999</v>
      </c>
      <c r="AR281" s="1">
        <v>17.299099999999999</v>
      </c>
      <c r="AS281" s="1">
        <v>17.1189</v>
      </c>
      <c r="AT281" s="1">
        <v>18.878</v>
      </c>
      <c r="AU281" s="1">
        <v>24.474900000000002</v>
      </c>
      <c r="AV281" s="1">
        <v>23.085100000000001</v>
      </c>
      <c r="AW281" s="1">
        <v>29.358499999999999</v>
      </c>
      <c r="AX281" s="1">
        <v>21.335100000000001</v>
      </c>
      <c r="AY281" s="1">
        <v>19.322299999999998</v>
      </c>
      <c r="AZ281" s="1">
        <v>31.985199999999999</v>
      </c>
      <c r="BA281" s="1">
        <v>36.395299999999999</v>
      </c>
      <c r="BB281" s="1">
        <v>30.555</v>
      </c>
      <c r="BC281" s="1">
        <v>27.537400000000002</v>
      </c>
      <c r="BD281" s="1">
        <v>14.863099999999999</v>
      </c>
      <c r="BE281" s="1">
        <v>20.142800000000001</v>
      </c>
      <c r="BF281" s="1">
        <v>32.366799999999998</v>
      </c>
      <c r="BG281" s="1">
        <v>30.6877</v>
      </c>
      <c r="BH281" s="1">
        <v>33.571199999999997</v>
      </c>
      <c r="BI281" s="1">
        <v>39.7819</v>
      </c>
      <c r="BJ281" s="1">
        <f t="shared" si="39"/>
        <v>23.051380000000002</v>
      </c>
      <c r="BK281" s="1">
        <f t="shared" si="32"/>
        <v>21.030973333333332</v>
      </c>
      <c r="BL281" s="1">
        <f t="shared" si="33"/>
        <v>18.627319999999997</v>
      </c>
      <c r="BM281" s="1">
        <f t="shared" si="34"/>
        <v>27.697486666666666</v>
      </c>
      <c r="BN281" s="1">
        <f t="shared" si="35"/>
        <v>6.7174880522196849</v>
      </c>
      <c r="BO281" s="1">
        <f t="shared" si="36"/>
        <v>2.9962056253265099</v>
      </c>
      <c r="BP281" s="1">
        <f t="shared" si="37"/>
        <v>2.8957311043771381</v>
      </c>
      <c r="BQ281" s="1">
        <f t="shared" si="38"/>
        <v>6.9710703099992068</v>
      </c>
    </row>
    <row r="282" spans="1:69" x14ac:dyDescent="0.2">
      <c r="A282" s="1">
        <v>659</v>
      </c>
      <c r="B282" s="1">
        <v>14.2699</v>
      </c>
      <c r="C282" s="1">
        <v>13.6485</v>
      </c>
      <c r="D282" s="1">
        <v>14.686199999999999</v>
      </c>
      <c r="E282" s="1">
        <v>15.0177</v>
      </c>
      <c r="F282" s="1">
        <v>14.1454</v>
      </c>
      <c r="G282" s="1">
        <v>26.6599</v>
      </c>
      <c r="H282" s="1">
        <v>24.208300000000001</v>
      </c>
      <c r="I282" s="1">
        <v>23.121500000000001</v>
      </c>
      <c r="J282" s="1">
        <v>28.531700000000001</v>
      </c>
      <c r="K282" s="1">
        <v>30.806699999999999</v>
      </c>
      <c r="L282" s="1">
        <v>30.611699999999999</v>
      </c>
      <c r="M282" s="1">
        <v>28.363399999999999</v>
      </c>
      <c r="N282" s="1">
        <v>26.6037</v>
      </c>
      <c r="O282" s="1">
        <v>27.2331</v>
      </c>
      <c r="P282" s="1">
        <v>28.9636</v>
      </c>
      <c r="Q282" s="1">
        <v>16.959700000000002</v>
      </c>
      <c r="R282" s="1">
        <v>21.6295</v>
      </c>
      <c r="S282" s="1">
        <v>17.764299999999999</v>
      </c>
      <c r="T282" s="1">
        <v>18.4008</v>
      </c>
      <c r="U282" s="1">
        <v>18.002099999999999</v>
      </c>
      <c r="V282" s="1">
        <v>22.8721</v>
      </c>
      <c r="W282" s="1">
        <v>20.306999999999999</v>
      </c>
      <c r="X282" s="1">
        <v>20.317799999999998</v>
      </c>
      <c r="Y282" s="1">
        <v>21.038</v>
      </c>
      <c r="Z282" s="1">
        <v>17.6646</v>
      </c>
      <c r="AA282" s="1">
        <v>22.541599999999999</v>
      </c>
      <c r="AB282" s="1">
        <v>24.9298</v>
      </c>
      <c r="AC282" s="1">
        <v>22.350200000000001</v>
      </c>
      <c r="AD282" s="1">
        <v>25.518599999999999</v>
      </c>
      <c r="AE282" s="1">
        <v>26.503699999999998</v>
      </c>
      <c r="AF282" s="1">
        <v>16.752800000000001</v>
      </c>
      <c r="AG282" s="1">
        <v>16.8613</v>
      </c>
      <c r="AH282" s="1">
        <v>23.912700000000001</v>
      </c>
      <c r="AI282" s="1">
        <v>17.382999999999999</v>
      </c>
      <c r="AJ282" s="1">
        <v>21.936499999999999</v>
      </c>
      <c r="AK282" s="1">
        <v>19.7105</v>
      </c>
      <c r="AL282" s="1">
        <v>25.478100000000001</v>
      </c>
      <c r="AM282" s="1">
        <v>14.9617</v>
      </c>
      <c r="AN282" s="1">
        <v>18.248799999999999</v>
      </c>
      <c r="AO282" s="1">
        <v>18.7605</v>
      </c>
      <c r="AP282" s="1">
        <v>16.0869</v>
      </c>
      <c r="AQ282" s="1">
        <v>17.325500000000002</v>
      </c>
      <c r="AR282" s="1">
        <v>17.3856</v>
      </c>
      <c r="AS282" s="1">
        <v>17.173300000000001</v>
      </c>
      <c r="AT282" s="1">
        <v>18.954999999999998</v>
      </c>
      <c r="AU282" s="1">
        <v>24.583100000000002</v>
      </c>
      <c r="AV282" s="1">
        <v>23.2164</v>
      </c>
      <c r="AW282" s="1">
        <v>29.553899999999999</v>
      </c>
      <c r="AX282" s="1">
        <v>21.440899999999999</v>
      </c>
      <c r="AY282" s="1">
        <v>19.390799999999999</v>
      </c>
      <c r="AZ282" s="1">
        <v>32.052599999999998</v>
      </c>
      <c r="BA282" s="1">
        <v>36.473700000000001</v>
      </c>
      <c r="BB282" s="1">
        <v>30.567699999999999</v>
      </c>
      <c r="BC282" s="1">
        <v>27.572099999999999</v>
      </c>
      <c r="BD282" s="1">
        <v>14.887700000000001</v>
      </c>
      <c r="BE282" s="1">
        <v>20.257999999999999</v>
      </c>
      <c r="BF282" s="1">
        <v>32.358499999999999</v>
      </c>
      <c r="BG282" s="1">
        <v>30.802099999999999</v>
      </c>
      <c r="BH282" s="1">
        <v>33.583599999999997</v>
      </c>
      <c r="BI282" s="1">
        <v>39.8489</v>
      </c>
      <c r="BJ282" s="1">
        <f t="shared" si="39"/>
        <v>23.124753333333331</v>
      </c>
      <c r="BK282" s="1">
        <f t="shared" si="32"/>
        <v>21.119986666666666</v>
      </c>
      <c r="BL282" s="1">
        <f t="shared" si="33"/>
        <v>18.728813333333335</v>
      </c>
      <c r="BM282" s="1">
        <f t="shared" si="34"/>
        <v>27.772666666666666</v>
      </c>
      <c r="BN282" s="1">
        <f t="shared" si="35"/>
        <v>6.7308474942787262</v>
      </c>
      <c r="BO282" s="1">
        <f t="shared" si="36"/>
        <v>3.0313297598028814</v>
      </c>
      <c r="BP282" s="1">
        <f t="shared" si="37"/>
        <v>2.9341404253245638</v>
      </c>
      <c r="BQ282" s="1">
        <f t="shared" si="38"/>
        <v>6.9623126947533809</v>
      </c>
    </row>
    <row r="283" spans="1:69" x14ac:dyDescent="0.2">
      <c r="A283" s="1">
        <v>660</v>
      </c>
      <c r="B283" s="1">
        <v>14.303000000000001</v>
      </c>
      <c r="C283" s="1">
        <v>13.671799999999999</v>
      </c>
      <c r="D283" s="1">
        <v>14.6564</v>
      </c>
      <c r="E283" s="1">
        <v>15.0311</v>
      </c>
      <c r="F283" s="1">
        <v>14.191800000000001</v>
      </c>
      <c r="G283" s="1">
        <v>26.627099999999999</v>
      </c>
      <c r="H283" s="1">
        <v>24.177</v>
      </c>
      <c r="I283" s="1">
        <v>23.1907</v>
      </c>
      <c r="J283" s="1">
        <v>28.5352</v>
      </c>
      <c r="K283" s="1">
        <v>30.801100000000002</v>
      </c>
      <c r="L283" s="1">
        <v>30.745000000000001</v>
      </c>
      <c r="M283" s="1">
        <v>28.425799999999999</v>
      </c>
      <c r="N283" s="1">
        <v>26.615200000000002</v>
      </c>
      <c r="O283" s="1">
        <v>27.284600000000001</v>
      </c>
      <c r="P283" s="1">
        <v>28.995100000000001</v>
      </c>
      <c r="Q283" s="1">
        <v>16.906700000000001</v>
      </c>
      <c r="R283" s="1">
        <v>21.714500000000001</v>
      </c>
      <c r="S283" s="1">
        <v>17.866299999999999</v>
      </c>
      <c r="T283" s="1">
        <v>18.3691</v>
      </c>
      <c r="U283" s="1">
        <v>18.1083</v>
      </c>
      <c r="V283" s="1">
        <v>22.941400000000002</v>
      </c>
      <c r="W283" s="1">
        <v>20.250499999999999</v>
      </c>
      <c r="X283" s="1">
        <v>20.401399999999999</v>
      </c>
      <c r="Y283" s="1">
        <v>21.168299999999999</v>
      </c>
      <c r="Z283" s="1">
        <v>17.7075</v>
      </c>
      <c r="AA283" s="1">
        <v>22.610600000000002</v>
      </c>
      <c r="AB283" s="1">
        <v>25.015799999999999</v>
      </c>
      <c r="AC283" s="1">
        <v>22.370100000000001</v>
      </c>
      <c r="AD283" s="1">
        <v>25.530100000000001</v>
      </c>
      <c r="AE283" s="1">
        <v>26.5718</v>
      </c>
      <c r="AF283" s="1">
        <v>16.814900000000002</v>
      </c>
      <c r="AG283" s="1">
        <v>16.938400000000001</v>
      </c>
      <c r="AH283" s="1">
        <v>24.020600000000002</v>
      </c>
      <c r="AI283" s="1">
        <v>17.392600000000002</v>
      </c>
      <c r="AJ283" s="1">
        <v>21.9373</v>
      </c>
      <c r="AK283" s="1">
        <v>19.8368</v>
      </c>
      <c r="AL283" s="1">
        <v>25.6128</v>
      </c>
      <c r="AM283" s="1">
        <v>14.978899999999999</v>
      </c>
      <c r="AN283" s="1">
        <v>18.2485</v>
      </c>
      <c r="AO283" s="1">
        <v>18.720400000000001</v>
      </c>
      <c r="AP283" s="1">
        <v>16.114699999999999</v>
      </c>
      <c r="AQ283" s="1">
        <v>17.351400000000002</v>
      </c>
      <c r="AR283" s="1">
        <v>17.378</v>
      </c>
      <c r="AS283" s="1">
        <v>17.157</v>
      </c>
      <c r="AT283" s="1">
        <v>18.9497</v>
      </c>
      <c r="AU283" s="1">
        <v>24.543800000000001</v>
      </c>
      <c r="AV283" s="1">
        <v>23.293700000000001</v>
      </c>
      <c r="AW283" s="1">
        <v>29.6218</v>
      </c>
      <c r="AX283" s="1">
        <v>21.3873</v>
      </c>
      <c r="AY283" s="1">
        <v>19.4481</v>
      </c>
      <c r="AZ283" s="1">
        <v>32.112400000000001</v>
      </c>
      <c r="BA283" s="1">
        <v>36.449199999999998</v>
      </c>
      <c r="BB283" s="1">
        <v>30.447800000000001</v>
      </c>
      <c r="BC283" s="1">
        <v>27.571100000000001</v>
      </c>
      <c r="BD283" s="1">
        <v>14.837999999999999</v>
      </c>
      <c r="BE283" s="1">
        <v>20.302499999999998</v>
      </c>
      <c r="BF283" s="1">
        <v>32.408000000000001</v>
      </c>
      <c r="BG283" s="1">
        <v>30.9086</v>
      </c>
      <c r="BH283" s="1">
        <v>33.451700000000002</v>
      </c>
      <c r="BI283" s="1">
        <v>39.993699999999997</v>
      </c>
      <c r="BJ283" s="1">
        <f t="shared" si="39"/>
        <v>23.15006</v>
      </c>
      <c r="BK283" s="1">
        <f t="shared" si="32"/>
        <v>21.168826666666668</v>
      </c>
      <c r="BL283" s="1">
        <f t="shared" si="33"/>
        <v>18.76346666666667</v>
      </c>
      <c r="BM283" s="1">
        <f t="shared" si="34"/>
        <v>27.785180000000004</v>
      </c>
      <c r="BN283" s="1">
        <f t="shared" si="35"/>
        <v>6.7394623704396048</v>
      </c>
      <c r="BO283" s="1">
        <f t="shared" si="36"/>
        <v>3.0433102565807539</v>
      </c>
      <c r="BP283" s="1">
        <f t="shared" si="37"/>
        <v>2.9630818844253004</v>
      </c>
      <c r="BQ283" s="1">
        <f t="shared" si="38"/>
        <v>6.9760914610649154</v>
      </c>
    </row>
    <row r="284" spans="1:69" x14ac:dyDescent="0.2">
      <c r="A284" s="1">
        <v>661</v>
      </c>
      <c r="B284" s="1">
        <v>14.2913</v>
      </c>
      <c r="C284" s="1">
        <v>13.686400000000001</v>
      </c>
      <c r="D284" s="1">
        <v>14.6487</v>
      </c>
      <c r="E284" s="1">
        <v>15.039</v>
      </c>
      <c r="F284" s="1">
        <v>14.232900000000001</v>
      </c>
      <c r="G284" s="1">
        <v>26.545100000000001</v>
      </c>
      <c r="H284" s="1">
        <v>24.165700000000001</v>
      </c>
      <c r="I284" s="1">
        <v>23.1814</v>
      </c>
      <c r="J284" s="1">
        <v>28.521000000000001</v>
      </c>
      <c r="K284" s="1">
        <v>30.825700000000001</v>
      </c>
      <c r="L284" s="1">
        <v>30.822099999999999</v>
      </c>
      <c r="M284" s="1">
        <v>28.4834</v>
      </c>
      <c r="N284" s="1">
        <v>26.610299999999999</v>
      </c>
      <c r="O284" s="1">
        <v>27.366099999999999</v>
      </c>
      <c r="P284" s="1">
        <v>29.017399999999999</v>
      </c>
      <c r="Q284" s="1">
        <v>16.940000000000001</v>
      </c>
      <c r="R284" s="1">
        <v>21.8019</v>
      </c>
      <c r="S284" s="1">
        <v>17.8733</v>
      </c>
      <c r="T284" s="1">
        <v>18.4194</v>
      </c>
      <c r="U284" s="1">
        <v>18.139800000000001</v>
      </c>
      <c r="V284" s="1">
        <v>23.0304</v>
      </c>
      <c r="W284" s="1">
        <v>20.240300000000001</v>
      </c>
      <c r="X284" s="1">
        <v>20.437100000000001</v>
      </c>
      <c r="Y284" s="1">
        <v>21.203199999999999</v>
      </c>
      <c r="Z284" s="1">
        <v>17.794899999999998</v>
      </c>
      <c r="AA284" s="1">
        <v>22.791599999999999</v>
      </c>
      <c r="AB284" s="1">
        <v>25.1311</v>
      </c>
      <c r="AC284" s="1">
        <v>22.349499999999999</v>
      </c>
      <c r="AD284" s="1">
        <v>25.584800000000001</v>
      </c>
      <c r="AE284" s="1">
        <v>26.606000000000002</v>
      </c>
      <c r="AF284" s="1">
        <v>16.767099999999999</v>
      </c>
      <c r="AG284" s="1">
        <v>16.8963</v>
      </c>
      <c r="AH284" s="1">
        <v>24.0534</v>
      </c>
      <c r="AI284" s="1">
        <v>17.3978</v>
      </c>
      <c r="AJ284" s="1">
        <v>22.021100000000001</v>
      </c>
      <c r="AK284" s="1">
        <v>19.949000000000002</v>
      </c>
      <c r="AL284" s="1">
        <v>25.7699</v>
      </c>
      <c r="AM284" s="1">
        <v>15.0449</v>
      </c>
      <c r="AN284" s="1">
        <v>18.285900000000002</v>
      </c>
      <c r="AO284" s="1">
        <v>18.656300000000002</v>
      </c>
      <c r="AP284" s="1">
        <v>16.096699999999998</v>
      </c>
      <c r="AQ284" s="1">
        <v>17.3308</v>
      </c>
      <c r="AR284" s="1">
        <v>17.345800000000001</v>
      </c>
      <c r="AS284" s="1">
        <v>17.1891</v>
      </c>
      <c r="AT284" s="1">
        <v>18.9346</v>
      </c>
      <c r="AU284" s="1">
        <v>24.564299999999999</v>
      </c>
      <c r="AV284" s="1">
        <v>23.3126</v>
      </c>
      <c r="AW284" s="1">
        <v>29.7227</v>
      </c>
      <c r="AX284" s="1">
        <v>21.453600000000002</v>
      </c>
      <c r="AY284" s="1">
        <v>19.574100000000001</v>
      </c>
      <c r="AZ284" s="1">
        <v>32.247700000000002</v>
      </c>
      <c r="BA284" s="1">
        <v>36.466200000000001</v>
      </c>
      <c r="BB284" s="1">
        <v>30.447299999999998</v>
      </c>
      <c r="BC284" s="1">
        <v>27.573699999999999</v>
      </c>
      <c r="BD284" s="1">
        <v>14.751099999999999</v>
      </c>
      <c r="BE284" s="1">
        <v>20.334199999999999</v>
      </c>
      <c r="BF284" s="1">
        <v>32.486499999999999</v>
      </c>
      <c r="BG284" s="1">
        <v>30.9528</v>
      </c>
      <c r="BH284" s="1">
        <v>33.344200000000001</v>
      </c>
      <c r="BI284" s="1">
        <v>40.1051</v>
      </c>
      <c r="BJ284" s="1">
        <f t="shared" si="39"/>
        <v>23.16243333333334</v>
      </c>
      <c r="BK284" s="1">
        <f t="shared" si="32"/>
        <v>21.222886666666668</v>
      </c>
      <c r="BL284" s="1">
        <f t="shared" si="33"/>
        <v>18.782579999999999</v>
      </c>
      <c r="BM284" s="1">
        <f t="shared" si="34"/>
        <v>27.822406666666666</v>
      </c>
      <c r="BN284" s="1">
        <f t="shared" si="35"/>
        <v>6.7475617125920246</v>
      </c>
      <c r="BO284" s="1">
        <f t="shared" si="36"/>
        <v>3.0574620179551077</v>
      </c>
      <c r="BP284" s="1">
        <f t="shared" si="37"/>
        <v>3.0020432390052632</v>
      </c>
      <c r="BQ284" s="1">
        <f t="shared" si="38"/>
        <v>6.9910732812296992</v>
      </c>
    </row>
    <row r="285" spans="1:69" x14ac:dyDescent="0.2">
      <c r="A285" s="1">
        <v>662</v>
      </c>
      <c r="B285" s="1">
        <v>14.324199999999999</v>
      </c>
      <c r="C285" s="1">
        <v>13.740399999999999</v>
      </c>
      <c r="D285" s="1">
        <v>14.6973</v>
      </c>
      <c r="E285" s="1">
        <v>15.0724</v>
      </c>
      <c r="F285" s="1">
        <v>14.290900000000001</v>
      </c>
      <c r="G285" s="1">
        <v>26.5535</v>
      </c>
      <c r="H285" s="1">
        <v>24.212499999999999</v>
      </c>
      <c r="I285" s="1">
        <v>23.166499999999999</v>
      </c>
      <c r="J285" s="1">
        <v>28.571000000000002</v>
      </c>
      <c r="K285" s="1">
        <v>30.852499999999999</v>
      </c>
      <c r="L285" s="1">
        <v>30.792300000000001</v>
      </c>
      <c r="M285" s="1">
        <v>28.568000000000001</v>
      </c>
      <c r="N285" s="1">
        <v>26.738600000000002</v>
      </c>
      <c r="O285" s="1">
        <v>27.402200000000001</v>
      </c>
      <c r="P285" s="1">
        <v>29.0167</v>
      </c>
      <c r="Q285" s="1">
        <v>16.977599999999999</v>
      </c>
      <c r="R285" s="1">
        <v>21.9116</v>
      </c>
      <c r="S285" s="1">
        <v>17.8597</v>
      </c>
      <c r="T285" s="1">
        <v>18.487300000000001</v>
      </c>
      <c r="U285" s="1">
        <v>18.211200000000002</v>
      </c>
      <c r="V285" s="1">
        <v>23.126300000000001</v>
      </c>
      <c r="W285" s="1">
        <v>20.380299999999998</v>
      </c>
      <c r="X285" s="1">
        <v>20.5137</v>
      </c>
      <c r="Y285" s="1">
        <v>21.292899999999999</v>
      </c>
      <c r="Z285" s="1">
        <v>17.912700000000001</v>
      </c>
      <c r="AA285" s="1">
        <v>22.859000000000002</v>
      </c>
      <c r="AB285" s="1">
        <v>25.1889</v>
      </c>
      <c r="AC285" s="1">
        <v>22.3718</v>
      </c>
      <c r="AD285" s="1">
        <v>25.594999999999999</v>
      </c>
      <c r="AE285" s="1">
        <v>26.703399999999998</v>
      </c>
      <c r="AF285" s="1">
        <v>16.754000000000001</v>
      </c>
      <c r="AG285" s="1">
        <v>16.88</v>
      </c>
      <c r="AH285" s="1">
        <v>24.071200000000001</v>
      </c>
      <c r="AI285" s="1">
        <v>17.401299999999999</v>
      </c>
      <c r="AJ285" s="1">
        <v>22.037400000000002</v>
      </c>
      <c r="AK285" s="1">
        <v>20.166399999999999</v>
      </c>
      <c r="AL285" s="1">
        <v>26.0367</v>
      </c>
      <c r="AM285" s="1">
        <v>15.1012</v>
      </c>
      <c r="AN285" s="1">
        <v>18.3248</v>
      </c>
      <c r="AO285" s="1">
        <v>18.7136</v>
      </c>
      <c r="AP285" s="1">
        <v>16.123200000000001</v>
      </c>
      <c r="AQ285" s="1">
        <v>17.366</v>
      </c>
      <c r="AR285" s="1">
        <v>17.4146</v>
      </c>
      <c r="AS285" s="1">
        <v>17.3004</v>
      </c>
      <c r="AT285" s="1">
        <v>19.006900000000002</v>
      </c>
      <c r="AU285" s="1">
        <v>24.587599999999998</v>
      </c>
      <c r="AV285" s="1">
        <v>23.413</v>
      </c>
      <c r="AW285" s="1">
        <v>29.868300000000001</v>
      </c>
      <c r="AX285" s="1">
        <v>21.5779</v>
      </c>
      <c r="AY285" s="1">
        <v>19.598500000000001</v>
      </c>
      <c r="AZ285" s="1">
        <v>32.3352</v>
      </c>
      <c r="BA285" s="1">
        <v>36.467500000000001</v>
      </c>
      <c r="BB285" s="1">
        <v>30.506</v>
      </c>
      <c r="BC285" s="1">
        <v>27.6524</v>
      </c>
      <c r="BD285" s="1">
        <v>14.801500000000001</v>
      </c>
      <c r="BE285" s="1">
        <v>20.342099999999999</v>
      </c>
      <c r="BF285" s="1">
        <v>32.611899999999999</v>
      </c>
      <c r="BG285" s="1">
        <v>30.964700000000001</v>
      </c>
      <c r="BH285" s="1">
        <v>33.332000000000001</v>
      </c>
      <c r="BI285" s="1">
        <v>40.1494</v>
      </c>
      <c r="BJ285" s="1">
        <f t="shared" si="39"/>
        <v>23.199933333333334</v>
      </c>
      <c r="BK285" s="1">
        <f t="shared" si="32"/>
        <v>21.292759999999998</v>
      </c>
      <c r="BL285" s="1">
        <f t="shared" si="33"/>
        <v>18.846513333333338</v>
      </c>
      <c r="BM285" s="1">
        <f t="shared" si="34"/>
        <v>27.880533333333332</v>
      </c>
      <c r="BN285" s="1">
        <f t="shared" si="35"/>
        <v>6.7408295619908323</v>
      </c>
      <c r="BO285" s="1">
        <f t="shared" si="36"/>
        <v>3.0585234072296323</v>
      </c>
      <c r="BP285" s="1">
        <f t="shared" si="37"/>
        <v>3.0431018714149909</v>
      </c>
      <c r="BQ285" s="1">
        <f t="shared" si="38"/>
        <v>6.9878695803786322</v>
      </c>
    </row>
    <row r="286" spans="1:69" x14ac:dyDescent="0.2">
      <c r="A286" s="1">
        <v>663</v>
      </c>
      <c r="B286" s="1">
        <v>14.405900000000001</v>
      </c>
      <c r="C286" s="1">
        <v>13.7935</v>
      </c>
      <c r="D286" s="1">
        <v>14.7782</v>
      </c>
      <c r="E286" s="1">
        <v>15.0547</v>
      </c>
      <c r="F286" s="1">
        <v>14.2942</v>
      </c>
      <c r="G286" s="1">
        <v>26.601099999999999</v>
      </c>
      <c r="H286" s="1">
        <v>24.208100000000002</v>
      </c>
      <c r="I286" s="1">
        <v>23.103300000000001</v>
      </c>
      <c r="J286" s="1">
        <v>28.683199999999999</v>
      </c>
      <c r="K286" s="1">
        <v>30.856000000000002</v>
      </c>
      <c r="L286" s="1">
        <v>31.0091</v>
      </c>
      <c r="M286" s="1">
        <v>28.711600000000001</v>
      </c>
      <c r="N286" s="1">
        <v>26.827200000000001</v>
      </c>
      <c r="O286" s="1">
        <v>27.5274</v>
      </c>
      <c r="P286" s="1">
        <v>29.1114</v>
      </c>
      <c r="Q286" s="1">
        <v>17.021000000000001</v>
      </c>
      <c r="R286" s="1">
        <v>21.947500000000002</v>
      </c>
      <c r="S286" s="1">
        <v>17.8978</v>
      </c>
      <c r="T286" s="1">
        <v>18.505199999999999</v>
      </c>
      <c r="U286" s="1">
        <v>18.2684</v>
      </c>
      <c r="V286" s="1">
        <v>23.2515</v>
      </c>
      <c r="W286" s="1">
        <v>20.479099999999999</v>
      </c>
      <c r="X286" s="1">
        <v>20.631699999999999</v>
      </c>
      <c r="Y286" s="1">
        <v>21.341799999999999</v>
      </c>
      <c r="Z286" s="1">
        <v>18.0261</v>
      </c>
      <c r="AA286" s="1">
        <v>22.908200000000001</v>
      </c>
      <c r="AB286" s="1">
        <v>25.194500000000001</v>
      </c>
      <c r="AC286" s="1">
        <v>22.494399999999999</v>
      </c>
      <c r="AD286" s="1">
        <v>25.6782</v>
      </c>
      <c r="AE286" s="1">
        <v>26.903300000000002</v>
      </c>
      <c r="AF286" s="1">
        <v>16.877600000000001</v>
      </c>
      <c r="AG286" s="1">
        <v>16.945799999999998</v>
      </c>
      <c r="AH286" s="1">
        <v>24.196999999999999</v>
      </c>
      <c r="AI286" s="1">
        <v>17.509799999999998</v>
      </c>
      <c r="AJ286" s="1">
        <v>22.209900000000001</v>
      </c>
      <c r="AK286" s="1">
        <v>20.389500000000002</v>
      </c>
      <c r="AL286" s="1">
        <v>26.327999999999999</v>
      </c>
      <c r="AM286" s="1">
        <v>15.1774</v>
      </c>
      <c r="AN286" s="1">
        <v>18.328299999999999</v>
      </c>
      <c r="AO286" s="1">
        <v>18.700500000000002</v>
      </c>
      <c r="AP286" s="1">
        <v>16.1751</v>
      </c>
      <c r="AQ286" s="1">
        <v>17.390899999999998</v>
      </c>
      <c r="AR286" s="1">
        <v>17.456499999999998</v>
      </c>
      <c r="AS286" s="1">
        <v>17.328700000000001</v>
      </c>
      <c r="AT286" s="1">
        <v>19.066600000000001</v>
      </c>
      <c r="AU286" s="1">
        <v>24.623100000000001</v>
      </c>
      <c r="AV286" s="1">
        <v>23.534400000000002</v>
      </c>
      <c r="AW286" s="1">
        <v>30.049900000000001</v>
      </c>
      <c r="AX286" s="1">
        <v>21.619800000000001</v>
      </c>
      <c r="AY286" s="1">
        <v>19.577200000000001</v>
      </c>
      <c r="AZ286" s="1">
        <v>32.426499999999997</v>
      </c>
      <c r="BA286" s="1">
        <v>36.498699999999999</v>
      </c>
      <c r="BB286" s="1">
        <v>30.4956</v>
      </c>
      <c r="BC286" s="1">
        <v>27.76</v>
      </c>
      <c r="BD286" s="1">
        <v>14.903700000000001</v>
      </c>
      <c r="BE286" s="1">
        <v>20.52</v>
      </c>
      <c r="BF286" s="1">
        <v>32.703800000000001</v>
      </c>
      <c r="BG286" s="1">
        <v>31.1142</v>
      </c>
      <c r="BH286" s="1">
        <v>33.293199999999999</v>
      </c>
      <c r="BI286" s="1">
        <v>40.182000000000002</v>
      </c>
      <c r="BJ286" s="1">
        <f t="shared" si="39"/>
        <v>23.264326666666665</v>
      </c>
      <c r="BK286" s="1">
        <f t="shared" si="32"/>
        <v>21.369913333333333</v>
      </c>
      <c r="BL286" s="1">
        <f t="shared" si="33"/>
        <v>18.938773333333337</v>
      </c>
      <c r="BM286" s="1">
        <f t="shared" si="34"/>
        <v>27.953473333333331</v>
      </c>
      <c r="BN286" s="1">
        <f t="shared" si="35"/>
        <v>6.7707489726518899</v>
      </c>
      <c r="BO286" s="1">
        <f t="shared" si="36"/>
        <v>3.0778808451518072</v>
      </c>
      <c r="BP286" s="1">
        <f t="shared" si="37"/>
        <v>3.1022322878548896</v>
      </c>
      <c r="BQ286" s="1">
        <f t="shared" si="38"/>
        <v>6.9743362777365672</v>
      </c>
    </row>
    <row r="287" spans="1:69" x14ac:dyDescent="0.2">
      <c r="A287" s="1">
        <v>664</v>
      </c>
      <c r="B287" s="1">
        <v>14.5923</v>
      </c>
      <c r="C287" s="1">
        <v>13.8736</v>
      </c>
      <c r="D287" s="1">
        <v>14.960599999999999</v>
      </c>
      <c r="E287" s="1">
        <v>15.191800000000001</v>
      </c>
      <c r="F287" s="1">
        <v>14.408899999999999</v>
      </c>
      <c r="G287" s="1">
        <v>26.698499999999999</v>
      </c>
      <c r="H287" s="1">
        <v>24.355</v>
      </c>
      <c r="I287" s="1">
        <v>23.284800000000001</v>
      </c>
      <c r="J287" s="1">
        <v>28.784800000000001</v>
      </c>
      <c r="K287" s="1">
        <v>31.042200000000001</v>
      </c>
      <c r="L287" s="1">
        <v>31.2531</v>
      </c>
      <c r="M287" s="1">
        <v>28.9054</v>
      </c>
      <c r="N287" s="1">
        <v>27.031199999999998</v>
      </c>
      <c r="O287" s="1">
        <v>27.718</v>
      </c>
      <c r="P287" s="1">
        <v>29.298999999999999</v>
      </c>
      <c r="Q287" s="1">
        <v>17.209399999999999</v>
      </c>
      <c r="R287" s="1">
        <v>22.139700000000001</v>
      </c>
      <c r="S287" s="1">
        <v>18.098600000000001</v>
      </c>
      <c r="T287" s="1">
        <v>18.648299999999999</v>
      </c>
      <c r="U287" s="1">
        <v>18.412400000000002</v>
      </c>
      <c r="V287" s="1">
        <v>23.443999999999999</v>
      </c>
      <c r="W287" s="1">
        <v>20.709299999999999</v>
      </c>
      <c r="X287" s="1">
        <v>20.852</v>
      </c>
      <c r="Y287" s="1">
        <v>21.5764</v>
      </c>
      <c r="Z287" s="1">
        <v>18.245200000000001</v>
      </c>
      <c r="AA287" s="1">
        <v>23.072099999999999</v>
      </c>
      <c r="AB287" s="1">
        <v>25.3505</v>
      </c>
      <c r="AC287" s="1">
        <v>22.6876</v>
      </c>
      <c r="AD287" s="1">
        <v>25.8505</v>
      </c>
      <c r="AE287" s="1">
        <v>27.164100000000001</v>
      </c>
      <c r="AF287" s="1">
        <v>17.107800000000001</v>
      </c>
      <c r="AG287" s="1">
        <v>17.124400000000001</v>
      </c>
      <c r="AH287" s="1">
        <v>24.2942</v>
      </c>
      <c r="AI287" s="1">
        <v>17.686800000000002</v>
      </c>
      <c r="AJ287" s="1">
        <v>22.489699999999999</v>
      </c>
      <c r="AK287" s="1">
        <v>20.6995</v>
      </c>
      <c r="AL287" s="1">
        <v>26.6478</v>
      </c>
      <c r="AM287" s="1">
        <v>15.361599999999999</v>
      </c>
      <c r="AN287" s="1">
        <v>18.4221</v>
      </c>
      <c r="AO287" s="1">
        <v>18.8596</v>
      </c>
      <c r="AP287" s="1">
        <v>16.364000000000001</v>
      </c>
      <c r="AQ287" s="1">
        <v>17.5397</v>
      </c>
      <c r="AR287" s="1">
        <v>17.549700000000001</v>
      </c>
      <c r="AS287" s="1">
        <v>17.472799999999999</v>
      </c>
      <c r="AT287" s="1">
        <v>19.232600000000001</v>
      </c>
      <c r="AU287" s="1">
        <v>24.784800000000001</v>
      </c>
      <c r="AV287" s="1">
        <v>23.738700000000001</v>
      </c>
      <c r="AW287" s="1">
        <v>30.302600000000002</v>
      </c>
      <c r="AX287" s="1">
        <v>21.857700000000001</v>
      </c>
      <c r="AY287" s="1">
        <v>19.776700000000002</v>
      </c>
      <c r="AZ287" s="1">
        <v>32.683900000000001</v>
      </c>
      <c r="BA287" s="1">
        <v>36.704500000000003</v>
      </c>
      <c r="BB287" s="1">
        <v>30.605799999999999</v>
      </c>
      <c r="BC287" s="1">
        <v>27.925699999999999</v>
      </c>
      <c r="BD287" s="1">
        <v>15.0647</v>
      </c>
      <c r="BE287" s="1">
        <v>20.813600000000001</v>
      </c>
      <c r="BF287" s="1">
        <v>32.950600000000001</v>
      </c>
      <c r="BG287" s="1">
        <v>31.462399999999999</v>
      </c>
      <c r="BH287" s="1">
        <v>33.357199999999999</v>
      </c>
      <c r="BI287" s="1">
        <v>40.260100000000001</v>
      </c>
      <c r="BJ287" s="1">
        <f t="shared" si="39"/>
        <v>23.426613333333332</v>
      </c>
      <c r="BK287" s="1">
        <f t="shared" si="32"/>
        <v>21.564006666666671</v>
      </c>
      <c r="BL287" s="1">
        <f t="shared" si="33"/>
        <v>19.123486666666668</v>
      </c>
      <c r="BM287" s="1">
        <f t="shared" si="34"/>
        <v>28.1526</v>
      </c>
      <c r="BN287" s="1">
        <f t="shared" si="35"/>
        <v>6.7905890150441328</v>
      </c>
      <c r="BO287" s="1">
        <f t="shared" si="36"/>
        <v>3.0837468886929695</v>
      </c>
      <c r="BP287" s="1">
        <f t="shared" si="37"/>
        <v>3.1320940144771816</v>
      </c>
      <c r="BQ287" s="1">
        <f t="shared" si="38"/>
        <v>6.9579089063145663</v>
      </c>
    </row>
    <row r="288" spans="1:69" x14ac:dyDescent="0.2">
      <c r="A288" s="1">
        <v>665</v>
      </c>
      <c r="B288" s="1">
        <v>14.6607</v>
      </c>
      <c r="C288" s="1">
        <v>13.9384</v>
      </c>
      <c r="D288" s="1">
        <v>15.051399999999999</v>
      </c>
      <c r="E288" s="1">
        <v>15.301500000000001</v>
      </c>
      <c r="F288" s="1">
        <v>14.546200000000001</v>
      </c>
      <c r="G288" s="1">
        <v>26.7819</v>
      </c>
      <c r="H288" s="1">
        <v>24.471599999999999</v>
      </c>
      <c r="I288" s="1">
        <v>23.381799999999998</v>
      </c>
      <c r="J288" s="1">
        <v>28.886500000000002</v>
      </c>
      <c r="K288" s="1">
        <v>31.157499999999999</v>
      </c>
      <c r="L288" s="1">
        <v>31.339300000000001</v>
      </c>
      <c r="M288" s="1">
        <v>29.0303</v>
      </c>
      <c r="N288" s="1">
        <v>27.1067</v>
      </c>
      <c r="O288" s="1">
        <v>27.821100000000001</v>
      </c>
      <c r="P288" s="1">
        <v>29.4819</v>
      </c>
      <c r="Q288" s="1">
        <v>17.348199999999999</v>
      </c>
      <c r="R288" s="1">
        <v>22.2318</v>
      </c>
      <c r="S288" s="1">
        <v>18.194600000000001</v>
      </c>
      <c r="T288" s="1">
        <v>18.711600000000001</v>
      </c>
      <c r="U288" s="1">
        <v>18.488299999999999</v>
      </c>
      <c r="V288" s="1">
        <v>23.644300000000001</v>
      </c>
      <c r="W288" s="1">
        <v>20.844999999999999</v>
      </c>
      <c r="X288" s="1">
        <v>21.027699999999999</v>
      </c>
      <c r="Y288" s="1">
        <v>21.765599999999999</v>
      </c>
      <c r="Z288" s="1">
        <v>18.399100000000001</v>
      </c>
      <c r="AA288" s="1">
        <v>23.257899999999999</v>
      </c>
      <c r="AB288" s="1">
        <v>25.526499999999999</v>
      </c>
      <c r="AC288" s="1">
        <v>22.867100000000001</v>
      </c>
      <c r="AD288" s="1">
        <v>25.9496</v>
      </c>
      <c r="AE288" s="1">
        <v>27.345800000000001</v>
      </c>
      <c r="AF288" s="1">
        <v>17.258099999999999</v>
      </c>
      <c r="AG288" s="1">
        <v>17.2379</v>
      </c>
      <c r="AH288" s="1">
        <v>24.2837</v>
      </c>
      <c r="AI288" s="1">
        <v>17.807300000000001</v>
      </c>
      <c r="AJ288" s="1">
        <v>22.624300000000002</v>
      </c>
      <c r="AK288" s="1">
        <v>21.005299999999998</v>
      </c>
      <c r="AL288" s="1">
        <v>26.942299999999999</v>
      </c>
      <c r="AM288" s="1">
        <v>15.464499999999999</v>
      </c>
      <c r="AN288" s="1">
        <v>18.504999999999999</v>
      </c>
      <c r="AO288" s="1">
        <v>18.885000000000002</v>
      </c>
      <c r="AP288" s="1">
        <v>16.511099999999999</v>
      </c>
      <c r="AQ288" s="1">
        <v>17.586400000000001</v>
      </c>
      <c r="AR288" s="1">
        <v>17.6248</v>
      </c>
      <c r="AS288" s="1">
        <v>17.561499999999999</v>
      </c>
      <c r="AT288" s="1">
        <v>19.337299999999999</v>
      </c>
      <c r="AU288" s="1">
        <v>24.950900000000001</v>
      </c>
      <c r="AV288" s="1">
        <v>23.8918</v>
      </c>
      <c r="AW288" s="1">
        <v>30.427800000000001</v>
      </c>
      <c r="AX288" s="1">
        <v>21.9236</v>
      </c>
      <c r="AY288" s="1">
        <v>19.883700000000001</v>
      </c>
      <c r="AZ288" s="1">
        <v>32.784500000000001</v>
      </c>
      <c r="BA288" s="1">
        <v>36.806899999999999</v>
      </c>
      <c r="BB288" s="1">
        <v>30.666599999999999</v>
      </c>
      <c r="BC288" s="1">
        <v>27.982700000000001</v>
      </c>
      <c r="BD288" s="1">
        <v>15.0741</v>
      </c>
      <c r="BE288" s="1">
        <v>20.911100000000001</v>
      </c>
      <c r="BF288" s="1">
        <v>33.084400000000002</v>
      </c>
      <c r="BG288" s="1">
        <v>31.700500000000002</v>
      </c>
      <c r="BH288" s="1">
        <v>33.445900000000002</v>
      </c>
      <c r="BI288" s="1">
        <v>40.354100000000003</v>
      </c>
      <c r="BJ288" s="1">
        <f t="shared" si="39"/>
        <v>23.530453333333334</v>
      </c>
      <c r="BK288" s="1">
        <f t="shared" si="32"/>
        <v>21.706873333333331</v>
      </c>
      <c r="BL288" s="1">
        <f t="shared" si="33"/>
        <v>19.2423</v>
      </c>
      <c r="BM288" s="1">
        <f t="shared" si="34"/>
        <v>28.259239999999995</v>
      </c>
      <c r="BN288" s="1">
        <f t="shared" si="35"/>
        <v>6.799112236258364</v>
      </c>
      <c r="BO288" s="1">
        <f t="shared" si="36"/>
        <v>3.10509535475085</v>
      </c>
      <c r="BP288" s="1">
        <f t="shared" si="37"/>
        <v>3.1607032052106079</v>
      </c>
      <c r="BQ288" s="1">
        <f t="shared" si="38"/>
        <v>6.9722881406936752</v>
      </c>
    </row>
    <row r="289" spans="1:69" x14ac:dyDescent="0.2">
      <c r="A289" s="1">
        <v>666</v>
      </c>
      <c r="B289" s="1">
        <v>14.748799999999999</v>
      </c>
      <c r="C289" s="1">
        <v>14.0328</v>
      </c>
      <c r="D289" s="1">
        <v>15.0389</v>
      </c>
      <c r="E289" s="1">
        <v>15.3355</v>
      </c>
      <c r="F289" s="1">
        <v>14.622299999999999</v>
      </c>
      <c r="G289" s="1">
        <v>26.841100000000001</v>
      </c>
      <c r="H289" s="1">
        <v>24.539899999999999</v>
      </c>
      <c r="I289" s="1">
        <v>23.459199999999999</v>
      </c>
      <c r="J289" s="1">
        <v>28.957100000000001</v>
      </c>
      <c r="K289" s="1">
        <v>31.228100000000001</v>
      </c>
      <c r="L289" s="1">
        <v>31.466100000000001</v>
      </c>
      <c r="M289" s="1">
        <v>29.085699999999999</v>
      </c>
      <c r="N289" s="1">
        <v>27.136700000000001</v>
      </c>
      <c r="O289" s="1">
        <v>27.950800000000001</v>
      </c>
      <c r="P289" s="1">
        <v>29.605</v>
      </c>
      <c r="Q289" s="1">
        <v>17.388200000000001</v>
      </c>
      <c r="R289" s="1">
        <v>22.319400000000002</v>
      </c>
      <c r="S289" s="1">
        <v>18.2255</v>
      </c>
      <c r="T289" s="1">
        <v>18.706299999999999</v>
      </c>
      <c r="U289" s="1">
        <v>18.522400000000001</v>
      </c>
      <c r="V289" s="1">
        <v>23.764299999999999</v>
      </c>
      <c r="W289" s="1">
        <v>21.008500000000002</v>
      </c>
      <c r="X289" s="1">
        <v>21.1524</v>
      </c>
      <c r="Y289" s="1">
        <v>21.9483</v>
      </c>
      <c r="Z289" s="1">
        <v>18.481300000000001</v>
      </c>
      <c r="AA289" s="1">
        <v>23.375900000000001</v>
      </c>
      <c r="AB289" s="1">
        <v>25.640899999999998</v>
      </c>
      <c r="AC289" s="1">
        <v>22.925599999999999</v>
      </c>
      <c r="AD289" s="1">
        <v>26.084700000000002</v>
      </c>
      <c r="AE289" s="1">
        <v>27.484999999999999</v>
      </c>
      <c r="AF289" s="1">
        <v>17.369800000000001</v>
      </c>
      <c r="AG289" s="1">
        <v>17.337</v>
      </c>
      <c r="AH289" s="1">
        <v>24.269200000000001</v>
      </c>
      <c r="AI289" s="1">
        <v>17.8172</v>
      </c>
      <c r="AJ289" s="1">
        <v>22.720700000000001</v>
      </c>
      <c r="AK289" s="1">
        <v>21.171800000000001</v>
      </c>
      <c r="AL289" s="1">
        <v>27.249400000000001</v>
      </c>
      <c r="AM289" s="1">
        <v>15.5122</v>
      </c>
      <c r="AN289" s="1">
        <v>18.4832</v>
      </c>
      <c r="AO289" s="1">
        <v>18.931000000000001</v>
      </c>
      <c r="AP289" s="1">
        <v>16.5578</v>
      </c>
      <c r="AQ289" s="1">
        <v>17.647600000000001</v>
      </c>
      <c r="AR289" s="1">
        <v>17.704899999999999</v>
      </c>
      <c r="AS289" s="1">
        <v>17.627700000000001</v>
      </c>
      <c r="AT289" s="1">
        <v>19.346699999999998</v>
      </c>
      <c r="AU289" s="1">
        <v>25.051400000000001</v>
      </c>
      <c r="AV289" s="1">
        <v>24.06</v>
      </c>
      <c r="AW289" s="1">
        <v>30.5136</v>
      </c>
      <c r="AX289" s="1">
        <v>21.9618</v>
      </c>
      <c r="AY289" s="1">
        <v>19.959900000000001</v>
      </c>
      <c r="AZ289" s="1">
        <v>32.929299999999998</v>
      </c>
      <c r="BA289" s="1">
        <v>36.851799999999997</v>
      </c>
      <c r="BB289" s="1">
        <v>30.6191</v>
      </c>
      <c r="BC289" s="1">
        <v>27.981100000000001</v>
      </c>
      <c r="BD289" s="1">
        <v>15.0908</v>
      </c>
      <c r="BE289" s="1">
        <v>20.948</v>
      </c>
      <c r="BF289" s="1">
        <v>33.144199999999998</v>
      </c>
      <c r="BG289" s="1">
        <v>31.875499999999999</v>
      </c>
      <c r="BH289" s="1">
        <v>33.514099999999999</v>
      </c>
      <c r="BI289" s="1">
        <v>40.4251</v>
      </c>
      <c r="BJ289" s="1">
        <f t="shared" si="39"/>
        <v>23.603200000000005</v>
      </c>
      <c r="BK289" s="1">
        <f t="shared" si="32"/>
        <v>21.801913333333331</v>
      </c>
      <c r="BL289" s="1">
        <f t="shared" si="33"/>
        <v>19.316413333333337</v>
      </c>
      <c r="BM289" s="1">
        <f t="shared" si="34"/>
        <v>28.328379999999996</v>
      </c>
      <c r="BN289" s="1">
        <f t="shared" si="35"/>
        <v>6.8129548683791556</v>
      </c>
      <c r="BO289" s="1">
        <f t="shared" si="36"/>
        <v>3.1389865918948026</v>
      </c>
      <c r="BP289" s="1">
        <f t="shared" si="37"/>
        <v>3.2027708931634589</v>
      </c>
      <c r="BQ289" s="1">
        <f t="shared" si="38"/>
        <v>6.9804975667109321</v>
      </c>
    </row>
    <row r="290" spans="1:69" x14ac:dyDescent="0.2">
      <c r="A290" s="1">
        <v>667</v>
      </c>
      <c r="B290" s="1">
        <v>14.787599999999999</v>
      </c>
      <c r="C290" s="1">
        <v>14.0596</v>
      </c>
      <c r="D290" s="1">
        <v>15.0093</v>
      </c>
      <c r="E290" s="1">
        <v>15.3124</v>
      </c>
      <c r="F290" s="1">
        <v>14.5848</v>
      </c>
      <c r="G290" s="1">
        <v>26.768899999999999</v>
      </c>
      <c r="H290" s="1">
        <v>24.508500000000002</v>
      </c>
      <c r="I290" s="1">
        <v>23.3996</v>
      </c>
      <c r="J290" s="1">
        <v>28.954699999999999</v>
      </c>
      <c r="K290" s="1">
        <v>31.145299999999999</v>
      </c>
      <c r="L290" s="1">
        <v>31.55</v>
      </c>
      <c r="M290" s="1">
        <v>29.117599999999999</v>
      </c>
      <c r="N290" s="1">
        <v>27.212700000000002</v>
      </c>
      <c r="O290" s="1">
        <v>28.0015</v>
      </c>
      <c r="P290" s="1">
        <v>29.643899999999999</v>
      </c>
      <c r="Q290" s="1">
        <v>17.462299999999999</v>
      </c>
      <c r="R290" s="1">
        <v>22.4</v>
      </c>
      <c r="S290" s="1">
        <v>18.254100000000001</v>
      </c>
      <c r="T290" s="1">
        <v>18.7149</v>
      </c>
      <c r="U290" s="1">
        <v>18.480499999999999</v>
      </c>
      <c r="V290" s="1">
        <v>23.763200000000001</v>
      </c>
      <c r="W290" s="1">
        <v>21.1159</v>
      </c>
      <c r="X290" s="1">
        <v>21.211600000000001</v>
      </c>
      <c r="Y290" s="1">
        <v>22.1005</v>
      </c>
      <c r="Z290" s="1">
        <v>18.554300000000001</v>
      </c>
      <c r="AA290" s="1">
        <v>23.3263</v>
      </c>
      <c r="AB290" s="1">
        <v>25.6387</v>
      </c>
      <c r="AC290" s="1">
        <v>22.9115</v>
      </c>
      <c r="AD290" s="1">
        <v>26.0609</v>
      </c>
      <c r="AE290" s="1">
        <v>27.554200000000002</v>
      </c>
      <c r="AF290" s="1">
        <v>17.320499999999999</v>
      </c>
      <c r="AG290" s="1">
        <v>17.337900000000001</v>
      </c>
      <c r="AH290" s="1">
        <v>24.314499999999999</v>
      </c>
      <c r="AI290" s="1">
        <v>17.7499</v>
      </c>
      <c r="AJ290" s="1">
        <v>22.7547</v>
      </c>
      <c r="AK290" s="1">
        <v>21.320599999999999</v>
      </c>
      <c r="AL290" s="1">
        <v>27.4255</v>
      </c>
      <c r="AM290" s="1">
        <v>15.516500000000001</v>
      </c>
      <c r="AN290" s="1">
        <v>18.475000000000001</v>
      </c>
      <c r="AO290" s="1">
        <v>18.986499999999999</v>
      </c>
      <c r="AP290" s="1">
        <v>16.5379</v>
      </c>
      <c r="AQ290" s="1">
        <v>17.6494</v>
      </c>
      <c r="AR290" s="1">
        <v>17.691500000000001</v>
      </c>
      <c r="AS290" s="1">
        <v>17.5413</v>
      </c>
      <c r="AT290" s="1">
        <v>19.401499999999999</v>
      </c>
      <c r="AU290" s="1">
        <v>25.0337</v>
      </c>
      <c r="AV290" s="1">
        <v>24.073499999999999</v>
      </c>
      <c r="AW290" s="1">
        <v>30.479299999999999</v>
      </c>
      <c r="AX290" s="1">
        <v>22.003599999999999</v>
      </c>
      <c r="AY290" s="1">
        <v>19.9529</v>
      </c>
      <c r="AZ290" s="1">
        <v>32.986199999999997</v>
      </c>
      <c r="BA290" s="1">
        <v>36.783999999999999</v>
      </c>
      <c r="BB290" s="1">
        <v>30.5365</v>
      </c>
      <c r="BC290" s="1">
        <v>27.951599999999999</v>
      </c>
      <c r="BD290" s="1">
        <v>14.9975</v>
      </c>
      <c r="BE290" s="1">
        <v>21.038</v>
      </c>
      <c r="BF290" s="1">
        <v>33.250799999999998</v>
      </c>
      <c r="BG290" s="1">
        <v>31.9115</v>
      </c>
      <c r="BH290" s="1">
        <v>33.541400000000003</v>
      </c>
      <c r="BI290" s="1">
        <v>40.542099999999998</v>
      </c>
      <c r="BJ290" s="1">
        <f t="shared" si="39"/>
        <v>23.603760000000001</v>
      </c>
      <c r="BK290" s="1">
        <f t="shared" si="32"/>
        <v>21.836593333333333</v>
      </c>
      <c r="BL290" s="1">
        <f t="shared" si="33"/>
        <v>19.334879999999998</v>
      </c>
      <c r="BM290" s="1">
        <f t="shared" si="34"/>
        <v>28.338839999999998</v>
      </c>
      <c r="BN290" s="1">
        <f t="shared" si="35"/>
        <v>6.8219574560804261</v>
      </c>
      <c r="BO290" s="1">
        <f t="shared" si="36"/>
        <v>3.1296490299499524</v>
      </c>
      <c r="BP290" s="1">
        <f t="shared" si="37"/>
        <v>3.2566153646298139</v>
      </c>
      <c r="BQ290" s="1">
        <f t="shared" si="38"/>
        <v>7.0011595997479494</v>
      </c>
    </row>
    <row r="291" spans="1:69" x14ac:dyDescent="0.2">
      <c r="A291" s="1">
        <v>668</v>
      </c>
      <c r="B291" s="1">
        <v>14.7959</v>
      </c>
      <c r="C291" s="1">
        <v>14.0564</v>
      </c>
      <c r="D291" s="1">
        <v>15.030099999999999</v>
      </c>
      <c r="E291" s="1">
        <v>15.367000000000001</v>
      </c>
      <c r="F291" s="1">
        <v>14.539099999999999</v>
      </c>
      <c r="G291" s="1">
        <v>26.7057</v>
      </c>
      <c r="H291" s="1">
        <v>24.4862</v>
      </c>
      <c r="I291" s="1">
        <v>23.3169</v>
      </c>
      <c r="J291" s="1">
        <v>28.959299999999999</v>
      </c>
      <c r="K291" s="1">
        <v>31.2013</v>
      </c>
      <c r="L291" s="1">
        <v>31.612100000000002</v>
      </c>
      <c r="M291" s="1">
        <v>29.118400000000001</v>
      </c>
      <c r="N291" s="1">
        <v>27.2745</v>
      </c>
      <c r="O291" s="1">
        <v>28.067399999999999</v>
      </c>
      <c r="P291" s="1">
        <v>29.657299999999999</v>
      </c>
      <c r="Q291" s="1">
        <v>17.5946</v>
      </c>
      <c r="R291" s="1">
        <v>22.4834</v>
      </c>
      <c r="S291" s="1">
        <v>18.338000000000001</v>
      </c>
      <c r="T291" s="1">
        <v>18.757999999999999</v>
      </c>
      <c r="U291" s="1">
        <v>18.479299999999999</v>
      </c>
      <c r="V291" s="1">
        <v>23.721599999999999</v>
      </c>
      <c r="W291" s="1">
        <v>21.138100000000001</v>
      </c>
      <c r="X291" s="1">
        <v>21.263300000000001</v>
      </c>
      <c r="Y291" s="1">
        <v>22.2285</v>
      </c>
      <c r="Z291" s="1">
        <v>18.5899</v>
      </c>
      <c r="AA291" s="1">
        <v>23.3367</v>
      </c>
      <c r="AB291" s="1">
        <v>25.667899999999999</v>
      </c>
      <c r="AC291" s="1">
        <v>22.9954</v>
      </c>
      <c r="AD291" s="1">
        <v>26.0974</v>
      </c>
      <c r="AE291" s="1">
        <v>27.650600000000001</v>
      </c>
      <c r="AF291" s="1">
        <v>17.291899999999998</v>
      </c>
      <c r="AG291" s="1">
        <v>17.3217</v>
      </c>
      <c r="AH291" s="1">
        <v>24.299199999999999</v>
      </c>
      <c r="AI291" s="1">
        <v>17.843299999999999</v>
      </c>
      <c r="AJ291" s="1">
        <v>22.789300000000001</v>
      </c>
      <c r="AK291" s="1">
        <v>21.541</v>
      </c>
      <c r="AL291" s="1">
        <v>27.643799999999999</v>
      </c>
      <c r="AM291" s="1">
        <v>15.523899999999999</v>
      </c>
      <c r="AN291" s="1">
        <v>18.456600000000002</v>
      </c>
      <c r="AO291" s="1">
        <v>18.997599999999998</v>
      </c>
      <c r="AP291" s="1">
        <v>16.500900000000001</v>
      </c>
      <c r="AQ291" s="1">
        <v>17.613900000000001</v>
      </c>
      <c r="AR291" s="1">
        <v>17.713100000000001</v>
      </c>
      <c r="AS291" s="1">
        <v>17.487100000000002</v>
      </c>
      <c r="AT291" s="1">
        <v>19.4024</v>
      </c>
      <c r="AU291" s="1">
        <v>25.165700000000001</v>
      </c>
      <c r="AV291" s="1">
        <v>24.0412</v>
      </c>
      <c r="AW291" s="1">
        <v>30.515799999999999</v>
      </c>
      <c r="AX291" s="1">
        <v>22.148399999999999</v>
      </c>
      <c r="AY291" s="1">
        <v>19.9801</v>
      </c>
      <c r="AZ291" s="1">
        <v>33.063499999999998</v>
      </c>
      <c r="BA291" s="1">
        <v>36.881</v>
      </c>
      <c r="BB291" s="1">
        <v>30.4588</v>
      </c>
      <c r="BC291" s="1">
        <v>27.938500000000001</v>
      </c>
      <c r="BD291" s="1">
        <v>14.898400000000001</v>
      </c>
      <c r="BE291" s="1">
        <v>21.165400000000002</v>
      </c>
      <c r="BF291" s="1">
        <v>33.313400000000001</v>
      </c>
      <c r="BG291" s="1">
        <v>32.016300000000001</v>
      </c>
      <c r="BH291" s="1">
        <v>33.515999999999998</v>
      </c>
      <c r="BI291" s="1">
        <v>40.547400000000003</v>
      </c>
      <c r="BJ291" s="1">
        <f t="shared" si="39"/>
        <v>23.612506666666668</v>
      </c>
      <c r="BK291" s="1">
        <f t="shared" si="32"/>
        <v>21.889513333333333</v>
      </c>
      <c r="BL291" s="1">
        <f t="shared" si="33"/>
        <v>19.361713333333334</v>
      </c>
      <c r="BM291" s="1">
        <f t="shared" si="34"/>
        <v>28.376660000000001</v>
      </c>
      <c r="BN291" s="1">
        <f t="shared" si="35"/>
        <v>6.8333490185441335</v>
      </c>
      <c r="BO291" s="1">
        <f t="shared" si="36"/>
        <v>3.1242575867525852</v>
      </c>
      <c r="BP291" s="1">
        <f t="shared" si="37"/>
        <v>3.3098793272924585</v>
      </c>
      <c r="BQ291" s="1">
        <f t="shared" si="38"/>
        <v>7.0082465275661283</v>
      </c>
    </row>
    <row r="292" spans="1:69" x14ac:dyDescent="0.2">
      <c r="A292" s="1">
        <v>669</v>
      </c>
      <c r="B292" s="1">
        <v>14.856400000000001</v>
      </c>
      <c r="C292" s="1">
        <v>14.0517</v>
      </c>
      <c r="D292" s="1">
        <v>15.0581</v>
      </c>
      <c r="E292" s="1">
        <v>15.4102</v>
      </c>
      <c r="F292" s="1">
        <v>14.530200000000001</v>
      </c>
      <c r="G292" s="1">
        <v>26.776800000000001</v>
      </c>
      <c r="H292" s="1">
        <v>24.489799999999999</v>
      </c>
      <c r="I292" s="1">
        <v>23.353000000000002</v>
      </c>
      <c r="J292" s="1">
        <v>29.0505</v>
      </c>
      <c r="K292" s="1">
        <v>31.367100000000001</v>
      </c>
      <c r="L292" s="1">
        <v>31.706700000000001</v>
      </c>
      <c r="M292" s="1">
        <v>29.181999999999999</v>
      </c>
      <c r="N292" s="1">
        <v>27.3354</v>
      </c>
      <c r="O292" s="1">
        <v>28.142900000000001</v>
      </c>
      <c r="P292" s="1">
        <v>29.7073</v>
      </c>
      <c r="Q292" s="1">
        <v>17.692699999999999</v>
      </c>
      <c r="R292" s="1">
        <v>22.571300000000001</v>
      </c>
      <c r="S292" s="1">
        <v>18.458100000000002</v>
      </c>
      <c r="T292" s="1">
        <v>18.8169</v>
      </c>
      <c r="U292" s="1">
        <v>18.472899999999999</v>
      </c>
      <c r="V292" s="1">
        <v>23.7654</v>
      </c>
      <c r="W292" s="1">
        <v>21.207599999999999</v>
      </c>
      <c r="X292" s="1">
        <v>21.3367</v>
      </c>
      <c r="Y292" s="1">
        <v>22.380700000000001</v>
      </c>
      <c r="Z292" s="1">
        <v>18.714500000000001</v>
      </c>
      <c r="AA292" s="1">
        <v>23.5046</v>
      </c>
      <c r="AB292" s="1">
        <v>25.750399999999999</v>
      </c>
      <c r="AC292" s="1">
        <v>23.085699999999999</v>
      </c>
      <c r="AD292" s="1">
        <v>26.0687</v>
      </c>
      <c r="AE292" s="1">
        <v>27.8126</v>
      </c>
      <c r="AF292" s="1">
        <v>17.285599999999999</v>
      </c>
      <c r="AG292" s="1">
        <v>17.346699999999998</v>
      </c>
      <c r="AH292" s="1">
        <v>24.370999999999999</v>
      </c>
      <c r="AI292" s="1">
        <v>17.852399999999999</v>
      </c>
      <c r="AJ292" s="1">
        <v>22.863600000000002</v>
      </c>
      <c r="AK292" s="1">
        <v>21.686699999999998</v>
      </c>
      <c r="AL292" s="1">
        <v>27.893000000000001</v>
      </c>
      <c r="AM292" s="1">
        <v>15.577400000000001</v>
      </c>
      <c r="AN292" s="1">
        <v>18.508099999999999</v>
      </c>
      <c r="AO292" s="1">
        <v>19.0105</v>
      </c>
      <c r="AP292" s="1">
        <v>16.493400000000001</v>
      </c>
      <c r="AQ292" s="1">
        <v>17.609100000000002</v>
      </c>
      <c r="AR292" s="1">
        <v>17.749099999999999</v>
      </c>
      <c r="AS292" s="1">
        <v>17.538499999999999</v>
      </c>
      <c r="AT292" s="1">
        <v>19.402799999999999</v>
      </c>
      <c r="AU292" s="1">
        <v>25.255600000000001</v>
      </c>
      <c r="AV292" s="1">
        <v>24.110199999999999</v>
      </c>
      <c r="AW292" s="1">
        <v>30.466200000000001</v>
      </c>
      <c r="AX292" s="1">
        <v>22.198899999999998</v>
      </c>
      <c r="AY292" s="1">
        <v>20.032900000000001</v>
      </c>
      <c r="AZ292" s="1">
        <v>33.0167</v>
      </c>
      <c r="BA292" s="1">
        <v>36.984200000000001</v>
      </c>
      <c r="BB292" s="1">
        <v>30.363399999999999</v>
      </c>
      <c r="BC292" s="1">
        <v>28.0092</v>
      </c>
      <c r="BD292" s="1">
        <v>14.9046</v>
      </c>
      <c r="BE292" s="1">
        <v>21.198</v>
      </c>
      <c r="BF292" s="1">
        <v>33.264400000000002</v>
      </c>
      <c r="BG292" s="1">
        <v>32.115200000000002</v>
      </c>
      <c r="BH292" s="1">
        <v>33.536799999999999</v>
      </c>
      <c r="BI292" s="1">
        <v>40.481299999999997</v>
      </c>
      <c r="BJ292" s="1">
        <f t="shared" si="39"/>
        <v>23.667873333333333</v>
      </c>
      <c r="BK292" s="1">
        <f t="shared" si="32"/>
        <v>21.975919999999991</v>
      </c>
      <c r="BL292" s="1">
        <f t="shared" si="33"/>
        <v>19.412526666666672</v>
      </c>
      <c r="BM292" s="1">
        <f t="shared" si="34"/>
        <v>28.395839999999996</v>
      </c>
      <c r="BN292" s="1">
        <f t="shared" si="35"/>
        <v>6.863973252681264</v>
      </c>
      <c r="BO292" s="1">
        <f t="shared" si="36"/>
        <v>3.1277648765761232</v>
      </c>
      <c r="BP292" s="1">
        <f t="shared" si="37"/>
        <v>3.3652916026202631</v>
      </c>
      <c r="BQ292" s="1">
        <f t="shared" si="38"/>
        <v>6.9889447501853414</v>
      </c>
    </row>
    <row r="293" spans="1:69" x14ac:dyDescent="0.2">
      <c r="A293" s="1">
        <v>670</v>
      </c>
      <c r="B293" s="1">
        <v>14.9057</v>
      </c>
      <c r="C293" s="1">
        <v>14.132899999999999</v>
      </c>
      <c r="D293" s="1">
        <v>15.164199999999999</v>
      </c>
      <c r="E293" s="1">
        <v>15.5169</v>
      </c>
      <c r="F293" s="1">
        <v>14.667199999999999</v>
      </c>
      <c r="G293" s="1">
        <v>26.886700000000001</v>
      </c>
      <c r="H293" s="1">
        <v>24.557099999999998</v>
      </c>
      <c r="I293" s="1">
        <v>23.444900000000001</v>
      </c>
      <c r="J293" s="1">
        <v>29.139099999999999</v>
      </c>
      <c r="K293" s="1">
        <v>31.569400000000002</v>
      </c>
      <c r="L293" s="1">
        <v>31.835999999999999</v>
      </c>
      <c r="M293" s="1">
        <v>29.246099999999998</v>
      </c>
      <c r="N293" s="1">
        <v>27.323699999999999</v>
      </c>
      <c r="O293" s="1">
        <v>28.2073</v>
      </c>
      <c r="P293" s="1">
        <v>29.809899999999999</v>
      </c>
      <c r="Q293" s="1">
        <v>17.802800000000001</v>
      </c>
      <c r="R293" s="1">
        <v>22.654900000000001</v>
      </c>
      <c r="S293" s="1">
        <v>18.495000000000001</v>
      </c>
      <c r="T293" s="1">
        <v>18.873000000000001</v>
      </c>
      <c r="U293" s="1">
        <v>18.5779</v>
      </c>
      <c r="V293" s="1">
        <v>23.926500000000001</v>
      </c>
      <c r="W293" s="1">
        <v>21.3843</v>
      </c>
      <c r="X293" s="1">
        <v>21.464099999999998</v>
      </c>
      <c r="Y293" s="1">
        <v>22.613800000000001</v>
      </c>
      <c r="Z293" s="1">
        <v>18.913900000000002</v>
      </c>
      <c r="AA293" s="1">
        <v>23.588100000000001</v>
      </c>
      <c r="AB293" s="1">
        <v>25.895900000000001</v>
      </c>
      <c r="AC293" s="1">
        <v>23.272200000000002</v>
      </c>
      <c r="AD293" s="1">
        <v>26.1175</v>
      </c>
      <c r="AE293" s="1">
        <v>28.0307</v>
      </c>
      <c r="AF293" s="1">
        <v>17.3125</v>
      </c>
      <c r="AG293" s="1">
        <v>17.3565</v>
      </c>
      <c r="AH293" s="1">
        <v>24.464700000000001</v>
      </c>
      <c r="AI293" s="1">
        <v>17.8687</v>
      </c>
      <c r="AJ293" s="1">
        <v>23.028400000000001</v>
      </c>
      <c r="AK293" s="1">
        <v>21.834800000000001</v>
      </c>
      <c r="AL293" s="1">
        <v>28.1187</v>
      </c>
      <c r="AM293" s="1">
        <v>15.632</v>
      </c>
      <c r="AN293" s="1">
        <v>18.617699999999999</v>
      </c>
      <c r="AO293" s="1">
        <v>19.050899999999999</v>
      </c>
      <c r="AP293" s="1">
        <v>16.6053</v>
      </c>
      <c r="AQ293" s="1">
        <v>17.658100000000001</v>
      </c>
      <c r="AR293" s="1">
        <v>17.828099999999999</v>
      </c>
      <c r="AS293" s="1">
        <v>17.6523</v>
      </c>
      <c r="AT293" s="1">
        <v>19.466799999999999</v>
      </c>
      <c r="AU293" s="1">
        <v>25.425699999999999</v>
      </c>
      <c r="AV293" s="1">
        <v>24.2941</v>
      </c>
      <c r="AW293" s="1">
        <v>30.578199999999999</v>
      </c>
      <c r="AX293" s="1">
        <v>22.321300000000001</v>
      </c>
      <c r="AY293" s="1">
        <v>20.194099999999999</v>
      </c>
      <c r="AZ293" s="1">
        <v>33.023200000000003</v>
      </c>
      <c r="BA293" s="1">
        <v>36.9983</v>
      </c>
      <c r="BB293" s="1">
        <v>30.4086</v>
      </c>
      <c r="BC293" s="1">
        <v>28.058399999999999</v>
      </c>
      <c r="BD293" s="1">
        <v>14.916700000000001</v>
      </c>
      <c r="BE293" s="1">
        <v>21.284600000000001</v>
      </c>
      <c r="BF293" s="1">
        <v>33.335500000000003</v>
      </c>
      <c r="BG293" s="1">
        <v>32.217799999999997</v>
      </c>
      <c r="BH293" s="1">
        <v>33.573399999999999</v>
      </c>
      <c r="BI293" s="1">
        <v>40.542000000000002</v>
      </c>
      <c r="BJ293" s="1">
        <f t="shared" si="39"/>
        <v>23.760473333333326</v>
      </c>
      <c r="BK293" s="1">
        <f t="shared" si="32"/>
        <v>22.107373333333339</v>
      </c>
      <c r="BL293" s="1">
        <f t="shared" si="33"/>
        <v>19.499700000000001</v>
      </c>
      <c r="BM293" s="1">
        <f t="shared" si="34"/>
        <v>28.478126666666672</v>
      </c>
      <c r="BN293" s="1">
        <f t="shared" si="35"/>
        <v>6.8682827720166912</v>
      </c>
      <c r="BO293" s="1">
        <f t="shared" si="36"/>
        <v>3.1460468388272456</v>
      </c>
      <c r="BP293" s="1">
        <f t="shared" si="37"/>
        <v>3.4100253367303388</v>
      </c>
      <c r="BQ293" s="1">
        <f t="shared" si="38"/>
        <v>6.9675597939375544</v>
      </c>
    </row>
    <row r="294" spans="1:69" x14ac:dyDescent="0.2">
      <c r="A294" s="1">
        <v>671</v>
      </c>
      <c r="B294" s="1">
        <v>14.9885</v>
      </c>
      <c r="C294" s="1">
        <v>14.228400000000001</v>
      </c>
      <c r="D294" s="1">
        <v>15.226100000000001</v>
      </c>
      <c r="E294" s="1">
        <v>15.643700000000001</v>
      </c>
      <c r="F294" s="1">
        <v>14.7516</v>
      </c>
      <c r="G294" s="1">
        <v>27.043399999999998</v>
      </c>
      <c r="H294" s="1">
        <v>24.593699999999998</v>
      </c>
      <c r="I294" s="1">
        <v>23.562999999999999</v>
      </c>
      <c r="J294" s="1">
        <v>29.216999999999999</v>
      </c>
      <c r="K294" s="1">
        <v>31.552199999999999</v>
      </c>
      <c r="L294" s="1">
        <v>31.983599999999999</v>
      </c>
      <c r="M294" s="1">
        <v>29.399699999999999</v>
      </c>
      <c r="N294" s="1">
        <v>27.390599999999999</v>
      </c>
      <c r="O294" s="1">
        <v>28.301300000000001</v>
      </c>
      <c r="P294" s="1">
        <v>29.898399999999999</v>
      </c>
      <c r="Q294" s="1">
        <v>17.930700000000002</v>
      </c>
      <c r="R294" s="1">
        <v>22.760200000000001</v>
      </c>
      <c r="S294" s="1">
        <v>18.599299999999999</v>
      </c>
      <c r="T294" s="1">
        <v>18.878499999999999</v>
      </c>
      <c r="U294" s="1">
        <v>18.6844</v>
      </c>
      <c r="V294" s="1">
        <v>24.0748</v>
      </c>
      <c r="W294" s="1">
        <v>21.5229</v>
      </c>
      <c r="X294" s="1">
        <v>21.577200000000001</v>
      </c>
      <c r="Y294" s="1">
        <v>22.764299999999999</v>
      </c>
      <c r="Z294" s="1">
        <v>19.030799999999999</v>
      </c>
      <c r="AA294" s="1">
        <v>23.690799999999999</v>
      </c>
      <c r="AB294" s="1">
        <v>26.010899999999999</v>
      </c>
      <c r="AC294" s="1">
        <v>23.363399999999999</v>
      </c>
      <c r="AD294" s="1">
        <v>26.2547</v>
      </c>
      <c r="AE294" s="1">
        <v>28.186399999999999</v>
      </c>
      <c r="AF294" s="1">
        <v>17.408300000000001</v>
      </c>
      <c r="AG294" s="1">
        <v>17.4315</v>
      </c>
      <c r="AH294" s="1">
        <v>24.627500000000001</v>
      </c>
      <c r="AI294" s="1">
        <v>17.929600000000001</v>
      </c>
      <c r="AJ294" s="1">
        <v>23.186</v>
      </c>
      <c r="AK294" s="1">
        <v>22.1126</v>
      </c>
      <c r="AL294" s="1">
        <v>28.319099999999999</v>
      </c>
      <c r="AM294" s="1">
        <v>15.6981</v>
      </c>
      <c r="AN294" s="1">
        <v>18.7454</v>
      </c>
      <c r="AO294" s="1">
        <v>19.138200000000001</v>
      </c>
      <c r="AP294" s="1">
        <v>16.7195</v>
      </c>
      <c r="AQ294" s="1">
        <v>17.744800000000001</v>
      </c>
      <c r="AR294" s="1">
        <v>17.882999999999999</v>
      </c>
      <c r="AS294" s="1">
        <v>17.746500000000001</v>
      </c>
      <c r="AT294" s="1">
        <v>19.529399999999999</v>
      </c>
      <c r="AU294" s="1">
        <v>25.530899999999999</v>
      </c>
      <c r="AV294" s="1">
        <v>24.441500000000001</v>
      </c>
      <c r="AW294" s="1">
        <v>30.6831</v>
      </c>
      <c r="AX294" s="1">
        <v>22.5076</v>
      </c>
      <c r="AY294" s="1">
        <v>20.328900000000001</v>
      </c>
      <c r="AZ294" s="1">
        <v>33.1158</v>
      </c>
      <c r="BA294" s="1">
        <v>37.070999999999998</v>
      </c>
      <c r="BB294" s="1">
        <v>30.564</v>
      </c>
      <c r="BC294" s="1">
        <v>28.1355</v>
      </c>
      <c r="BD294" s="1">
        <v>14.9719</v>
      </c>
      <c r="BE294" s="1">
        <v>21.478400000000001</v>
      </c>
      <c r="BF294" s="1">
        <v>33.456099999999999</v>
      </c>
      <c r="BG294" s="1">
        <v>32.415599999999998</v>
      </c>
      <c r="BH294" s="1">
        <v>33.624600000000001</v>
      </c>
      <c r="BI294" s="1">
        <v>40.78</v>
      </c>
      <c r="BJ294" s="1">
        <f t="shared" si="39"/>
        <v>23.852080000000001</v>
      </c>
      <c r="BK294" s="1">
        <f t="shared" si="32"/>
        <v>22.221953333333332</v>
      </c>
      <c r="BL294" s="1">
        <f t="shared" si="33"/>
        <v>19.614633333333337</v>
      </c>
      <c r="BM294" s="1">
        <f t="shared" si="34"/>
        <v>28.606993333333328</v>
      </c>
      <c r="BN294" s="1">
        <f t="shared" si="35"/>
        <v>6.868388847903117</v>
      </c>
      <c r="BO294" s="1">
        <f t="shared" si="36"/>
        <v>3.162168851971852</v>
      </c>
      <c r="BP294" s="1">
        <f t="shared" si="37"/>
        <v>3.4543966602963425</v>
      </c>
      <c r="BQ294" s="1">
        <f t="shared" si="38"/>
        <v>6.9743645938400585</v>
      </c>
    </row>
    <row r="295" spans="1:69" x14ac:dyDescent="0.2">
      <c r="A295" s="1">
        <v>672</v>
      </c>
      <c r="B295" s="1">
        <v>14.9711</v>
      </c>
      <c r="C295" s="1">
        <v>14.295999999999999</v>
      </c>
      <c r="D295" s="1">
        <v>15.2216</v>
      </c>
      <c r="E295" s="1">
        <v>15.696999999999999</v>
      </c>
      <c r="F295" s="1">
        <v>14.8178</v>
      </c>
      <c r="G295" s="1">
        <v>27.0396</v>
      </c>
      <c r="H295" s="1">
        <v>24.635200000000001</v>
      </c>
      <c r="I295" s="1">
        <v>23.6341</v>
      </c>
      <c r="J295" s="1">
        <v>29.303699999999999</v>
      </c>
      <c r="K295" s="1">
        <v>31.452100000000002</v>
      </c>
      <c r="L295" s="1">
        <v>32.1357</v>
      </c>
      <c r="M295" s="1">
        <v>29.553999999999998</v>
      </c>
      <c r="N295" s="1">
        <v>27.482299999999999</v>
      </c>
      <c r="O295" s="1">
        <v>28.299199999999999</v>
      </c>
      <c r="P295" s="1">
        <v>30.041599999999999</v>
      </c>
      <c r="Q295" s="1">
        <v>18.076000000000001</v>
      </c>
      <c r="R295" s="1">
        <v>22.7836</v>
      </c>
      <c r="S295" s="1">
        <v>18.691600000000001</v>
      </c>
      <c r="T295" s="1">
        <v>18.926100000000002</v>
      </c>
      <c r="U295" s="1">
        <v>18.727699999999999</v>
      </c>
      <c r="V295" s="1">
        <v>24.2012</v>
      </c>
      <c r="W295" s="1">
        <v>21.635300000000001</v>
      </c>
      <c r="X295" s="1">
        <v>21.719899999999999</v>
      </c>
      <c r="Y295" s="1">
        <v>22.933</v>
      </c>
      <c r="Z295" s="1">
        <v>19.183</v>
      </c>
      <c r="AA295" s="1">
        <v>23.778300000000002</v>
      </c>
      <c r="AB295" s="1">
        <v>26.0794</v>
      </c>
      <c r="AC295" s="1">
        <v>23.420400000000001</v>
      </c>
      <c r="AD295" s="1">
        <v>26.333100000000002</v>
      </c>
      <c r="AE295" s="1">
        <v>28.2713</v>
      </c>
      <c r="AF295" s="1">
        <v>17.4894</v>
      </c>
      <c r="AG295" s="1">
        <v>17.408799999999999</v>
      </c>
      <c r="AH295" s="1">
        <v>24.693300000000001</v>
      </c>
      <c r="AI295" s="1">
        <v>18.022300000000001</v>
      </c>
      <c r="AJ295" s="1">
        <v>23.252500000000001</v>
      </c>
      <c r="AK295" s="1">
        <v>22.4115</v>
      </c>
      <c r="AL295" s="1">
        <v>28.600899999999999</v>
      </c>
      <c r="AM295" s="1">
        <v>15.713800000000001</v>
      </c>
      <c r="AN295" s="1">
        <v>18.952000000000002</v>
      </c>
      <c r="AO295" s="1">
        <v>19.240100000000002</v>
      </c>
      <c r="AP295" s="1">
        <v>16.751999999999999</v>
      </c>
      <c r="AQ295" s="1">
        <v>17.813300000000002</v>
      </c>
      <c r="AR295" s="1">
        <v>17.924099999999999</v>
      </c>
      <c r="AS295" s="1">
        <v>17.8019</v>
      </c>
      <c r="AT295" s="1">
        <v>19.598099999999999</v>
      </c>
      <c r="AU295" s="1">
        <v>25.7468</v>
      </c>
      <c r="AV295" s="1">
        <v>24.564499999999999</v>
      </c>
      <c r="AW295" s="1">
        <v>30.700500000000002</v>
      </c>
      <c r="AX295" s="1">
        <v>22.581800000000001</v>
      </c>
      <c r="AY295" s="1">
        <v>20.398</v>
      </c>
      <c r="AZ295" s="1">
        <v>33.327199999999998</v>
      </c>
      <c r="BA295" s="1">
        <v>37.262</v>
      </c>
      <c r="BB295" s="1">
        <v>30.6</v>
      </c>
      <c r="BC295" s="1">
        <v>28.222100000000001</v>
      </c>
      <c r="BD295" s="1">
        <v>15.03</v>
      </c>
      <c r="BE295" s="1">
        <v>21.659500000000001</v>
      </c>
      <c r="BF295" s="1">
        <v>33.650700000000001</v>
      </c>
      <c r="BG295" s="1">
        <v>32.546900000000001</v>
      </c>
      <c r="BH295" s="1">
        <v>33.7164</v>
      </c>
      <c r="BI295" s="1">
        <v>40.872700000000002</v>
      </c>
      <c r="BJ295" s="1">
        <f t="shared" si="39"/>
        <v>23.905399999999997</v>
      </c>
      <c r="BK295" s="1">
        <f t="shared" si="32"/>
        <v>22.317326666666663</v>
      </c>
      <c r="BL295" s="1">
        <f t="shared" si="33"/>
        <v>19.711599999999997</v>
      </c>
      <c r="BM295" s="1">
        <f t="shared" si="34"/>
        <v>28.725273333333337</v>
      </c>
      <c r="BN295" s="1">
        <f t="shared" si="35"/>
        <v>6.8840077576323999</v>
      </c>
      <c r="BO295" s="1">
        <f t="shared" si="36"/>
        <v>3.1554120522109699</v>
      </c>
      <c r="BP295" s="1">
        <f t="shared" si="37"/>
        <v>3.5128203388242167</v>
      </c>
      <c r="BQ295" s="1">
        <f t="shared" si="38"/>
        <v>6.9888352887676248</v>
      </c>
    </row>
    <row r="296" spans="1:69" x14ac:dyDescent="0.2">
      <c r="A296" s="1">
        <v>673</v>
      </c>
      <c r="B296" s="1">
        <v>14.9475</v>
      </c>
      <c r="C296" s="1">
        <v>14.319599999999999</v>
      </c>
      <c r="D296" s="1">
        <v>15.241300000000001</v>
      </c>
      <c r="E296" s="1">
        <v>15.668100000000001</v>
      </c>
      <c r="F296" s="1">
        <v>14.853199999999999</v>
      </c>
      <c r="G296" s="1">
        <v>27.035299999999999</v>
      </c>
      <c r="H296" s="1">
        <v>24.587700000000002</v>
      </c>
      <c r="I296" s="1">
        <v>23.633900000000001</v>
      </c>
      <c r="J296" s="1">
        <v>29.3308</v>
      </c>
      <c r="K296" s="1">
        <v>31.480699999999999</v>
      </c>
      <c r="L296" s="1">
        <v>32.210299999999997</v>
      </c>
      <c r="M296" s="1">
        <v>29.576599999999999</v>
      </c>
      <c r="N296" s="1">
        <v>27.6036</v>
      </c>
      <c r="O296" s="1">
        <v>28.352</v>
      </c>
      <c r="P296" s="1">
        <v>30.1037</v>
      </c>
      <c r="Q296" s="1">
        <v>18.244399999999999</v>
      </c>
      <c r="R296" s="1">
        <v>22.771899999999999</v>
      </c>
      <c r="S296" s="1">
        <v>18.753299999999999</v>
      </c>
      <c r="T296" s="1">
        <v>18.961300000000001</v>
      </c>
      <c r="U296" s="1">
        <v>18.73</v>
      </c>
      <c r="V296" s="1">
        <v>24.244</v>
      </c>
      <c r="W296" s="1">
        <v>21.649799999999999</v>
      </c>
      <c r="X296" s="1">
        <v>21.798400000000001</v>
      </c>
      <c r="Y296" s="1">
        <v>23.125699999999998</v>
      </c>
      <c r="Z296" s="1">
        <v>19.302600000000002</v>
      </c>
      <c r="AA296" s="1">
        <v>23.923200000000001</v>
      </c>
      <c r="AB296" s="1">
        <v>26.121700000000001</v>
      </c>
      <c r="AC296" s="1">
        <v>23.483799999999999</v>
      </c>
      <c r="AD296" s="1">
        <v>26.316500000000001</v>
      </c>
      <c r="AE296" s="1">
        <v>28.360700000000001</v>
      </c>
      <c r="AF296" s="1">
        <v>17.574000000000002</v>
      </c>
      <c r="AG296" s="1">
        <v>17.466699999999999</v>
      </c>
      <c r="AH296" s="1">
        <v>24.737300000000001</v>
      </c>
      <c r="AI296" s="1">
        <v>18.082100000000001</v>
      </c>
      <c r="AJ296" s="1">
        <v>23.313600000000001</v>
      </c>
      <c r="AK296" s="1">
        <v>22.656300000000002</v>
      </c>
      <c r="AL296" s="1">
        <v>28.877300000000002</v>
      </c>
      <c r="AM296" s="1">
        <v>15.827400000000001</v>
      </c>
      <c r="AN296" s="1">
        <v>18.966200000000001</v>
      </c>
      <c r="AO296" s="1">
        <v>19.325399999999998</v>
      </c>
      <c r="AP296" s="1">
        <v>16.773700000000002</v>
      </c>
      <c r="AQ296" s="1">
        <v>17.838799999999999</v>
      </c>
      <c r="AR296" s="1">
        <v>17.961600000000001</v>
      </c>
      <c r="AS296" s="1">
        <v>17.773499999999999</v>
      </c>
      <c r="AT296" s="1">
        <v>19.622699999999998</v>
      </c>
      <c r="AU296" s="1">
        <v>25.857399999999998</v>
      </c>
      <c r="AV296" s="1">
        <v>24.7242</v>
      </c>
      <c r="AW296" s="1">
        <v>30.6859</v>
      </c>
      <c r="AX296" s="1">
        <v>22.651</v>
      </c>
      <c r="AY296" s="1">
        <v>20.470500000000001</v>
      </c>
      <c r="AZ296" s="1">
        <v>33.454599999999999</v>
      </c>
      <c r="BA296" s="1">
        <v>37.349699999999999</v>
      </c>
      <c r="BB296" s="1">
        <v>30.651299999999999</v>
      </c>
      <c r="BC296" s="1">
        <v>28.230799999999999</v>
      </c>
      <c r="BD296" s="1">
        <v>15.0036</v>
      </c>
      <c r="BE296" s="1">
        <v>21.783100000000001</v>
      </c>
      <c r="BF296" s="1">
        <v>33.650199999999998</v>
      </c>
      <c r="BG296" s="1">
        <v>32.689399999999999</v>
      </c>
      <c r="BH296" s="1">
        <v>33.713700000000003</v>
      </c>
      <c r="BI296" s="1">
        <v>40.842399999999998</v>
      </c>
      <c r="BJ296" s="1">
        <f t="shared" si="39"/>
        <v>23.92962</v>
      </c>
      <c r="BK296" s="1">
        <f t="shared" si="32"/>
        <v>22.385820000000002</v>
      </c>
      <c r="BL296" s="1">
        <f t="shared" si="33"/>
        <v>19.786440000000002</v>
      </c>
      <c r="BM296" s="1">
        <f t="shared" si="34"/>
        <v>28.78385333333333</v>
      </c>
      <c r="BN296" s="1">
        <f t="shared" si="35"/>
        <v>6.9031162000732857</v>
      </c>
      <c r="BO296" s="1">
        <f t="shared" si="36"/>
        <v>3.147068904143743</v>
      </c>
      <c r="BP296" s="1">
        <f t="shared" si="37"/>
        <v>3.5642129567609819</v>
      </c>
      <c r="BQ296" s="1">
        <f t="shared" si="38"/>
        <v>6.9791615733519619</v>
      </c>
    </row>
    <row r="297" spans="1:69" x14ac:dyDescent="0.2">
      <c r="A297" s="1">
        <v>674</v>
      </c>
      <c r="B297" s="1">
        <v>15.0207</v>
      </c>
      <c r="C297" s="1">
        <v>14.333500000000001</v>
      </c>
      <c r="D297" s="1">
        <v>15.329599999999999</v>
      </c>
      <c r="E297" s="1">
        <v>15.688599999999999</v>
      </c>
      <c r="F297" s="1">
        <v>14.8912</v>
      </c>
      <c r="G297" s="1">
        <v>27.0305</v>
      </c>
      <c r="H297" s="1">
        <v>24.603200000000001</v>
      </c>
      <c r="I297" s="1">
        <v>23.709399999999999</v>
      </c>
      <c r="J297" s="1">
        <v>29.4285</v>
      </c>
      <c r="K297" s="1">
        <v>31.606200000000001</v>
      </c>
      <c r="L297" s="1">
        <v>32.266399999999997</v>
      </c>
      <c r="M297" s="1">
        <v>29.692299999999999</v>
      </c>
      <c r="N297" s="1">
        <v>27.622499999999999</v>
      </c>
      <c r="O297" s="1">
        <v>28.512699999999999</v>
      </c>
      <c r="P297" s="1">
        <v>30.230699999999999</v>
      </c>
      <c r="Q297" s="1">
        <v>18.376899999999999</v>
      </c>
      <c r="R297" s="1">
        <v>22.919799999999999</v>
      </c>
      <c r="S297" s="1">
        <v>18.835999999999999</v>
      </c>
      <c r="T297" s="1">
        <v>19.033000000000001</v>
      </c>
      <c r="U297" s="1">
        <v>18.803000000000001</v>
      </c>
      <c r="V297" s="1">
        <v>24.279399999999999</v>
      </c>
      <c r="W297" s="1">
        <v>21.653700000000001</v>
      </c>
      <c r="X297" s="1">
        <v>21.842199999999998</v>
      </c>
      <c r="Y297" s="1">
        <v>23.2849</v>
      </c>
      <c r="Z297" s="1">
        <v>19.4466</v>
      </c>
      <c r="AA297" s="1">
        <v>23.984200000000001</v>
      </c>
      <c r="AB297" s="1">
        <v>26.261800000000001</v>
      </c>
      <c r="AC297" s="1">
        <v>23.5273</v>
      </c>
      <c r="AD297" s="1">
        <v>26.536799999999999</v>
      </c>
      <c r="AE297" s="1">
        <v>28.445</v>
      </c>
      <c r="AF297" s="1">
        <v>17.620200000000001</v>
      </c>
      <c r="AG297" s="1">
        <v>17.533300000000001</v>
      </c>
      <c r="AH297" s="1">
        <v>24.837800000000001</v>
      </c>
      <c r="AI297" s="1">
        <v>18.155799999999999</v>
      </c>
      <c r="AJ297" s="1">
        <v>23.5151</v>
      </c>
      <c r="AK297" s="1">
        <v>22.911300000000001</v>
      </c>
      <c r="AL297" s="1">
        <v>29.159800000000001</v>
      </c>
      <c r="AM297" s="1">
        <v>15.8872</v>
      </c>
      <c r="AN297" s="1">
        <v>18.988399999999999</v>
      </c>
      <c r="AO297" s="1">
        <v>19.4252</v>
      </c>
      <c r="AP297" s="1">
        <v>16.791499999999999</v>
      </c>
      <c r="AQ297" s="1">
        <v>17.854600000000001</v>
      </c>
      <c r="AR297" s="1">
        <v>17.985800000000001</v>
      </c>
      <c r="AS297" s="1">
        <v>17.869700000000002</v>
      </c>
      <c r="AT297" s="1">
        <v>19.7179</v>
      </c>
      <c r="AU297" s="1">
        <v>25.975100000000001</v>
      </c>
      <c r="AV297" s="1">
        <v>24.926300000000001</v>
      </c>
      <c r="AW297" s="1">
        <v>30.770700000000001</v>
      </c>
      <c r="AX297" s="1">
        <v>22.7149</v>
      </c>
      <c r="AY297" s="1">
        <v>20.6189</v>
      </c>
      <c r="AZ297" s="1">
        <v>33.488599999999998</v>
      </c>
      <c r="BA297" s="1">
        <v>37.453899999999997</v>
      </c>
      <c r="BB297" s="1">
        <v>30.578900000000001</v>
      </c>
      <c r="BC297" s="1">
        <v>28.168099999999999</v>
      </c>
      <c r="BD297" s="1">
        <v>15.0456</v>
      </c>
      <c r="BE297" s="1">
        <v>21.911799999999999</v>
      </c>
      <c r="BF297" s="1">
        <v>33.780500000000004</v>
      </c>
      <c r="BG297" s="1">
        <v>32.901000000000003</v>
      </c>
      <c r="BH297" s="1">
        <v>33.757800000000003</v>
      </c>
      <c r="BI297" s="1">
        <v>40.953800000000001</v>
      </c>
      <c r="BJ297" s="1">
        <f t="shared" si="39"/>
        <v>23.997733333333333</v>
      </c>
      <c r="BK297" s="1">
        <f t="shared" si="32"/>
        <v>22.482039999999994</v>
      </c>
      <c r="BL297" s="1">
        <f t="shared" si="33"/>
        <v>19.883573333333334</v>
      </c>
      <c r="BM297" s="1">
        <f t="shared" si="34"/>
        <v>28.869726666666665</v>
      </c>
      <c r="BN297" s="1">
        <f t="shared" si="35"/>
        <v>6.9245617450458443</v>
      </c>
      <c r="BO297" s="1">
        <f t="shared" si="36"/>
        <v>3.1576071760568825</v>
      </c>
      <c r="BP297" s="1">
        <f t="shared" si="37"/>
        <v>3.6344037692322488</v>
      </c>
      <c r="BQ297" s="1">
        <f t="shared" si="38"/>
        <v>6.9782363480494398</v>
      </c>
    </row>
    <row r="298" spans="1:69" x14ac:dyDescent="0.2">
      <c r="A298" s="1">
        <v>675</v>
      </c>
      <c r="B298" s="1">
        <v>15.0451</v>
      </c>
      <c r="C298" s="1">
        <v>14.3546</v>
      </c>
      <c r="D298" s="1">
        <v>15.3339</v>
      </c>
      <c r="E298" s="1">
        <v>15.7272</v>
      </c>
      <c r="F298" s="1">
        <v>14.9278</v>
      </c>
      <c r="G298" s="1">
        <v>27.026199999999999</v>
      </c>
      <c r="H298" s="1">
        <v>24.646100000000001</v>
      </c>
      <c r="I298" s="1">
        <v>23.634699999999999</v>
      </c>
      <c r="J298" s="1">
        <v>29.349599999999999</v>
      </c>
      <c r="K298" s="1">
        <v>31.534400000000002</v>
      </c>
      <c r="L298" s="1">
        <v>32.292099999999998</v>
      </c>
      <c r="M298" s="1">
        <v>29.691700000000001</v>
      </c>
      <c r="N298" s="1">
        <v>27.642299999999999</v>
      </c>
      <c r="O298" s="1">
        <v>28.577999999999999</v>
      </c>
      <c r="P298" s="1">
        <v>30.294599999999999</v>
      </c>
      <c r="Q298" s="1">
        <v>18.3032</v>
      </c>
      <c r="R298" s="1">
        <v>23.056899999999999</v>
      </c>
      <c r="S298" s="1">
        <v>18.885400000000001</v>
      </c>
      <c r="T298" s="1">
        <v>19.0456</v>
      </c>
      <c r="U298" s="1">
        <v>18.861699999999999</v>
      </c>
      <c r="V298" s="1">
        <v>24.3216</v>
      </c>
      <c r="W298" s="1">
        <v>21.739599999999999</v>
      </c>
      <c r="X298" s="1">
        <v>21.8856</v>
      </c>
      <c r="Y298" s="1">
        <v>23.351299999999998</v>
      </c>
      <c r="Z298" s="1">
        <v>19.488600000000002</v>
      </c>
      <c r="AA298" s="1">
        <v>23.9617</v>
      </c>
      <c r="AB298" s="1">
        <v>26.342700000000001</v>
      </c>
      <c r="AC298" s="1">
        <v>23.503</v>
      </c>
      <c r="AD298" s="1">
        <v>26.6616</v>
      </c>
      <c r="AE298" s="1">
        <v>28.515699999999999</v>
      </c>
      <c r="AF298" s="1">
        <v>17.589300000000001</v>
      </c>
      <c r="AG298" s="1">
        <v>17.523800000000001</v>
      </c>
      <c r="AH298" s="1">
        <v>24.751000000000001</v>
      </c>
      <c r="AI298" s="1">
        <v>18.154299999999999</v>
      </c>
      <c r="AJ298" s="1">
        <v>23.6252</v>
      </c>
      <c r="AK298" s="1">
        <v>23.0794</v>
      </c>
      <c r="AL298" s="1">
        <v>29.363399999999999</v>
      </c>
      <c r="AM298" s="1">
        <v>15.8712</v>
      </c>
      <c r="AN298" s="1">
        <v>18.970300000000002</v>
      </c>
      <c r="AO298" s="1">
        <v>19.3614</v>
      </c>
      <c r="AP298" s="1">
        <v>16.7776</v>
      </c>
      <c r="AQ298" s="1">
        <v>17.824400000000001</v>
      </c>
      <c r="AR298" s="1">
        <v>18.0289</v>
      </c>
      <c r="AS298" s="1">
        <v>17.978400000000001</v>
      </c>
      <c r="AT298" s="1">
        <v>19.654399999999999</v>
      </c>
      <c r="AU298" s="1">
        <v>26.083600000000001</v>
      </c>
      <c r="AV298" s="1">
        <v>24.9771</v>
      </c>
      <c r="AW298" s="1">
        <v>30.866499999999998</v>
      </c>
      <c r="AX298" s="1">
        <v>22.679500000000001</v>
      </c>
      <c r="AY298" s="1">
        <v>20.704799999999999</v>
      </c>
      <c r="AZ298" s="1">
        <v>33.562100000000001</v>
      </c>
      <c r="BA298" s="1">
        <v>37.505400000000002</v>
      </c>
      <c r="BB298" s="1">
        <v>30.582899999999999</v>
      </c>
      <c r="BC298" s="1">
        <v>28.0517</v>
      </c>
      <c r="BD298" s="1">
        <v>15.0075</v>
      </c>
      <c r="BE298" s="1">
        <v>22.040299999999998</v>
      </c>
      <c r="BF298" s="1">
        <v>33.959499999999998</v>
      </c>
      <c r="BG298" s="1">
        <v>32.8872</v>
      </c>
      <c r="BH298" s="1">
        <v>33.7333</v>
      </c>
      <c r="BI298" s="1">
        <v>40.912399999999998</v>
      </c>
      <c r="BJ298" s="1">
        <f t="shared" si="39"/>
        <v>24.005220000000001</v>
      </c>
      <c r="BK298" s="1">
        <f t="shared" si="32"/>
        <v>22.528279999999999</v>
      </c>
      <c r="BL298" s="1">
        <f t="shared" si="33"/>
        <v>19.903533333333336</v>
      </c>
      <c r="BM298" s="1">
        <f t="shared" si="34"/>
        <v>28.903586666666669</v>
      </c>
      <c r="BN298" s="1">
        <f t="shared" si="35"/>
        <v>6.9135677235005453</v>
      </c>
      <c r="BO298" s="1">
        <f t="shared" si="36"/>
        <v>3.180637344531529</v>
      </c>
      <c r="BP298" s="1">
        <f t="shared" si="37"/>
        <v>3.682039631327521</v>
      </c>
      <c r="BQ298" s="1">
        <f t="shared" si="38"/>
        <v>6.977493634625402</v>
      </c>
    </row>
    <row r="299" spans="1:69" x14ac:dyDescent="0.2">
      <c r="A299" s="1">
        <v>676</v>
      </c>
      <c r="B299" s="1">
        <v>15.1302</v>
      </c>
      <c r="C299" s="1">
        <v>14.368499999999999</v>
      </c>
      <c r="D299" s="1">
        <v>15.406700000000001</v>
      </c>
      <c r="E299" s="1">
        <v>15.7758</v>
      </c>
      <c r="F299" s="1">
        <v>14.995699999999999</v>
      </c>
      <c r="G299" s="1">
        <v>27.082100000000001</v>
      </c>
      <c r="H299" s="1">
        <v>24.735900000000001</v>
      </c>
      <c r="I299" s="1">
        <v>23.672000000000001</v>
      </c>
      <c r="J299" s="1">
        <v>29.306799999999999</v>
      </c>
      <c r="K299" s="1">
        <v>31.573499999999999</v>
      </c>
      <c r="L299" s="1">
        <v>32.436799999999998</v>
      </c>
      <c r="M299" s="1">
        <v>29.721599999999999</v>
      </c>
      <c r="N299" s="1">
        <v>27.746200000000002</v>
      </c>
      <c r="O299" s="1">
        <v>28.6403</v>
      </c>
      <c r="P299" s="1">
        <v>30.371500000000001</v>
      </c>
      <c r="Q299" s="1">
        <v>18.415600000000001</v>
      </c>
      <c r="R299" s="1">
        <v>23.1617</v>
      </c>
      <c r="S299" s="1">
        <v>18.991900000000001</v>
      </c>
      <c r="T299" s="1">
        <v>19.094200000000001</v>
      </c>
      <c r="U299" s="1">
        <v>18.9894</v>
      </c>
      <c r="V299" s="1">
        <v>24.516999999999999</v>
      </c>
      <c r="W299" s="1">
        <v>21.912600000000001</v>
      </c>
      <c r="X299" s="1">
        <v>22.046399999999998</v>
      </c>
      <c r="Y299" s="1">
        <v>23.538599999999999</v>
      </c>
      <c r="Z299" s="1">
        <v>19.5213</v>
      </c>
      <c r="AA299" s="1">
        <v>24.035</v>
      </c>
      <c r="AB299" s="1">
        <v>26.497699999999998</v>
      </c>
      <c r="AC299" s="1">
        <v>23.6172</v>
      </c>
      <c r="AD299" s="1">
        <v>26.7547</v>
      </c>
      <c r="AE299" s="1">
        <v>28.589300000000001</v>
      </c>
      <c r="AF299" s="1">
        <v>17.6492</v>
      </c>
      <c r="AG299" s="1">
        <v>17.6434</v>
      </c>
      <c r="AH299" s="1">
        <v>24.790800000000001</v>
      </c>
      <c r="AI299" s="1">
        <v>18.188800000000001</v>
      </c>
      <c r="AJ299" s="1">
        <v>23.7012</v>
      </c>
      <c r="AK299" s="1">
        <v>23.228100000000001</v>
      </c>
      <c r="AL299" s="1">
        <v>29.6645</v>
      </c>
      <c r="AM299" s="1">
        <v>15.871</v>
      </c>
      <c r="AN299" s="1">
        <v>19.108899999999998</v>
      </c>
      <c r="AO299" s="1">
        <v>19.395299999999999</v>
      </c>
      <c r="AP299" s="1">
        <v>16.837</v>
      </c>
      <c r="AQ299" s="1">
        <v>17.906500000000001</v>
      </c>
      <c r="AR299" s="1">
        <v>18.0654</v>
      </c>
      <c r="AS299" s="1">
        <v>18.016300000000001</v>
      </c>
      <c r="AT299" s="1">
        <v>19.667000000000002</v>
      </c>
      <c r="AU299" s="1">
        <v>26.2439</v>
      </c>
      <c r="AV299" s="1">
        <v>25.116199999999999</v>
      </c>
      <c r="AW299" s="1">
        <v>30.981100000000001</v>
      </c>
      <c r="AX299" s="1">
        <v>22.811</v>
      </c>
      <c r="AY299" s="1">
        <v>20.9025</v>
      </c>
      <c r="AZ299" s="1">
        <v>33.652799999999999</v>
      </c>
      <c r="BA299" s="1">
        <v>37.550199999999997</v>
      </c>
      <c r="BB299" s="1">
        <v>30.632200000000001</v>
      </c>
      <c r="BC299" s="1">
        <v>28.1738</v>
      </c>
      <c r="BD299" s="1">
        <v>15.003</v>
      </c>
      <c r="BE299" s="1">
        <v>22.1873</v>
      </c>
      <c r="BF299" s="1">
        <v>34.097000000000001</v>
      </c>
      <c r="BG299" s="1">
        <v>33.076500000000003</v>
      </c>
      <c r="BH299" s="1">
        <v>33.816099999999999</v>
      </c>
      <c r="BI299" s="1">
        <v>40.989800000000002</v>
      </c>
      <c r="BJ299" s="1">
        <f t="shared" si="39"/>
        <v>24.064240000000002</v>
      </c>
      <c r="BK299" s="1">
        <f t="shared" si="32"/>
        <v>22.64550666666667</v>
      </c>
      <c r="BL299" s="1">
        <f t="shared" si="33"/>
        <v>19.982226666666666</v>
      </c>
      <c r="BM299" s="1">
        <f t="shared" si="34"/>
        <v>29.015559999999997</v>
      </c>
      <c r="BN299" s="1">
        <f t="shared" si="35"/>
        <v>6.9162548956167456</v>
      </c>
      <c r="BO299" s="1">
        <f t="shared" si="36"/>
        <v>3.188949402561164</v>
      </c>
      <c r="BP299" s="1">
        <f t="shared" si="37"/>
        <v>3.7341443140041655</v>
      </c>
      <c r="BQ299" s="1">
        <f t="shared" si="38"/>
        <v>6.9716352270980586</v>
      </c>
    </row>
    <row r="300" spans="1:69" x14ac:dyDescent="0.2">
      <c r="A300" s="1">
        <v>677</v>
      </c>
      <c r="B300" s="1">
        <v>15.194699999999999</v>
      </c>
      <c r="C300" s="1">
        <v>14.345499999999999</v>
      </c>
      <c r="D300" s="1">
        <v>15.456</v>
      </c>
      <c r="E300" s="1">
        <v>15.799099999999999</v>
      </c>
      <c r="F300" s="1">
        <v>14.983499999999999</v>
      </c>
      <c r="G300" s="1">
        <v>27.046800000000001</v>
      </c>
      <c r="H300" s="1">
        <v>24.773399999999999</v>
      </c>
      <c r="I300" s="1">
        <v>23.706600000000002</v>
      </c>
      <c r="J300" s="1">
        <v>29.2986</v>
      </c>
      <c r="K300" s="1">
        <v>31.6189</v>
      </c>
      <c r="L300" s="1">
        <v>32.530799999999999</v>
      </c>
      <c r="M300" s="1">
        <v>29.737300000000001</v>
      </c>
      <c r="N300" s="1">
        <v>27.839500000000001</v>
      </c>
      <c r="O300" s="1">
        <v>28.622499999999999</v>
      </c>
      <c r="P300" s="1">
        <v>30.4377</v>
      </c>
      <c r="Q300" s="1">
        <v>18.454999999999998</v>
      </c>
      <c r="R300" s="1">
        <v>23.151299999999999</v>
      </c>
      <c r="S300" s="1">
        <v>19.0228</v>
      </c>
      <c r="T300" s="1">
        <v>19.213200000000001</v>
      </c>
      <c r="U300" s="1">
        <v>19.060400000000001</v>
      </c>
      <c r="V300" s="1">
        <v>24.514800000000001</v>
      </c>
      <c r="W300" s="1">
        <v>22.007200000000001</v>
      </c>
      <c r="X300" s="1">
        <v>22.067299999999999</v>
      </c>
      <c r="Y300" s="1">
        <v>23.591999999999999</v>
      </c>
      <c r="Z300" s="1">
        <v>19.6006</v>
      </c>
      <c r="AA300" s="1">
        <v>24.091899999999999</v>
      </c>
      <c r="AB300" s="1">
        <v>26.562100000000001</v>
      </c>
      <c r="AC300" s="1">
        <v>23.6374</v>
      </c>
      <c r="AD300" s="1">
        <v>26.814299999999999</v>
      </c>
      <c r="AE300" s="1">
        <v>28.586500000000001</v>
      </c>
      <c r="AF300" s="1">
        <v>17.6997</v>
      </c>
      <c r="AG300" s="1">
        <v>17.635200000000001</v>
      </c>
      <c r="AH300" s="1">
        <v>24.748899999999999</v>
      </c>
      <c r="AI300" s="1">
        <v>18.2761</v>
      </c>
      <c r="AJ300" s="1">
        <v>23.7776</v>
      </c>
      <c r="AK300" s="1">
        <v>23.3537</v>
      </c>
      <c r="AL300" s="1">
        <v>29.814399999999999</v>
      </c>
      <c r="AM300" s="1">
        <v>15.9032</v>
      </c>
      <c r="AN300" s="1">
        <v>19.094899999999999</v>
      </c>
      <c r="AO300" s="1">
        <v>19.472200000000001</v>
      </c>
      <c r="AP300" s="1">
        <v>16.904199999999999</v>
      </c>
      <c r="AQ300" s="1">
        <v>17.916399999999999</v>
      </c>
      <c r="AR300" s="1">
        <v>18.087499999999999</v>
      </c>
      <c r="AS300" s="1">
        <v>17.981999999999999</v>
      </c>
      <c r="AT300" s="1">
        <v>19.71</v>
      </c>
      <c r="AU300" s="1">
        <v>26.2639</v>
      </c>
      <c r="AV300" s="1">
        <v>25.193000000000001</v>
      </c>
      <c r="AW300" s="1">
        <v>31.0352</v>
      </c>
      <c r="AX300" s="1">
        <v>22.858000000000001</v>
      </c>
      <c r="AY300" s="1">
        <v>20.945399999999999</v>
      </c>
      <c r="AZ300" s="1">
        <v>33.728299999999997</v>
      </c>
      <c r="BA300" s="1">
        <v>37.548900000000003</v>
      </c>
      <c r="BB300" s="1">
        <v>30.564800000000002</v>
      </c>
      <c r="BC300" s="1">
        <v>28.2393</v>
      </c>
      <c r="BD300" s="1">
        <v>15.0108</v>
      </c>
      <c r="BE300" s="1">
        <v>22.224599999999999</v>
      </c>
      <c r="BF300" s="1">
        <v>34.174500000000002</v>
      </c>
      <c r="BG300" s="1">
        <v>33.1554</v>
      </c>
      <c r="BH300" s="1">
        <v>33.871099999999998</v>
      </c>
      <c r="BI300" s="1">
        <v>40.9026</v>
      </c>
      <c r="BJ300" s="1">
        <f t="shared" si="39"/>
        <v>24.092726666666668</v>
      </c>
      <c r="BK300" s="1">
        <f t="shared" si="32"/>
        <v>22.691786666666665</v>
      </c>
      <c r="BL300" s="1">
        <f t="shared" si="33"/>
        <v>20.025066666666667</v>
      </c>
      <c r="BM300" s="1">
        <f t="shared" si="34"/>
        <v>29.047720000000005</v>
      </c>
      <c r="BN300" s="1">
        <f t="shared" si="35"/>
        <v>6.9256258207643775</v>
      </c>
      <c r="BO300" s="1">
        <f t="shared" si="36"/>
        <v>3.1739445838322635</v>
      </c>
      <c r="BP300" s="1">
        <f t="shared" si="37"/>
        <v>3.7593609376493271</v>
      </c>
      <c r="BQ300" s="1">
        <f t="shared" si="38"/>
        <v>6.960100354592571</v>
      </c>
    </row>
    <row r="301" spans="1:69" x14ac:dyDescent="0.2">
      <c r="A301" s="1">
        <v>678</v>
      </c>
      <c r="B301" s="1">
        <v>15.272500000000001</v>
      </c>
      <c r="C301" s="1">
        <v>14.392899999999999</v>
      </c>
      <c r="D301" s="1">
        <v>15.5108</v>
      </c>
      <c r="E301" s="1">
        <v>15.8125</v>
      </c>
      <c r="F301" s="1">
        <v>15.007</v>
      </c>
      <c r="G301" s="1">
        <v>26.992999999999999</v>
      </c>
      <c r="H301" s="1">
        <v>24.704000000000001</v>
      </c>
      <c r="I301" s="1">
        <v>23.743600000000001</v>
      </c>
      <c r="J301" s="1">
        <v>29.2622</v>
      </c>
      <c r="K301" s="1">
        <v>31.551400000000001</v>
      </c>
      <c r="L301" s="1">
        <v>32.599400000000003</v>
      </c>
      <c r="M301" s="1">
        <v>29.835799999999999</v>
      </c>
      <c r="N301" s="1">
        <v>27.805599999999998</v>
      </c>
      <c r="O301" s="1">
        <v>28.597200000000001</v>
      </c>
      <c r="P301" s="1">
        <v>30.479800000000001</v>
      </c>
      <c r="Q301" s="1">
        <v>18.526499999999999</v>
      </c>
      <c r="R301" s="1">
        <v>23.234100000000002</v>
      </c>
      <c r="S301" s="1">
        <v>19.079000000000001</v>
      </c>
      <c r="T301" s="1">
        <v>19.304099999999998</v>
      </c>
      <c r="U301" s="1">
        <v>19.088200000000001</v>
      </c>
      <c r="V301" s="1">
        <v>24.5596</v>
      </c>
      <c r="W301" s="1">
        <v>22.077300000000001</v>
      </c>
      <c r="X301" s="1">
        <v>22.238600000000002</v>
      </c>
      <c r="Y301" s="1">
        <v>23.698599999999999</v>
      </c>
      <c r="Z301" s="1">
        <v>19.764900000000001</v>
      </c>
      <c r="AA301" s="1">
        <v>24.138999999999999</v>
      </c>
      <c r="AB301" s="1">
        <v>26.584299999999999</v>
      </c>
      <c r="AC301" s="1">
        <v>23.735399999999998</v>
      </c>
      <c r="AD301" s="1">
        <v>26.8992</v>
      </c>
      <c r="AE301" s="1">
        <v>28.6694</v>
      </c>
      <c r="AF301" s="1">
        <v>17.7454</v>
      </c>
      <c r="AG301" s="1">
        <v>17.624300000000002</v>
      </c>
      <c r="AH301" s="1">
        <v>24.7089</v>
      </c>
      <c r="AI301" s="1">
        <v>18.3445</v>
      </c>
      <c r="AJ301" s="1">
        <v>23.842500000000001</v>
      </c>
      <c r="AK301" s="1">
        <v>23.486499999999999</v>
      </c>
      <c r="AL301" s="1">
        <v>29.961200000000002</v>
      </c>
      <c r="AM301" s="1">
        <v>15.921900000000001</v>
      </c>
      <c r="AN301" s="1">
        <v>19.019300000000001</v>
      </c>
      <c r="AO301" s="1">
        <v>19.5108</v>
      </c>
      <c r="AP301" s="1">
        <v>16.941500000000001</v>
      </c>
      <c r="AQ301" s="1">
        <v>17.919699999999999</v>
      </c>
      <c r="AR301" s="1">
        <v>18.0715</v>
      </c>
      <c r="AS301" s="1">
        <v>18.0215</v>
      </c>
      <c r="AT301" s="1">
        <v>19.724299999999999</v>
      </c>
      <c r="AU301" s="1">
        <v>26.2608</v>
      </c>
      <c r="AV301" s="1">
        <v>25.346499999999999</v>
      </c>
      <c r="AW301" s="1">
        <v>31.151</v>
      </c>
      <c r="AX301" s="1">
        <v>22.864599999999999</v>
      </c>
      <c r="AY301" s="1">
        <v>20.897500000000001</v>
      </c>
      <c r="AZ301" s="1">
        <v>33.868899999999996</v>
      </c>
      <c r="BA301" s="1">
        <v>37.6434</v>
      </c>
      <c r="BB301" s="1">
        <v>30.4513</v>
      </c>
      <c r="BC301" s="1">
        <v>28.078399999999998</v>
      </c>
      <c r="BD301" s="1">
        <v>14.9892</v>
      </c>
      <c r="BE301" s="1">
        <v>22.3094</v>
      </c>
      <c r="BF301" s="1">
        <v>34.216900000000003</v>
      </c>
      <c r="BG301" s="1">
        <v>33.240600000000001</v>
      </c>
      <c r="BH301" s="1">
        <v>33.785699999999999</v>
      </c>
      <c r="BI301" s="1">
        <v>40.863100000000003</v>
      </c>
      <c r="BJ301" s="1">
        <f t="shared" si="39"/>
        <v>24.104513333333337</v>
      </c>
      <c r="BK301" s="1">
        <f t="shared" si="32"/>
        <v>22.773213333333331</v>
      </c>
      <c r="BL301" s="1">
        <f t="shared" si="33"/>
        <v>20.056253333333334</v>
      </c>
      <c r="BM301" s="1">
        <f t="shared" si="34"/>
        <v>29.064486666666667</v>
      </c>
      <c r="BN301" s="1">
        <f t="shared" si="35"/>
        <v>6.9081845299477562</v>
      </c>
      <c r="BO301" s="1">
        <f t="shared" si="36"/>
        <v>3.1676961914360087</v>
      </c>
      <c r="BP301" s="1">
        <f t="shared" si="37"/>
        <v>3.7887404857526383</v>
      </c>
      <c r="BQ301" s="1">
        <f t="shared" si="38"/>
        <v>6.969222929819618</v>
      </c>
    </row>
    <row r="302" spans="1:69" x14ac:dyDescent="0.2">
      <c r="A302" s="1">
        <v>679</v>
      </c>
      <c r="B302" s="1">
        <v>15.198600000000001</v>
      </c>
      <c r="C302" s="1">
        <v>14.406499999999999</v>
      </c>
      <c r="D302" s="1">
        <v>15.5694</v>
      </c>
      <c r="E302" s="1">
        <v>15.798500000000001</v>
      </c>
      <c r="F302" s="1">
        <v>14.968999999999999</v>
      </c>
      <c r="G302" s="1">
        <v>26.938600000000001</v>
      </c>
      <c r="H302" s="1">
        <v>24.6998</v>
      </c>
      <c r="I302" s="1">
        <v>23.655000000000001</v>
      </c>
      <c r="J302" s="1">
        <v>29.2438</v>
      </c>
      <c r="K302" s="1">
        <v>31.540900000000001</v>
      </c>
      <c r="L302" s="1">
        <v>32.599800000000002</v>
      </c>
      <c r="M302" s="1">
        <v>29.880500000000001</v>
      </c>
      <c r="N302" s="1">
        <v>27.827999999999999</v>
      </c>
      <c r="O302" s="1">
        <v>28.649699999999999</v>
      </c>
      <c r="P302" s="1">
        <v>30.4496</v>
      </c>
      <c r="Q302" s="1">
        <v>18.455100000000002</v>
      </c>
      <c r="R302" s="1">
        <v>23.2682</v>
      </c>
      <c r="S302" s="1">
        <v>19.130099999999999</v>
      </c>
      <c r="T302" s="1">
        <v>19.3932</v>
      </c>
      <c r="U302" s="1">
        <v>19.040800000000001</v>
      </c>
      <c r="V302" s="1">
        <v>24.564800000000002</v>
      </c>
      <c r="W302" s="1">
        <v>22.046900000000001</v>
      </c>
      <c r="X302" s="1">
        <v>22.249099999999999</v>
      </c>
      <c r="Y302" s="1">
        <v>23.684699999999999</v>
      </c>
      <c r="Z302" s="1">
        <v>19.764099999999999</v>
      </c>
      <c r="AA302" s="1">
        <v>24.1953</v>
      </c>
      <c r="AB302" s="1">
        <v>26.626000000000001</v>
      </c>
      <c r="AC302" s="1">
        <v>23.7986</v>
      </c>
      <c r="AD302" s="1">
        <v>27.052499999999998</v>
      </c>
      <c r="AE302" s="1">
        <v>28.739899999999999</v>
      </c>
      <c r="AF302" s="1">
        <v>17.7544</v>
      </c>
      <c r="AG302" s="1">
        <v>17.614599999999999</v>
      </c>
      <c r="AH302" s="1">
        <v>24.732199999999999</v>
      </c>
      <c r="AI302" s="1">
        <v>18.278400000000001</v>
      </c>
      <c r="AJ302" s="1">
        <v>23.9238</v>
      </c>
      <c r="AK302" s="1">
        <v>23.640599999999999</v>
      </c>
      <c r="AL302" s="1">
        <v>30.189800000000002</v>
      </c>
      <c r="AM302" s="1">
        <v>15.8348</v>
      </c>
      <c r="AN302" s="1">
        <v>18.9818</v>
      </c>
      <c r="AO302" s="1">
        <v>19.5182</v>
      </c>
      <c r="AP302" s="1">
        <v>16.916599999999999</v>
      </c>
      <c r="AQ302" s="1">
        <v>17.835100000000001</v>
      </c>
      <c r="AR302" s="1">
        <v>18.113499999999998</v>
      </c>
      <c r="AS302" s="1">
        <v>17.995000000000001</v>
      </c>
      <c r="AT302" s="1">
        <v>19.633199999999999</v>
      </c>
      <c r="AU302" s="1">
        <v>26.363299999999999</v>
      </c>
      <c r="AV302" s="1">
        <v>25.442399999999999</v>
      </c>
      <c r="AW302" s="1">
        <v>31.2712</v>
      </c>
      <c r="AX302" s="1">
        <v>22.835799999999999</v>
      </c>
      <c r="AY302" s="1">
        <v>20.979800000000001</v>
      </c>
      <c r="AZ302" s="1">
        <v>33.951599999999999</v>
      </c>
      <c r="BA302" s="1">
        <v>37.525700000000001</v>
      </c>
      <c r="BB302" s="1">
        <v>30.4724</v>
      </c>
      <c r="BC302" s="1">
        <v>28.035399999999999</v>
      </c>
      <c r="BD302" s="1">
        <v>14.953799999999999</v>
      </c>
      <c r="BE302" s="1">
        <v>22.409099999999999</v>
      </c>
      <c r="BF302" s="1">
        <v>34.220300000000002</v>
      </c>
      <c r="BG302" s="1">
        <v>33.215499999999999</v>
      </c>
      <c r="BH302" s="1">
        <v>33.739899999999999</v>
      </c>
      <c r="BI302" s="1">
        <v>40.8367</v>
      </c>
      <c r="BJ302" s="1">
        <f t="shared" si="39"/>
        <v>24.095179999999992</v>
      </c>
      <c r="BK302" s="1">
        <f t="shared" si="32"/>
        <v>22.800619999999999</v>
      </c>
      <c r="BL302" s="1">
        <f t="shared" si="33"/>
        <v>20.064133333333334</v>
      </c>
      <c r="BM302" s="1">
        <f t="shared" si="34"/>
        <v>29.083526666666668</v>
      </c>
      <c r="BN302" s="1">
        <f t="shared" si="35"/>
        <v>6.9141509969668444</v>
      </c>
      <c r="BO302" s="1">
        <f t="shared" si="36"/>
        <v>3.1986208975119284</v>
      </c>
      <c r="BP302" s="1">
        <f t="shared" si="37"/>
        <v>3.8640867436408648</v>
      </c>
      <c r="BQ302" s="1">
        <f t="shared" si="38"/>
        <v>6.9468362771908758</v>
      </c>
    </row>
    <row r="303" spans="1:69" x14ac:dyDescent="0.2">
      <c r="A303" s="1">
        <v>680</v>
      </c>
      <c r="B303" s="1">
        <v>15.271800000000001</v>
      </c>
      <c r="C303" s="1">
        <v>14.429500000000001</v>
      </c>
      <c r="D303" s="1">
        <v>15.5823</v>
      </c>
      <c r="E303" s="1">
        <v>15.898199999999999</v>
      </c>
      <c r="F303" s="1">
        <v>15.098000000000001</v>
      </c>
      <c r="G303" s="1">
        <v>27.046900000000001</v>
      </c>
      <c r="H303" s="1">
        <v>24.814599999999999</v>
      </c>
      <c r="I303" s="1">
        <v>23.656600000000001</v>
      </c>
      <c r="J303" s="1">
        <v>29.416599999999999</v>
      </c>
      <c r="K303" s="1">
        <v>31.677600000000002</v>
      </c>
      <c r="L303" s="1">
        <v>32.712699999999998</v>
      </c>
      <c r="M303" s="1">
        <v>29.9815</v>
      </c>
      <c r="N303" s="1">
        <v>27.932200000000002</v>
      </c>
      <c r="O303" s="1">
        <v>28.7486</v>
      </c>
      <c r="P303" s="1">
        <v>30.542300000000001</v>
      </c>
      <c r="Q303" s="1">
        <v>18.491</v>
      </c>
      <c r="R303" s="1">
        <v>23.432300000000001</v>
      </c>
      <c r="S303" s="1">
        <v>19.2864</v>
      </c>
      <c r="T303" s="1">
        <v>19.436299999999999</v>
      </c>
      <c r="U303" s="1">
        <v>19.165700000000001</v>
      </c>
      <c r="V303" s="1">
        <v>24.720800000000001</v>
      </c>
      <c r="W303" s="1">
        <v>22.134699999999999</v>
      </c>
      <c r="X303" s="1">
        <v>22.354700000000001</v>
      </c>
      <c r="Y303" s="1">
        <v>23.865100000000002</v>
      </c>
      <c r="Z303" s="1">
        <v>19.851600000000001</v>
      </c>
      <c r="AA303" s="1">
        <v>24.3535</v>
      </c>
      <c r="AB303" s="1">
        <v>26.793500000000002</v>
      </c>
      <c r="AC303" s="1">
        <v>23.913399999999999</v>
      </c>
      <c r="AD303" s="1">
        <v>27.302399999999999</v>
      </c>
      <c r="AE303" s="1">
        <v>28.803799999999999</v>
      </c>
      <c r="AF303" s="1">
        <v>17.818100000000001</v>
      </c>
      <c r="AG303" s="1">
        <v>17.753</v>
      </c>
      <c r="AH303" s="1">
        <v>24.853200000000001</v>
      </c>
      <c r="AI303" s="1">
        <v>18.367599999999999</v>
      </c>
      <c r="AJ303" s="1">
        <v>24.092199999999998</v>
      </c>
      <c r="AK303" s="1">
        <v>23.888999999999999</v>
      </c>
      <c r="AL303" s="1">
        <v>30.5456</v>
      </c>
      <c r="AM303" s="1">
        <v>15.9224</v>
      </c>
      <c r="AN303" s="1">
        <v>19.093699999999998</v>
      </c>
      <c r="AO303" s="1">
        <v>19.581299999999999</v>
      </c>
      <c r="AP303" s="1">
        <v>16.980899999999998</v>
      </c>
      <c r="AQ303" s="1">
        <v>17.833400000000001</v>
      </c>
      <c r="AR303" s="1">
        <v>18.217600000000001</v>
      </c>
      <c r="AS303" s="1">
        <v>18.125699999999998</v>
      </c>
      <c r="AT303" s="1">
        <v>19.657699999999998</v>
      </c>
      <c r="AU303" s="1">
        <v>26.511900000000001</v>
      </c>
      <c r="AV303" s="1">
        <v>25.5793</v>
      </c>
      <c r="AW303" s="1">
        <v>31.479099999999999</v>
      </c>
      <c r="AX303" s="1">
        <v>22.964700000000001</v>
      </c>
      <c r="AY303" s="1">
        <v>21.174800000000001</v>
      </c>
      <c r="AZ303" s="1">
        <v>34.086500000000001</v>
      </c>
      <c r="BA303" s="1">
        <v>37.634300000000003</v>
      </c>
      <c r="BB303" s="1">
        <v>30.607299999999999</v>
      </c>
      <c r="BC303" s="1">
        <v>28.152200000000001</v>
      </c>
      <c r="BD303" s="1">
        <v>14.9909</v>
      </c>
      <c r="BE303" s="1">
        <v>22.516400000000001</v>
      </c>
      <c r="BF303" s="1">
        <v>34.383200000000002</v>
      </c>
      <c r="BG303" s="1">
        <v>33.431399999999996</v>
      </c>
      <c r="BH303" s="1">
        <v>33.7943</v>
      </c>
      <c r="BI303" s="1">
        <v>41.061799999999998</v>
      </c>
      <c r="BJ303" s="1">
        <f t="shared" si="39"/>
        <v>24.187293333333336</v>
      </c>
      <c r="BK303" s="1">
        <f t="shared" si="32"/>
        <v>22.927013333333335</v>
      </c>
      <c r="BL303" s="1">
        <f t="shared" si="33"/>
        <v>20.182093333333331</v>
      </c>
      <c r="BM303" s="1">
        <f t="shared" si="34"/>
        <v>29.224540000000001</v>
      </c>
      <c r="BN303" s="1">
        <f t="shared" si="35"/>
        <v>6.9377073683773789</v>
      </c>
      <c r="BO303" s="1">
        <f t="shared" si="36"/>
        <v>3.225672369304593</v>
      </c>
      <c r="BP303" s="1">
        <f t="shared" si="37"/>
        <v>3.9356471525326229</v>
      </c>
      <c r="BQ303" s="1">
        <f t="shared" si="38"/>
        <v>6.9695579047946472</v>
      </c>
    </row>
    <row r="304" spans="1:69" x14ac:dyDescent="0.2">
      <c r="A304" s="1">
        <v>681</v>
      </c>
      <c r="B304" s="1">
        <v>15.4031</v>
      </c>
      <c r="C304" s="1">
        <v>14.603999999999999</v>
      </c>
      <c r="D304" s="1">
        <v>15.6942</v>
      </c>
      <c r="E304" s="1">
        <v>16.016999999999999</v>
      </c>
      <c r="F304" s="1">
        <v>15.2415</v>
      </c>
      <c r="G304" s="1">
        <v>27.183599999999998</v>
      </c>
      <c r="H304" s="1">
        <v>24.863399999999999</v>
      </c>
      <c r="I304" s="1">
        <v>23.7515</v>
      </c>
      <c r="J304" s="1">
        <v>29.4861</v>
      </c>
      <c r="K304" s="1">
        <v>31.811</v>
      </c>
      <c r="L304" s="1">
        <v>32.817700000000002</v>
      </c>
      <c r="M304" s="1">
        <v>30.130400000000002</v>
      </c>
      <c r="N304" s="1">
        <v>28.0335</v>
      </c>
      <c r="O304" s="1">
        <v>28.892299999999999</v>
      </c>
      <c r="P304" s="1">
        <v>30.7178</v>
      </c>
      <c r="Q304" s="1">
        <v>18.606000000000002</v>
      </c>
      <c r="R304" s="1">
        <v>23.570799999999998</v>
      </c>
      <c r="S304" s="1">
        <v>19.47</v>
      </c>
      <c r="T304" s="1">
        <v>19.588699999999999</v>
      </c>
      <c r="U304" s="1">
        <v>19.267299999999999</v>
      </c>
      <c r="V304" s="1">
        <v>24.8017</v>
      </c>
      <c r="W304" s="1">
        <v>22.267600000000002</v>
      </c>
      <c r="X304" s="1">
        <v>22.5688</v>
      </c>
      <c r="Y304" s="1">
        <v>23.9864</v>
      </c>
      <c r="Z304" s="1">
        <v>20.105</v>
      </c>
      <c r="AA304" s="1">
        <v>24.6098</v>
      </c>
      <c r="AB304" s="1">
        <v>26.9694</v>
      </c>
      <c r="AC304" s="1">
        <v>24.062000000000001</v>
      </c>
      <c r="AD304" s="1">
        <v>27.477399999999999</v>
      </c>
      <c r="AE304" s="1">
        <v>28.969799999999999</v>
      </c>
      <c r="AF304" s="1">
        <v>17.909300000000002</v>
      </c>
      <c r="AG304" s="1">
        <v>17.767700000000001</v>
      </c>
      <c r="AH304" s="1">
        <v>24.984100000000002</v>
      </c>
      <c r="AI304" s="1">
        <v>18.5504</v>
      </c>
      <c r="AJ304" s="1">
        <v>24.2898</v>
      </c>
      <c r="AK304" s="1">
        <v>24.226600000000001</v>
      </c>
      <c r="AL304" s="1">
        <v>30.859200000000001</v>
      </c>
      <c r="AM304" s="1">
        <v>16.0945</v>
      </c>
      <c r="AN304" s="1">
        <v>19.2166</v>
      </c>
      <c r="AO304" s="1">
        <v>19.781500000000001</v>
      </c>
      <c r="AP304" s="1">
        <v>17.060199999999998</v>
      </c>
      <c r="AQ304" s="1">
        <v>17.987200000000001</v>
      </c>
      <c r="AR304" s="1">
        <v>18.191800000000001</v>
      </c>
      <c r="AS304" s="1">
        <v>18.192</v>
      </c>
      <c r="AT304" s="1">
        <v>19.7788</v>
      </c>
      <c r="AU304" s="1">
        <v>26.799900000000001</v>
      </c>
      <c r="AV304" s="1">
        <v>25.758199999999999</v>
      </c>
      <c r="AW304" s="1">
        <v>31.629200000000001</v>
      </c>
      <c r="AX304" s="1">
        <v>23.1614</v>
      </c>
      <c r="AY304" s="1">
        <v>21.383600000000001</v>
      </c>
      <c r="AZ304" s="1">
        <v>34.249099999999999</v>
      </c>
      <c r="BA304" s="1">
        <v>37.813299999999998</v>
      </c>
      <c r="BB304" s="1">
        <v>30.664999999999999</v>
      </c>
      <c r="BC304" s="1">
        <v>28.136399999999998</v>
      </c>
      <c r="BD304" s="1">
        <v>15.030099999999999</v>
      </c>
      <c r="BE304" s="1">
        <v>22.811</v>
      </c>
      <c r="BF304" s="1">
        <v>34.509099999999997</v>
      </c>
      <c r="BG304" s="1">
        <v>33.7072</v>
      </c>
      <c r="BH304" s="1">
        <v>33.821199999999997</v>
      </c>
      <c r="BI304" s="1">
        <v>41.207999999999998</v>
      </c>
      <c r="BJ304" s="1">
        <f t="shared" si="39"/>
        <v>24.309806666666663</v>
      </c>
      <c r="BK304" s="1">
        <f t="shared" si="32"/>
        <v>23.088046666666671</v>
      </c>
      <c r="BL304" s="1">
        <f t="shared" si="33"/>
        <v>20.325980000000001</v>
      </c>
      <c r="BM304" s="1">
        <f t="shared" si="34"/>
        <v>29.378846666666664</v>
      </c>
      <c r="BN304" s="1">
        <f t="shared" si="35"/>
        <v>6.9328177056113605</v>
      </c>
      <c r="BO304" s="1">
        <f t="shared" si="36"/>
        <v>3.2296751012771261</v>
      </c>
      <c r="BP304" s="1">
        <f t="shared" si="37"/>
        <v>4.0007780600778249</v>
      </c>
      <c r="BQ304" s="1">
        <f t="shared" si="38"/>
        <v>6.9652332522594822</v>
      </c>
    </row>
    <row r="305" spans="1:69" x14ac:dyDescent="0.2">
      <c r="A305" s="1">
        <v>682</v>
      </c>
      <c r="B305" s="1">
        <v>15.4511</v>
      </c>
      <c r="C305" s="1">
        <v>14.657999999999999</v>
      </c>
      <c r="D305" s="1">
        <v>15.7646</v>
      </c>
      <c r="E305" s="1">
        <v>16.110700000000001</v>
      </c>
      <c r="F305" s="1">
        <v>15.3369</v>
      </c>
      <c r="G305" s="1">
        <v>27.322800000000001</v>
      </c>
      <c r="H305" s="1">
        <v>24.87</v>
      </c>
      <c r="I305" s="1">
        <v>23.784099999999999</v>
      </c>
      <c r="J305" s="1">
        <v>29.479299999999999</v>
      </c>
      <c r="K305" s="1">
        <v>31.892700000000001</v>
      </c>
      <c r="L305" s="1">
        <v>32.867800000000003</v>
      </c>
      <c r="M305" s="1">
        <v>30.184999999999999</v>
      </c>
      <c r="N305" s="1">
        <v>28.060300000000002</v>
      </c>
      <c r="O305" s="1">
        <v>28.949300000000001</v>
      </c>
      <c r="P305" s="1">
        <v>30.768599999999999</v>
      </c>
      <c r="Q305" s="1">
        <v>18.616499999999998</v>
      </c>
      <c r="R305" s="1">
        <v>23.595700000000001</v>
      </c>
      <c r="S305" s="1">
        <v>19.591200000000001</v>
      </c>
      <c r="T305" s="1">
        <v>19.730399999999999</v>
      </c>
      <c r="U305" s="1">
        <v>19.322500000000002</v>
      </c>
      <c r="V305" s="1">
        <v>24.869599999999998</v>
      </c>
      <c r="W305" s="1">
        <v>22.329499999999999</v>
      </c>
      <c r="X305" s="1">
        <v>22.7226</v>
      </c>
      <c r="Y305" s="1">
        <v>24.165199999999999</v>
      </c>
      <c r="Z305" s="1">
        <v>20.267900000000001</v>
      </c>
      <c r="AA305" s="1">
        <v>24.684899999999999</v>
      </c>
      <c r="AB305" s="1">
        <v>26.999600000000001</v>
      </c>
      <c r="AC305" s="1">
        <v>24.203700000000001</v>
      </c>
      <c r="AD305" s="1">
        <v>27.5379</v>
      </c>
      <c r="AE305" s="1">
        <v>29.049700000000001</v>
      </c>
      <c r="AF305" s="1">
        <v>17.971900000000002</v>
      </c>
      <c r="AG305" s="1">
        <v>17.8002</v>
      </c>
      <c r="AH305" s="1">
        <v>25.0246</v>
      </c>
      <c r="AI305" s="1">
        <v>18.609200000000001</v>
      </c>
      <c r="AJ305" s="1">
        <v>24.421900000000001</v>
      </c>
      <c r="AK305" s="1">
        <v>24.531500000000001</v>
      </c>
      <c r="AL305" s="1">
        <v>31.102399999999999</v>
      </c>
      <c r="AM305" s="1">
        <v>16.1629</v>
      </c>
      <c r="AN305" s="1">
        <v>19.275400000000001</v>
      </c>
      <c r="AO305" s="1">
        <v>19.8779</v>
      </c>
      <c r="AP305" s="1">
        <v>17.094100000000001</v>
      </c>
      <c r="AQ305" s="1">
        <v>18.051500000000001</v>
      </c>
      <c r="AR305" s="1">
        <v>18.2714</v>
      </c>
      <c r="AS305" s="1">
        <v>18.245100000000001</v>
      </c>
      <c r="AT305" s="1">
        <v>19.854199999999999</v>
      </c>
      <c r="AU305" s="1">
        <v>26.902100000000001</v>
      </c>
      <c r="AV305" s="1">
        <v>25.883500000000002</v>
      </c>
      <c r="AW305" s="1">
        <v>31.822600000000001</v>
      </c>
      <c r="AX305" s="1">
        <v>23.262899999999998</v>
      </c>
      <c r="AY305" s="1">
        <v>21.492599999999999</v>
      </c>
      <c r="AZ305" s="1">
        <v>34.3123</v>
      </c>
      <c r="BA305" s="1">
        <v>37.863500000000002</v>
      </c>
      <c r="BB305" s="1">
        <v>30.666</v>
      </c>
      <c r="BC305" s="1">
        <v>28.1494</v>
      </c>
      <c r="BD305" s="1">
        <v>15.012700000000001</v>
      </c>
      <c r="BE305" s="1">
        <v>22.937000000000001</v>
      </c>
      <c r="BF305" s="1">
        <v>34.677700000000002</v>
      </c>
      <c r="BG305" s="1">
        <v>33.855899999999998</v>
      </c>
      <c r="BH305" s="1">
        <v>33.911200000000001</v>
      </c>
      <c r="BI305" s="1">
        <v>41.220500000000001</v>
      </c>
      <c r="BJ305" s="1">
        <f t="shared" si="39"/>
        <v>24.366746666666664</v>
      </c>
      <c r="BK305" s="1">
        <f t="shared" si="32"/>
        <v>23.179126666666669</v>
      </c>
      <c r="BL305" s="1">
        <f t="shared" si="33"/>
        <v>20.419613333333327</v>
      </c>
      <c r="BM305" s="1">
        <f t="shared" si="34"/>
        <v>29.464660000000006</v>
      </c>
      <c r="BN305" s="1">
        <f t="shared" si="35"/>
        <v>6.9245984232059881</v>
      </c>
      <c r="BO305" s="1">
        <f t="shared" si="36"/>
        <v>3.2209450490869975</v>
      </c>
      <c r="BP305" s="1">
        <f t="shared" si="37"/>
        <v>4.0570597505841226</v>
      </c>
      <c r="BQ305" s="1">
        <f t="shared" si="38"/>
        <v>6.9697298719738923</v>
      </c>
    </row>
    <row r="306" spans="1:69" x14ac:dyDescent="0.2">
      <c r="A306" s="1">
        <v>683</v>
      </c>
      <c r="B306" s="1">
        <v>15.6172</v>
      </c>
      <c r="C306" s="1">
        <v>14.8286</v>
      </c>
      <c r="D306" s="1">
        <v>15.879</v>
      </c>
      <c r="E306" s="1">
        <v>16.2849</v>
      </c>
      <c r="F306" s="1">
        <v>15.4717</v>
      </c>
      <c r="G306" s="1">
        <v>27.5092</v>
      </c>
      <c r="H306" s="1">
        <v>24.956</v>
      </c>
      <c r="I306" s="1">
        <v>23.869800000000001</v>
      </c>
      <c r="J306" s="1">
        <v>29.514900000000001</v>
      </c>
      <c r="K306" s="1">
        <v>31.9956</v>
      </c>
      <c r="L306" s="1">
        <v>32.9833</v>
      </c>
      <c r="M306" s="1">
        <v>30.270499999999998</v>
      </c>
      <c r="N306" s="1">
        <v>28.209800000000001</v>
      </c>
      <c r="O306" s="1">
        <v>28.979600000000001</v>
      </c>
      <c r="P306" s="1">
        <v>30.816400000000002</v>
      </c>
      <c r="Q306" s="1">
        <v>18.730499999999999</v>
      </c>
      <c r="R306" s="1">
        <v>23.735499999999998</v>
      </c>
      <c r="S306" s="1">
        <v>19.817599999999999</v>
      </c>
      <c r="T306" s="1">
        <v>19.9405</v>
      </c>
      <c r="U306" s="1">
        <v>19.5077</v>
      </c>
      <c r="V306" s="1">
        <v>24.999300000000002</v>
      </c>
      <c r="W306" s="1">
        <v>22.443999999999999</v>
      </c>
      <c r="X306" s="1">
        <v>22.886199999999999</v>
      </c>
      <c r="Y306" s="1">
        <v>24.416399999999999</v>
      </c>
      <c r="Z306" s="1">
        <v>20.4495</v>
      </c>
      <c r="AA306" s="1">
        <v>24.8474</v>
      </c>
      <c r="AB306" s="1">
        <v>27.201899999999998</v>
      </c>
      <c r="AC306" s="1">
        <v>24.3764</v>
      </c>
      <c r="AD306" s="1">
        <v>27.738199999999999</v>
      </c>
      <c r="AE306" s="1">
        <v>29.268999999999998</v>
      </c>
      <c r="AF306" s="1">
        <v>18.058299999999999</v>
      </c>
      <c r="AG306" s="1">
        <v>17.921399999999998</v>
      </c>
      <c r="AH306" s="1">
        <v>25.221</v>
      </c>
      <c r="AI306" s="1">
        <v>18.6358</v>
      </c>
      <c r="AJ306" s="1">
        <v>24.573</v>
      </c>
      <c r="AK306" s="1">
        <v>24.807300000000001</v>
      </c>
      <c r="AL306" s="1">
        <v>31.320799999999998</v>
      </c>
      <c r="AM306" s="1">
        <v>16.282299999999999</v>
      </c>
      <c r="AN306" s="1">
        <v>19.330200000000001</v>
      </c>
      <c r="AO306" s="1">
        <v>19.958500000000001</v>
      </c>
      <c r="AP306" s="1">
        <v>17.217300000000002</v>
      </c>
      <c r="AQ306" s="1">
        <v>18.206399999999999</v>
      </c>
      <c r="AR306" s="1">
        <v>18.3977</v>
      </c>
      <c r="AS306" s="1">
        <v>18.350899999999999</v>
      </c>
      <c r="AT306" s="1">
        <v>19.964500000000001</v>
      </c>
      <c r="AU306" s="1">
        <v>27.062999999999999</v>
      </c>
      <c r="AV306" s="1">
        <v>26.000399999999999</v>
      </c>
      <c r="AW306" s="1">
        <v>32.046999999999997</v>
      </c>
      <c r="AX306" s="1">
        <v>23.436499999999999</v>
      </c>
      <c r="AY306" s="1">
        <v>21.7088</v>
      </c>
      <c r="AZ306" s="1">
        <v>34.391300000000001</v>
      </c>
      <c r="BA306" s="1">
        <v>37.883499999999998</v>
      </c>
      <c r="BB306" s="1">
        <v>30.737500000000001</v>
      </c>
      <c r="BC306" s="1">
        <v>28.2392</v>
      </c>
      <c r="BD306" s="1">
        <v>15.0175</v>
      </c>
      <c r="BE306" s="1">
        <v>23.102399999999999</v>
      </c>
      <c r="BF306" s="1">
        <v>34.711399999999998</v>
      </c>
      <c r="BG306" s="1">
        <v>33.997700000000002</v>
      </c>
      <c r="BH306" s="1">
        <v>33.955800000000004</v>
      </c>
      <c r="BI306" s="1">
        <v>41.1783</v>
      </c>
      <c r="BJ306" s="1">
        <f t="shared" si="39"/>
        <v>24.479099999999999</v>
      </c>
      <c r="BK306" s="1">
        <f t="shared" si="32"/>
        <v>23.357340000000001</v>
      </c>
      <c r="BL306" s="1">
        <f t="shared" si="33"/>
        <v>20.54969333333333</v>
      </c>
      <c r="BM306" s="1">
        <f t="shared" si="34"/>
        <v>29.564686666666663</v>
      </c>
      <c r="BN306" s="1">
        <f t="shared" si="35"/>
        <v>6.8958490407532285</v>
      </c>
      <c r="BO306" s="1">
        <f t="shared" si="36"/>
        <v>3.2302513765074847</v>
      </c>
      <c r="BP306" s="1">
        <f t="shared" si="37"/>
        <v>4.1003607610388082</v>
      </c>
      <c r="BQ306" s="1">
        <f t="shared" si="38"/>
        <v>6.936988256530233</v>
      </c>
    </row>
    <row r="307" spans="1:69" x14ac:dyDescent="0.2">
      <c r="A307" s="1">
        <v>684</v>
      </c>
      <c r="B307" s="1">
        <v>15.7249</v>
      </c>
      <c r="C307" s="1">
        <v>14.938499999999999</v>
      </c>
      <c r="D307" s="1">
        <v>15.973100000000001</v>
      </c>
      <c r="E307" s="1">
        <v>16.429200000000002</v>
      </c>
      <c r="F307" s="1">
        <v>15.556699999999999</v>
      </c>
      <c r="G307" s="1">
        <v>27.598299999999998</v>
      </c>
      <c r="H307" s="1">
        <v>25.042400000000001</v>
      </c>
      <c r="I307" s="1">
        <v>23.967099999999999</v>
      </c>
      <c r="J307" s="1">
        <v>29.628</v>
      </c>
      <c r="K307" s="1">
        <v>32.122399999999999</v>
      </c>
      <c r="L307" s="1">
        <v>33.071100000000001</v>
      </c>
      <c r="M307" s="1">
        <v>30.426500000000001</v>
      </c>
      <c r="N307" s="1">
        <v>28.314800000000002</v>
      </c>
      <c r="O307" s="1">
        <v>29.065799999999999</v>
      </c>
      <c r="P307" s="1">
        <v>30.843900000000001</v>
      </c>
      <c r="Q307" s="1">
        <v>18.8049</v>
      </c>
      <c r="R307" s="1">
        <v>23.8596</v>
      </c>
      <c r="S307" s="1">
        <v>19.954499999999999</v>
      </c>
      <c r="T307" s="1">
        <v>20.041499999999999</v>
      </c>
      <c r="U307" s="1">
        <v>19.676300000000001</v>
      </c>
      <c r="V307" s="1">
        <v>25.0566</v>
      </c>
      <c r="W307" s="1">
        <v>22.581</v>
      </c>
      <c r="X307" s="1">
        <v>23.0123</v>
      </c>
      <c r="Y307" s="1">
        <v>24.5733</v>
      </c>
      <c r="Z307" s="1">
        <v>20.602</v>
      </c>
      <c r="AA307" s="1">
        <v>24.984100000000002</v>
      </c>
      <c r="AB307" s="1">
        <v>27.3172</v>
      </c>
      <c r="AC307" s="1">
        <v>24.514600000000002</v>
      </c>
      <c r="AD307" s="1">
        <v>27.919699999999999</v>
      </c>
      <c r="AE307" s="1">
        <v>29.470600000000001</v>
      </c>
      <c r="AF307" s="1">
        <v>18.145700000000001</v>
      </c>
      <c r="AG307" s="1">
        <v>18.0867</v>
      </c>
      <c r="AH307" s="1">
        <v>25.410900000000002</v>
      </c>
      <c r="AI307" s="1">
        <v>18.674900000000001</v>
      </c>
      <c r="AJ307" s="1">
        <v>24.616499999999998</v>
      </c>
      <c r="AK307" s="1">
        <v>24.960699999999999</v>
      </c>
      <c r="AL307" s="1">
        <v>31.6312</v>
      </c>
      <c r="AM307" s="1">
        <v>16.400200000000002</v>
      </c>
      <c r="AN307" s="1">
        <v>19.368600000000001</v>
      </c>
      <c r="AO307" s="1">
        <v>20.095300000000002</v>
      </c>
      <c r="AP307" s="1">
        <v>17.316199999999998</v>
      </c>
      <c r="AQ307" s="1">
        <v>18.287299999999998</v>
      </c>
      <c r="AR307" s="1">
        <v>18.410499999999999</v>
      </c>
      <c r="AS307" s="1">
        <v>18.418500000000002</v>
      </c>
      <c r="AT307" s="1">
        <v>20.043700000000001</v>
      </c>
      <c r="AU307" s="1">
        <v>27.198399999999999</v>
      </c>
      <c r="AV307" s="1">
        <v>26.131499999999999</v>
      </c>
      <c r="AW307" s="1">
        <v>32.123699999999999</v>
      </c>
      <c r="AX307" s="1">
        <v>23.645</v>
      </c>
      <c r="AY307" s="1">
        <v>21.819800000000001</v>
      </c>
      <c r="AZ307" s="1">
        <v>34.569499999999998</v>
      </c>
      <c r="BA307" s="1">
        <v>37.929400000000001</v>
      </c>
      <c r="BB307" s="1">
        <v>30.859100000000002</v>
      </c>
      <c r="BC307" s="1">
        <v>28.2866</v>
      </c>
      <c r="BD307" s="1">
        <v>14.994899999999999</v>
      </c>
      <c r="BE307" s="1">
        <v>23.1783</v>
      </c>
      <c r="BF307" s="1">
        <v>34.721699999999998</v>
      </c>
      <c r="BG307" s="1">
        <v>34.051400000000001</v>
      </c>
      <c r="BH307" s="1">
        <v>33.9846</v>
      </c>
      <c r="BI307" s="1">
        <v>41.222799999999999</v>
      </c>
      <c r="BJ307" s="1">
        <f t="shared" si="39"/>
        <v>24.580180000000002</v>
      </c>
      <c r="BK307" s="1">
        <f t="shared" si="32"/>
        <v>23.491213333333331</v>
      </c>
      <c r="BL307" s="1">
        <f t="shared" si="33"/>
        <v>20.657793333333338</v>
      </c>
      <c r="BM307" s="1">
        <f t="shared" si="34"/>
        <v>29.647780000000001</v>
      </c>
      <c r="BN307" s="1">
        <f t="shared" si="35"/>
        <v>6.8918333818471496</v>
      </c>
      <c r="BO307" s="1">
        <f t="shared" si="36"/>
        <v>3.2443927373386185</v>
      </c>
      <c r="BP307" s="1">
        <f t="shared" si="37"/>
        <v>4.15227921361382</v>
      </c>
      <c r="BQ307" s="1">
        <f t="shared" si="38"/>
        <v>6.9303672513696615</v>
      </c>
    </row>
    <row r="308" spans="1:69" x14ac:dyDescent="0.2">
      <c r="A308" s="1">
        <v>685</v>
      </c>
      <c r="B308" s="1">
        <v>15.7682</v>
      </c>
      <c r="C308" s="1">
        <v>15.0532</v>
      </c>
      <c r="D308" s="1">
        <v>16.121700000000001</v>
      </c>
      <c r="E308" s="1">
        <v>16.474399999999999</v>
      </c>
      <c r="F308" s="1">
        <v>15.6059</v>
      </c>
      <c r="G308" s="1">
        <v>27.577999999999999</v>
      </c>
      <c r="H308" s="1">
        <v>25.027100000000001</v>
      </c>
      <c r="I308" s="1">
        <v>24.037299999999998</v>
      </c>
      <c r="J308" s="1">
        <v>29.617599999999999</v>
      </c>
      <c r="K308" s="1">
        <v>32.075899999999997</v>
      </c>
      <c r="L308" s="1">
        <v>33.095199999999998</v>
      </c>
      <c r="M308" s="1">
        <v>30.357700000000001</v>
      </c>
      <c r="N308" s="1">
        <v>28.400600000000001</v>
      </c>
      <c r="O308" s="1">
        <v>29.143000000000001</v>
      </c>
      <c r="P308" s="1">
        <v>30.918700000000001</v>
      </c>
      <c r="Q308" s="1">
        <v>18.826699999999999</v>
      </c>
      <c r="R308" s="1">
        <v>23.979299999999999</v>
      </c>
      <c r="S308" s="1">
        <v>20.051400000000001</v>
      </c>
      <c r="T308" s="1">
        <v>20.055299999999999</v>
      </c>
      <c r="U308" s="1">
        <v>19.6572</v>
      </c>
      <c r="V308" s="1">
        <v>25.116199999999999</v>
      </c>
      <c r="W308" s="1">
        <v>22.697099999999999</v>
      </c>
      <c r="X308" s="1">
        <v>23.091699999999999</v>
      </c>
      <c r="Y308" s="1">
        <v>24.720199999999998</v>
      </c>
      <c r="Z308" s="1">
        <v>20.703199999999999</v>
      </c>
      <c r="AA308" s="1">
        <v>25.006799999999998</v>
      </c>
      <c r="AB308" s="1">
        <v>27.346599999999999</v>
      </c>
      <c r="AC308" s="1">
        <v>24.650600000000001</v>
      </c>
      <c r="AD308" s="1">
        <v>28.039400000000001</v>
      </c>
      <c r="AE308" s="1">
        <v>29.493400000000001</v>
      </c>
      <c r="AF308" s="1">
        <v>18.146000000000001</v>
      </c>
      <c r="AG308" s="1">
        <v>18.159300000000002</v>
      </c>
      <c r="AH308" s="1">
        <v>25.552</v>
      </c>
      <c r="AI308" s="1">
        <v>18.7166</v>
      </c>
      <c r="AJ308" s="1">
        <v>24.713799999999999</v>
      </c>
      <c r="AK308" s="1">
        <v>25.148399999999999</v>
      </c>
      <c r="AL308" s="1">
        <v>31.862400000000001</v>
      </c>
      <c r="AM308" s="1">
        <v>16.480899999999998</v>
      </c>
      <c r="AN308" s="1">
        <v>19.386299999999999</v>
      </c>
      <c r="AO308" s="1">
        <v>20.166499999999999</v>
      </c>
      <c r="AP308" s="1">
        <v>17.354800000000001</v>
      </c>
      <c r="AQ308" s="1">
        <v>18.296500000000002</v>
      </c>
      <c r="AR308" s="1">
        <v>18.439599999999999</v>
      </c>
      <c r="AS308" s="1">
        <v>18.416899999999998</v>
      </c>
      <c r="AT308" s="1">
        <v>20.149699999999999</v>
      </c>
      <c r="AU308" s="1">
        <v>27.167000000000002</v>
      </c>
      <c r="AV308" s="1">
        <v>26.2728</v>
      </c>
      <c r="AW308" s="1">
        <v>32.111699999999999</v>
      </c>
      <c r="AX308" s="1">
        <v>23.661300000000001</v>
      </c>
      <c r="AY308" s="1">
        <v>21.8736</v>
      </c>
      <c r="AZ308" s="1">
        <v>34.601599999999998</v>
      </c>
      <c r="BA308" s="1">
        <v>37.935200000000002</v>
      </c>
      <c r="BB308" s="1">
        <v>30.8398</v>
      </c>
      <c r="BC308" s="1">
        <v>28.375699999999998</v>
      </c>
      <c r="BD308" s="1">
        <v>14.9939</v>
      </c>
      <c r="BE308" s="1">
        <v>23.325800000000001</v>
      </c>
      <c r="BF308" s="1">
        <v>34.827100000000002</v>
      </c>
      <c r="BG308" s="1">
        <v>34.037300000000002</v>
      </c>
      <c r="BH308" s="1">
        <v>34.0595</v>
      </c>
      <c r="BI308" s="1">
        <v>41.228000000000002</v>
      </c>
      <c r="BJ308" s="1">
        <f t="shared" si="39"/>
        <v>24.618300000000001</v>
      </c>
      <c r="BK308" s="1">
        <f t="shared" si="32"/>
        <v>23.562340000000003</v>
      </c>
      <c r="BL308" s="1">
        <f t="shared" si="33"/>
        <v>20.732646666666668</v>
      </c>
      <c r="BM308" s="1">
        <f t="shared" si="34"/>
        <v>29.687353333333338</v>
      </c>
      <c r="BN308" s="1">
        <f t="shared" si="35"/>
        <v>6.8592985420209924</v>
      </c>
      <c r="BO308" s="1">
        <f t="shared" si="36"/>
        <v>3.2534505993746472</v>
      </c>
      <c r="BP308" s="1">
        <f t="shared" si="37"/>
        <v>4.2117105927345317</v>
      </c>
      <c r="BQ308" s="1">
        <f t="shared" si="38"/>
        <v>6.9204169477884676</v>
      </c>
    </row>
    <row r="309" spans="1:69" x14ac:dyDescent="0.2">
      <c r="A309" s="1">
        <v>686</v>
      </c>
      <c r="B309" s="1">
        <v>15.7689</v>
      </c>
      <c r="C309" s="1">
        <v>15.081899999999999</v>
      </c>
      <c r="D309" s="1">
        <v>16.1343</v>
      </c>
      <c r="E309" s="1">
        <v>16.491700000000002</v>
      </c>
      <c r="F309" s="1">
        <v>15.6151</v>
      </c>
      <c r="G309" s="1">
        <v>27.531199999999998</v>
      </c>
      <c r="H309" s="1">
        <v>24.936</v>
      </c>
      <c r="I309" s="1">
        <v>23.990300000000001</v>
      </c>
      <c r="J309" s="1">
        <v>29.578600000000002</v>
      </c>
      <c r="K309" s="1">
        <v>32.050800000000002</v>
      </c>
      <c r="L309" s="1">
        <v>33.139600000000002</v>
      </c>
      <c r="M309" s="1">
        <v>30.345300000000002</v>
      </c>
      <c r="N309" s="1">
        <v>28.436399999999999</v>
      </c>
      <c r="O309" s="1">
        <v>29.183199999999999</v>
      </c>
      <c r="P309" s="1">
        <v>30.979199999999999</v>
      </c>
      <c r="Q309" s="1">
        <v>18.7836</v>
      </c>
      <c r="R309" s="1">
        <v>24.063400000000001</v>
      </c>
      <c r="S309" s="1">
        <v>19.991800000000001</v>
      </c>
      <c r="T309" s="1">
        <v>20.003699999999998</v>
      </c>
      <c r="U309" s="1">
        <v>19.656600000000001</v>
      </c>
      <c r="V309" s="1">
        <v>25.209199999999999</v>
      </c>
      <c r="W309" s="1">
        <v>22.776299999999999</v>
      </c>
      <c r="X309" s="1">
        <v>23.188300000000002</v>
      </c>
      <c r="Y309" s="1">
        <v>24.720500000000001</v>
      </c>
      <c r="Z309" s="1">
        <v>20.785799999999998</v>
      </c>
      <c r="AA309" s="1">
        <v>25.027999999999999</v>
      </c>
      <c r="AB309" s="1">
        <v>27.381</v>
      </c>
      <c r="AC309" s="1">
        <v>24.638200000000001</v>
      </c>
      <c r="AD309" s="1">
        <v>28.063500000000001</v>
      </c>
      <c r="AE309" s="1">
        <v>29.5243</v>
      </c>
      <c r="AF309" s="1">
        <v>18.1752</v>
      </c>
      <c r="AG309" s="1">
        <v>18.219000000000001</v>
      </c>
      <c r="AH309" s="1">
        <v>25.628599999999999</v>
      </c>
      <c r="AI309" s="1">
        <v>18.739999999999998</v>
      </c>
      <c r="AJ309" s="1">
        <v>24.9023</v>
      </c>
      <c r="AK309" s="1">
        <v>25.312799999999999</v>
      </c>
      <c r="AL309" s="1">
        <v>32.055300000000003</v>
      </c>
      <c r="AM309" s="1">
        <v>16.529199999999999</v>
      </c>
      <c r="AN309" s="1">
        <v>19.456299999999999</v>
      </c>
      <c r="AO309" s="1">
        <v>20.209299999999999</v>
      </c>
      <c r="AP309" s="1">
        <v>17.349599999999999</v>
      </c>
      <c r="AQ309" s="1">
        <v>18.2437</v>
      </c>
      <c r="AR309" s="1">
        <v>18.476700000000001</v>
      </c>
      <c r="AS309" s="1">
        <v>18.383600000000001</v>
      </c>
      <c r="AT309" s="1">
        <v>20.1023</v>
      </c>
      <c r="AU309" s="1">
        <v>27.233000000000001</v>
      </c>
      <c r="AV309" s="1">
        <v>26.310700000000001</v>
      </c>
      <c r="AW309" s="1">
        <v>32.142600000000002</v>
      </c>
      <c r="AX309" s="1">
        <v>23.668900000000001</v>
      </c>
      <c r="AY309" s="1">
        <v>21.895800000000001</v>
      </c>
      <c r="AZ309" s="1">
        <v>34.621899999999997</v>
      </c>
      <c r="BA309" s="1">
        <v>37.979599999999998</v>
      </c>
      <c r="BB309" s="1">
        <v>30.898599999999998</v>
      </c>
      <c r="BC309" s="1">
        <v>28.424499999999998</v>
      </c>
      <c r="BD309" s="1">
        <v>14.921900000000001</v>
      </c>
      <c r="BE309" s="1">
        <v>23.453900000000001</v>
      </c>
      <c r="BF309" s="1">
        <v>34.998399999999997</v>
      </c>
      <c r="BG309" s="1">
        <v>34.0471</v>
      </c>
      <c r="BH309" s="1">
        <v>33.942999999999998</v>
      </c>
      <c r="BI309" s="1">
        <v>41.300600000000003</v>
      </c>
      <c r="BJ309" s="1">
        <f t="shared" si="39"/>
        <v>24.6175</v>
      </c>
      <c r="BK309" s="1">
        <f t="shared" si="32"/>
        <v>23.587613333333326</v>
      </c>
      <c r="BL309" s="1">
        <f t="shared" si="33"/>
        <v>20.785593333333335</v>
      </c>
      <c r="BM309" s="1">
        <f t="shared" si="34"/>
        <v>29.7227</v>
      </c>
      <c r="BN309" s="1">
        <f t="shared" si="35"/>
        <v>6.8579857344766904</v>
      </c>
      <c r="BO309" s="1">
        <f t="shared" si="36"/>
        <v>3.2728203614590901</v>
      </c>
      <c r="BP309" s="1">
        <f t="shared" si="37"/>
        <v>4.2723414770335051</v>
      </c>
      <c r="BQ309" s="1">
        <f t="shared" si="38"/>
        <v>6.9364741294530381</v>
      </c>
    </row>
    <row r="310" spans="1:69" x14ac:dyDescent="0.2">
      <c r="A310" s="1">
        <v>687</v>
      </c>
      <c r="B310" s="1">
        <v>15.843999999999999</v>
      </c>
      <c r="C310" s="1">
        <v>15.1092</v>
      </c>
      <c r="D310" s="1">
        <v>16.167100000000001</v>
      </c>
      <c r="E310" s="1">
        <v>16.537800000000001</v>
      </c>
      <c r="F310" s="1">
        <v>15.658099999999999</v>
      </c>
      <c r="G310" s="1">
        <v>27.549700000000001</v>
      </c>
      <c r="H310" s="1">
        <v>24.958400000000001</v>
      </c>
      <c r="I310" s="1">
        <v>24.018000000000001</v>
      </c>
      <c r="J310" s="1">
        <v>29.683800000000002</v>
      </c>
      <c r="K310" s="1">
        <v>32.139899999999997</v>
      </c>
      <c r="L310" s="1">
        <v>33.347099999999998</v>
      </c>
      <c r="M310" s="1">
        <v>30.558499999999999</v>
      </c>
      <c r="N310" s="1">
        <v>28.504799999999999</v>
      </c>
      <c r="O310" s="1">
        <v>29.318100000000001</v>
      </c>
      <c r="P310" s="1">
        <v>31.0749</v>
      </c>
      <c r="Q310" s="1">
        <v>18.864100000000001</v>
      </c>
      <c r="R310" s="1">
        <v>24.0746</v>
      </c>
      <c r="S310" s="1">
        <v>19.9712</v>
      </c>
      <c r="T310" s="1">
        <v>20.1173</v>
      </c>
      <c r="U310" s="1">
        <v>19.820399999999999</v>
      </c>
      <c r="V310" s="1">
        <v>25.3489</v>
      </c>
      <c r="W310" s="1">
        <v>22.927199999999999</v>
      </c>
      <c r="X310" s="1">
        <v>23.3217</v>
      </c>
      <c r="Y310" s="1">
        <v>24.858799999999999</v>
      </c>
      <c r="Z310" s="1">
        <v>20.849</v>
      </c>
      <c r="AA310" s="1">
        <v>25.155200000000001</v>
      </c>
      <c r="AB310" s="1">
        <v>27.417899999999999</v>
      </c>
      <c r="AC310" s="1">
        <v>24.7302</v>
      </c>
      <c r="AD310" s="1">
        <v>28.163</v>
      </c>
      <c r="AE310" s="1">
        <v>29.693200000000001</v>
      </c>
      <c r="AF310" s="1">
        <v>18.215199999999999</v>
      </c>
      <c r="AG310" s="1">
        <v>18.338000000000001</v>
      </c>
      <c r="AH310" s="1">
        <v>25.772400000000001</v>
      </c>
      <c r="AI310" s="1">
        <v>18.832000000000001</v>
      </c>
      <c r="AJ310" s="1">
        <v>25.099599999999999</v>
      </c>
      <c r="AK310" s="1">
        <v>25.5654</v>
      </c>
      <c r="AL310" s="1">
        <v>32.271799999999999</v>
      </c>
      <c r="AM310" s="1">
        <v>16.642399999999999</v>
      </c>
      <c r="AN310" s="1">
        <v>19.596299999999999</v>
      </c>
      <c r="AO310" s="1">
        <v>20.367100000000001</v>
      </c>
      <c r="AP310" s="1">
        <v>17.381900000000002</v>
      </c>
      <c r="AQ310" s="1">
        <v>18.320499999999999</v>
      </c>
      <c r="AR310" s="1">
        <v>18.542999999999999</v>
      </c>
      <c r="AS310" s="1">
        <v>18.422599999999999</v>
      </c>
      <c r="AT310" s="1">
        <v>20.099799999999998</v>
      </c>
      <c r="AU310" s="1">
        <v>27.360399999999998</v>
      </c>
      <c r="AV310" s="1">
        <v>26.3611</v>
      </c>
      <c r="AW310" s="1">
        <v>32.229199999999999</v>
      </c>
      <c r="AX310" s="1">
        <v>23.772099999999998</v>
      </c>
      <c r="AY310" s="1">
        <v>21.9712</v>
      </c>
      <c r="AZ310" s="1">
        <v>34.805900000000001</v>
      </c>
      <c r="BA310" s="1">
        <v>38.142800000000001</v>
      </c>
      <c r="BB310" s="1">
        <v>30.942499999999999</v>
      </c>
      <c r="BC310" s="1">
        <v>28.531300000000002</v>
      </c>
      <c r="BD310" s="1">
        <v>14.918900000000001</v>
      </c>
      <c r="BE310" s="1">
        <v>23.692499999999999</v>
      </c>
      <c r="BF310" s="1">
        <v>35.112900000000003</v>
      </c>
      <c r="BG310" s="1">
        <v>34.247199999999999</v>
      </c>
      <c r="BH310" s="1">
        <v>33.963099999999997</v>
      </c>
      <c r="BI310" s="1">
        <v>41.402999999999999</v>
      </c>
      <c r="BJ310" s="1">
        <f t="shared" si="39"/>
        <v>24.697960000000002</v>
      </c>
      <c r="BK310" s="1">
        <f t="shared" si="32"/>
        <v>23.687513333333335</v>
      </c>
      <c r="BL310" s="1">
        <f t="shared" si="33"/>
        <v>20.897866666666669</v>
      </c>
      <c r="BM310" s="1">
        <f t="shared" si="34"/>
        <v>29.830273333333334</v>
      </c>
      <c r="BN310" s="1">
        <f t="shared" si="35"/>
        <v>6.897101282920028</v>
      </c>
      <c r="BO310" s="1">
        <f t="shared" si="36"/>
        <v>3.2850705060636907</v>
      </c>
      <c r="BP310" s="1">
        <f t="shared" si="37"/>
        <v>4.3258704046810257</v>
      </c>
      <c r="BQ310" s="1">
        <f t="shared" si="38"/>
        <v>6.9569137535944963</v>
      </c>
    </row>
    <row r="311" spans="1:69" x14ac:dyDescent="0.2">
      <c r="A311" s="1">
        <v>688</v>
      </c>
      <c r="B311" s="1">
        <v>15.8728</v>
      </c>
      <c r="C311" s="1">
        <v>15.175700000000001</v>
      </c>
      <c r="D311" s="1">
        <v>16.180599999999998</v>
      </c>
      <c r="E311" s="1">
        <v>16.600899999999999</v>
      </c>
      <c r="F311" s="1">
        <v>15.7263</v>
      </c>
      <c r="G311" s="1">
        <v>27.538900000000002</v>
      </c>
      <c r="H311" s="1">
        <v>24.913900000000002</v>
      </c>
      <c r="I311" s="1">
        <v>24.063300000000002</v>
      </c>
      <c r="J311" s="1">
        <v>29.787400000000002</v>
      </c>
      <c r="K311" s="1">
        <v>32.143599999999999</v>
      </c>
      <c r="L311" s="1">
        <v>33.460500000000003</v>
      </c>
      <c r="M311" s="1">
        <v>30.592600000000001</v>
      </c>
      <c r="N311" s="1">
        <v>28.5868</v>
      </c>
      <c r="O311" s="1">
        <v>29.409199999999998</v>
      </c>
      <c r="P311" s="1">
        <v>31.153600000000001</v>
      </c>
      <c r="Q311" s="1">
        <v>18.938300000000002</v>
      </c>
      <c r="R311" s="1">
        <v>24.070499999999999</v>
      </c>
      <c r="S311" s="1">
        <v>20.053999999999998</v>
      </c>
      <c r="T311" s="1">
        <v>20.1953</v>
      </c>
      <c r="U311" s="1">
        <v>19.8978</v>
      </c>
      <c r="V311" s="1">
        <v>25.441099999999999</v>
      </c>
      <c r="W311" s="1">
        <v>23.065799999999999</v>
      </c>
      <c r="X311" s="1">
        <v>23.440899999999999</v>
      </c>
      <c r="Y311" s="1">
        <v>25.055499999999999</v>
      </c>
      <c r="Z311" s="1">
        <v>20.933700000000002</v>
      </c>
      <c r="AA311" s="1">
        <v>25.27</v>
      </c>
      <c r="AB311" s="1">
        <v>27.3858</v>
      </c>
      <c r="AC311" s="1">
        <v>24.820499999999999</v>
      </c>
      <c r="AD311" s="1">
        <v>28.201499999999999</v>
      </c>
      <c r="AE311" s="1">
        <v>29.747199999999999</v>
      </c>
      <c r="AF311" s="1">
        <v>18.278099999999998</v>
      </c>
      <c r="AG311" s="1">
        <v>18.442900000000002</v>
      </c>
      <c r="AH311" s="1">
        <v>25.831</v>
      </c>
      <c r="AI311" s="1">
        <v>18.955100000000002</v>
      </c>
      <c r="AJ311" s="1">
        <v>25.1724</v>
      </c>
      <c r="AK311" s="1">
        <v>25.812100000000001</v>
      </c>
      <c r="AL311" s="1">
        <v>32.498899999999999</v>
      </c>
      <c r="AM311" s="1">
        <v>16.759799999999998</v>
      </c>
      <c r="AN311" s="1">
        <v>19.665800000000001</v>
      </c>
      <c r="AO311" s="1">
        <v>20.432500000000001</v>
      </c>
      <c r="AP311" s="1">
        <v>17.496600000000001</v>
      </c>
      <c r="AQ311" s="1">
        <v>18.3294</v>
      </c>
      <c r="AR311" s="1">
        <v>18.625599999999999</v>
      </c>
      <c r="AS311" s="1">
        <v>18.467500000000001</v>
      </c>
      <c r="AT311" s="1">
        <v>20.158799999999999</v>
      </c>
      <c r="AU311" s="1">
        <v>27.4557</v>
      </c>
      <c r="AV311" s="1">
        <v>26.4499</v>
      </c>
      <c r="AW311" s="1">
        <v>32.285699999999999</v>
      </c>
      <c r="AX311" s="1">
        <v>23.897200000000002</v>
      </c>
      <c r="AY311" s="1">
        <v>22.043800000000001</v>
      </c>
      <c r="AZ311" s="1">
        <v>34.913600000000002</v>
      </c>
      <c r="BA311" s="1">
        <v>38.199300000000001</v>
      </c>
      <c r="BB311" s="1">
        <v>30.932400000000001</v>
      </c>
      <c r="BC311" s="1">
        <v>28.597899999999999</v>
      </c>
      <c r="BD311" s="1">
        <v>14.9511</v>
      </c>
      <c r="BE311" s="1">
        <v>23.882400000000001</v>
      </c>
      <c r="BF311" s="1">
        <v>35.159999999999997</v>
      </c>
      <c r="BG311" s="1">
        <v>34.446399999999997</v>
      </c>
      <c r="BH311" s="1">
        <v>34.064799999999998</v>
      </c>
      <c r="BI311" s="1">
        <v>41.5137</v>
      </c>
      <c r="BJ311" s="1">
        <f t="shared" si="39"/>
        <v>24.747073333333329</v>
      </c>
      <c r="BK311" s="1">
        <f t="shared" si="32"/>
        <v>23.767859999999999</v>
      </c>
      <c r="BL311" s="1">
        <f t="shared" si="33"/>
        <v>20.995099999999997</v>
      </c>
      <c r="BM311" s="1">
        <f t="shared" si="34"/>
        <v>29.919593333333335</v>
      </c>
      <c r="BN311" s="1">
        <f t="shared" si="35"/>
        <v>6.9049802968030543</v>
      </c>
      <c r="BO311" s="1">
        <f t="shared" si="36"/>
        <v>3.2722118443034791</v>
      </c>
      <c r="BP311" s="1">
        <f t="shared" si="37"/>
        <v>4.3630228148449151</v>
      </c>
      <c r="BQ311" s="1">
        <f t="shared" si="38"/>
        <v>6.9607831305584353</v>
      </c>
    </row>
    <row r="312" spans="1:69" x14ac:dyDescent="0.2">
      <c r="A312" s="1">
        <v>689</v>
      </c>
      <c r="B312" s="1">
        <v>15.8329</v>
      </c>
      <c r="C312" s="1">
        <v>15.1816</v>
      </c>
      <c r="D312" s="1">
        <v>16.119800000000001</v>
      </c>
      <c r="E312" s="1">
        <v>16.504000000000001</v>
      </c>
      <c r="F312" s="1">
        <v>15.7339</v>
      </c>
      <c r="G312" s="1">
        <v>27.4819</v>
      </c>
      <c r="H312" s="1">
        <v>24.9163</v>
      </c>
      <c r="I312" s="1">
        <v>24.0138</v>
      </c>
      <c r="J312" s="1">
        <v>29.699100000000001</v>
      </c>
      <c r="K312" s="1">
        <v>32.069600000000001</v>
      </c>
      <c r="L312" s="1">
        <v>33.365600000000001</v>
      </c>
      <c r="M312" s="1">
        <v>30.493500000000001</v>
      </c>
      <c r="N312" s="1">
        <v>28.635000000000002</v>
      </c>
      <c r="O312" s="1">
        <v>29.369199999999999</v>
      </c>
      <c r="P312" s="1">
        <v>31.216699999999999</v>
      </c>
      <c r="Q312" s="1">
        <v>18.947500000000002</v>
      </c>
      <c r="R312" s="1">
        <v>24.0869</v>
      </c>
      <c r="S312" s="1">
        <v>20.1309</v>
      </c>
      <c r="T312" s="1">
        <v>20.215499999999999</v>
      </c>
      <c r="U312" s="1">
        <v>19.885400000000001</v>
      </c>
      <c r="V312" s="1">
        <v>25.552</v>
      </c>
      <c r="W312" s="1">
        <v>23.065999999999999</v>
      </c>
      <c r="X312" s="1">
        <v>23.536300000000001</v>
      </c>
      <c r="Y312" s="1">
        <v>25.186699999999998</v>
      </c>
      <c r="Z312" s="1">
        <v>20.9696</v>
      </c>
      <c r="AA312" s="1">
        <v>25.294</v>
      </c>
      <c r="AB312" s="1">
        <v>27.463100000000001</v>
      </c>
      <c r="AC312" s="1">
        <v>24.774899999999999</v>
      </c>
      <c r="AD312" s="1">
        <v>28.1553</v>
      </c>
      <c r="AE312" s="1">
        <v>29.793900000000001</v>
      </c>
      <c r="AF312" s="1">
        <v>18.347799999999999</v>
      </c>
      <c r="AG312" s="1">
        <v>18.4621</v>
      </c>
      <c r="AH312" s="1">
        <v>25.784500000000001</v>
      </c>
      <c r="AI312" s="1">
        <v>18.926600000000001</v>
      </c>
      <c r="AJ312" s="1">
        <v>25.234400000000001</v>
      </c>
      <c r="AK312" s="1">
        <v>25.964200000000002</v>
      </c>
      <c r="AL312" s="1">
        <v>32.700299999999999</v>
      </c>
      <c r="AM312" s="1">
        <v>16.791</v>
      </c>
      <c r="AN312" s="1">
        <v>19.593699999999998</v>
      </c>
      <c r="AO312" s="1">
        <v>20.465599999999998</v>
      </c>
      <c r="AP312" s="1">
        <v>17.5031</v>
      </c>
      <c r="AQ312" s="1">
        <v>18.352599999999999</v>
      </c>
      <c r="AR312" s="1">
        <v>18.569299999999998</v>
      </c>
      <c r="AS312" s="1">
        <v>18.526499999999999</v>
      </c>
      <c r="AT312" s="1">
        <v>20.166899999999998</v>
      </c>
      <c r="AU312" s="1">
        <v>27.615500000000001</v>
      </c>
      <c r="AV312" s="1">
        <v>26.4633</v>
      </c>
      <c r="AW312" s="1">
        <v>32.2395</v>
      </c>
      <c r="AX312" s="1">
        <v>23.905100000000001</v>
      </c>
      <c r="AY312" s="1">
        <v>22.075500000000002</v>
      </c>
      <c r="AZ312" s="1">
        <v>34.928800000000003</v>
      </c>
      <c r="BA312" s="1">
        <v>38.158299999999997</v>
      </c>
      <c r="BB312" s="1">
        <v>30.9298</v>
      </c>
      <c r="BC312" s="1">
        <v>28.615200000000002</v>
      </c>
      <c r="BD312" s="1">
        <v>14.925800000000001</v>
      </c>
      <c r="BE312" s="1">
        <v>23.875699999999998</v>
      </c>
      <c r="BF312" s="1">
        <v>35.188499999999998</v>
      </c>
      <c r="BG312" s="1">
        <v>34.502400000000002</v>
      </c>
      <c r="BH312" s="1">
        <v>34.173299999999998</v>
      </c>
      <c r="BI312" s="1">
        <v>41.550800000000002</v>
      </c>
      <c r="BJ312" s="1">
        <f t="shared" si="39"/>
        <v>24.708859999999998</v>
      </c>
      <c r="BK312" s="1">
        <f t="shared" si="32"/>
        <v>23.803866666666671</v>
      </c>
      <c r="BL312" s="1">
        <f t="shared" si="33"/>
        <v>21.025906666666668</v>
      </c>
      <c r="BM312" s="1">
        <f t="shared" si="34"/>
        <v>29.943166666666663</v>
      </c>
      <c r="BN312" s="1">
        <f t="shared" si="35"/>
        <v>6.8991632389939808</v>
      </c>
      <c r="BO312" s="1">
        <f t="shared" si="36"/>
        <v>3.2773248397493355</v>
      </c>
      <c r="BP312" s="1">
        <f t="shared" si="37"/>
        <v>4.4082912756153751</v>
      </c>
      <c r="BQ312" s="1">
        <f t="shared" si="38"/>
        <v>6.966797472467622</v>
      </c>
    </row>
    <row r="313" spans="1:69" x14ac:dyDescent="0.2">
      <c r="A313" s="1">
        <v>690</v>
      </c>
      <c r="B313" s="1">
        <v>15.940300000000001</v>
      </c>
      <c r="C313" s="1">
        <v>15.1187</v>
      </c>
      <c r="D313" s="1">
        <v>16.162800000000001</v>
      </c>
      <c r="E313" s="1">
        <v>16.438800000000001</v>
      </c>
      <c r="F313" s="1">
        <v>15.6455</v>
      </c>
      <c r="G313" s="1">
        <v>27.508900000000001</v>
      </c>
      <c r="H313" s="1">
        <v>24.9589</v>
      </c>
      <c r="I313" s="1">
        <v>24.001200000000001</v>
      </c>
      <c r="J313" s="1">
        <v>29.6081</v>
      </c>
      <c r="K313" s="1">
        <v>32.061999999999998</v>
      </c>
      <c r="L313" s="1">
        <v>33.346400000000003</v>
      </c>
      <c r="M313" s="1">
        <v>30.5762</v>
      </c>
      <c r="N313" s="1">
        <v>28.703199999999999</v>
      </c>
      <c r="O313" s="1">
        <v>29.3443</v>
      </c>
      <c r="P313" s="1">
        <v>31.262799999999999</v>
      </c>
      <c r="Q313" s="1">
        <v>18.9162</v>
      </c>
      <c r="R313" s="1">
        <v>24.122299999999999</v>
      </c>
      <c r="S313" s="1">
        <v>20.2075</v>
      </c>
      <c r="T313" s="1">
        <v>20.166499999999999</v>
      </c>
      <c r="U313" s="1">
        <v>19.913599999999999</v>
      </c>
      <c r="V313" s="1">
        <v>25.6296</v>
      </c>
      <c r="W313" s="1">
        <v>23.064599999999999</v>
      </c>
      <c r="X313" s="1">
        <v>23.6343</v>
      </c>
      <c r="Y313" s="1">
        <v>25.273199999999999</v>
      </c>
      <c r="Z313" s="1">
        <v>20.959299999999999</v>
      </c>
      <c r="AA313" s="1">
        <v>25.3874</v>
      </c>
      <c r="AB313" s="1">
        <v>27.592300000000002</v>
      </c>
      <c r="AC313" s="1">
        <v>24.799499999999998</v>
      </c>
      <c r="AD313" s="1">
        <v>28.198899999999998</v>
      </c>
      <c r="AE313" s="1">
        <v>29.931999999999999</v>
      </c>
      <c r="AF313" s="1">
        <v>18.434799999999999</v>
      </c>
      <c r="AG313" s="1">
        <v>18.5199</v>
      </c>
      <c r="AH313" s="1">
        <v>25.860900000000001</v>
      </c>
      <c r="AI313" s="1">
        <v>19.001100000000001</v>
      </c>
      <c r="AJ313" s="1">
        <v>25.396899999999999</v>
      </c>
      <c r="AK313" s="1">
        <v>26.1068</v>
      </c>
      <c r="AL313" s="1">
        <v>32.816299999999998</v>
      </c>
      <c r="AM313" s="1">
        <v>16.840399999999999</v>
      </c>
      <c r="AN313" s="1">
        <v>19.5853</v>
      </c>
      <c r="AO313" s="1">
        <v>20.558199999999999</v>
      </c>
      <c r="AP313" s="1">
        <v>17.5288</v>
      </c>
      <c r="AQ313" s="1">
        <v>18.447600000000001</v>
      </c>
      <c r="AR313" s="1">
        <v>18.602399999999999</v>
      </c>
      <c r="AS313" s="1">
        <v>18.6645</v>
      </c>
      <c r="AT313" s="1">
        <v>20.188199999999998</v>
      </c>
      <c r="AU313" s="1">
        <v>27.738800000000001</v>
      </c>
      <c r="AV313" s="1">
        <v>26.493400000000001</v>
      </c>
      <c r="AW313" s="1">
        <v>32.142299999999999</v>
      </c>
      <c r="AX313" s="1">
        <v>23.986999999999998</v>
      </c>
      <c r="AY313" s="1">
        <v>22.174800000000001</v>
      </c>
      <c r="AZ313" s="1">
        <v>35.039099999999998</v>
      </c>
      <c r="BA313" s="1">
        <v>38.258800000000001</v>
      </c>
      <c r="BB313" s="1">
        <v>30.972799999999999</v>
      </c>
      <c r="BC313" s="1">
        <v>28.718399999999999</v>
      </c>
      <c r="BD313" s="1">
        <v>14.9414</v>
      </c>
      <c r="BE313" s="1">
        <v>24.0275</v>
      </c>
      <c r="BF313" s="1">
        <v>35.280799999999999</v>
      </c>
      <c r="BG313" s="1">
        <v>34.673999999999999</v>
      </c>
      <c r="BH313" s="1">
        <v>34.227499999999999</v>
      </c>
      <c r="BI313" s="1">
        <v>41.553100000000001</v>
      </c>
      <c r="BJ313" s="1">
        <f t="shared" si="39"/>
        <v>24.711873333333333</v>
      </c>
      <c r="BK313" s="1">
        <f t="shared" si="32"/>
        <v>23.853146666666671</v>
      </c>
      <c r="BL313" s="1">
        <f t="shared" si="33"/>
        <v>21.10347333333333</v>
      </c>
      <c r="BM313" s="1">
        <f t="shared" si="34"/>
        <v>30.015313333333332</v>
      </c>
      <c r="BN313" s="1">
        <f t="shared" si="35"/>
        <v>6.9092893686136758</v>
      </c>
      <c r="BO313" s="1">
        <f t="shared" si="36"/>
        <v>3.318059014343504</v>
      </c>
      <c r="BP313" s="1">
        <f t="shared" si="37"/>
        <v>4.4332868618259154</v>
      </c>
      <c r="BQ313" s="1">
        <f t="shared" si="38"/>
        <v>6.9646323880904397</v>
      </c>
    </row>
    <row r="314" spans="1:69" x14ac:dyDescent="0.2">
      <c r="A314" s="1">
        <v>691</v>
      </c>
      <c r="B314" s="1">
        <v>16.026399999999999</v>
      </c>
      <c r="C314" s="1">
        <v>15.2225</v>
      </c>
      <c r="D314" s="1">
        <v>16.258199999999999</v>
      </c>
      <c r="E314" s="1">
        <v>16.557099999999998</v>
      </c>
      <c r="F314" s="1">
        <v>15.691800000000001</v>
      </c>
      <c r="G314" s="1">
        <v>27.494499999999999</v>
      </c>
      <c r="H314" s="1">
        <v>24.9755</v>
      </c>
      <c r="I314" s="1">
        <v>23.979500000000002</v>
      </c>
      <c r="J314" s="1">
        <v>29.662199999999999</v>
      </c>
      <c r="K314" s="1">
        <v>32.014400000000002</v>
      </c>
      <c r="L314" s="1">
        <v>33.357399999999998</v>
      </c>
      <c r="M314" s="1">
        <v>30.554200000000002</v>
      </c>
      <c r="N314" s="1">
        <v>28.689299999999999</v>
      </c>
      <c r="O314" s="1">
        <v>29.433299999999999</v>
      </c>
      <c r="P314" s="1">
        <v>31.2454</v>
      </c>
      <c r="Q314" s="1">
        <v>18.987400000000001</v>
      </c>
      <c r="R314" s="1">
        <v>24.3294</v>
      </c>
      <c r="S314" s="1">
        <v>20.273199999999999</v>
      </c>
      <c r="T314" s="1">
        <v>20.154800000000002</v>
      </c>
      <c r="U314" s="1">
        <v>19.950600000000001</v>
      </c>
      <c r="V314" s="1">
        <v>25.713699999999999</v>
      </c>
      <c r="W314" s="1">
        <v>23.159600000000001</v>
      </c>
      <c r="X314" s="1">
        <v>23.744399999999999</v>
      </c>
      <c r="Y314" s="1">
        <v>25.321000000000002</v>
      </c>
      <c r="Z314" s="1">
        <v>21.047699999999999</v>
      </c>
      <c r="AA314" s="1">
        <v>25.4269</v>
      </c>
      <c r="AB314" s="1">
        <v>27.661300000000001</v>
      </c>
      <c r="AC314" s="1">
        <v>24.8187</v>
      </c>
      <c r="AD314" s="1">
        <v>28.33</v>
      </c>
      <c r="AE314" s="1">
        <v>30.037099999999999</v>
      </c>
      <c r="AF314" s="1">
        <v>18.489699999999999</v>
      </c>
      <c r="AG314" s="1">
        <v>18.621200000000002</v>
      </c>
      <c r="AH314" s="1">
        <v>25.998100000000001</v>
      </c>
      <c r="AI314" s="1">
        <v>19.064299999999999</v>
      </c>
      <c r="AJ314" s="1">
        <v>25.462800000000001</v>
      </c>
      <c r="AK314" s="1">
        <v>26.352900000000002</v>
      </c>
      <c r="AL314" s="1">
        <v>32.996000000000002</v>
      </c>
      <c r="AM314" s="1">
        <v>16.927</v>
      </c>
      <c r="AN314" s="1">
        <v>19.640599999999999</v>
      </c>
      <c r="AO314" s="1">
        <v>20.629300000000001</v>
      </c>
      <c r="AP314" s="1">
        <v>17.6281</v>
      </c>
      <c r="AQ314" s="1">
        <v>18.5047</v>
      </c>
      <c r="AR314" s="1">
        <v>18.7041</v>
      </c>
      <c r="AS314" s="1">
        <v>18.659099999999999</v>
      </c>
      <c r="AT314" s="1">
        <v>20.254200000000001</v>
      </c>
      <c r="AU314" s="1">
        <v>27.939</v>
      </c>
      <c r="AV314" s="1">
        <v>26.545100000000001</v>
      </c>
      <c r="AW314" s="1">
        <v>32.160800000000002</v>
      </c>
      <c r="AX314" s="1">
        <v>24.057500000000001</v>
      </c>
      <c r="AY314" s="1">
        <v>22.3354</v>
      </c>
      <c r="AZ314" s="1">
        <v>35.191000000000003</v>
      </c>
      <c r="BA314" s="1">
        <v>38.302</v>
      </c>
      <c r="BB314" s="1">
        <v>31.049399999999999</v>
      </c>
      <c r="BC314" s="1">
        <v>28.840900000000001</v>
      </c>
      <c r="BD314" s="1">
        <v>14.9771</v>
      </c>
      <c r="BE314" s="1">
        <v>24.203099999999999</v>
      </c>
      <c r="BF314" s="1">
        <v>35.514499999999998</v>
      </c>
      <c r="BG314" s="1">
        <v>34.783499999999997</v>
      </c>
      <c r="BH314" s="1">
        <v>34.2515</v>
      </c>
      <c r="BI314" s="1">
        <v>41.601100000000002</v>
      </c>
      <c r="BJ314" s="1">
        <f t="shared" si="39"/>
        <v>24.744113333333335</v>
      </c>
      <c r="BK314" s="1">
        <f t="shared" si="32"/>
        <v>23.930386666666664</v>
      </c>
      <c r="BL314" s="1">
        <f t="shared" si="33"/>
        <v>21.195473333333336</v>
      </c>
      <c r="BM314" s="1">
        <f t="shared" si="34"/>
        <v>30.11679333333333</v>
      </c>
      <c r="BN314" s="1">
        <f t="shared" si="35"/>
        <v>6.8694712428943463</v>
      </c>
      <c r="BO314" s="1">
        <f t="shared" si="36"/>
        <v>3.334994210932392</v>
      </c>
      <c r="BP314" s="1">
        <f t="shared" si="37"/>
        <v>4.4726738513630213</v>
      </c>
      <c r="BQ314" s="1">
        <f t="shared" si="38"/>
        <v>6.9604303488122632</v>
      </c>
    </row>
    <row r="315" spans="1:69" x14ac:dyDescent="0.2">
      <c r="A315" s="1">
        <v>692</v>
      </c>
      <c r="B315" s="1">
        <v>16.150099999999998</v>
      </c>
      <c r="C315" s="1">
        <v>15.3749</v>
      </c>
      <c r="D315" s="1">
        <v>16.346</v>
      </c>
      <c r="E315" s="1">
        <v>16.670400000000001</v>
      </c>
      <c r="F315" s="1">
        <v>15.8766</v>
      </c>
      <c r="G315" s="1">
        <v>27.5456</v>
      </c>
      <c r="H315" s="1">
        <v>24.9986</v>
      </c>
      <c r="I315" s="1">
        <v>24.092199999999998</v>
      </c>
      <c r="J315" s="1">
        <v>29.780200000000001</v>
      </c>
      <c r="K315" s="1">
        <v>32.101100000000002</v>
      </c>
      <c r="L315" s="1">
        <v>33.437100000000001</v>
      </c>
      <c r="M315" s="1">
        <v>30.680700000000002</v>
      </c>
      <c r="N315" s="1">
        <v>28.740200000000002</v>
      </c>
      <c r="O315" s="1">
        <v>29.5258</v>
      </c>
      <c r="P315" s="1">
        <v>31.312000000000001</v>
      </c>
      <c r="Q315" s="1">
        <v>19.119700000000002</v>
      </c>
      <c r="R315" s="1">
        <v>24.457999999999998</v>
      </c>
      <c r="S315" s="1">
        <v>20.353100000000001</v>
      </c>
      <c r="T315" s="1">
        <v>20.2256</v>
      </c>
      <c r="U315" s="1">
        <v>20.0823</v>
      </c>
      <c r="V315" s="1">
        <v>25.932600000000001</v>
      </c>
      <c r="W315" s="1">
        <v>23.303999999999998</v>
      </c>
      <c r="X315" s="1">
        <v>23.9102</v>
      </c>
      <c r="Y315" s="1">
        <v>25.560700000000001</v>
      </c>
      <c r="Z315" s="1">
        <v>21.2089</v>
      </c>
      <c r="AA315" s="1">
        <v>25.512</v>
      </c>
      <c r="AB315" s="1">
        <v>27.677399999999999</v>
      </c>
      <c r="AC315" s="1">
        <v>24.8368</v>
      </c>
      <c r="AD315" s="1">
        <v>28.375800000000002</v>
      </c>
      <c r="AE315" s="1">
        <v>30.1845</v>
      </c>
      <c r="AF315" s="1">
        <v>18.607299999999999</v>
      </c>
      <c r="AG315" s="1">
        <v>18.6907</v>
      </c>
      <c r="AH315" s="1">
        <v>26.114799999999999</v>
      </c>
      <c r="AI315" s="1">
        <v>19.177</v>
      </c>
      <c r="AJ315" s="1">
        <v>25.562100000000001</v>
      </c>
      <c r="AK315" s="1">
        <v>26.520099999999999</v>
      </c>
      <c r="AL315" s="1">
        <v>33.225200000000001</v>
      </c>
      <c r="AM315" s="1">
        <v>16.975300000000001</v>
      </c>
      <c r="AN315" s="1">
        <v>19.722799999999999</v>
      </c>
      <c r="AO315" s="1">
        <v>20.792300000000001</v>
      </c>
      <c r="AP315" s="1">
        <v>17.7821</v>
      </c>
      <c r="AQ315" s="1">
        <v>18.595199999999998</v>
      </c>
      <c r="AR315" s="1">
        <v>18.779199999999999</v>
      </c>
      <c r="AS315" s="1">
        <v>18.755400000000002</v>
      </c>
      <c r="AT315" s="1">
        <v>20.413799999999998</v>
      </c>
      <c r="AU315" s="1">
        <v>28.058</v>
      </c>
      <c r="AV315" s="1">
        <v>26.654199999999999</v>
      </c>
      <c r="AW315" s="1">
        <v>32.326799999999999</v>
      </c>
      <c r="AX315" s="1">
        <v>24.266400000000001</v>
      </c>
      <c r="AY315" s="1">
        <v>22.4834</v>
      </c>
      <c r="AZ315" s="1">
        <v>35.337699999999998</v>
      </c>
      <c r="BA315" s="1">
        <v>38.411900000000003</v>
      </c>
      <c r="BB315" s="1">
        <v>31.099</v>
      </c>
      <c r="BC315" s="1">
        <v>28.953700000000001</v>
      </c>
      <c r="BD315" s="1">
        <v>15.1214</v>
      </c>
      <c r="BE315" s="1">
        <v>24.358599999999999</v>
      </c>
      <c r="BF315" s="1">
        <v>35.706200000000003</v>
      </c>
      <c r="BG315" s="1">
        <v>34.948900000000002</v>
      </c>
      <c r="BH315" s="1">
        <v>34.419499999999999</v>
      </c>
      <c r="BI315" s="1">
        <v>41.622799999999998</v>
      </c>
      <c r="BJ315" s="1">
        <f t="shared" si="39"/>
        <v>24.842100000000002</v>
      </c>
      <c r="BK315" s="1">
        <f t="shared" si="32"/>
        <v>24.049440000000001</v>
      </c>
      <c r="BL315" s="1">
        <f t="shared" si="33"/>
        <v>21.314219999999999</v>
      </c>
      <c r="BM315" s="1">
        <f t="shared" si="34"/>
        <v>30.251233333333335</v>
      </c>
      <c r="BN315" s="1">
        <f t="shared" si="35"/>
        <v>6.8475652794051118</v>
      </c>
      <c r="BO315" s="1">
        <f t="shared" si="36"/>
        <v>3.3299885996801839</v>
      </c>
      <c r="BP315" s="1">
        <f t="shared" si="37"/>
        <v>4.5049615113624712</v>
      </c>
      <c r="BQ315" s="1">
        <f t="shared" si="38"/>
        <v>6.944843826452062</v>
      </c>
    </row>
    <row r="316" spans="1:69" x14ac:dyDescent="0.2">
      <c r="A316" s="1">
        <v>693</v>
      </c>
      <c r="B316" s="1">
        <v>16.131799999999998</v>
      </c>
      <c r="C316" s="1">
        <v>15.3751</v>
      </c>
      <c r="D316" s="1">
        <v>16.332899999999999</v>
      </c>
      <c r="E316" s="1">
        <v>16.741499999999998</v>
      </c>
      <c r="F316" s="1">
        <v>15.9519</v>
      </c>
      <c r="G316" s="1">
        <v>27.4251</v>
      </c>
      <c r="H316" s="1">
        <v>24.974399999999999</v>
      </c>
      <c r="I316" s="1">
        <v>24.129799999999999</v>
      </c>
      <c r="J316" s="1">
        <v>29.732099999999999</v>
      </c>
      <c r="K316" s="1">
        <v>32.1006</v>
      </c>
      <c r="L316" s="1">
        <v>33.462299999999999</v>
      </c>
      <c r="M316" s="1">
        <v>30.7133</v>
      </c>
      <c r="N316" s="1">
        <v>28.872699999999998</v>
      </c>
      <c r="O316" s="1">
        <v>29.593599999999999</v>
      </c>
      <c r="P316" s="1">
        <v>31.398499999999999</v>
      </c>
      <c r="Q316" s="1">
        <v>19.224699999999999</v>
      </c>
      <c r="R316" s="1">
        <v>24.433299999999999</v>
      </c>
      <c r="S316" s="1">
        <v>20.3355</v>
      </c>
      <c r="T316" s="1">
        <v>20.300999999999998</v>
      </c>
      <c r="U316" s="1">
        <v>20.2134</v>
      </c>
      <c r="V316" s="1">
        <v>26.098700000000001</v>
      </c>
      <c r="W316" s="1">
        <v>23.397600000000001</v>
      </c>
      <c r="X316" s="1">
        <v>23.974299999999999</v>
      </c>
      <c r="Y316" s="1">
        <v>25.695</v>
      </c>
      <c r="Z316" s="1">
        <v>21.296500000000002</v>
      </c>
      <c r="AA316" s="1">
        <v>25.6248</v>
      </c>
      <c r="AB316" s="1">
        <v>27.745699999999999</v>
      </c>
      <c r="AC316" s="1">
        <v>24.884399999999999</v>
      </c>
      <c r="AD316" s="1">
        <v>28.4069</v>
      </c>
      <c r="AE316" s="1">
        <v>30.202300000000001</v>
      </c>
      <c r="AF316" s="1">
        <v>18.680399999999999</v>
      </c>
      <c r="AG316" s="1">
        <v>18.743500000000001</v>
      </c>
      <c r="AH316" s="1">
        <v>26.1037</v>
      </c>
      <c r="AI316" s="1">
        <v>19.224399999999999</v>
      </c>
      <c r="AJ316" s="1">
        <v>25.6279</v>
      </c>
      <c r="AK316" s="1">
        <v>26.6723</v>
      </c>
      <c r="AL316" s="1">
        <v>33.442100000000003</v>
      </c>
      <c r="AM316" s="1">
        <v>16.984000000000002</v>
      </c>
      <c r="AN316" s="1">
        <v>19.736799999999999</v>
      </c>
      <c r="AO316" s="1">
        <v>20.869399999999999</v>
      </c>
      <c r="AP316" s="1">
        <v>17.791799999999999</v>
      </c>
      <c r="AQ316" s="1">
        <v>18.571999999999999</v>
      </c>
      <c r="AR316" s="1">
        <v>18.875900000000001</v>
      </c>
      <c r="AS316" s="1">
        <v>18.857299999999999</v>
      </c>
      <c r="AT316" s="1">
        <v>20.434200000000001</v>
      </c>
      <c r="AU316" s="1">
        <v>28.0989</v>
      </c>
      <c r="AV316" s="1">
        <v>26.7804</v>
      </c>
      <c r="AW316" s="1">
        <v>32.484699999999997</v>
      </c>
      <c r="AX316" s="1">
        <v>24.360900000000001</v>
      </c>
      <c r="AY316" s="1">
        <v>22.5914</v>
      </c>
      <c r="AZ316" s="1">
        <v>35.521000000000001</v>
      </c>
      <c r="BA316" s="1">
        <v>38.383600000000001</v>
      </c>
      <c r="BB316" s="1">
        <v>31.150300000000001</v>
      </c>
      <c r="BC316" s="1">
        <v>29.029399999999999</v>
      </c>
      <c r="BD316" s="1">
        <v>15.110200000000001</v>
      </c>
      <c r="BE316" s="1">
        <v>24.415400000000002</v>
      </c>
      <c r="BF316" s="1">
        <v>35.755800000000001</v>
      </c>
      <c r="BG316" s="1">
        <v>35.122500000000002</v>
      </c>
      <c r="BH316" s="1">
        <v>34.470399999999998</v>
      </c>
      <c r="BI316" s="1">
        <v>41.646000000000001</v>
      </c>
      <c r="BJ316" s="1">
        <f t="shared" si="39"/>
        <v>24.862373333333331</v>
      </c>
      <c r="BK316" s="1">
        <f t="shared" si="32"/>
        <v>24.122273333333336</v>
      </c>
      <c r="BL316" s="1">
        <f t="shared" si="33"/>
        <v>21.374379999999995</v>
      </c>
      <c r="BM316" s="1">
        <f t="shared" si="34"/>
        <v>30.328060000000004</v>
      </c>
      <c r="BN316" s="1">
        <f t="shared" si="35"/>
        <v>6.8500860468492064</v>
      </c>
      <c r="BO316" s="1">
        <f t="shared" si="36"/>
        <v>3.3220927488700762</v>
      </c>
      <c r="BP316" s="1">
        <f t="shared" si="37"/>
        <v>4.5459601326264254</v>
      </c>
      <c r="BQ316" s="1">
        <f t="shared" si="38"/>
        <v>6.9494838936633005</v>
      </c>
    </row>
    <row r="317" spans="1:69" x14ac:dyDescent="0.2">
      <c r="A317" s="1">
        <v>694</v>
      </c>
      <c r="B317" s="1">
        <v>16.066099999999999</v>
      </c>
      <c r="C317" s="1">
        <v>15.3809</v>
      </c>
      <c r="D317" s="1">
        <v>16.347000000000001</v>
      </c>
      <c r="E317" s="1">
        <v>16.749400000000001</v>
      </c>
      <c r="F317" s="1">
        <v>15.859400000000001</v>
      </c>
      <c r="G317" s="1">
        <v>27.4148</v>
      </c>
      <c r="H317" s="1">
        <v>24.984999999999999</v>
      </c>
      <c r="I317" s="1">
        <v>24.0959</v>
      </c>
      <c r="J317" s="1">
        <v>29.722799999999999</v>
      </c>
      <c r="K317" s="1">
        <v>32.092500000000001</v>
      </c>
      <c r="L317" s="1">
        <v>33.4754</v>
      </c>
      <c r="M317" s="1">
        <v>30.705400000000001</v>
      </c>
      <c r="N317" s="1">
        <v>28.834800000000001</v>
      </c>
      <c r="O317" s="1">
        <v>29.511800000000001</v>
      </c>
      <c r="P317" s="1">
        <v>31.440899999999999</v>
      </c>
      <c r="Q317" s="1">
        <v>19.269400000000001</v>
      </c>
      <c r="R317" s="1">
        <v>24.574000000000002</v>
      </c>
      <c r="S317" s="1">
        <v>20.389600000000002</v>
      </c>
      <c r="T317" s="1">
        <v>20.290900000000001</v>
      </c>
      <c r="U317" s="1">
        <v>20.189900000000002</v>
      </c>
      <c r="V317" s="1">
        <v>26.226299999999998</v>
      </c>
      <c r="W317" s="1">
        <v>23.405799999999999</v>
      </c>
      <c r="X317" s="1">
        <v>24.079499999999999</v>
      </c>
      <c r="Y317" s="1">
        <v>25.768699999999999</v>
      </c>
      <c r="Z317" s="1">
        <v>21.3034</v>
      </c>
      <c r="AA317" s="1">
        <v>25.6737</v>
      </c>
      <c r="AB317" s="1">
        <v>27.753699999999998</v>
      </c>
      <c r="AC317" s="1">
        <v>24.8766</v>
      </c>
      <c r="AD317" s="1">
        <v>28.461400000000001</v>
      </c>
      <c r="AE317" s="1">
        <v>30.337299999999999</v>
      </c>
      <c r="AF317" s="1">
        <v>18.726700000000001</v>
      </c>
      <c r="AG317" s="1">
        <v>18.790500000000002</v>
      </c>
      <c r="AH317" s="1">
        <v>26.212700000000002</v>
      </c>
      <c r="AI317" s="1">
        <v>19.233499999999999</v>
      </c>
      <c r="AJ317" s="1">
        <v>25.6555</v>
      </c>
      <c r="AK317" s="1">
        <v>26.798200000000001</v>
      </c>
      <c r="AL317" s="1">
        <v>33.593699999999998</v>
      </c>
      <c r="AM317" s="1">
        <v>16.975100000000001</v>
      </c>
      <c r="AN317" s="1">
        <v>19.767099999999999</v>
      </c>
      <c r="AO317" s="1">
        <v>20.928799999999999</v>
      </c>
      <c r="AP317" s="1">
        <v>17.762699999999999</v>
      </c>
      <c r="AQ317" s="1">
        <v>18.517299999999999</v>
      </c>
      <c r="AR317" s="1">
        <v>18.876200000000001</v>
      </c>
      <c r="AS317" s="1">
        <v>18.795500000000001</v>
      </c>
      <c r="AT317" s="1">
        <v>20.319500000000001</v>
      </c>
      <c r="AU317" s="1">
        <v>28.244399999999999</v>
      </c>
      <c r="AV317" s="1">
        <v>26.7376</v>
      </c>
      <c r="AW317" s="1">
        <v>32.602800000000002</v>
      </c>
      <c r="AX317" s="1">
        <v>24.350899999999999</v>
      </c>
      <c r="AY317" s="1">
        <v>22.622399999999999</v>
      </c>
      <c r="AZ317" s="1">
        <v>35.489800000000002</v>
      </c>
      <c r="BA317" s="1">
        <v>38.422699999999999</v>
      </c>
      <c r="BB317" s="1">
        <v>31.1602</v>
      </c>
      <c r="BC317" s="1">
        <v>29.058900000000001</v>
      </c>
      <c r="BD317" s="1">
        <v>15.0542</v>
      </c>
      <c r="BE317" s="1">
        <v>24.404900000000001</v>
      </c>
      <c r="BF317" s="1">
        <v>35.799399999999999</v>
      </c>
      <c r="BG317" s="1">
        <v>35.168799999999997</v>
      </c>
      <c r="BH317" s="1">
        <v>34.365200000000002</v>
      </c>
      <c r="BI317" s="1">
        <v>41.696899999999999</v>
      </c>
      <c r="BJ317" s="1">
        <f t="shared" si="39"/>
        <v>24.845473333333338</v>
      </c>
      <c r="BK317" s="1">
        <f t="shared" si="32"/>
        <v>24.173346666666664</v>
      </c>
      <c r="BL317" s="1">
        <f t="shared" si="33"/>
        <v>21.396866666666664</v>
      </c>
      <c r="BM317" s="1">
        <f t="shared" si="34"/>
        <v>30.345273333333331</v>
      </c>
      <c r="BN317" s="1">
        <f t="shared" si="35"/>
        <v>6.8591406621765296</v>
      </c>
      <c r="BO317" s="1">
        <f t="shared" si="36"/>
        <v>3.3488566317191983</v>
      </c>
      <c r="BP317" s="1">
        <f t="shared" si="37"/>
        <v>4.5987292652686262</v>
      </c>
      <c r="BQ317" s="1">
        <f t="shared" si="38"/>
        <v>6.9655716055536541</v>
      </c>
    </row>
    <row r="318" spans="1:69" x14ac:dyDescent="0.2">
      <c r="A318" s="1">
        <v>695</v>
      </c>
      <c r="B318" s="1">
        <v>16.1525</v>
      </c>
      <c r="C318" s="1">
        <v>15.370200000000001</v>
      </c>
      <c r="D318" s="1">
        <v>16.447199999999999</v>
      </c>
      <c r="E318" s="1">
        <v>16.725899999999999</v>
      </c>
      <c r="F318" s="1">
        <v>15.767799999999999</v>
      </c>
      <c r="G318" s="1">
        <v>27.3474</v>
      </c>
      <c r="H318" s="1">
        <v>24.9666</v>
      </c>
      <c r="I318" s="1">
        <v>24.109500000000001</v>
      </c>
      <c r="J318" s="1">
        <v>29.662199999999999</v>
      </c>
      <c r="K318" s="1">
        <v>32.095500000000001</v>
      </c>
      <c r="L318" s="1">
        <v>33.483600000000003</v>
      </c>
      <c r="M318" s="1">
        <v>30.635300000000001</v>
      </c>
      <c r="N318" s="1">
        <v>28.804099999999998</v>
      </c>
      <c r="O318" s="1">
        <v>29.384899999999998</v>
      </c>
      <c r="P318" s="1">
        <v>31.376000000000001</v>
      </c>
      <c r="Q318" s="1">
        <v>19.2927</v>
      </c>
      <c r="R318" s="1">
        <v>24.6554</v>
      </c>
      <c r="S318" s="1">
        <v>20.430099999999999</v>
      </c>
      <c r="T318" s="1">
        <v>20.279</v>
      </c>
      <c r="U318" s="1">
        <v>20.062899999999999</v>
      </c>
      <c r="V318" s="1">
        <v>26.360700000000001</v>
      </c>
      <c r="W318" s="1">
        <v>23.4437</v>
      </c>
      <c r="X318" s="1">
        <v>24.1571</v>
      </c>
      <c r="Y318" s="1">
        <v>25.855499999999999</v>
      </c>
      <c r="Z318" s="1">
        <v>21.396000000000001</v>
      </c>
      <c r="AA318" s="1">
        <v>25.666899999999998</v>
      </c>
      <c r="AB318" s="1">
        <v>27.647600000000001</v>
      </c>
      <c r="AC318" s="1">
        <v>24.849699999999999</v>
      </c>
      <c r="AD318" s="1">
        <v>28.4678</v>
      </c>
      <c r="AE318" s="1">
        <v>30.459900000000001</v>
      </c>
      <c r="AF318" s="1">
        <v>18.671399999999998</v>
      </c>
      <c r="AG318" s="1">
        <v>18.7881</v>
      </c>
      <c r="AH318" s="1">
        <v>26.3064</v>
      </c>
      <c r="AI318" s="1">
        <v>19.174399999999999</v>
      </c>
      <c r="AJ318" s="1">
        <v>25.662199999999999</v>
      </c>
      <c r="AK318" s="1">
        <v>26.9282</v>
      </c>
      <c r="AL318" s="1">
        <v>33.609900000000003</v>
      </c>
      <c r="AM318" s="1">
        <v>16.936399999999999</v>
      </c>
      <c r="AN318" s="1">
        <v>19.799199999999999</v>
      </c>
      <c r="AO318" s="1">
        <v>20.805199999999999</v>
      </c>
      <c r="AP318" s="1">
        <v>17.7379</v>
      </c>
      <c r="AQ318" s="1">
        <v>18.504300000000001</v>
      </c>
      <c r="AR318" s="1">
        <v>18.835599999999999</v>
      </c>
      <c r="AS318" s="1">
        <v>18.718499999999999</v>
      </c>
      <c r="AT318" s="1">
        <v>20.310199999999998</v>
      </c>
      <c r="AU318" s="1">
        <v>28.257100000000001</v>
      </c>
      <c r="AV318" s="1">
        <v>26.834399999999999</v>
      </c>
      <c r="AW318" s="1">
        <v>32.600999999999999</v>
      </c>
      <c r="AX318" s="1">
        <v>24.3826</v>
      </c>
      <c r="AY318" s="1">
        <v>22.683299999999999</v>
      </c>
      <c r="AZ318" s="1">
        <v>35.537100000000002</v>
      </c>
      <c r="BA318" s="1">
        <v>38.498600000000003</v>
      </c>
      <c r="BB318" s="1">
        <v>31.093800000000002</v>
      </c>
      <c r="BC318" s="1">
        <v>28.973199999999999</v>
      </c>
      <c r="BD318" s="1">
        <v>15.000299999999999</v>
      </c>
      <c r="BE318" s="1">
        <v>24.395499999999998</v>
      </c>
      <c r="BF318" s="1">
        <v>35.867600000000003</v>
      </c>
      <c r="BG318" s="1">
        <v>35.147599999999997</v>
      </c>
      <c r="BH318" s="1">
        <v>34.303100000000001</v>
      </c>
      <c r="BI318" s="1">
        <v>41.741799999999998</v>
      </c>
      <c r="BJ318" s="1">
        <f t="shared" si="39"/>
        <v>24.821913333333331</v>
      </c>
      <c r="BK318" s="1">
        <f t="shared" si="32"/>
        <v>24.201666666666668</v>
      </c>
      <c r="BL318" s="1">
        <f t="shared" si="33"/>
        <v>21.385859999999997</v>
      </c>
      <c r="BM318" s="1">
        <f t="shared" si="34"/>
        <v>30.354466666666667</v>
      </c>
      <c r="BN318" s="1">
        <f t="shared" si="35"/>
        <v>6.8339844809250039</v>
      </c>
      <c r="BO318" s="1">
        <f t="shared" si="36"/>
        <v>3.3668212154295363</v>
      </c>
      <c r="BP318" s="1">
        <f t="shared" si="37"/>
        <v>4.6344187497771152</v>
      </c>
      <c r="BQ318" s="1">
        <f t="shared" si="38"/>
        <v>6.9789447366107407</v>
      </c>
    </row>
    <row r="319" spans="1:69" x14ac:dyDescent="0.2">
      <c r="A319" s="1">
        <v>696</v>
      </c>
      <c r="B319" s="1">
        <v>16.142700000000001</v>
      </c>
      <c r="C319" s="1">
        <v>15.2813</v>
      </c>
      <c r="D319" s="1">
        <v>16.449300000000001</v>
      </c>
      <c r="E319" s="1">
        <v>16.753799999999998</v>
      </c>
      <c r="F319" s="1">
        <v>15.787800000000001</v>
      </c>
      <c r="G319" s="1">
        <v>27.3035</v>
      </c>
      <c r="H319" s="1">
        <v>24.976800000000001</v>
      </c>
      <c r="I319" s="1">
        <v>24.122499999999999</v>
      </c>
      <c r="J319" s="1">
        <v>29.631900000000002</v>
      </c>
      <c r="K319" s="1">
        <v>32.0944</v>
      </c>
      <c r="L319" s="1">
        <v>33.5809</v>
      </c>
      <c r="M319" s="1">
        <v>30.6235</v>
      </c>
      <c r="N319" s="1">
        <v>28.857500000000002</v>
      </c>
      <c r="O319" s="1">
        <v>29.3902</v>
      </c>
      <c r="P319" s="1">
        <v>31.366800000000001</v>
      </c>
      <c r="Q319" s="1">
        <v>19.318100000000001</v>
      </c>
      <c r="R319" s="1">
        <v>24.663900000000002</v>
      </c>
      <c r="S319" s="1">
        <v>20.402799999999999</v>
      </c>
      <c r="T319" s="1">
        <v>20.3187</v>
      </c>
      <c r="U319" s="1">
        <v>20.023800000000001</v>
      </c>
      <c r="V319" s="1">
        <v>26.571000000000002</v>
      </c>
      <c r="W319" s="1">
        <v>23.434799999999999</v>
      </c>
      <c r="X319" s="1">
        <v>24.1739</v>
      </c>
      <c r="Y319" s="1">
        <v>25.927199999999999</v>
      </c>
      <c r="Z319" s="1">
        <v>21.499199999999998</v>
      </c>
      <c r="AA319" s="1">
        <v>25.6769</v>
      </c>
      <c r="AB319" s="1">
        <v>27.74</v>
      </c>
      <c r="AC319" s="1">
        <v>24.884</v>
      </c>
      <c r="AD319" s="1">
        <v>28.492999999999999</v>
      </c>
      <c r="AE319" s="1">
        <v>30.588999999999999</v>
      </c>
      <c r="AF319" s="1">
        <v>18.6235</v>
      </c>
      <c r="AG319" s="1">
        <v>18.7637</v>
      </c>
      <c r="AH319" s="1">
        <v>26.4711</v>
      </c>
      <c r="AI319" s="1">
        <v>19.250399999999999</v>
      </c>
      <c r="AJ319" s="1">
        <v>25.7348</v>
      </c>
      <c r="AK319" s="1">
        <v>27.1037</v>
      </c>
      <c r="AL319" s="1">
        <v>33.686599999999999</v>
      </c>
      <c r="AM319" s="1">
        <v>16.994299999999999</v>
      </c>
      <c r="AN319" s="1">
        <v>19.8584</v>
      </c>
      <c r="AO319" s="1">
        <v>20.702300000000001</v>
      </c>
      <c r="AP319" s="1">
        <v>17.824400000000001</v>
      </c>
      <c r="AQ319" s="1">
        <v>18.533799999999999</v>
      </c>
      <c r="AR319" s="1">
        <v>18.887499999999999</v>
      </c>
      <c r="AS319" s="1">
        <v>18.810500000000001</v>
      </c>
      <c r="AT319" s="1">
        <v>20.403500000000001</v>
      </c>
      <c r="AU319" s="1">
        <v>28.299099999999999</v>
      </c>
      <c r="AV319" s="1">
        <v>26.942</v>
      </c>
      <c r="AW319" s="1">
        <v>32.630299999999998</v>
      </c>
      <c r="AX319" s="1">
        <v>24.387</v>
      </c>
      <c r="AY319" s="1">
        <v>22.765799999999999</v>
      </c>
      <c r="AZ319" s="1">
        <v>35.642099999999999</v>
      </c>
      <c r="BA319" s="1">
        <v>38.556199999999997</v>
      </c>
      <c r="BB319" s="1">
        <v>31.050599999999999</v>
      </c>
      <c r="BC319" s="1">
        <v>28.9358</v>
      </c>
      <c r="BD319" s="1">
        <v>15.012700000000001</v>
      </c>
      <c r="BE319" s="1">
        <v>24.5762</v>
      </c>
      <c r="BF319" s="1">
        <v>35.934600000000003</v>
      </c>
      <c r="BG319" s="1">
        <v>35.209499999999998</v>
      </c>
      <c r="BH319" s="1">
        <v>34.331400000000002</v>
      </c>
      <c r="BI319" s="1">
        <v>41.782200000000003</v>
      </c>
      <c r="BJ319" s="1">
        <f t="shared" si="39"/>
        <v>24.824193333333334</v>
      </c>
      <c r="BK319" s="1">
        <f t="shared" si="32"/>
        <v>24.247753333333332</v>
      </c>
      <c r="BL319" s="1">
        <f t="shared" si="33"/>
        <v>21.443233333333335</v>
      </c>
      <c r="BM319" s="1">
        <f t="shared" si="34"/>
        <v>30.403699999999997</v>
      </c>
      <c r="BN319" s="1">
        <f t="shared" si="35"/>
        <v>6.8464159251879133</v>
      </c>
      <c r="BO319" s="1">
        <f t="shared" si="36"/>
        <v>3.4001372074976044</v>
      </c>
      <c r="BP319" s="1">
        <f t="shared" si="37"/>
        <v>4.6639633488615448</v>
      </c>
      <c r="BQ319" s="1">
        <f t="shared" si="38"/>
        <v>6.9786012054197588</v>
      </c>
    </row>
    <row r="320" spans="1:69" x14ac:dyDescent="0.2">
      <c r="A320" s="1">
        <v>697</v>
      </c>
      <c r="B320" s="1">
        <v>16.0929</v>
      </c>
      <c r="C320" s="1">
        <v>15.345700000000001</v>
      </c>
      <c r="D320" s="1">
        <v>16.3736</v>
      </c>
      <c r="E320" s="1">
        <v>16.7348</v>
      </c>
      <c r="F320" s="1">
        <v>15.813599999999999</v>
      </c>
      <c r="G320" s="1">
        <v>27.308</v>
      </c>
      <c r="H320" s="1">
        <v>24.965499999999999</v>
      </c>
      <c r="I320" s="1">
        <v>24.038</v>
      </c>
      <c r="J320" s="1">
        <v>29.685199999999998</v>
      </c>
      <c r="K320" s="1">
        <v>32.015700000000002</v>
      </c>
      <c r="L320" s="1">
        <v>33.690399999999997</v>
      </c>
      <c r="M320" s="1">
        <v>30.633600000000001</v>
      </c>
      <c r="N320" s="1">
        <v>28.8612</v>
      </c>
      <c r="O320" s="1">
        <v>29.473299999999998</v>
      </c>
      <c r="P320" s="1">
        <v>31.404800000000002</v>
      </c>
      <c r="Q320" s="1">
        <v>19.4253</v>
      </c>
      <c r="R320" s="1">
        <v>24.6556</v>
      </c>
      <c r="S320" s="1">
        <v>20.342600000000001</v>
      </c>
      <c r="T320" s="1">
        <v>20.427700000000002</v>
      </c>
      <c r="U320" s="1">
        <v>20.075600000000001</v>
      </c>
      <c r="V320" s="1">
        <v>26.642600000000002</v>
      </c>
      <c r="W320" s="1">
        <v>23.4725</v>
      </c>
      <c r="X320" s="1">
        <v>24.223500000000001</v>
      </c>
      <c r="Y320" s="1">
        <v>25.9924</v>
      </c>
      <c r="Z320" s="1">
        <v>21.602</v>
      </c>
      <c r="AA320" s="1">
        <v>25.811800000000002</v>
      </c>
      <c r="AB320" s="1">
        <v>27.8797</v>
      </c>
      <c r="AC320" s="1">
        <v>24.912500000000001</v>
      </c>
      <c r="AD320" s="1">
        <v>28.552299999999999</v>
      </c>
      <c r="AE320" s="1">
        <v>30.682400000000001</v>
      </c>
      <c r="AF320" s="1">
        <v>18.6706</v>
      </c>
      <c r="AG320" s="1">
        <v>18.748000000000001</v>
      </c>
      <c r="AH320" s="1">
        <v>26.5166</v>
      </c>
      <c r="AI320" s="1">
        <v>19.296500000000002</v>
      </c>
      <c r="AJ320" s="1">
        <v>25.8306</v>
      </c>
      <c r="AK320" s="1">
        <v>27.244599999999998</v>
      </c>
      <c r="AL320" s="1">
        <v>33.799999999999997</v>
      </c>
      <c r="AM320" s="1">
        <v>17.098199999999999</v>
      </c>
      <c r="AN320" s="1">
        <v>19.9283</v>
      </c>
      <c r="AO320" s="1">
        <v>20.771799999999999</v>
      </c>
      <c r="AP320" s="1">
        <v>17.877500000000001</v>
      </c>
      <c r="AQ320" s="1">
        <v>18.626000000000001</v>
      </c>
      <c r="AR320" s="1">
        <v>18.971699999999998</v>
      </c>
      <c r="AS320" s="1">
        <v>18.878</v>
      </c>
      <c r="AT320" s="1">
        <v>20.3687</v>
      </c>
      <c r="AU320" s="1">
        <v>28.332000000000001</v>
      </c>
      <c r="AV320" s="1">
        <v>27.051400000000001</v>
      </c>
      <c r="AW320" s="1">
        <v>32.725999999999999</v>
      </c>
      <c r="AX320" s="1">
        <v>24.366599999999998</v>
      </c>
      <c r="AY320" s="1">
        <v>22.807600000000001</v>
      </c>
      <c r="AZ320" s="1">
        <v>35.686100000000003</v>
      </c>
      <c r="BA320" s="1">
        <v>38.6447</v>
      </c>
      <c r="BB320" s="1">
        <v>31.023499999999999</v>
      </c>
      <c r="BC320" s="1">
        <v>28.980499999999999</v>
      </c>
      <c r="BD320" s="1">
        <v>15.0663</v>
      </c>
      <c r="BE320" s="1">
        <v>24.757400000000001</v>
      </c>
      <c r="BF320" s="1">
        <v>35.995199999999997</v>
      </c>
      <c r="BG320" s="1">
        <v>35.244799999999998</v>
      </c>
      <c r="BH320" s="1">
        <v>34.360700000000001</v>
      </c>
      <c r="BI320" s="1">
        <v>41.7562</v>
      </c>
      <c r="BJ320" s="1">
        <f t="shared" si="39"/>
        <v>24.829086666666669</v>
      </c>
      <c r="BK320" s="1">
        <f t="shared" si="32"/>
        <v>24.31323333333334</v>
      </c>
      <c r="BL320" s="1">
        <f t="shared" si="33"/>
        <v>21.508473333333328</v>
      </c>
      <c r="BM320" s="1">
        <f t="shared" si="34"/>
        <v>30.453266666666668</v>
      </c>
      <c r="BN320" s="1">
        <f t="shared" si="35"/>
        <v>6.8652744592796857</v>
      </c>
      <c r="BO320" s="1">
        <f t="shared" si="36"/>
        <v>3.4121802800862184</v>
      </c>
      <c r="BP320" s="1">
        <f t="shared" si="37"/>
        <v>4.6824132280064399</v>
      </c>
      <c r="BQ320" s="1">
        <f t="shared" si="38"/>
        <v>6.9673506056736354</v>
      </c>
    </row>
    <row r="321" spans="1:69" x14ac:dyDescent="0.2">
      <c r="A321" s="1">
        <v>698</v>
      </c>
      <c r="B321" s="1">
        <v>16.102900000000002</v>
      </c>
      <c r="C321" s="1">
        <v>15.4163</v>
      </c>
      <c r="D321" s="1">
        <v>16.401199999999999</v>
      </c>
      <c r="E321" s="1">
        <v>16.723299999999998</v>
      </c>
      <c r="F321" s="1">
        <v>15.7536</v>
      </c>
      <c r="G321" s="1">
        <v>27.38</v>
      </c>
      <c r="H321" s="1">
        <v>24.990100000000002</v>
      </c>
      <c r="I321" s="1">
        <v>24.078800000000001</v>
      </c>
      <c r="J321" s="1">
        <v>29.7498</v>
      </c>
      <c r="K321" s="1">
        <v>32.122700000000002</v>
      </c>
      <c r="L321" s="1">
        <v>33.808100000000003</v>
      </c>
      <c r="M321" s="1">
        <v>30.728200000000001</v>
      </c>
      <c r="N321" s="1">
        <v>28.8962</v>
      </c>
      <c r="O321" s="1">
        <v>29.592300000000002</v>
      </c>
      <c r="P321" s="1">
        <v>31.512699999999999</v>
      </c>
      <c r="Q321" s="1">
        <v>19.522500000000001</v>
      </c>
      <c r="R321" s="1">
        <v>24.887</v>
      </c>
      <c r="S321" s="1">
        <v>20.465399999999999</v>
      </c>
      <c r="T321" s="1">
        <v>20.5349</v>
      </c>
      <c r="U321" s="1">
        <v>20.051100000000002</v>
      </c>
      <c r="V321" s="1">
        <v>26.688099999999999</v>
      </c>
      <c r="W321" s="1">
        <v>23.566700000000001</v>
      </c>
      <c r="X321" s="1">
        <v>24.285599999999999</v>
      </c>
      <c r="Y321" s="1">
        <v>26.091999999999999</v>
      </c>
      <c r="Z321" s="1">
        <v>21.753900000000002</v>
      </c>
      <c r="AA321" s="1">
        <v>25.963799999999999</v>
      </c>
      <c r="AB321" s="1">
        <v>28.0228</v>
      </c>
      <c r="AC321" s="1">
        <v>24.991800000000001</v>
      </c>
      <c r="AD321" s="1">
        <v>28.632999999999999</v>
      </c>
      <c r="AE321" s="1">
        <v>30.909199999999998</v>
      </c>
      <c r="AF321" s="1">
        <v>18.7423</v>
      </c>
      <c r="AG321" s="1">
        <v>18.759399999999999</v>
      </c>
      <c r="AH321" s="1">
        <v>26.502700000000001</v>
      </c>
      <c r="AI321" s="1">
        <v>19.351600000000001</v>
      </c>
      <c r="AJ321" s="1">
        <v>25.9907</v>
      </c>
      <c r="AK321" s="1">
        <v>27.4648</v>
      </c>
      <c r="AL321" s="1">
        <v>34.073500000000003</v>
      </c>
      <c r="AM321" s="1">
        <v>17.175599999999999</v>
      </c>
      <c r="AN321" s="1">
        <v>20.07</v>
      </c>
      <c r="AO321" s="1">
        <v>20.9375</v>
      </c>
      <c r="AP321" s="1">
        <v>17.934699999999999</v>
      </c>
      <c r="AQ321" s="1">
        <v>18.650600000000001</v>
      </c>
      <c r="AR321" s="1">
        <v>19.004999999999999</v>
      </c>
      <c r="AS321" s="1">
        <v>18.950299999999999</v>
      </c>
      <c r="AT321" s="1">
        <v>20.408799999999999</v>
      </c>
      <c r="AU321" s="1">
        <v>28.460899999999999</v>
      </c>
      <c r="AV321" s="1">
        <v>27.180499999999999</v>
      </c>
      <c r="AW321" s="1">
        <v>32.960599999999999</v>
      </c>
      <c r="AX321" s="1">
        <v>24.4984</v>
      </c>
      <c r="AY321" s="1">
        <v>22.935099999999998</v>
      </c>
      <c r="AZ321" s="1">
        <v>35.808300000000003</v>
      </c>
      <c r="BA321" s="1">
        <v>38.802500000000002</v>
      </c>
      <c r="BB321" s="1">
        <v>31.066199999999998</v>
      </c>
      <c r="BC321" s="1">
        <v>29.078600000000002</v>
      </c>
      <c r="BD321" s="1">
        <v>15.132899999999999</v>
      </c>
      <c r="BE321" s="1">
        <v>24.962499999999999</v>
      </c>
      <c r="BF321" s="1">
        <v>36.0017</v>
      </c>
      <c r="BG321" s="1">
        <v>35.368400000000001</v>
      </c>
      <c r="BH321" s="1">
        <v>34.489600000000003</v>
      </c>
      <c r="BI321" s="1">
        <v>41.865200000000002</v>
      </c>
      <c r="BJ321" s="1">
        <f t="shared" si="39"/>
        <v>24.883746666666671</v>
      </c>
      <c r="BK321" s="1">
        <f t="shared" si="32"/>
        <v>24.424519999999998</v>
      </c>
      <c r="BL321" s="1">
        <f t="shared" si="33"/>
        <v>21.601166666666664</v>
      </c>
      <c r="BM321" s="1">
        <f t="shared" si="34"/>
        <v>30.574093333333334</v>
      </c>
      <c r="BN321" s="1">
        <f t="shared" si="35"/>
        <v>6.9056308674119107</v>
      </c>
      <c r="BO321" s="1">
        <f t="shared" si="36"/>
        <v>3.4368496933342167</v>
      </c>
      <c r="BP321" s="1">
        <f t="shared" si="37"/>
        <v>4.7377807753460033</v>
      </c>
      <c r="BQ321" s="1">
        <f t="shared" si="38"/>
        <v>6.9678497067876588</v>
      </c>
    </row>
    <row r="322" spans="1:69" x14ac:dyDescent="0.2">
      <c r="A322" s="1">
        <v>699</v>
      </c>
      <c r="B322" s="1">
        <v>16.159099999999999</v>
      </c>
      <c r="C322" s="1">
        <v>15.4316</v>
      </c>
      <c r="D322" s="1">
        <v>16.451799999999999</v>
      </c>
      <c r="E322" s="1">
        <v>16.7699</v>
      </c>
      <c r="F322" s="1">
        <v>15.787800000000001</v>
      </c>
      <c r="G322" s="1">
        <v>27.503799999999998</v>
      </c>
      <c r="H322" s="1">
        <v>24.93</v>
      </c>
      <c r="I322" s="1">
        <v>24.060600000000001</v>
      </c>
      <c r="J322" s="1">
        <v>29.749199999999998</v>
      </c>
      <c r="K322" s="1">
        <v>32.131900000000002</v>
      </c>
      <c r="L322" s="1">
        <v>33.869399999999999</v>
      </c>
      <c r="M322" s="1">
        <v>30.737400000000001</v>
      </c>
      <c r="N322" s="1">
        <v>28.9069</v>
      </c>
      <c r="O322" s="1">
        <v>29.658899999999999</v>
      </c>
      <c r="P322" s="1">
        <v>31.497900000000001</v>
      </c>
      <c r="Q322" s="1">
        <v>19.558700000000002</v>
      </c>
      <c r="R322" s="1">
        <v>24.965399999999999</v>
      </c>
      <c r="S322" s="1">
        <v>20.5365</v>
      </c>
      <c r="T322" s="1">
        <v>20.562899999999999</v>
      </c>
      <c r="U322" s="1">
        <v>20.051400000000001</v>
      </c>
      <c r="V322" s="1">
        <v>26.74</v>
      </c>
      <c r="W322" s="1">
        <v>23.788699999999999</v>
      </c>
      <c r="X322" s="1">
        <v>24.283999999999999</v>
      </c>
      <c r="Y322" s="1">
        <v>26.145700000000001</v>
      </c>
      <c r="Z322" s="1">
        <v>21.856000000000002</v>
      </c>
      <c r="AA322" s="1">
        <v>26.002099999999999</v>
      </c>
      <c r="AB322" s="1">
        <v>28.109000000000002</v>
      </c>
      <c r="AC322" s="1">
        <v>25.093499999999999</v>
      </c>
      <c r="AD322" s="1">
        <v>28.736899999999999</v>
      </c>
      <c r="AE322" s="1">
        <v>31.001799999999999</v>
      </c>
      <c r="AF322" s="1">
        <v>18.792400000000001</v>
      </c>
      <c r="AG322" s="1">
        <v>18.819400000000002</v>
      </c>
      <c r="AH322" s="1">
        <v>26.529499999999999</v>
      </c>
      <c r="AI322" s="1">
        <v>19.397400000000001</v>
      </c>
      <c r="AJ322" s="1">
        <v>26.0977</v>
      </c>
      <c r="AK322" s="1">
        <v>27.5838</v>
      </c>
      <c r="AL322" s="1">
        <v>34.188400000000001</v>
      </c>
      <c r="AM322" s="1">
        <v>17.1738</v>
      </c>
      <c r="AN322" s="1">
        <v>20.125699999999998</v>
      </c>
      <c r="AO322" s="1">
        <v>21.015000000000001</v>
      </c>
      <c r="AP322" s="1">
        <v>17.9147</v>
      </c>
      <c r="AQ322" s="1">
        <v>18.6601</v>
      </c>
      <c r="AR322" s="1">
        <v>18.941500000000001</v>
      </c>
      <c r="AS322" s="1">
        <v>18.939399999999999</v>
      </c>
      <c r="AT322" s="1">
        <v>20.444800000000001</v>
      </c>
      <c r="AU322" s="1">
        <v>28.589300000000001</v>
      </c>
      <c r="AV322" s="1">
        <v>27.232800000000001</v>
      </c>
      <c r="AW322" s="1">
        <v>33.033099999999997</v>
      </c>
      <c r="AX322" s="1">
        <v>24.592400000000001</v>
      </c>
      <c r="AY322" s="1">
        <v>23.026</v>
      </c>
      <c r="AZ322" s="1">
        <v>35.970999999999997</v>
      </c>
      <c r="BA322" s="1">
        <v>38.810699999999997</v>
      </c>
      <c r="BB322" s="1">
        <v>31.066199999999998</v>
      </c>
      <c r="BC322" s="1">
        <v>29.029599999999999</v>
      </c>
      <c r="BD322" s="1">
        <v>15.148999999999999</v>
      </c>
      <c r="BE322" s="1">
        <v>25.008400000000002</v>
      </c>
      <c r="BF322" s="1">
        <v>36.0291</v>
      </c>
      <c r="BG322" s="1">
        <v>35.443899999999999</v>
      </c>
      <c r="BH322" s="1">
        <v>34.453699999999998</v>
      </c>
      <c r="BI322" s="1">
        <v>41.830500000000001</v>
      </c>
      <c r="BJ322" s="1">
        <f t="shared" si="39"/>
        <v>24.909746666666667</v>
      </c>
      <c r="BK322" s="1">
        <f t="shared" si="32"/>
        <v>24.495506666666664</v>
      </c>
      <c r="BL322" s="1">
        <f t="shared" si="33"/>
        <v>21.641573333333334</v>
      </c>
      <c r="BM322" s="1">
        <f t="shared" si="34"/>
        <v>30.617713333333334</v>
      </c>
      <c r="BN322" s="1">
        <f t="shared" si="35"/>
        <v>6.9003919448583755</v>
      </c>
      <c r="BO322" s="1">
        <f t="shared" si="36"/>
        <v>3.4512967677727002</v>
      </c>
      <c r="BP322" s="1">
        <f t="shared" si="37"/>
        <v>4.7738514697204852</v>
      </c>
      <c r="BQ322" s="1">
        <f t="shared" si="38"/>
        <v>6.9570760836787766</v>
      </c>
    </row>
    <row r="323" spans="1:69" x14ac:dyDescent="0.2">
      <c r="A323" s="1">
        <v>700</v>
      </c>
      <c r="B323" s="1">
        <v>16.1736</v>
      </c>
      <c r="C323" s="1">
        <v>15.4284</v>
      </c>
      <c r="D323" s="1">
        <v>16.5016</v>
      </c>
      <c r="E323" s="1">
        <v>16.7836</v>
      </c>
      <c r="F323" s="1">
        <v>15.827400000000001</v>
      </c>
      <c r="G323" s="1">
        <v>27.474900000000002</v>
      </c>
      <c r="H323" s="1">
        <v>24.9285</v>
      </c>
      <c r="I323" s="1">
        <v>24.004100000000001</v>
      </c>
      <c r="J323" s="1">
        <v>29.6706</v>
      </c>
      <c r="K323" s="1">
        <v>32.224600000000002</v>
      </c>
      <c r="L323" s="1">
        <v>33.844200000000001</v>
      </c>
      <c r="M323" s="1">
        <v>30.741099999999999</v>
      </c>
      <c r="N323" s="1">
        <v>28.933299999999999</v>
      </c>
      <c r="O323" s="1">
        <v>29.6568</v>
      </c>
      <c r="P323" s="1">
        <v>31.5139</v>
      </c>
      <c r="Q323" s="1">
        <v>19.563500000000001</v>
      </c>
      <c r="R323" s="1">
        <v>24.9984</v>
      </c>
      <c r="S323" s="1">
        <v>20.547000000000001</v>
      </c>
      <c r="T323" s="1">
        <v>20.586099999999998</v>
      </c>
      <c r="U323" s="1">
        <v>20.0047</v>
      </c>
      <c r="V323" s="1">
        <v>26.805700000000002</v>
      </c>
      <c r="W323" s="1">
        <v>23.860099999999999</v>
      </c>
      <c r="X323" s="1">
        <v>24.383400000000002</v>
      </c>
      <c r="Y323" s="1">
        <v>26.282299999999999</v>
      </c>
      <c r="Z323" s="1">
        <v>21.939900000000002</v>
      </c>
      <c r="AA323" s="1">
        <v>25.9649</v>
      </c>
      <c r="AB323" s="1">
        <v>28.081600000000002</v>
      </c>
      <c r="AC323" s="1">
        <v>25.148</v>
      </c>
      <c r="AD323" s="1">
        <v>28.7912</v>
      </c>
      <c r="AE323" s="1">
        <v>31.052900000000001</v>
      </c>
      <c r="AF323" s="1">
        <v>18.796500000000002</v>
      </c>
      <c r="AG323" s="1">
        <v>18.837599999999998</v>
      </c>
      <c r="AH323" s="1">
        <v>26.560199999999998</v>
      </c>
      <c r="AI323" s="1">
        <v>19.376100000000001</v>
      </c>
      <c r="AJ323" s="1">
        <v>26.077400000000001</v>
      </c>
      <c r="AK323" s="1">
        <v>27.650300000000001</v>
      </c>
      <c r="AL323" s="1">
        <v>34.213799999999999</v>
      </c>
      <c r="AM323" s="1">
        <v>17.155000000000001</v>
      </c>
      <c r="AN323" s="1">
        <v>20.171500000000002</v>
      </c>
      <c r="AO323" s="1">
        <v>20.992699999999999</v>
      </c>
      <c r="AP323" s="1">
        <v>17.8935</v>
      </c>
      <c r="AQ323" s="1">
        <v>18.756900000000002</v>
      </c>
      <c r="AR323" s="1">
        <v>18.9452</v>
      </c>
      <c r="AS323" s="1">
        <v>18.908999999999999</v>
      </c>
      <c r="AT323" s="1">
        <v>20.4391</v>
      </c>
      <c r="AU323" s="1">
        <v>28.6099</v>
      </c>
      <c r="AV323" s="1">
        <v>27.264299999999999</v>
      </c>
      <c r="AW323" s="1">
        <v>33.244599999999998</v>
      </c>
      <c r="AX323" s="1">
        <v>24.618099999999998</v>
      </c>
      <c r="AY323" s="1">
        <v>23.1173</v>
      </c>
      <c r="AZ323" s="1">
        <v>36.0488</v>
      </c>
      <c r="BA323" s="1">
        <v>38.890099999999997</v>
      </c>
      <c r="BB323" s="1">
        <v>31.131599999999999</v>
      </c>
      <c r="BC323" s="1">
        <v>29.0808</v>
      </c>
      <c r="BD323" s="1">
        <v>15.1784</v>
      </c>
      <c r="BE323" s="1">
        <v>25.122199999999999</v>
      </c>
      <c r="BF323" s="1">
        <v>36.129300000000001</v>
      </c>
      <c r="BG323" s="1">
        <v>35.5764</v>
      </c>
      <c r="BH323" s="1">
        <v>34.541600000000003</v>
      </c>
      <c r="BI323" s="1">
        <v>41.884700000000002</v>
      </c>
      <c r="BJ323" s="1">
        <f t="shared" si="39"/>
        <v>24.913773333333328</v>
      </c>
      <c r="BK323" s="1">
        <f t="shared" ref="BK323:BK373" si="40">AVERAGE(Q323:AE323)</f>
        <v>24.53398</v>
      </c>
      <c r="BL323" s="1">
        <f t="shared" ref="BL323:BL373" si="41">AVERAGE(AF323:AT323)</f>
        <v>21.651653333333332</v>
      </c>
      <c r="BM323" s="1">
        <f t="shared" ref="BM323:BM373" si="42">AVERAGE(AU323:BI323)</f>
        <v>30.695873333333335</v>
      </c>
      <c r="BN323" s="1">
        <f t="shared" ref="BN323:BN373" si="43">STDEV(B323:P323)</f>
        <v>6.8929415243283199</v>
      </c>
      <c r="BO323" s="1">
        <f t="shared" ref="BO323:BO373" si="44">STDEV(Q323:AE323)</f>
        <v>3.4638054556472042</v>
      </c>
      <c r="BP323" s="1">
        <f t="shared" ref="BP323:BP373" si="45">STDEV(AF323:AT323)</f>
        <v>4.7838037375930869</v>
      </c>
      <c r="BQ323" s="1">
        <f t="shared" si="38"/>
        <v>6.9732832975442403</v>
      </c>
    </row>
    <row r="324" spans="1:69" x14ac:dyDescent="0.2">
      <c r="A324" s="1">
        <v>701</v>
      </c>
      <c r="B324" s="1">
        <v>16.125800000000002</v>
      </c>
      <c r="C324" s="1">
        <v>15.435</v>
      </c>
      <c r="D324" s="1">
        <v>16.465499999999999</v>
      </c>
      <c r="E324" s="1">
        <v>16.777699999999999</v>
      </c>
      <c r="F324" s="1">
        <v>15.834099999999999</v>
      </c>
      <c r="G324" s="1">
        <v>27.3904</v>
      </c>
      <c r="H324" s="1">
        <v>24.867699999999999</v>
      </c>
      <c r="I324" s="1">
        <v>23.933700000000002</v>
      </c>
      <c r="J324" s="1">
        <v>29.534600000000001</v>
      </c>
      <c r="K324" s="1">
        <v>32.021900000000002</v>
      </c>
      <c r="L324" s="1">
        <v>33.748399999999997</v>
      </c>
      <c r="M324" s="1">
        <v>30.621600000000001</v>
      </c>
      <c r="N324" s="1">
        <v>28.927600000000002</v>
      </c>
      <c r="O324" s="1">
        <v>29.577400000000001</v>
      </c>
      <c r="P324" s="1">
        <v>31.5062</v>
      </c>
      <c r="Q324" s="1">
        <v>19.558700000000002</v>
      </c>
      <c r="R324" s="1">
        <v>24.911000000000001</v>
      </c>
      <c r="S324" s="1">
        <v>20.574999999999999</v>
      </c>
      <c r="T324" s="1">
        <v>20.406500000000001</v>
      </c>
      <c r="U324" s="1">
        <v>20.006699999999999</v>
      </c>
      <c r="V324" s="1">
        <v>26.7971</v>
      </c>
      <c r="W324" s="1">
        <v>23.808399999999999</v>
      </c>
      <c r="X324" s="1">
        <v>24.318300000000001</v>
      </c>
      <c r="Y324" s="1">
        <v>26.296800000000001</v>
      </c>
      <c r="Z324" s="1">
        <v>21.982199999999999</v>
      </c>
      <c r="AA324" s="1">
        <v>25.988600000000002</v>
      </c>
      <c r="AB324" s="1">
        <v>28.048500000000001</v>
      </c>
      <c r="AC324" s="1">
        <v>25.050799999999999</v>
      </c>
      <c r="AD324" s="1">
        <v>28.698399999999999</v>
      </c>
      <c r="AE324" s="1">
        <v>31.031600000000001</v>
      </c>
      <c r="AF324" s="1">
        <v>18.792200000000001</v>
      </c>
      <c r="AG324" s="1">
        <v>18.832599999999999</v>
      </c>
      <c r="AH324" s="1">
        <v>26.5852</v>
      </c>
      <c r="AI324" s="1">
        <v>19.3658</v>
      </c>
      <c r="AJ324" s="1">
        <v>26.068300000000001</v>
      </c>
      <c r="AK324" s="1">
        <v>27.650400000000001</v>
      </c>
      <c r="AL324" s="1">
        <v>34.237900000000003</v>
      </c>
      <c r="AM324" s="1">
        <v>17.238499999999998</v>
      </c>
      <c r="AN324" s="1">
        <v>20.1539</v>
      </c>
      <c r="AO324" s="1">
        <v>20.8504</v>
      </c>
      <c r="AP324" s="1">
        <v>17.919699999999999</v>
      </c>
      <c r="AQ324" s="1">
        <v>18.841699999999999</v>
      </c>
      <c r="AR324" s="1">
        <v>19.002400000000002</v>
      </c>
      <c r="AS324" s="1">
        <v>18.860299999999999</v>
      </c>
      <c r="AT324" s="1">
        <v>20.439900000000002</v>
      </c>
      <c r="AU324" s="1">
        <v>28.5031</v>
      </c>
      <c r="AV324" s="1">
        <v>27.3353</v>
      </c>
      <c r="AW324" s="1">
        <v>33.238300000000002</v>
      </c>
      <c r="AX324" s="1">
        <v>24.5168</v>
      </c>
      <c r="AY324" s="1">
        <v>23.142600000000002</v>
      </c>
      <c r="AZ324" s="1">
        <v>36.0199</v>
      </c>
      <c r="BA324" s="1">
        <v>38.8705</v>
      </c>
      <c r="BB324" s="1">
        <v>31.043199999999999</v>
      </c>
      <c r="BC324" s="1">
        <v>29.107800000000001</v>
      </c>
      <c r="BD324" s="1">
        <v>15.2064</v>
      </c>
      <c r="BE324" s="1">
        <v>25.163399999999999</v>
      </c>
      <c r="BF324" s="1">
        <v>36.211799999999997</v>
      </c>
      <c r="BG324" s="1">
        <v>35.677</v>
      </c>
      <c r="BH324" s="1">
        <v>34.584000000000003</v>
      </c>
      <c r="BI324" s="1">
        <v>41.950499999999998</v>
      </c>
      <c r="BJ324" s="1">
        <f t="shared" ref="BJ324:BJ373" si="46">AVERAGE(B324:P324)</f>
        <v>24.851173333333335</v>
      </c>
      <c r="BK324" s="1">
        <f t="shared" si="40"/>
        <v>24.498573333333333</v>
      </c>
      <c r="BL324" s="1">
        <f t="shared" si="41"/>
        <v>21.655946666666669</v>
      </c>
      <c r="BM324" s="1">
        <f t="shared" si="42"/>
        <v>30.704706666666667</v>
      </c>
      <c r="BN324" s="1">
        <f t="shared" si="43"/>
        <v>6.8553961453177932</v>
      </c>
      <c r="BO324" s="1">
        <f t="shared" si="44"/>
        <v>3.460932710879864</v>
      </c>
      <c r="BP324" s="1">
        <f t="shared" si="45"/>
        <v>4.781337617365887</v>
      </c>
      <c r="BQ324" s="1">
        <f t="shared" ref="BQ324:BQ373" si="47">STDEV(AU324:BI324)</f>
        <v>6.9855105941274491</v>
      </c>
    </row>
    <row r="325" spans="1:69" x14ac:dyDescent="0.2">
      <c r="A325" s="1">
        <v>702</v>
      </c>
      <c r="B325" s="1">
        <v>16.089300000000001</v>
      </c>
      <c r="C325" s="1">
        <v>15.471399999999999</v>
      </c>
      <c r="D325" s="1">
        <v>16.4818</v>
      </c>
      <c r="E325" s="1">
        <v>16.823</v>
      </c>
      <c r="F325" s="1">
        <v>15.829599999999999</v>
      </c>
      <c r="G325" s="1">
        <v>27.403500000000001</v>
      </c>
      <c r="H325" s="1">
        <v>24.882400000000001</v>
      </c>
      <c r="I325" s="1">
        <v>23.982399999999998</v>
      </c>
      <c r="J325" s="1">
        <v>29.522400000000001</v>
      </c>
      <c r="K325" s="1">
        <v>31.991499999999998</v>
      </c>
      <c r="L325" s="1">
        <v>33.7971</v>
      </c>
      <c r="M325" s="1">
        <v>30.578900000000001</v>
      </c>
      <c r="N325" s="1">
        <v>28.899899999999999</v>
      </c>
      <c r="O325" s="1">
        <v>29.565100000000001</v>
      </c>
      <c r="P325" s="1">
        <v>31.5258</v>
      </c>
      <c r="Q325" s="1">
        <v>19.521899999999999</v>
      </c>
      <c r="R325" s="1">
        <v>25.0365</v>
      </c>
      <c r="S325" s="1">
        <v>20.674600000000002</v>
      </c>
      <c r="T325" s="1">
        <v>20.4788</v>
      </c>
      <c r="U325" s="1">
        <v>20.093900000000001</v>
      </c>
      <c r="V325" s="1">
        <v>26.884799999999998</v>
      </c>
      <c r="W325" s="1">
        <v>23.821999999999999</v>
      </c>
      <c r="X325" s="1">
        <v>24.339600000000001</v>
      </c>
      <c r="Y325" s="1">
        <v>26.301200000000001</v>
      </c>
      <c r="Z325" s="1">
        <v>21.9985</v>
      </c>
      <c r="AA325" s="1">
        <v>26.147500000000001</v>
      </c>
      <c r="AB325" s="1">
        <v>28.119599999999998</v>
      </c>
      <c r="AC325" s="1">
        <v>25.1722</v>
      </c>
      <c r="AD325" s="1">
        <v>28.717199999999998</v>
      </c>
      <c r="AE325" s="1">
        <v>31.174700000000001</v>
      </c>
      <c r="AF325" s="1">
        <v>18.928100000000001</v>
      </c>
      <c r="AG325" s="1">
        <v>18.997</v>
      </c>
      <c r="AH325" s="1">
        <v>26.629100000000001</v>
      </c>
      <c r="AI325" s="1">
        <v>19.368500000000001</v>
      </c>
      <c r="AJ325" s="1">
        <v>26.1081</v>
      </c>
      <c r="AK325" s="1">
        <v>27.813400000000001</v>
      </c>
      <c r="AL325" s="1">
        <v>34.423499999999997</v>
      </c>
      <c r="AM325" s="1">
        <v>17.3095</v>
      </c>
      <c r="AN325" s="1">
        <v>20.239999999999998</v>
      </c>
      <c r="AO325" s="1">
        <v>20.837299999999999</v>
      </c>
      <c r="AP325" s="1">
        <v>18.032800000000002</v>
      </c>
      <c r="AQ325" s="1">
        <v>18.924499999999998</v>
      </c>
      <c r="AR325" s="1">
        <v>19.0413</v>
      </c>
      <c r="AS325" s="1">
        <v>18.921399999999998</v>
      </c>
      <c r="AT325" s="1">
        <v>20.530899999999999</v>
      </c>
      <c r="AU325" s="1">
        <v>28.521799999999999</v>
      </c>
      <c r="AV325" s="1">
        <v>27.550699999999999</v>
      </c>
      <c r="AW325" s="1">
        <v>33.276000000000003</v>
      </c>
      <c r="AX325" s="1">
        <v>24.484400000000001</v>
      </c>
      <c r="AY325" s="1">
        <v>23.1751</v>
      </c>
      <c r="AZ325" s="1">
        <v>36.109099999999998</v>
      </c>
      <c r="BA325" s="1">
        <v>38.910499999999999</v>
      </c>
      <c r="BB325" s="1">
        <v>31.0837</v>
      </c>
      <c r="BC325" s="1">
        <v>29.239799999999999</v>
      </c>
      <c r="BD325" s="1">
        <v>15.253</v>
      </c>
      <c r="BE325" s="1">
        <v>25.316500000000001</v>
      </c>
      <c r="BF325" s="1">
        <v>36.272300000000001</v>
      </c>
      <c r="BG325" s="1">
        <v>35.7224</v>
      </c>
      <c r="BH325" s="1">
        <v>34.552500000000002</v>
      </c>
      <c r="BI325" s="1">
        <v>42.068600000000004</v>
      </c>
      <c r="BJ325" s="1">
        <f t="shared" si="46"/>
        <v>24.856273333333334</v>
      </c>
      <c r="BK325" s="1">
        <f t="shared" si="40"/>
        <v>24.565533333333331</v>
      </c>
      <c r="BL325" s="1">
        <f t="shared" si="41"/>
        <v>21.740359999999999</v>
      </c>
      <c r="BM325" s="1">
        <f t="shared" si="42"/>
        <v>30.769093333333334</v>
      </c>
      <c r="BN325" s="1">
        <f t="shared" si="43"/>
        <v>6.8489418973680802</v>
      </c>
      <c r="BO325" s="1">
        <f t="shared" si="44"/>
        <v>3.4795408202123421</v>
      </c>
      <c r="BP325" s="1">
        <f t="shared" si="45"/>
        <v>4.8021555966045257</v>
      </c>
      <c r="BQ325" s="1">
        <f t="shared" si="47"/>
        <v>6.9866629683650459</v>
      </c>
    </row>
    <row r="326" spans="1:69" x14ac:dyDescent="0.2">
      <c r="A326" s="1">
        <v>703</v>
      </c>
      <c r="B326" s="1">
        <v>16.180299999999999</v>
      </c>
      <c r="C326" s="1">
        <v>15.497199999999999</v>
      </c>
      <c r="D326" s="1">
        <v>16.46</v>
      </c>
      <c r="E326" s="1">
        <v>16.843800000000002</v>
      </c>
      <c r="F326" s="1">
        <v>15.856199999999999</v>
      </c>
      <c r="G326" s="1">
        <v>27.401900000000001</v>
      </c>
      <c r="H326" s="1">
        <v>24.909800000000001</v>
      </c>
      <c r="I326" s="1">
        <v>23.9773</v>
      </c>
      <c r="J326" s="1">
        <v>29.567799999999998</v>
      </c>
      <c r="K326" s="1">
        <v>31.948799999999999</v>
      </c>
      <c r="L326" s="1">
        <v>33.780099999999997</v>
      </c>
      <c r="M326" s="1">
        <v>30.619399999999999</v>
      </c>
      <c r="N326" s="1">
        <v>28.853000000000002</v>
      </c>
      <c r="O326" s="1">
        <v>29.511800000000001</v>
      </c>
      <c r="P326" s="1">
        <v>31.543299999999999</v>
      </c>
      <c r="Q326" s="1">
        <v>19.556100000000001</v>
      </c>
      <c r="R326" s="1">
        <v>25.008299999999998</v>
      </c>
      <c r="S326" s="1">
        <v>20.7027</v>
      </c>
      <c r="T326" s="1">
        <v>20.6082</v>
      </c>
      <c r="U326" s="1">
        <v>20.085699999999999</v>
      </c>
      <c r="V326" s="1">
        <v>26.959</v>
      </c>
      <c r="W326" s="1">
        <v>23.8948</v>
      </c>
      <c r="X326" s="1">
        <v>24.3797</v>
      </c>
      <c r="Y326" s="1">
        <v>26.356200000000001</v>
      </c>
      <c r="Z326" s="1">
        <v>22.116099999999999</v>
      </c>
      <c r="AA326" s="1">
        <v>26.2407</v>
      </c>
      <c r="AB326" s="1">
        <v>28.3262</v>
      </c>
      <c r="AC326" s="1">
        <v>25.328900000000001</v>
      </c>
      <c r="AD326" s="1">
        <v>28.889700000000001</v>
      </c>
      <c r="AE326" s="1">
        <v>31.2562</v>
      </c>
      <c r="AF326" s="1">
        <v>19.040600000000001</v>
      </c>
      <c r="AG326" s="1">
        <v>19.1982</v>
      </c>
      <c r="AH326" s="1">
        <v>26.634599999999999</v>
      </c>
      <c r="AI326" s="1">
        <v>19.471499999999999</v>
      </c>
      <c r="AJ326" s="1">
        <v>26.1465</v>
      </c>
      <c r="AK326" s="1">
        <v>27.9314</v>
      </c>
      <c r="AL326" s="1">
        <v>34.576500000000003</v>
      </c>
      <c r="AM326" s="1">
        <v>17.380400000000002</v>
      </c>
      <c r="AN326" s="1">
        <v>20.330400000000001</v>
      </c>
      <c r="AO326" s="1">
        <v>20.8155</v>
      </c>
      <c r="AP326" s="1">
        <v>18.145900000000001</v>
      </c>
      <c r="AQ326" s="1">
        <v>18.843</v>
      </c>
      <c r="AR326" s="1">
        <v>19.1768</v>
      </c>
      <c r="AS326" s="1">
        <v>18.976099999999999</v>
      </c>
      <c r="AT326" s="1">
        <v>20.554600000000001</v>
      </c>
      <c r="AU326" s="1">
        <v>28.578900000000001</v>
      </c>
      <c r="AV326" s="1">
        <v>27.659700000000001</v>
      </c>
      <c r="AW326" s="1">
        <v>33.272399999999998</v>
      </c>
      <c r="AX326" s="1">
        <v>24.642900000000001</v>
      </c>
      <c r="AY326" s="1">
        <v>23.125499999999999</v>
      </c>
      <c r="AZ326" s="1">
        <v>36.110300000000002</v>
      </c>
      <c r="BA326" s="1">
        <v>39.049900000000001</v>
      </c>
      <c r="BB326" s="1">
        <v>31.199300000000001</v>
      </c>
      <c r="BC326" s="1">
        <v>29.282599999999999</v>
      </c>
      <c r="BD326" s="1">
        <v>15.3011</v>
      </c>
      <c r="BE326" s="1">
        <v>25.357399999999998</v>
      </c>
      <c r="BF326" s="1">
        <v>36.392299999999999</v>
      </c>
      <c r="BG326" s="1">
        <v>35.674599999999998</v>
      </c>
      <c r="BH326" s="1">
        <v>34.426000000000002</v>
      </c>
      <c r="BI326" s="1">
        <v>42.013500000000001</v>
      </c>
      <c r="BJ326" s="1">
        <f t="shared" si="46"/>
        <v>24.863380000000003</v>
      </c>
      <c r="BK326" s="1">
        <f t="shared" si="40"/>
        <v>24.647233333333329</v>
      </c>
      <c r="BL326" s="1">
        <f t="shared" si="41"/>
        <v>21.814799999999998</v>
      </c>
      <c r="BM326" s="1">
        <f t="shared" si="42"/>
        <v>30.805759999999999</v>
      </c>
      <c r="BN326" s="1">
        <f t="shared" si="43"/>
        <v>6.8323440140262131</v>
      </c>
      <c r="BO326" s="1">
        <f t="shared" si="44"/>
        <v>3.5077006179601677</v>
      </c>
      <c r="BP326" s="1">
        <f t="shared" si="45"/>
        <v>4.8111882320572104</v>
      </c>
      <c r="BQ326" s="1">
        <f t="shared" si="47"/>
        <v>6.9703491513082039</v>
      </c>
    </row>
    <row r="327" spans="1:69" x14ac:dyDescent="0.2">
      <c r="A327" s="1">
        <v>704</v>
      </c>
      <c r="B327" s="1">
        <v>16.2379</v>
      </c>
      <c r="C327" s="1">
        <v>15.460900000000001</v>
      </c>
      <c r="D327" s="1">
        <v>16.508800000000001</v>
      </c>
      <c r="E327" s="1">
        <v>16.878499999999999</v>
      </c>
      <c r="F327" s="1">
        <v>15.894399999999999</v>
      </c>
      <c r="G327" s="1">
        <v>27.4466</v>
      </c>
      <c r="H327" s="1">
        <v>24.9285</v>
      </c>
      <c r="I327" s="1">
        <v>24.0122</v>
      </c>
      <c r="J327" s="1">
        <v>29.465900000000001</v>
      </c>
      <c r="K327" s="1">
        <v>31.959199999999999</v>
      </c>
      <c r="L327" s="1">
        <v>33.823</v>
      </c>
      <c r="M327" s="1">
        <v>30.764199999999999</v>
      </c>
      <c r="N327" s="1">
        <v>28.8948</v>
      </c>
      <c r="O327" s="1">
        <v>29.554099999999998</v>
      </c>
      <c r="P327" s="1">
        <v>31.4773</v>
      </c>
      <c r="Q327" s="1">
        <v>19.7864</v>
      </c>
      <c r="R327" s="1">
        <v>24.974900000000002</v>
      </c>
      <c r="S327" s="1">
        <v>20.715699999999998</v>
      </c>
      <c r="T327" s="1">
        <v>20.685099999999998</v>
      </c>
      <c r="U327" s="1">
        <v>20.065799999999999</v>
      </c>
      <c r="V327" s="1">
        <v>27.012699999999999</v>
      </c>
      <c r="W327" s="1">
        <v>23.986899999999999</v>
      </c>
      <c r="X327" s="1">
        <v>24.321999999999999</v>
      </c>
      <c r="Y327" s="1">
        <v>26.533200000000001</v>
      </c>
      <c r="Z327" s="1">
        <v>22.336200000000002</v>
      </c>
      <c r="AA327" s="1">
        <v>26.319199999999999</v>
      </c>
      <c r="AB327" s="1">
        <v>28.579799999999999</v>
      </c>
      <c r="AC327" s="1">
        <v>25.470800000000001</v>
      </c>
      <c r="AD327" s="1">
        <v>28.969899999999999</v>
      </c>
      <c r="AE327" s="1">
        <v>31.328499999999998</v>
      </c>
      <c r="AF327" s="1">
        <v>19.103899999999999</v>
      </c>
      <c r="AG327" s="1">
        <v>19.131799999999998</v>
      </c>
      <c r="AH327" s="1">
        <v>26.681699999999999</v>
      </c>
      <c r="AI327" s="1">
        <v>19.612100000000002</v>
      </c>
      <c r="AJ327" s="1">
        <v>26.2211</v>
      </c>
      <c r="AK327" s="1">
        <v>28.012799999999999</v>
      </c>
      <c r="AL327" s="1">
        <v>34.607300000000002</v>
      </c>
      <c r="AM327" s="1">
        <v>17.4848</v>
      </c>
      <c r="AN327" s="1">
        <v>20.468399999999999</v>
      </c>
      <c r="AO327" s="1">
        <v>20.8645</v>
      </c>
      <c r="AP327" s="1">
        <v>18.239699999999999</v>
      </c>
      <c r="AQ327" s="1">
        <v>18.8872</v>
      </c>
      <c r="AR327" s="1">
        <v>19.243300000000001</v>
      </c>
      <c r="AS327" s="1">
        <v>19.134399999999999</v>
      </c>
      <c r="AT327" s="1">
        <v>20.636700000000001</v>
      </c>
      <c r="AU327" s="1">
        <v>28.6465</v>
      </c>
      <c r="AV327" s="1">
        <v>27.6234</v>
      </c>
      <c r="AW327" s="1">
        <v>33.306699999999999</v>
      </c>
      <c r="AX327" s="1">
        <v>24.7636</v>
      </c>
      <c r="AY327" s="1">
        <v>23.195900000000002</v>
      </c>
      <c r="AZ327" s="1">
        <v>36.209899999999998</v>
      </c>
      <c r="BA327" s="1">
        <v>39.075699999999998</v>
      </c>
      <c r="BB327" s="1">
        <v>31.342199999999998</v>
      </c>
      <c r="BC327" s="1">
        <v>29.318899999999999</v>
      </c>
      <c r="BD327" s="1">
        <v>15.362399999999999</v>
      </c>
      <c r="BE327" s="1">
        <v>25.459</v>
      </c>
      <c r="BF327" s="1">
        <v>36.406999999999996</v>
      </c>
      <c r="BG327" s="1">
        <v>35.793599999999998</v>
      </c>
      <c r="BH327" s="1">
        <v>34.465000000000003</v>
      </c>
      <c r="BI327" s="1">
        <v>42.036099999999998</v>
      </c>
      <c r="BJ327" s="1">
        <f t="shared" si="46"/>
        <v>24.887086666666669</v>
      </c>
      <c r="BK327" s="1">
        <f t="shared" si="40"/>
        <v>24.739139999999999</v>
      </c>
      <c r="BL327" s="1">
        <f t="shared" si="41"/>
        <v>21.888646666666666</v>
      </c>
      <c r="BM327" s="1">
        <f t="shared" si="42"/>
        <v>30.867059999999995</v>
      </c>
      <c r="BN327" s="1">
        <f t="shared" si="43"/>
        <v>6.8286489713628731</v>
      </c>
      <c r="BO327" s="1">
        <f t="shared" si="44"/>
        <v>3.5158003678902388</v>
      </c>
      <c r="BP327" s="1">
        <f t="shared" si="45"/>
        <v>4.7994421665240905</v>
      </c>
      <c r="BQ327" s="1">
        <f t="shared" si="47"/>
        <v>6.9608558602270474</v>
      </c>
    </row>
    <row r="328" spans="1:69" x14ac:dyDescent="0.2">
      <c r="A328" s="1">
        <v>705</v>
      </c>
      <c r="B328" s="1">
        <v>16.2255</v>
      </c>
      <c r="C328" s="1">
        <v>15.396699999999999</v>
      </c>
      <c r="D328" s="1">
        <v>16.343800000000002</v>
      </c>
      <c r="E328" s="1">
        <v>16.883199999999999</v>
      </c>
      <c r="F328" s="1">
        <v>15.9373</v>
      </c>
      <c r="G328" s="1">
        <v>27.5654</v>
      </c>
      <c r="H328" s="1">
        <v>24.890699999999999</v>
      </c>
      <c r="I328" s="1">
        <v>24.056100000000001</v>
      </c>
      <c r="J328" s="1">
        <v>29.357700000000001</v>
      </c>
      <c r="K328" s="1">
        <v>31.830200000000001</v>
      </c>
      <c r="L328" s="1">
        <v>33.788800000000002</v>
      </c>
      <c r="M328" s="1">
        <v>30.851900000000001</v>
      </c>
      <c r="N328" s="1">
        <v>28.959800000000001</v>
      </c>
      <c r="O328" s="1">
        <v>29.556999999999999</v>
      </c>
      <c r="P328" s="1">
        <v>31.3996</v>
      </c>
      <c r="Q328" s="1">
        <v>19.811599999999999</v>
      </c>
      <c r="R328" s="1">
        <v>25.005800000000001</v>
      </c>
      <c r="S328" s="1">
        <v>20.724799999999998</v>
      </c>
      <c r="T328" s="1">
        <v>20.646799999999999</v>
      </c>
      <c r="U328" s="1">
        <v>20.119700000000002</v>
      </c>
      <c r="V328" s="1">
        <v>26.992699999999999</v>
      </c>
      <c r="W328" s="1">
        <v>23.968399999999999</v>
      </c>
      <c r="X328" s="1">
        <v>24.4054</v>
      </c>
      <c r="Y328" s="1">
        <v>26.619</v>
      </c>
      <c r="Z328" s="1">
        <v>22.291399999999999</v>
      </c>
      <c r="AA328" s="1">
        <v>26.3277</v>
      </c>
      <c r="AB328" s="1">
        <v>28.596299999999999</v>
      </c>
      <c r="AC328" s="1">
        <v>25.362100000000002</v>
      </c>
      <c r="AD328" s="1">
        <v>29.0825</v>
      </c>
      <c r="AE328" s="1">
        <v>31.348800000000001</v>
      </c>
      <c r="AF328" s="1">
        <v>19.075500000000002</v>
      </c>
      <c r="AG328" s="1">
        <v>19.076599999999999</v>
      </c>
      <c r="AH328" s="1">
        <v>26.699300000000001</v>
      </c>
      <c r="AI328" s="1">
        <v>19.6143</v>
      </c>
      <c r="AJ328" s="1">
        <v>26.249300000000002</v>
      </c>
      <c r="AK328" s="1">
        <v>28.113700000000001</v>
      </c>
      <c r="AL328" s="1">
        <v>34.5306</v>
      </c>
      <c r="AM328" s="1">
        <v>17.488099999999999</v>
      </c>
      <c r="AN328" s="1">
        <v>20.488099999999999</v>
      </c>
      <c r="AO328" s="1">
        <v>20.872299999999999</v>
      </c>
      <c r="AP328" s="1">
        <v>18.213999999999999</v>
      </c>
      <c r="AQ328" s="1">
        <v>18.904399999999999</v>
      </c>
      <c r="AR328" s="1">
        <v>19.226199999999999</v>
      </c>
      <c r="AS328" s="1">
        <v>19.195399999999999</v>
      </c>
      <c r="AT328" s="1">
        <v>20.705500000000001</v>
      </c>
      <c r="AU328" s="1">
        <v>28.693999999999999</v>
      </c>
      <c r="AV328" s="1">
        <v>27.7056</v>
      </c>
      <c r="AW328" s="1">
        <v>33.369900000000001</v>
      </c>
      <c r="AX328" s="1">
        <v>24.781700000000001</v>
      </c>
      <c r="AY328" s="1">
        <v>23.2103</v>
      </c>
      <c r="AZ328" s="1">
        <v>36.269199999999998</v>
      </c>
      <c r="BA328" s="1">
        <v>39.032499999999999</v>
      </c>
      <c r="BB328" s="1">
        <v>31.3125</v>
      </c>
      <c r="BC328" s="1">
        <v>29.242699999999999</v>
      </c>
      <c r="BD328" s="1">
        <v>15.375299999999999</v>
      </c>
      <c r="BE328" s="1">
        <v>25.4924</v>
      </c>
      <c r="BF328" s="1">
        <v>36.419199999999996</v>
      </c>
      <c r="BG328" s="1">
        <v>35.822000000000003</v>
      </c>
      <c r="BH328" s="1">
        <v>34.641599999999997</v>
      </c>
      <c r="BI328" s="1">
        <v>42.018000000000001</v>
      </c>
      <c r="BJ328" s="1">
        <f t="shared" si="46"/>
        <v>24.869579999999999</v>
      </c>
      <c r="BK328" s="1">
        <f t="shared" si="40"/>
        <v>24.753533333333333</v>
      </c>
      <c r="BL328" s="1">
        <f t="shared" si="41"/>
        <v>21.896886666666667</v>
      </c>
      <c r="BM328" s="1">
        <f t="shared" si="42"/>
        <v>30.892459999999989</v>
      </c>
      <c r="BN328" s="1">
        <f t="shared" si="43"/>
        <v>6.8343621758204947</v>
      </c>
      <c r="BO328" s="1">
        <f t="shared" si="44"/>
        <v>3.5274533038656029</v>
      </c>
      <c r="BP328" s="1">
        <f t="shared" si="45"/>
        <v>4.797552096473888</v>
      </c>
      <c r="BQ328" s="1">
        <f t="shared" si="47"/>
        <v>6.9599544387671868</v>
      </c>
    </row>
    <row r="329" spans="1:69" x14ac:dyDescent="0.2">
      <c r="A329" s="1">
        <v>706</v>
      </c>
      <c r="B329" s="1">
        <v>16.275600000000001</v>
      </c>
      <c r="C329" s="1">
        <v>15.4206</v>
      </c>
      <c r="D329" s="1">
        <v>16.418500000000002</v>
      </c>
      <c r="E329" s="1">
        <v>16.828700000000001</v>
      </c>
      <c r="F329" s="1">
        <v>15.9556</v>
      </c>
      <c r="G329" s="1">
        <v>27.431999999999999</v>
      </c>
      <c r="H329" s="1">
        <v>24.870999999999999</v>
      </c>
      <c r="I329" s="1">
        <v>24.047499999999999</v>
      </c>
      <c r="J329" s="1">
        <v>29.411799999999999</v>
      </c>
      <c r="K329" s="1">
        <v>31.8231</v>
      </c>
      <c r="L329" s="1">
        <v>33.7226</v>
      </c>
      <c r="M329" s="1">
        <v>30.7683</v>
      </c>
      <c r="N329" s="1">
        <v>29.0061</v>
      </c>
      <c r="O329" s="1">
        <v>29.473500000000001</v>
      </c>
      <c r="P329" s="1">
        <v>31.4649</v>
      </c>
      <c r="Q329" s="1">
        <v>19.738299999999999</v>
      </c>
      <c r="R329" s="1">
        <v>25.028099999999998</v>
      </c>
      <c r="S329" s="1">
        <v>20.778099999999998</v>
      </c>
      <c r="T329" s="1">
        <v>20.7056</v>
      </c>
      <c r="U329" s="1">
        <v>20.157599999999999</v>
      </c>
      <c r="V329" s="1">
        <v>27.007400000000001</v>
      </c>
      <c r="W329" s="1">
        <v>24.014399999999998</v>
      </c>
      <c r="X329" s="1">
        <v>24.5534</v>
      </c>
      <c r="Y329" s="1">
        <v>26.648499999999999</v>
      </c>
      <c r="Z329" s="1">
        <v>22.3277</v>
      </c>
      <c r="AA329" s="1">
        <v>26.4148</v>
      </c>
      <c r="AB329" s="1">
        <v>28.7163</v>
      </c>
      <c r="AC329" s="1">
        <v>25.3385</v>
      </c>
      <c r="AD329" s="1">
        <v>29.241399999999999</v>
      </c>
      <c r="AE329" s="1">
        <v>31.417200000000001</v>
      </c>
      <c r="AF329" s="1">
        <v>19.127300000000002</v>
      </c>
      <c r="AG329" s="1">
        <v>19.110099999999999</v>
      </c>
      <c r="AH329" s="1">
        <v>26.6587</v>
      </c>
      <c r="AI329" s="1">
        <v>19.6938</v>
      </c>
      <c r="AJ329" s="1">
        <v>26.357199999999999</v>
      </c>
      <c r="AK329" s="1">
        <v>28.131499999999999</v>
      </c>
      <c r="AL329" s="1">
        <v>34.577100000000002</v>
      </c>
      <c r="AM329" s="1">
        <v>17.5779</v>
      </c>
      <c r="AN329" s="1">
        <v>20.498999999999999</v>
      </c>
      <c r="AO329" s="1">
        <v>20.834099999999999</v>
      </c>
      <c r="AP329" s="1">
        <v>18.243400000000001</v>
      </c>
      <c r="AQ329" s="1">
        <v>18.956399999999999</v>
      </c>
      <c r="AR329" s="1">
        <v>19.2636</v>
      </c>
      <c r="AS329" s="1">
        <v>19.216999999999999</v>
      </c>
      <c r="AT329" s="1">
        <v>20.6615</v>
      </c>
      <c r="AU329" s="1">
        <v>28.7544</v>
      </c>
      <c r="AV329" s="1">
        <v>27.806899999999999</v>
      </c>
      <c r="AW329" s="1">
        <v>33.339199999999998</v>
      </c>
      <c r="AX329" s="1">
        <v>24.792300000000001</v>
      </c>
      <c r="AY329" s="1">
        <v>23.2879</v>
      </c>
      <c r="AZ329" s="1">
        <v>36.420699999999997</v>
      </c>
      <c r="BA329" s="1">
        <v>39.103200000000001</v>
      </c>
      <c r="BB329" s="1">
        <v>31.161000000000001</v>
      </c>
      <c r="BC329" s="1">
        <v>29.234500000000001</v>
      </c>
      <c r="BD329" s="1">
        <v>15.423</v>
      </c>
      <c r="BE329" s="1">
        <v>25.6234</v>
      </c>
      <c r="BF329" s="1">
        <v>36.485900000000001</v>
      </c>
      <c r="BG329" s="1">
        <v>35.843400000000003</v>
      </c>
      <c r="BH329" s="1">
        <v>34.6509</v>
      </c>
      <c r="BI329" s="1">
        <v>42.139899999999997</v>
      </c>
      <c r="BJ329" s="1">
        <f t="shared" si="46"/>
        <v>24.861319999999999</v>
      </c>
      <c r="BK329" s="1">
        <f t="shared" si="40"/>
        <v>24.805819999999997</v>
      </c>
      <c r="BL329" s="1">
        <f t="shared" si="41"/>
        <v>21.927239999999998</v>
      </c>
      <c r="BM329" s="1">
        <f t="shared" si="42"/>
        <v>30.937773333333332</v>
      </c>
      <c r="BN329" s="1">
        <f t="shared" si="43"/>
        <v>6.8131974668076607</v>
      </c>
      <c r="BO329" s="1">
        <f t="shared" si="44"/>
        <v>3.55560068407177</v>
      </c>
      <c r="BP329" s="1">
        <f t="shared" si="45"/>
        <v>4.7949220358327267</v>
      </c>
      <c r="BQ329" s="1">
        <f t="shared" si="47"/>
        <v>6.9661630075537033</v>
      </c>
    </row>
    <row r="330" spans="1:69" x14ac:dyDescent="0.2">
      <c r="A330" s="1">
        <v>707</v>
      </c>
      <c r="B330" s="1">
        <v>16.2227</v>
      </c>
      <c r="C330" s="1">
        <v>15.5101</v>
      </c>
      <c r="D330" s="1">
        <v>16.4679</v>
      </c>
      <c r="E330" s="1">
        <v>16.8552</v>
      </c>
      <c r="F330" s="1">
        <v>15.9703</v>
      </c>
      <c r="G330" s="1">
        <v>27.386299999999999</v>
      </c>
      <c r="H330" s="1">
        <v>24.8065</v>
      </c>
      <c r="I330" s="1">
        <v>24.003499999999999</v>
      </c>
      <c r="J330" s="1">
        <v>29.4434</v>
      </c>
      <c r="K330" s="1">
        <v>31.7669</v>
      </c>
      <c r="L330" s="1">
        <v>33.819400000000002</v>
      </c>
      <c r="M330" s="1">
        <v>30.7273</v>
      </c>
      <c r="N330" s="1">
        <v>28.926400000000001</v>
      </c>
      <c r="O330" s="1">
        <v>29.500499999999999</v>
      </c>
      <c r="P330" s="1">
        <v>31.588000000000001</v>
      </c>
      <c r="Q330" s="1">
        <v>19.761700000000001</v>
      </c>
      <c r="R330" s="1">
        <v>24.965</v>
      </c>
      <c r="S330" s="1">
        <v>20.836099999999998</v>
      </c>
      <c r="T330" s="1">
        <v>20.7285</v>
      </c>
      <c r="U330" s="1">
        <v>20.165500000000002</v>
      </c>
      <c r="V330" s="1">
        <v>27.0852</v>
      </c>
      <c r="W330" s="1">
        <v>24.163799999999998</v>
      </c>
      <c r="X330" s="1">
        <v>24.626200000000001</v>
      </c>
      <c r="Y330" s="1">
        <v>26.727</v>
      </c>
      <c r="Z330" s="1">
        <v>22.4101</v>
      </c>
      <c r="AA330" s="1">
        <v>26.547499999999999</v>
      </c>
      <c r="AB330" s="1">
        <v>28.790099999999999</v>
      </c>
      <c r="AC330" s="1">
        <v>25.512799999999999</v>
      </c>
      <c r="AD330" s="1">
        <v>29.296800000000001</v>
      </c>
      <c r="AE330" s="1">
        <v>31.412299999999998</v>
      </c>
      <c r="AF330" s="1">
        <v>19.128</v>
      </c>
      <c r="AG330" s="1">
        <v>19.1402</v>
      </c>
      <c r="AH330" s="1">
        <v>26.6313</v>
      </c>
      <c r="AI330" s="1">
        <v>19.719799999999999</v>
      </c>
      <c r="AJ330" s="1">
        <v>26.330200000000001</v>
      </c>
      <c r="AK330" s="1">
        <v>28.0594</v>
      </c>
      <c r="AL330" s="1">
        <v>34.694299999999998</v>
      </c>
      <c r="AM330" s="1">
        <v>17.6541</v>
      </c>
      <c r="AN330" s="1">
        <v>20.5562</v>
      </c>
      <c r="AO330" s="1">
        <v>20.8432</v>
      </c>
      <c r="AP330" s="1">
        <v>18.345099999999999</v>
      </c>
      <c r="AQ330" s="1">
        <v>18.9481</v>
      </c>
      <c r="AR330" s="1">
        <v>19.3035</v>
      </c>
      <c r="AS330" s="1">
        <v>19.290099999999999</v>
      </c>
      <c r="AT330" s="1">
        <v>20.595099999999999</v>
      </c>
      <c r="AU330" s="1">
        <v>28.844200000000001</v>
      </c>
      <c r="AV330" s="1">
        <v>27.912099999999999</v>
      </c>
      <c r="AW330" s="1">
        <v>33.398800000000001</v>
      </c>
      <c r="AX330" s="1">
        <v>24.709499999999998</v>
      </c>
      <c r="AY330" s="1">
        <v>23.3262</v>
      </c>
      <c r="AZ330" s="1">
        <v>36.334499999999998</v>
      </c>
      <c r="BA330" s="1">
        <v>39.140500000000003</v>
      </c>
      <c r="BB330" s="1">
        <v>31.112500000000001</v>
      </c>
      <c r="BC330" s="1">
        <v>29.3066</v>
      </c>
      <c r="BD330" s="1">
        <v>15.378299999999999</v>
      </c>
      <c r="BE330" s="1">
        <v>25.530999999999999</v>
      </c>
      <c r="BF330" s="1">
        <v>36.623199999999997</v>
      </c>
      <c r="BG330" s="1">
        <v>35.970399999999998</v>
      </c>
      <c r="BH330" s="1">
        <v>34.628</v>
      </c>
      <c r="BI330" s="1">
        <v>42.138800000000003</v>
      </c>
      <c r="BJ330" s="1">
        <f t="shared" si="46"/>
        <v>24.866293333333331</v>
      </c>
      <c r="BK330" s="1">
        <f t="shared" si="40"/>
        <v>24.868573333333334</v>
      </c>
      <c r="BL330" s="1">
        <f t="shared" si="41"/>
        <v>21.949239999999996</v>
      </c>
      <c r="BM330" s="1">
        <f t="shared" si="42"/>
        <v>30.956973333333334</v>
      </c>
      <c r="BN330" s="1">
        <f t="shared" si="43"/>
        <v>6.8107964657453701</v>
      </c>
      <c r="BO330" s="1">
        <f t="shared" si="44"/>
        <v>3.5618802180603542</v>
      </c>
      <c r="BP330" s="1">
        <f t="shared" si="45"/>
        <v>4.7900122977474169</v>
      </c>
      <c r="BQ330" s="1">
        <f t="shared" si="47"/>
        <v>6.9871286500318055</v>
      </c>
    </row>
    <row r="331" spans="1:69" x14ac:dyDescent="0.2">
      <c r="A331" s="1">
        <v>708</v>
      </c>
      <c r="B331" s="1">
        <v>16.383299999999998</v>
      </c>
      <c r="C331" s="1">
        <v>15.635</v>
      </c>
      <c r="D331" s="1">
        <v>16.613099999999999</v>
      </c>
      <c r="E331" s="1">
        <v>16.958200000000001</v>
      </c>
      <c r="F331" s="1">
        <v>16.085000000000001</v>
      </c>
      <c r="G331" s="1">
        <v>27.545200000000001</v>
      </c>
      <c r="H331" s="1">
        <v>24.9572</v>
      </c>
      <c r="I331" s="1">
        <v>24.095300000000002</v>
      </c>
      <c r="J331" s="1">
        <v>29.538399999999999</v>
      </c>
      <c r="K331" s="1">
        <v>31.808199999999999</v>
      </c>
      <c r="L331" s="1">
        <v>33.866500000000002</v>
      </c>
      <c r="M331" s="1">
        <v>30.777699999999999</v>
      </c>
      <c r="N331" s="1">
        <v>29.026199999999999</v>
      </c>
      <c r="O331" s="1">
        <v>29.610499999999998</v>
      </c>
      <c r="P331" s="1">
        <v>31.688199999999998</v>
      </c>
      <c r="Q331" s="1">
        <v>19.9133</v>
      </c>
      <c r="R331" s="1">
        <v>25.106000000000002</v>
      </c>
      <c r="S331" s="1">
        <v>20.990300000000001</v>
      </c>
      <c r="T331" s="1">
        <v>20.904800000000002</v>
      </c>
      <c r="U331" s="1">
        <v>20.375299999999999</v>
      </c>
      <c r="V331" s="1">
        <v>27.200399999999998</v>
      </c>
      <c r="W331" s="1">
        <v>24.264500000000002</v>
      </c>
      <c r="X331" s="1">
        <v>24.8383</v>
      </c>
      <c r="Y331" s="1">
        <v>26.892299999999999</v>
      </c>
      <c r="Z331" s="1">
        <v>22.523599999999998</v>
      </c>
      <c r="AA331" s="1">
        <v>26.6998</v>
      </c>
      <c r="AB331" s="1">
        <v>28.950700000000001</v>
      </c>
      <c r="AC331" s="1">
        <v>25.637699999999999</v>
      </c>
      <c r="AD331" s="1">
        <v>29.434100000000001</v>
      </c>
      <c r="AE331" s="1">
        <v>31.521000000000001</v>
      </c>
      <c r="AF331" s="1">
        <v>19.299199999999999</v>
      </c>
      <c r="AG331" s="1">
        <v>19.354800000000001</v>
      </c>
      <c r="AH331" s="1">
        <v>26.764199999999999</v>
      </c>
      <c r="AI331" s="1">
        <v>19.782800000000002</v>
      </c>
      <c r="AJ331" s="1">
        <v>26.4452</v>
      </c>
      <c r="AK331" s="1">
        <v>28.2913</v>
      </c>
      <c r="AL331" s="1">
        <v>34.846299999999999</v>
      </c>
      <c r="AM331" s="1">
        <v>17.816800000000001</v>
      </c>
      <c r="AN331" s="1">
        <v>20.6646</v>
      </c>
      <c r="AO331" s="1">
        <v>21.053100000000001</v>
      </c>
      <c r="AP331" s="1">
        <v>18.541</v>
      </c>
      <c r="AQ331" s="1">
        <v>19.093499999999999</v>
      </c>
      <c r="AR331" s="1">
        <v>19.431699999999999</v>
      </c>
      <c r="AS331" s="1">
        <v>19.4255</v>
      </c>
      <c r="AT331" s="1">
        <v>20.7361</v>
      </c>
      <c r="AU331" s="1">
        <v>29.004000000000001</v>
      </c>
      <c r="AV331" s="1">
        <v>28.1465</v>
      </c>
      <c r="AW331" s="1">
        <v>33.441000000000003</v>
      </c>
      <c r="AX331" s="1">
        <v>24.780100000000001</v>
      </c>
      <c r="AY331" s="1">
        <v>23.508900000000001</v>
      </c>
      <c r="AZ331" s="1">
        <v>36.390300000000003</v>
      </c>
      <c r="BA331" s="1">
        <v>39.296700000000001</v>
      </c>
      <c r="BB331" s="1">
        <v>31.1692</v>
      </c>
      <c r="BC331" s="1">
        <v>29.461500000000001</v>
      </c>
      <c r="BD331" s="1">
        <v>15.4224</v>
      </c>
      <c r="BE331" s="1">
        <v>25.648900000000001</v>
      </c>
      <c r="BF331" s="1">
        <v>36.701599999999999</v>
      </c>
      <c r="BG331" s="1">
        <v>36.135100000000001</v>
      </c>
      <c r="BH331" s="1">
        <v>34.7699</v>
      </c>
      <c r="BI331" s="1">
        <v>42.332700000000003</v>
      </c>
      <c r="BJ331" s="1">
        <f t="shared" si="46"/>
        <v>24.972533333333335</v>
      </c>
      <c r="BK331" s="1">
        <f t="shared" si="40"/>
        <v>25.016806666666664</v>
      </c>
      <c r="BL331" s="1">
        <f t="shared" si="41"/>
        <v>22.103073333333331</v>
      </c>
      <c r="BM331" s="1">
        <f t="shared" si="42"/>
        <v>31.080586666666665</v>
      </c>
      <c r="BN331" s="1">
        <f t="shared" si="43"/>
        <v>6.7869094887212995</v>
      </c>
      <c r="BO331" s="1">
        <f t="shared" si="44"/>
        <v>3.548929842012075</v>
      </c>
      <c r="BP331" s="1">
        <f t="shared" si="45"/>
        <v>4.7923037891821458</v>
      </c>
      <c r="BQ331" s="1">
        <f t="shared" si="47"/>
        <v>6.9994544686268982</v>
      </c>
    </row>
    <row r="332" spans="1:69" x14ac:dyDescent="0.2">
      <c r="A332" s="1">
        <v>709</v>
      </c>
      <c r="B332" s="1">
        <v>16.4451</v>
      </c>
      <c r="C332" s="1">
        <v>15.686299999999999</v>
      </c>
      <c r="D332" s="1">
        <v>16.6158</v>
      </c>
      <c r="E332" s="1">
        <v>16.9499</v>
      </c>
      <c r="F332" s="1">
        <v>16.040299999999998</v>
      </c>
      <c r="G332" s="1">
        <v>27.5883</v>
      </c>
      <c r="H332" s="1">
        <v>24.982399999999998</v>
      </c>
      <c r="I332" s="1">
        <v>24.116299999999999</v>
      </c>
      <c r="J332" s="1">
        <v>29.486000000000001</v>
      </c>
      <c r="K332" s="1">
        <v>31.715800000000002</v>
      </c>
      <c r="L332" s="1">
        <v>33.892499999999998</v>
      </c>
      <c r="M332" s="1">
        <v>30.831399999999999</v>
      </c>
      <c r="N332" s="1">
        <v>29.082699999999999</v>
      </c>
      <c r="O332" s="1">
        <v>29.555299999999999</v>
      </c>
      <c r="P332" s="1">
        <v>31.603000000000002</v>
      </c>
      <c r="Q332" s="1">
        <v>19.895299999999999</v>
      </c>
      <c r="R332" s="1">
        <v>25.243600000000001</v>
      </c>
      <c r="S332" s="1">
        <v>21.053699999999999</v>
      </c>
      <c r="T332" s="1">
        <v>20.959599999999998</v>
      </c>
      <c r="U332" s="1">
        <v>20.493200000000002</v>
      </c>
      <c r="V332" s="1">
        <v>27.241700000000002</v>
      </c>
      <c r="W332" s="1">
        <v>24.364699999999999</v>
      </c>
      <c r="X332" s="1">
        <v>24.8247</v>
      </c>
      <c r="Y332" s="1">
        <v>26.984400000000001</v>
      </c>
      <c r="Z332" s="1">
        <v>22.613</v>
      </c>
      <c r="AA332" s="1">
        <v>26.7136</v>
      </c>
      <c r="AB332" s="1">
        <v>29.0059</v>
      </c>
      <c r="AC332" s="1">
        <v>25.657299999999999</v>
      </c>
      <c r="AD332" s="1">
        <v>29.438400000000001</v>
      </c>
      <c r="AE332" s="1">
        <v>31.6267</v>
      </c>
      <c r="AF332" s="1">
        <v>19.317900000000002</v>
      </c>
      <c r="AG332" s="1">
        <v>19.408200000000001</v>
      </c>
      <c r="AH332" s="1">
        <v>26.886600000000001</v>
      </c>
      <c r="AI332" s="1">
        <v>19.880299999999998</v>
      </c>
      <c r="AJ332" s="1">
        <v>26.4162</v>
      </c>
      <c r="AK332" s="1">
        <v>28.4649</v>
      </c>
      <c r="AL332" s="1">
        <v>34.850900000000003</v>
      </c>
      <c r="AM332" s="1">
        <v>17.942</v>
      </c>
      <c r="AN332" s="1">
        <v>20.677099999999999</v>
      </c>
      <c r="AO332" s="1">
        <v>21.171099999999999</v>
      </c>
      <c r="AP332" s="1">
        <v>18.529399999999999</v>
      </c>
      <c r="AQ332" s="1">
        <v>19.117599999999999</v>
      </c>
      <c r="AR332" s="1">
        <v>19.548300000000001</v>
      </c>
      <c r="AS332" s="1">
        <v>19.497699999999998</v>
      </c>
      <c r="AT332" s="1">
        <v>20.846800000000002</v>
      </c>
      <c r="AU332" s="1">
        <v>28.955300000000001</v>
      </c>
      <c r="AV332" s="1">
        <v>28.1434</v>
      </c>
      <c r="AW332" s="1">
        <v>33.400199999999998</v>
      </c>
      <c r="AX332" s="1">
        <v>24.9742</v>
      </c>
      <c r="AY332" s="1">
        <v>23.560300000000002</v>
      </c>
      <c r="AZ332" s="1">
        <v>36.473199999999999</v>
      </c>
      <c r="BA332" s="1">
        <v>39.344299999999997</v>
      </c>
      <c r="BB332" s="1">
        <v>31.249500000000001</v>
      </c>
      <c r="BC332" s="1">
        <v>29.564599999999999</v>
      </c>
      <c r="BD332" s="1">
        <v>15.371</v>
      </c>
      <c r="BE332" s="1">
        <v>25.699400000000001</v>
      </c>
      <c r="BF332" s="1">
        <v>36.798699999999997</v>
      </c>
      <c r="BG332" s="1">
        <v>36.2301</v>
      </c>
      <c r="BH332" s="1">
        <v>34.839500000000001</v>
      </c>
      <c r="BI332" s="1">
        <v>42.495199999999997</v>
      </c>
      <c r="BJ332" s="1">
        <f t="shared" si="46"/>
        <v>24.972739999999998</v>
      </c>
      <c r="BK332" s="1">
        <f t="shared" si="40"/>
        <v>25.074386666666669</v>
      </c>
      <c r="BL332" s="1">
        <f t="shared" si="41"/>
        <v>22.170333333333328</v>
      </c>
      <c r="BM332" s="1">
        <f t="shared" si="42"/>
        <v>31.139926666666668</v>
      </c>
      <c r="BN332" s="1">
        <f t="shared" si="43"/>
        <v>6.7723313426027891</v>
      </c>
      <c r="BO332" s="1">
        <f t="shared" si="44"/>
        <v>3.549316658953352</v>
      </c>
      <c r="BP332" s="1">
        <f t="shared" si="45"/>
        <v>4.789506871822848</v>
      </c>
      <c r="BQ332" s="1">
        <f t="shared" si="47"/>
        <v>7.0274755060270078</v>
      </c>
    </row>
    <row r="333" spans="1:69" x14ac:dyDescent="0.2">
      <c r="A333" s="1">
        <v>710</v>
      </c>
      <c r="B333" s="1">
        <v>16.485499999999998</v>
      </c>
      <c r="C333" s="1">
        <v>15.720499999999999</v>
      </c>
      <c r="D333" s="1">
        <v>16.71</v>
      </c>
      <c r="E333" s="1">
        <v>16.9697</v>
      </c>
      <c r="F333" s="1">
        <v>16.126899999999999</v>
      </c>
      <c r="G333" s="1">
        <v>27.550899999999999</v>
      </c>
      <c r="H333" s="1">
        <v>24.992100000000001</v>
      </c>
      <c r="I333" s="1">
        <v>24.070699999999999</v>
      </c>
      <c r="J333" s="1">
        <v>29.4255</v>
      </c>
      <c r="K333" s="1">
        <v>31.665800000000001</v>
      </c>
      <c r="L333" s="1">
        <v>33.922600000000003</v>
      </c>
      <c r="M333" s="1">
        <v>30.831</v>
      </c>
      <c r="N333" s="1">
        <v>29.061699999999998</v>
      </c>
      <c r="O333" s="1">
        <v>29.6036</v>
      </c>
      <c r="P333" s="1">
        <v>31.5916</v>
      </c>
      <c r="Q333" s="1">
        <v>19.841100000000001</v>
      </c>
      <c r="R333" s="1">
        <v>25.290500000000002</v>
      </c>
      <c r="S333" s="1">
        <v>21.102799999999998</v>
      </c>
      <c r="T333" s="1">
        <v>21.097899999999999</v>
      </c>
      <c r="U333" s="1">
        <v>20.527799999999999</v>
      </c>
      <c r="V333" s="1">
        <v>27.307500000000001</v>
      </c>
      <c r="W333" s="1">
        <v>24.468599999999999</v>
      </c>
      <c r="X333" s="1">
        <v>24.866399999999999</v>
      </c>
      <c r="Y333" s="1">
        <v>27.012799999999999</v>
      </c>
      <c r="Z333" s="1">
        <v>22.7044</v>
      </c>
      <c r="AA333" s="1">
        <v>26.822500000000002</v>
      </c>
      <c r="AB333" s="1">
        <v>29.134499999999999</v>
      </c>
      <c r="AC333" s="1">
        <v>25.673200000000001</v>
      </c>
      <c r="AD333" s="1">
        <v>29.516400000000001</v>
      </c>
      <c r="AE333" s="1">
        <v>31.755199999999999</v>
      </c>
      <c r="AF333" s="1">
        <v>19.3749</v>
      </c>
      <c r="AG333" s="1">
        <v>19.422499999999999</v>
      </c>
      <c r="AH333" s="1">
        <v>27.034600000000001</v>
      </c>
      <c r="AI333" s="1">
        <v>19.9876</v>
      </c>
      <c r="AJ333" s="1">
        <v>26.548200000000001</v>
      </c>
      <c r="AK333" s="1">
        <v>28.474499999999999</v>
      </c>
      <c r="AL333" s="1">
        <v>34.904200000000003</v>
      </c>
      <c r="AM333" s="1">
        <v>18.062100000000001</v>
      </c>
      <c r="AN333" s="1">
        <v>20.6648</v>
      </c>
      <c r="AO333" s="1">
        <v>21.178100000000001</v>
      </c>
      <c r="AP333" s="1">
        <v>18.534600000000001</v>
      </c>
      <c r="AQ333" s="1">
        <v>19.174299999999999</v>
      </c>
      <c r="AR333" s="1">
        <v>19.597200000000001</v>
      </c>
      <c r="AS333" s="1">
        <v>19.559100000000001</v>
      </c>
      <c r="AT333" s="1">
        <v>20.961400000000001</v>
      </c>
      <c r="AU333" s="1">
        <v>28.985199999999999</v>
      </c>
      <c r="AV333" s="1">
        <v>28.100100000000001</v>
      </c>
      <c r="AW333" s="1">
        <v>33.384</v>
      </c>
      <c r="AX333" s="1">
        <v>25.050899999999999</v>
      </c>
      <c r="AY333" s="1">
        <v>23.5563</v>
      </c>
      <c r="AZ333" s="1">
        <v>36.555900000000001</v>
      </c>
      <c r="BA333" s="1">
        <v>39.314799999999998</v>
      </c>
      <c r="BB333" s="1">
        <v>31.3933</v>
      </c>
      <c r="BC333" s="1">
        <v>29.5425</v>
      </c>
      <c r="BD333" s="1">
        <v>15.420199999999999</v>
      </c>
      <c r="BE333" s="1">
        <v>25.638200000000001</v>
      </c>
      <c r="BF333" s="1">
        <v>36.6982</v>
      </c>
      <c r="BG333" s="1">
        <v>36.199100000000001</v>
      </c>
      <c r="BH333" s="1">
        <v>34.846800000000002</v>
      </c>
      <c r="BI333" s="1">
        <v>42.515500000000003</v>
      </c>
      <c r="BJ333" s="1">
        <f t="shared" si="46"/>
        <v>24.981873333333329</v>
      </c>
      <c r="BK333" s="1">
        <f t="shared" si="40"/>
        <v>25.141439999999999</v>
      </c>
      <c r="BL333" s="1">
        <f t="shared" si="41"/>
        <v>22.231873333333336</v>
      </c>
      <c r="BM333" s="1">
        <f t="shared" si="42"/>
        <v>31.146733333333334</v>
      </c>
      <c r="BN333" s="1">
        <f t="shared" si="43"/>
        <v>6.7436975727041295</v>
      </c>
      <c r="BO333" s="1">
        <f t="shared" si="44"/>
        <v>3.5723042839121457</v>
      </c>
      <c r="BP333" s="1">
        <f t="shared" si="45"/>
        <v>4.7959642482681986</v>
      </c>
      <c r="BQ333" s="1">
        <f t="shared" si="47"/>
        <v>7.0167987831923391</v>
      </c>
    </row>
    <row r="334" spans="1:69" x14ac:dyDescent="0.2">
      <c r="A334" s="1">
        <v>711</v>
      </c>
      <c r="B334" s="1">
        <v>16.526700000000002</v>
      </c>
      <c r="C334" s="1">
        <v>15.7615</v>
      </c>
      <c r="D334" s="1">
        <v>16.732500000000002</v>
      </c>
      <c r="E334" s="1">
        <v>17.061599999999999</v>
      </c>
      <c r="F334" s="1">
        <v>16.3322</v>
      </c>
      <c r="G334" s="1">
        <v>27.764099999999999</v>
      </c>
      <c r="H334" s="1">
        <v>25.026700000000002</v>
      </c>
      <c r="I334" s="1">
        <v>24.162800000000001</v>
      </c>
      <c r="J334" s="1">
        <v>29.3933</v>
      </c>
      <c r="K334" s="1">
        <v>31.655999999999999</v>
      </c>
      <c r="L334" s="1">
        <v>33.877099999999999</v>
      </c>
      <c r="M334" s="1">
        <v>30.929200000000002</v>
      </c>
      <c r="N334" s="1">
        <v>28.9514</v>
      </c>
      <c r="O334" s="1">
        <v>29.646599999999999</v>
      </c>
      <c r="P334" s="1">
        <v>31.606200000000001</v>
      </c>
      <c r="Q334" s="1">
        <v>19.954999999999998</v>
      </c>
      <c r="R334" s="1">
        <v>25.301200000000001</v>
      </c>
      <c r="S334" s="1">
        <v>21.194400000000002</v>
      </c>
      <c r="T334" s="1">
        <v>21.0883</v>
      </c>
      <c r="U334" s="1">
        <v>20.562799999999999</v>
      </c>
      <c r="V334" s="1">
        <v>27.312200000000001</v>
      </c>
      <c r="W334" s="1">
        <v>24.578299999999999</v>
      </c>
      <c r="X334" s="1">
        <v>24.9754</v>
      </c>
      <c r="Y334" s="1">
        <v>26.937000000000001</v>
      </c>
      <c r="Z334" s="1">
        <v>22.729399999999998</v>
      </c>
      <c r="AA334" s="1">
        <v>26.913499999999999</v>
      </c>
      <c r="AB334" s="1">
        <v>29.269100000000002</v>
      </c>
      <c r="AC334" s="1">
        <v>25.8004</v>
      </c>
      <c r="AD334" s="1">
        <v>29.640499999999999</v>
      </c>
      <c r="AE334" s="1">
        <v>31.819600000000001</v>
      </c>
      <c r="AF334" s="1">
        <v>19.470800000000001</v>
      </c>
      <c r="AG334" s="1">
        <v>19.523900000000001</v>
      </c>
      <c r="AH334" s="1">
        <v>27.155899999999999</v>
      </c>
      <c r="AI334" s="1">
        <v>20.039200000000001</v>
      </c>
      <c r="AJ334" s="1">
        <v>26.741199999999999</v>
      </c>
      <c r="AK334" s="1">
        <v>28.5642</v>
      </c>
      <c r="AL334" s="1">
        <v>34.906300000000002</v>
      </c>
      <c r="AM334" s="1">
        <v>18.0032</v>
      </c>
      <c r="AN334" s="1">
        <v>20.733699999999999</v>
      </c>
      <c r="AO334" s="1">
        <v>21.220600000000001</v>
      </c>
      <c r="AP334" s="1">
        <v>18.542000000000002</v>
      </c>
      <c r="AQ334" s="1">
        <v>19.218699999999998</v>
      </c>
      <c r="AR334" s="1">
        <v>19.541699999999999</v>
      </c>
      <c r="AS334" s="1">
        <v>19.557700000000001</v>
      </c>
      <c r="AT334" s="1">
        <v>20.9848</v>
      </c>
      <c r="AU334" s="1">
        <v>29.096599999999999</v>
      </c>
      <c r="AV334" s="1">
        <v>28.086200000000002</v>
      </c>
      <c r="AW334" s="1">
        <v>33.533000000000001</v>
      </c>
      <c r="AX334" s="1">
        <v>25.064800000000002</v>
      </c>
      <c r="AY334" s="1">
        <v>23.638500000000001</v>
      </c>
      <c r="AZ334" s="1">
        <v>36.671300000000002</v>
      </c>
      <c r="BA334" s="1">
        <v>39.423499999999997</v>
      </c>
      <c r="BB334" s="1">
        <v>31.465499999999999</v>
      </c>
      <c r="BC334" s="1">
        <v>29.691800000000001</v>
      </c>
      <c r="BD334" s="1">
        <v>15.452500000000001</v>
      </c>
      <c r="BE334" s="1">
        <v>25.787800000000001</v>
      </c>
      <c r="BF334" s="1">
        <v>36.635100000000001</v>
      </c>
      <c r="BG334" s="1">
        <v>36.299300000000002</v>
      </c>
      <c r="BH334" s="1">
        <v>34.891599999999997</v>
      </c>
      <c r="BI334" s="1">
        <v>42.583199999999998</v>
      </c>
      <c r="BJ334" s="1">
        <f t="shared" si="46"/>
        <v>25.028526666666664</v>
      </c>
      <c r="BK334" s="1">
        <f t="shared" si="40"/>
        <v>25.205139999999997</v>
      </c>
      <c r="BL334" s="1">
        <f t="shared" si="41"/>
        <v>22.280259999999998</v>
      </c>
      <c r="BM334" s="1">
        <f t="shared" si="42"/>
        <v>31.22138</v>
      </c>
      <c r="BN334" s="1">
        <f t="shared" si="43"/>
        <v>6.7102529847419516</v>
      </c>
      <c r="BO334" s="1">
        <f t="shared" si="44"/>
        <v>3.5795556599348415</v>
      </c>
      <c r="BP334" s="1">
        <f t="shared" si="45"/>
        <v>4.8169013621384602</v>
      </c>
      <c r="BQ334" s="1">
        <f t="shared" si="47"/>
        <v>7.0219210819913203</v>
      </c>
    </row>
    <row r="335" spans="1:69" x14ac:dyDescent="0.2">
      <c r="A335" s="1">
        <v>712</v>
      </c>
      <c r="B335" s="1">
        <v>16.577300000000001</v>
      </c>
      <c r="C335" s="1">
        <v>15.7399</v>
      </c>
      <c r="D335" s="1">
        <v>16.662500000000001</v>
      </c>
      <c r="E335" s="1">
        <v>17.176100000000002</v>
      </c>
      <c r="F335" s="1">
        <v>16.213000000000001</v>
      </c>
      <c r="G335" s="1">
        <v>27.8675</v>
      </c>
      <c r="H335" s="1">
        <v>24.9907</v>
      </c>
      <c r="I335" s="1">
        <v>24.1433</v>
      </c>
      <c r="J335" s="1">
        <v>29.381799999999998</v>
      </c>
      <c r="K335" s="1">
        <v>31.756900000000002</v>
      </c>
      <c r="L335" s="1">
        <v>33.8626</v>
      </c>
      <c r="M335" s="1">
        <v>30.9909</v>
      </c>
      <c r="N335" s="1">
        <v>28.904900000000001</v>
      </c>
      <c r="O335" s="1">
        <v>29.677199999999999</v>
      </c>
      <c r="P335" s="1">
        <v>31.568999999999999</v>
      </c>
      <c r="Q335" s="1">
        <v>20.052800000000001</v>
      </c>
      <c r="R335" s="1">
        <v>25.320799999999998</v>
      </c>
      <c r="S335" s="1">
        <v>21.3292</v>
      </c>
      <c r="T335" s="1">
        <v>21.090299999999999</v>
      </c>
      <c r="U335" s="1">
        <v>20.538499999999999</v>
      </c>
      <c r="V335" s="1">
        <v>27.244700000000002</v>
      </c>
      <c r="W335" s="1">
        <v>24.630299999999998</v>
      </c>
      <c r="X335" s="1">
        <v>25.053899999999999</v>
      </c>
      <c r="Y335" s="1">
        <v>27.022099999999998</v>
      </c>
      <c r="Z335" s="1">
        <v>22.793600000000001</v>
      </c>
      <c r="AA335" s="1">
        <v>26.950700000000001</v>
      </c>
      <c r="AB335" s="1">
        <v>29.2651</v>
      </c>
      <c r="AC335" s="1">
        <v>25.900200000000002</v>
      </c>
      <c r="AD335" s="1">
        <v>29.696899999999999</v>
      </c>
      <c r="AE335" s="1">
        <v>31.758900000000001</v>
      </c>
      <c r="AF335" s="1">
        <v>19.4664</v>
      </c>
      <c r="AG335" s="1">
        <v>19.625900000000001</v>
      </c>
      <c r="AH335" s="1">
        <v>27.159600000000001</v>
      </c>
      <c r="AI335" s="1">
        <v>20.200800000000001</v>
      </c>
      <c r="AJ335" s="1">
        <v>26.672499999999999</v>
      </c>
      <c r="AK335" s="1">
        <v>28.484300000000001</v>
      </c>
      <c r="AL335" s="1">
        <v>35.159799999999997</v>
      </c>
      <c r="AM335" s="1">
        <v>18.096399999999999</v>
      </c>
      <c r="AN335" s="1">
        <v>20.831299999999999</v>
      </c>
      <c r="AO335" s="1">
        <v>21.234000000000002</v>
      </c>
      <c r="AP335" s="1">
        <v>18.5534</v>
      </c>
      <c r="AQ335" s="1">
        <v>19.185199999999998</v>
      </c>
      <c r="AR335" s="1">
        <v>19.610299999999999</v>
      </c>
      <c r="AS335" s="1">
        <v>19.593399999999999</v>
      </c>
      <c r="AT335" s="1">
        <v>20.977599999999999</v>
      </c>
      <c r="AU335" s="1">
        <v>29.110099999999999</v>
      </c>
      <c r="AV335" s="1">
        <v>28.140599999999999</v>
      </c>
      <c r="AW335" s="1">
        <v>33.528199999999998</v>
      </c>
      <c r="AX335" s="1">
        <v>25.138999999999999</v>
      </c>
      <c r="AY335" s="1">
        <v>23.751100000000001</v>
      </c>
      <c r="AZ335" s="1">
        <v>36.7742</v>
      </c>
      <c r="BA335" s="1">
        <v>39.508299999999998</v>
      </c>
      <c r="BB335" s="1">
        <v>31.431999999999999</v>
      </c>
      <c r="BC335" s="1">
        <v>29.838899999999999</v>
      </c>
      <c r="BD335" s="1">
        <v>15.4872</v>
      </c>
      <c r="BE335" s="1">
        <v>25.881900000000002</v>
      </c>
      <c r="BF335" s="1">
        <v>36.806100000000001</v>
      </c>
      <c r="BG335" s="1">
        <v>36.439599999999999</v>
      </c>
      <c r="BH335" s="1">
        <v>35.004399999999997</v>
      </c>
      <c r="BI335" s="1">
        <v>42.722499999999997</v>
      </c>
      <c r="BJ335" s="1">
        <f t="shared" si="46"/>
        <v>25.034240000000004</v>
      </c>
      <c r="BK335" s="1">
        <f t="shared" si="40"/>
        <v>25.243199999999998</v>
      </c>
      <c r="BL335" s="1">
        <f t="shared" si="41"/>
        <v>22.323393333333332</v>
      </c>
      <c r="BM335" s="1">
        <f t="shared" si="42"/>
        <v>31.304273333333331</v>
      </c>
      <c r="BN335" s="1">
        <f t="shared" si="43"/>
        <v>6.7248878960172975</v>
      </c>
      <c r="BO335" s="1">
        <f t="shared" si="44"/>
        <v>3.5560977206161515</v>
      </c>
      <c r="BP335" s="1">
        <f t="shared" si="45"/>
        <v>4.8325134933618026</v>
      </c>
      <c r="BQ335" s="1">
        <f t="shared" si="47"/>
        <v>7.0432862564762155</v>
      </c>
    </row>
    <row r="336" spans="1:69" x14ac:dyDescent="0.2">
      <c r="A336" s="1">
        <v>713</v>
      </c>
      <c r="B336" s="1">
        <v>16.501899999999999</v>
      </c>
      <c r="C336" s="1">
        <v>15.7331</v>
      </c>
      <c r="D336" s="1">
        <v>16.686199999999999</v>
      </c>
      <c r="E336" s="1">
        <v>17.191600000000001</v>
      </c>
      <c r="F336" s="1">
        <v>16.135400000000001</v>
      </c>
      <c r="G336" s="1">
        <v>27.8279</v>
      </c>
      <c r="H336" s="1">
        <v>25.055599999999998</v>
      </c>
      <c r="I336" s="1">
        <v>24.106000000000002</v>
      </c>
      <c r="J336" s="1">
        <v>29.365600000000001</v>
      </c>
      <c r="K336" s="1">
        <v>31.730599999999999</v>
      </c>
      <c r="L336" s="1">
        <v>33.891300000000001</v>
      </c>
      <c r="M336" s="1">
        <v>31.090900000000001</v>
      </c>
      <c r="N336" s="1">
        <v>28.9968</v>
      </c>
      <c r="O336" s="1">
        <v>29.691600000000001</v>
      </c>
      <c r="P336" s="1">
        <v>31.552</v>
      </c>
      <c r="Q336" s="1">
        <v>19.9923</v>
      </c>
      <c r="R336" s="1">
        <v>25.331199999999999</v>
      </c>
      <c r="S336" s="1">
        <v>21.327100000000002</v>
      </c>
      <c r="T336" s="1">
        <v>21.1997</v>
      </c>
      <c r="U336" s="1">
        <v>20.5916</v>
      </c>
      <c r="V336" s="1">
        <v>27.295400000000001</v>
      </c>
      <c r="W336" s="1">
        <v>24.662500000000001</v>
      </c>
      <c r="X336" s="1">
        <v>25.148399999999999</v>
      </c>
      <c r="Y336" s="1">
        <v>27.145199999999999</v>
      </c>
      <c r="Z336" s="1">
        <v>22.750800000000002</v>
      </c>
      <c r="AA336" s="1">
        <v>27.005500000000001</v>
      </c>
      <c r="AB336" s="1">
        <v>29.187100000000001</v>
      </c>
      <c r="AC336" s="1">
        <v>25.9377</v>
      </c>
      <c r="AD336" s="1">
        <v>29.789100000000001</v>
      </c>
      <c r="AE336" s="1">
        <v>31.725999999999999</v>
      </c>
      <c r="AF336" s="1">
        <v>19.585999999999999</v>
      </c>
      <c r="AG336" s="1">
        <v>19.7193</v>
      </c>
      <c r="AH336" s="1">
        <v>27.159099999999999</v>
      </c>
      <c r="AI336" s="1">
        <v>20.158200000000001</v>
      </c>
      <c r="AJ336" s="1">
        <v>26.663599999999999</v>
      </c>
      <c r="AK336" s="1">
        <v>28.537199999999999</v>
      </c>
      <c r="AL336" s="1">
        <v>35.251100000000001</v>
      </c>
      <c r="AM336" s="1">
        <v>18.2483</v>
      </c>
      <c r="AN336" s="1">
        <v>20.853100000000001</v>
      </c>
      <c r="AO336" s="1">
        <v>21.4405</v>
      </c>
      <c r="AP336" s="1">
        <v>18.628499999999999</v>
      </c>
      <c r="AQ336" s="1">
        <v>19.251300000000001</v>
      </c>
      <c r="AR336" s="1">
        <v>19.717300000000002</v>
      </c>
      <c r="AS336" s="1">
        <v>19.694900000000001</v>
      </c>
      <c r="AT336" s="1">
        <v>20.904800000000002</v>
      </c>
      <c r="AU336" s="1">
        <v>29.221900000000002</v>
      </c>
      <c r="AV336" s="1">
        <v>28.0947</v>
      </c>
      <c r="AW336" s="1">
        <v>33.453200000000002</v>
      </c>
      <c r="AX336" s="1">
        <v>25.268000000000001</v>
      </c>
      <c r="AY336" s="1">
        <v>23.802600000000002</v>
      </c>
      <c r="AZ336" s="1">
        <v>36.837200000000003</v>
      </c>
      <c r="BA336" s="1">
        <v>39.696100000000001</v>
      </c>
      <c r="BB336" s="1">
        <v>31.4848</v>
      </c>
      <c r="BC336" s="1">
        <v>29.9512</v>
      </c>
      <c r="BD336" s="1">
        <v>15.5456</v>
      </c>
      <c r="BE336" s="1">
        <v>26.040900000000001</v>
      </c>
      <c r="BF336" s="1">
        <v>36.8337</v>
      </c>
      <c r="BG336" s="1">
        <v>36.499699999999997</v>
      </c>
      <c r="BH336" s="1">
        <v>35.127899999999997</v>
      </c>
      <c r="BI336" s="1">
        <v>42.835700000000003</v>
      </c>
      <c r="BJ336" s="1">
        <f t="shared" si="46"/>
        <v>25.037100000000002</v>
      </c>
      <c r="BK336" s="1">
        <f t="shared" si="40"/>
        <v>25.272640000000003</v>
      </c>
      <c r="BL336" s="1">
        <f t="shared" si="41"/>
        <v>22.387546666666669</v>
      </c>
      <c r="BM336" s="1">
        <f t="shared" si="42"/>
        <v>31.37954666666667</v>
      </c>
      <c r="BN336" s="1">
        <f t="shared" si="43"/>
        <v>6.7452168027213366</v>
      </c>
      <c r="BO336" s="1">
        <f t="shared" si="44"/>
        <v>3.5567990791882367</v>
      </c>
      <c r="BP336" s="1">
        <f t="shared" si="45"/>
        <v>4.8196780219765341</v>
      </c>
      <c r="BQ336" s="1">
        <f t="shared" si="47"/>
        <v>7.0507420379364127</v>
      </c>
    </row>
    <row r="337" spans="1:69" x14ac:dyDescent="0.2">
      <c r="A337" s="1">
        <v>714</v>
      </c>
      <c r="B337" s="1">
        <v>16.5928</v>
      </c>
      <c r="C337" s="1">
        <v>15.9361</v>
      </c>
      <c r="D337" s="1">
        <v>16.864999999999998</v>
      </c>
      <c r="E337" s="1">
        <v>17.296099999999999</v>
      </c>
      <c r="F337" s="1">
        <v>16.234500000000001</v>
      </c>
      <c r="G337" s="1">
        <v>28.0291</v>
      </c>
      <c r="H337" s="1">
        <v>25.057500000000001</v>
      </c>
      <c r="I337" s="1">
        <v>24.280200000000001</v>
      </c>
      <c r="J337" s="1">
        <v>29.516999999999999</v>
      </c>
      <c r="K337" s="1">
        <v>31.851199999999999</v>
      </c>
      <c r="L337" s="1">
        <v>34.121000000000002</v>
      </c>
      <c r="M337" s="1">
        <v>31.251200000000001</v>
      </c>
      <c r="N337" s="1">
        <v>29.148900000000001</v>
      </c>
      <c r="O337" s="1">
        <v>29.776700000000002</v>
      </c>
      <c r="P337" s="1">
        <v>31.708600000000001</v>
      </c>
      <c r="Q337" s="1">
        <v>20.196999999999999</v>
      </c>
      <c r="R337" s="1">
        <v>25.5214</v>
      </c>
      <c r="S337" s="1">
        <v>21.4543</v>
      </c>
      <c r="T337" s="1">
        <v>21.431999999999999</v>
      </c>
      <c r="U337" s="1">
        <v>20.823699999999999</v>
      </c>
      <c r="V337" s="1">
        <v>27.411100000000001</v>
      </c>
      <c r="W337" s="1">
        <v>24.9026</v>
      </c>
      <c r="X337" s="1">
        <v>25.413799999999998</v>
      </c>
      <c r="Y337" s="1">
        <v>27.348400000000002</v>
      </c>
      <c r="Z337" s="1">
        <v>22.9148</v>
      </c>
      <c r="AA337" s="1">
        <v>27.177299999999999</v>
      </c>
      <c r="AB337" s="1">
        <v>29.302</v>
      </c>
      <c r="AC337" s="1">
        <v>26</v>
      </c>
      <c r="AD337" s="1">
        <v>30.0229</v>
      </c>
      <c r="AE337" s="1">
        <v>31.860900000000001</v>
      </c>
      <c r="AF337" s="1">
        <v>19.8476</v>
      </c>
      <c r="AG337" s="1">
        <v>19.8794</v>
      </c>
      <c r="AH337" s="1">
        <v>27.367000000000001</v>
      </c>
      <c r="AI337" s="1">
        <v>20.3294</v>
      </c>
      <c r="AJ337" s="1">
        <v>26.832899999999999</v>
      </c>
      <c r="AK337" s="1">
        <v>28.781600000000001</v>
      </c>
      <c r="AL337" s="1">
        <v>35.2744</v>
      </c>
      <c r="AM337" s="1">
        <v>18.293199999999999</v>
      </c>
      <c r="AN337" s="1">
        <v>20.9099</v>
      </c>
      <c r="AO337" s="1">
        <v>21.632200000000001</v>
      </c>
      <c r="AP337" s="1">
        <v>18.777999999999999</v>
      </c>
      <c r="AQ337" s="1">
        <v>19.417899999999999</v>
      </c>
      <c r="AR337" s="1">
        <v>19.8598</v>
      </c>
      <c r="AS337" s="1">
        <v>19.750800000000002</v>
      </c>
      <c r="AT337" s="1">
        <v>21.083300000000001</v>
      </c>
      <c r="AU337" s="1">
        <v>29.427399999999999</v>
      </c>
      <c r="AV337" s="1">
        <v>28.130700000000001</v>
      </c>
      <c r="AW337" s="1">
        <v>33.724299999999999</v>
      </c>
      <c r="AX337" s="1">
        <v>25.5092</v>
      </c>
      <c r="AY337" s="1">
        <v>23.891400000000001</v>
      </c>
      <c r="AZ337" s="1">
        <v>36.902500000000003</v>
      </c>
      <c r="BA337" s="1">
        <v>40.051400000000001</v>
      </c>
      <c r="BB337" s="1">
        <v>31.6037</v>
      </c>
      <c r="BC337" s="1">
        <v>30.143799999999999</v>
      </c>
      <c r="BD337" s="1">
        <v>15.6341</v>
      </c>
      <c r="BE337" s="1">
        <v>26.279299999999999</v>
      </c>
      <c r="BF337" s="1">
        <v>36.9236</v>
      </c>
      <c r="BG337" s="1">
        <v>36.601700000000001</v>
      </c>
      <c r="BH337" s="1">
        <v>35.3322</v>
      </c>
      <c r="BI337" s="1">
        <v>42.9831</v>
      </c>
      <c r="BJ337" s="1">
        <f t="shared" si="46"/>
        <v>25.177726666666668</v>
      </c>
      <c r="BK337" s="1">
        <f t="shared" si="40"/>
        <v>25.452146666666671</v>
      </c>
      <c r="BL337" s="1">
        <f t="shared" si="41"/>
        <v>22.535826666666669</v>
      </c>
      <c r="BM337" s="1">
        <f t="shared" si="42"/>
        <v>31.542559999999998</v>
      </c>
      <c r="BN337" s="1">
        <f t="shared" si="43"/>
        <v>6.7563122339109798</v>
      </c>
      <c r="BO337" s="1">
        <f t="shared" si="44"/>
        <v>3.5398212882385098</v>
      </c>
      <c r="BP337" s="1">
        <f t="shared" si="45"/>
        <v>4.8149143860459409</v>
      </c>
      <c r="BQ337" s="1">
        <f t="shared" si="47"/>
        <v>7.0684650080278582</v>
      </c>
    </row>
    <row r="338" spans="1:69" x14ac:dyDescent="0.2">
      <c r="A338" s="1">
        <v>715</v>
      </c>
      <c r="B338" s="1">
        <v>16.721900000000002</v>
      </c>
      <c r="C338" s="1">
        <v>15.9594</v>
      </c>
      <c r="D338" s="1">
        <v>16.9115</v>
      </c>
      <c r="E338" s="1">
        <v>17.223700000000001</v>
      </c>
      <c r="F338" s="1">
        <v>16.3325</v>
      </c>
      <c r="G338" s="1">
        <v>28.147099999999998</v>
      </c>
      <c r="H338" s="1">
        <v>25.074200000000001</v>
      </c>
      <c r="I338" s="1">
        <v>24.298400000000001</v>
      </c>
      <c r="J338" s="1">
        <v>29.616099999999999</v>
      </c>
      <c r="K338" s="1">
        <v>31.8782</v>
      </c>
      <c r="L338" s="1">
        <v>34.215600000000002</v>
      </c>
      <c r="M338" s="1">
        <v>31.284400000000002</v>
      </c>
      <c r="N338" s="1">
        <v>29.239000000000001</v>
      </c>
      <c r="O338" s="1">
        <v>29.7378</v>
      </c>
      <c r="P338" s="1">
        <v>31.691800000000001</v>
      </c>
      <c r="Q338" s="1">
        <v>20.196400000000001</v>
      </c>
      <c r="R338" s="1">
        <v>25.605899999999998</v>
      </c>
      <c r="S338" s="1">
        <v>21.524000000000001</v>
      </c>
      <c r="T338" s="1">
        <v>21.514500000000002</v>
      </c>
      <c r="U338" s="1">
        <v>20.898499999999999</v>
      </c>
      <c r="V338" s="1">
        <v>27.4404</v>
      </c>
      <c r="W338" s="1">
        <v>24.958400000000001</v>
      </c>
      <c r="X338" s="1">
        <v>25.540400000000002</v>
      </c>
      <c r="Y338" s="1">
        <v>27.389399999999998</v>
      </c>
      <c r="Z338" s="1">
        <v>23.1721</v>
      </c>
      <c r="AA338" s="1">
        <v>27.2988</v>
      </c>
      <c r="AB338" s="1">
        <v>29.463999999999999</v>
      </c>
      <c r="AC338" s="1">
        <v>26.089400000000001</v>
      </c>
      <c r="AD338" s="1">
        <v>30.120799999999999</v>
      </c>
      <c r="AE338" s="1">
        <v>32.001199999999997</v>
      </c>
      <c r="AF338" s="1">
        <v>19.9253</v>
      </c>
      <c r="AG338" s="1">
        <v>19.930599999999998</v>
      </c>
      <c r="AH338" s="1">
        <v>27.460799999999999</v>
      </c>
      <c r="AI338" s="1">
        <v>20.458100000000002</v>
      </c>
      <c r="AJ338" s="1">
        <v>26.924700000000001</v>
      </c>
      <c r="AK338" s="1">
        <v>28.991</v>
      </c>
      <c r="AL338" s="1">
        <v>35.2575</v>
      </c>
      <c r="AM338" s="1">
        <v>18.305</v>
      </c>
      <c r="AN338" s="1">
        <v>20.983799999999999</v>
      </c>
      <c r="AO338" s="1">
        <v>21.680199999999999</v>
      </c>
      <c r="AP338" s="1">
        <v>18.946400000000001</v>
      </c>
      <c r="AQ338" s="1">
        <v>19.5093</v>
      </c>
      <c r="AR338" s="1">
        <v>19.921900000000001</v>
      </c>
      <c r="AS338" s="1">
        <v>19.770199999999999</v>
      </c>
      <c r="AT338" s="1">
        <v>21.089400000000001</v>
      </c>
      <c r="AU338" s="1">
        <v>29.434100000000001</v>
      </c>
      <c r="AV338" s="1">
        <v>28.1814</v>
      </c>
      <c r="AW338" s="1">
        <v>33.852600000000002</v>
      </c>
      <c r="AX338" s="1">
        <v>25.544699999999999</v>
      </c>
      <c r="AY338" s="1">
        <v>23.8765</v>
      </c>
      <c r="AZ338" s="1">
        <v>36.9803</v>
      </c>
      <c r="BA338" s="1">
        <v>40.208799999999997</v>
      </c>
      <c r="BB338" s="1">
        <v>31.6038</v>
      </c>
      <c r="BC338" s="1">
        <v>30.320499999999999</v>
      </c>
      <c r="BD338" s="1">
        <v>15.662599999999999</v>
      </c>
      <c r="BE338" s="1">
        <v>26.272400000000001</v>
      </c>
      <c r="BF338" s="1">
        <v>37.015999999999998</v>
      </c>
      <c r="BG338" s="1">
        <v>36.711599999999997</v>
      </c>
      <c r="BH338" s="1">
        <v>35.389699999999998</v>
      </c>
      <c r="BI338" s="1">
        <v>42.933900000000001</v>
      </c>
      <c r="BJ338" s="1">
        <f t="shared" si="46"/>
        <v>25.222106666666665</v>
      </c>
      <c r="BK338" s="1">
        <f t="shared" si="40"/>
        <v>25.547613333333334</v>
      </c>
      <c r="BL338" s="1">
        <f t="shared" si="41"/>
        <v>22.610279999999996</v>
      </c>
      <c r="BM338" s="1">
        <f t="shared" si="42"/>
        <v>31.599260000000001</v>
      </c>
      <c r="BN338" s="1">
        <f t="shared" si="43"/>
        <v>6.7568836458476795</v>
      </c>
      <c r="BO338" s="1">
        <f t="shared" si="44"/>
        <v>3.5550246167254405</v>
      </c>
      <c r="BP338" s="1">
        <f t="shared" si="45"/>
        <v>4.8145741526862551</v>
      </c>
      <c r="BQ338" s="1">
        <f t="shared" si="47"/>
        <v>7.0868697717075895</v>
      </c>
    </row>
    <row r="339" spans="1:69" x14ac:dyDescent="0.2">
      <c r="A339" s="1">
        <v>716</v>
      </c>
      <c r="B339" s="1">
        <v>16.741599999999998</v>
      </c>
      <c r="C339" s="1">
        <v>15.9834</v>
      </c>
      <c r="D339" s="1">
        <v>16.797000000000001</v>
      </c>
      <c r="E339" s="1">
        <v>17.2622</v>
      </c>
      <c r="F339" s="1">
        <v>16.290199999999999</v>
      </c>
      <c r="G339" s="1">
        <v>28.117000000000001</v>
      </c>
      <c r="H339" s="1">
        <v>25.056000000000001</v>
      </c>
      <c r="I339" s="1">
        <v>24.2637</v>
      </c>
      <c r="J339" s="1">
        <v>29.538599999999999</v>
      </c>
      <c r="K339" s="1">
        <v>31.729500000000002</v>
      </c>
      <c r="L339" s="1">
        <v>34.066899999999997</v>
      </c>
      <c r="M339" s="1">
        <v>31.118300000000001</v>
      </c>
      <c r="N339" s="1">
        <v>29.188400000000001</v>
      </c>
      <c r="O339" s="1">
        <v>29.719000000000001</v>
      </c>
      <c r="P339" s="1">
        <v>31.683800000000002</v>
      </c>
      <c r="Q339" s="1">
        <v>20.110900000000001</v>
      </c>
      <c r="R339" s="1">
        <v>25.502800000000001</v>
      </c>
      <c r="S339" s="1">
        <v>21.389700000000001</v>
      </c>
      <c r="T339" s="1">
        <v>21.4148</v>
      </c>
      <c r="U339" s="1">
        <v>20.934200000000001</v>
      </c>
      <c r="V339" s="1">
        <v>27.3383</v>
      </c>
      <c r="W339" s="1">
        <v>24.8612</v>
      </c>
      <c r="X339" s="1">
        <v>25.450600000000001</v>
      </c>
      <c r="Y339" s="1">
        <v>27.421500000000002</v>
      </c>
      <c r="Z339" s="1">
        <v>23.201699999999999</v>
      </c>
      <c r="AA339" s="1">
        <v>27.2486</v>
      </c>
      <c r="AB339" s="1">
        <v>29.505400000000002</v>
      </c>
      <c r="AC339" s="1">
        <v>26.120999999999999</v>
      </c>
      <c r="AD339" s="1">
        <v>30.069099999999999</v>
      </c>
      <c r="AE339" s="1">
        <v>31.927499999999998</v>
      </c>
      <c r="AF339" s="1">
        <v>19.909400000000002</v>
      </c>
      <c r="AG339" s="1">
        <v>19.882100000000001</v>
      </c>
      <c r="AH339" s="1">
        <v>27.470600000000001</v>
      </c>
      <c r="AI339" s="1">
        <v>20.472899999999999</v>
      </c>
      <c r="AJ339" s="1">
        <v>26.902899999999999</v>
      </c>
      <c r="AK339" s="1">
        <v>28.907900000000001</v>
      </c>
      <c r="AL339" s="1">
        <v>35.114199999999997</v>
      </c>
      <c r="AM339" s="1">
        <v>18.422799999999999</v>
      </c>
      <c r="AN339" s="1">
        <v>21.0533</v>
      </c>
      <c r="AO339" s="1">
        <v>21.665600000000001</v>
      </c>
      <c r="AP339" s="1">
        <v>18.847300000000001</v>
      </c>
      <c r="AQ339" s="1">
        <v>19.458400000000001</v>
      </c>
      <c r="AR339" s="1">
        <v>19.8491</v>
      </c>
      <c r="AS339" s="1">
        <v>19.815300000000001</v>
      </c>
      <c r="AT339" s="1">
        <v>21.251999999999999</v>
      </c>
      <c r="AU339" s="1">
        <v>29.4283</v>
      </c>
      <c r="AV339" s="1">
        <v>28.245100000000001</v>
      </c>
      <c r="AW339" s="1">
        <v>33.814700000000002</v>
      </c>
      <c r="AX339" s="1">
        <v>25.386299999999999</v>
      </c>
      <c r="AY339" s="1">
        <v>23.805900000000001</v>
      </c>
      <c r="AZ339" s="1">
        <v>36.9544</v>
      </c>
      <c r="BA339" s="1">
        <v>40.037300000000002</v>
      </c>
      <c r="BB339" s="1">
        <v>31.5702</v>
      </c>
      <c r="BC339" s="1">
        <v>30.346599999999999</v>
      </c>
      <c r="BD339" s="1">
        <v>15.5814</v>
      </c>
      <c r="BE339" s="1">
        <v>26.236799999999999</v>
      </c>
      <c r="BF339" s="1">
        <v>37.099800000000002</v>
      </c>
      <c r="BG339" s="1">
        <v>36.726900000000001</v>
      </c>
      <c r="BH339" s="1">
        <v>35.35</v>
      </c>
      <c r="BI339" s="1">
        <v>43.009500000000003</v>
      </c>
      <c r="BJ339" s="1">
        <f t="shared" si="46"/>
        <v>25.170373333333334</v>
      </c>
      <c r="BK339" s="1">
        <f t="shared" si="40"/>
        <v>25.49982</v>
      </c>
      <c r="BL339" s="1">
        <f t="shared" si="41"/>
        <v>22.60158666666667</v>
      </c>
      <c r="BM339" s="1">
        <f t="shared" si="42"/>
        <v>31.572880000000005</v>
      </c>
      <c r="BN339" s="1">
        <f t="shared" si="43"/>
        <v>6.7207639091174167</v>
      </c>
      <c r="BO339" s="1">
        <f t="shared" si="44"/>
        <v>3.5648328145931232</v>
      </c>
      <c r="BP339" s="1">
        <f t="shared" si="45"/>
        <v>4.7778448748761919</v>
      </c>
      <c r="BQ339" s="1">
        <f t="shared" si="47"/>
        <v>7.1102774982214267</v>
      </c>
    </row>
    <row r="340" spans="1:69" x14ac:dyDescent="0.2">
      <c r="A340" s="1">
        <v>717</v>
      </c>
      <c r="B340" s="1">
        <v>16.7667</v>
      </c>
      <c r="C340" s="1">
        <v>15.8962</v>
      </c>
      <c r="D340" s="1">
        <v>16.784700000000001</v>
      </c>
      <c r="E340" s="1">
        <v>17.303000000000001</v>
      </c>
      <c r="F340" s="1">
        <v>16.335899999999999</v>
      </c>
      <c r="G340" s="1">
        <v>28.152899999999999</v>
      </c>
      <c r="H340" s="1">
        <v>24.992699999999999</v>
      </c>
      <c r="I340" s="1">
        <v>24.240100000000002</v>
      </c>
      <c r="J340" s="1">
        <v>29.389800000000001</v>
      </c>
      <c r="K340" s="1">
        <v>31.521799999999999</v>
      </c>
      <c r="L340" s="1">
        <v>34.008800000000001</v>
      </c>
      <c r="M340" s="1">
        <v>31.060300000000002</v>
      </c>
      <c r="N340" s="1">
        <v>29.2181</v>
      </c>
      <c r="O340" s="1">
        <v>29.748100000000001</v>
      </c>
      <c r="P340" s="1">
        <v>31.678100000000001</v>
      </c>
      <c r="Q340" s="1">
        <v>20.3279</v>
      </c>
      <c r="R340" s="1">
        <v>25.558599999999998</v>
      </c>
      <c r="S340" s="1">
        <v>21.395099999999999</v>
      </c>
      <c r="T340" s="1">
        <v>21.495200000000001</v>
      </c>
      <c r="U340" s="1">
        <v>20.857099999999999</v>
      </c>
      <c r="V340" s="1">
        <v>27.2715</v>
      </c>
      <c r="W340" s="1">
        <v>24.908000000000001</v>
      </c>
      <c r="X340" s="1">
        <v>25.465599999999998</v>
      </c>
      <c r="Y340" s="1">
        <v>27.591000000000001</v>
      </c>
      <c r="Z340" s="1">
        <v>23.065100000000001</v>
      </c>
      <c r="AA340" s="1">
        <v>27.3263</v>
      </c>
      <c r="AB340" s="1">
        <v>29.435199999999998</v>
      </c>
      <c r="AC340" s="1">
        <v>26.189599999999999</v>
      </c>
      <c r="AD340" s="1">
        <v>30.0596</v>
      </c>
      <c r="AE340" s="1">
        <v>31.963200000000001</v>
      </c>
      <c r="AF340" s="1">
        <v>19.916899999999998</v>
      </c>
      <c r="AG340" s="1">
        <v>19.946100000000001</v>
      </c>
      <c r="AH340" s="1">
        <v>27.466200000000001</v>
      </c>
      <c r="AI340" s="1">
        <v>20.4771</v>
      </c>
      <c r="AJ340" s="1">
        <v>26.801500000000001</v>
      </c>
      <c r="AK340" s="1">
        <v>28.815999999999999</v>
      </c>
      <c r="AL340" s="1">
        <v>35.1083</v>
      </c>
      <c r="AM340" s="1">
        <v>18.566700000000001</v>
      </c>
      <c r="AN340" s="1">
        <v>21.0139</v>
      </c>
      <c r="AO340" s="1">
        <v>21.815799999999999</v>
      </c>
      <c r="AP340" s="1">
        <v>18.898399999999999</v>
      </c>
      <c r="AQ340" s="1">
        <v>19.479700000000001</v>
      </c>
      <c r="AR340" s="1">
        <v>19.8931</v>
      </c>
      <c r="AS340" s="1">
        <v>19.818899999999999</v>
      </c>
      <c r="AT340" s="1">
        <v>21.479099999999999</v>
      </c>
      <c r="AU340" s="1">
        <v>29.584599999999998</v>
      </c>
      <c r="AV340" s="1">
        <v>28.2776</v>
      </c>
      <c r="AW340" s="1">
        <v>33.851700000000001</v>
      </c>
      <c r="AX340" s="1">
        <v>25.448499999999999</v>
      </c>
      <c r="AY340" s="1">
        <v>23.9861</v>
      </c>
      <c r="AZ340" s="1">
        <v>37.037399999999998</v>
      </c>
      <c r="BA340" s="1">
        <v>40.176099999999998</v>
      </c>
      <c r="BB340" s="1">
        <v>31.5763</v>
      </c>
      <c r="BC340" s="1">
        <v>30.425699999999999</v>
      </c>
      <c r="BD340" s="1">
        <v>15.692500000000001</v>
      </c>
      <c r="BE340" s="1">
        <v>26.238199999999999</v>
      </c>
      <c r="BF340" s="1">
        <v>37.1282</v>
      </c>
      <c r="BG340" s="1">
        <v>36.782699999999998</v>
      </c>
      <c r="BH340" s="1">
        <v>35.3964</v>
      </c>
      <c r="BI340" s="1">
        <v>43.194899999999997</v>
      </c>
      <c r="BJ340" s="1">
        <f t="shared" si="46"/>
        <v>25.139813333333336</v>
      </c>
      <c r="BK340" s="1">
        <f t="shared" si="40"/>
        <v>25.527266666666666</v>
      </c>
      <c r="BL340" s="1">
        <f t="shared" si="41"/>
        <v>22.633179999999999</v>
      </c>
      <c r="BM340" s="1">
        <f t="shared" si="42"/>
        <v>31.653126666666665</v>
      </c>
      <c r="BN340" s="1">
        <f t="shared" si="43"/>
        <v>6.6939035806435276</v>
      </c>
      <c r="BO340" s="1">
        <f t="shared" si="44"/>
        <v>3.5540575571484312</v>
      </c>
      <c r="BP340" s="1">
        <f t="shared" si="45"/>
        <v>4.7382612780277453</v>
      </c>
      <c r="BQ340" s="1">
        <f t="shared" si="47"/>
        <v>7.1139097235593596</v>
      </c>
    </row>
    <row r="341" spans="1:69" x14ac:dyDescent="0.2">
      <c r="A341" s="1">
        <v>718</v>
      </c>
      <c r="B341" s="1">
        <v>16.769300000000001</v>
      </c>
      <c r="C341" s="1">
        <v>15.829000000000001</v>
      </c>
      <c r="D341" s="1">
        <v>16.865200000000002</v>
      </c>
      <c r="E341" s="1">
        <v>17.226400000000002</v>
      </c>
      <c r="F341" s="1">
        <v>16.366499999999998</v>
      </c>
      <c r="G341" s="1">
        <v>28.0794</v>
      </c>
      <c r="H341" s="1">
        <v>24.986699999999999</v>
      </c>
      <c r="I341" s="1">
        <v>24.0809</v>
      </c>
      <c r="J341" s="1">
        <v>29.370200000000001</v>
      </c>
      <c r="K341" s="1">
        <v>31.4876</v>
      </c>
      <c r="L341" s="1">
        <v>33.942700000000002</v>
      </c>
      <c r="M341" s="1">
        <v>31.016300000000001</v>
      </c>
      <c r="N341" s="1">
        <v>29.134499999999999</v>
      </c>
      <c r="O341" s="1">
        <v>29.7362</v>
      </c>
      <c r="P341" s="1">
        <v>31.616399999999999</v>
      </c>
      <c r="Q341" s="1">
        <v>20.375</v>
      </c>
      <c r="R341" s="1">
        <v>25.554500000000001</v>
      </c>
      <c r="S341" s="1">
        <v>21.417400000000001</v>
      </c>
      <c r="T341" s="1">
        <v>21.4145</v>
      </c>
      <c r="U341" s="1">
        <v>20.778199999999998</v>
      </c>
      <c r="V341" s="1">
        <v>27.4191</v>
      </c>
      <c r="W341" s="1">
        <v>24.8597</v>
      </c>
      <c r="X341" s="1">
        <v>25.4847</v>
      </c>
      <c r="Y341" s="1">
        <v>27.636199999999999</v>
      </c>
      <c r="Z341" s="1">
        <v>22.974299999999999</v>
      </c>
      <c r="AA341" s="1">
        <v>27.239799999999999</v>
      </c>
      <c r="AB341" s="1">
        <v>29.457000000000001</v>
      </c>
      <c r="AC341" s="1">
        <v>26.256499999999999</v>
      </c>
      <c r="AD341" s="1">
        <v>30.029800000000002</v>
      </c>
      <c r="AE341" s="1">
        <v>31.983799999999999</v>
      </c>
      <c r="AF341" s="1">
        <v>19.987200000000001</v>
      </c>
      <c r="AG341" s="1">
        <v>19.965199999999999</v>
      </c>
      <c r="AH341" s="1">
        <v>27.466200000000001</v>
      </c>
      <c r="AI341" s="1">
        <v>20.444800000000001</v>
      </c>
      <c r="AJ341" s="1">
        <v>26.747800000000002</v>
      </c>
      <c r="AK341" s="1">
        <v>28.693300000000001</v>
      </c>
      <c r="AL341" s="1">
        <v>35.223500000000001</v>
      </c>
      <c r="AM341" s="1">
        <v>18.590499999999999</v>
      </c>
      <c r="AN341" s="1">
        <v>20.987200000000001</v>
      </c>
      <c r="AO341" s="1">
        <v>21.881799999999998</v>
      </c>
      <c r="AP341" s="1">
        <v>18.956700000000001</v>
      </c>
      <c r="AQ341" s="1">
        <v>19.6829</v>
      </c>
      <c r="AR341" s="1">
        <v>20.073699999999999</v>
      </c>
      <c r="AS341" s="1">
        <v>19.819299999999998</v>
      </c>
      <c r="AT341" s="1">
        <v>21.386199999999999</v>
      </c>
      <c r="AU341" s="1">
        <v>29.542100000000001</v>
      </c>
      <c r="AV341" s="1">
        <v>28.219200000000001</v>
      </c>
      <c r="AW341" s="1">
        <v>33.7331</v>
      </c>
      <c r="AX341" s="1">
        <v>25.466100000000001</v>
      </c>
      <c r="AY341" s="1">
        <v>24.004799999999999</v>
      </c>
      <c r="AZ341" s="1">
        <v>37.159100000000002</v>
      </c>
      <c r="BA341" s="1">
        <v>40.391399999999997</v>
      </c>
      <c r="BB341" s="1">
        <v>31.6616</v>
      </c>
      <c r="BC341" s="1">
        <v>30.492699999999999</v>
      </c>
      <c r="BD341" s="1">
        <v>15.6929</v>
      </c>
      <c r="BE341" s="1">
        <v>26.242100000000001</v>
      </c>
      <c r="BF341" s="1">
        <v>37.075400000000002</v>
      </c>
      <c r="BG341" s="1">
        <v>36.903799999999997</v>
      </c>
      <c r="BH341" s="1">
        <v>35.597099999999998</v>
      </c>
      <c r="BI341" s="1">
        <v>43.262900000000002</v>
      </c>
      <c r="BJ341" s="1">
        <f t="shared" si="46"/>
        <v>25.100486666666665</v>
      </c>
      <c r="BK341" s="1">
        <f t="shared" si="40"/>
        <v>25.52536666666667</v>
      </c>
      <c r="BL341" s="1">
        <f t="shared" si="41"/>
        <v>22.660419999999995</v>
      </c>
      <c r="BM341" s="1">
        <f t="shared" si="42"/>
        <v>31.696286666666666</v>
      </c>
      <c r="BN341" s="1">
        <f t="shared" si="43"/>
        <v>6.6752568526148206</v>
      </c>
      <c r="BO341" s="1">
        <f t="shared" si="44"/>
        <v>3.573361174553932</v>
      </c>
      <c r="BP341" s="1">
        <f t="shared" si="45"/>
        <v>4.7229542430257148</v>
      </c>
      <c r="BQ341" s="1">
        <f t="shared" si="47"/>
        <v>7.154734116739629</v>
      </c>
    </row>
    <row r="342" spans="1:69" x14ac:dyDescent="0.2">
      <c r="A342" s="1">
        <v>719</v>
      </c>
      <c r="B342" s="1">
        <v>16.730699999999999</v>
      </c>
      <c r="C342" s="1">
        <v>15.888500000000001</v>
      </c>
      <c r="D342" s="1">
        <v>16.854900000000001</v>
      </c>
      <c r="E342" s="1">
        <v>17.196300000000001</v>
      </c>
      <c r="F342" s="1">
        <v>16.388000000000002</v>
      </c>
      <c r="G342" s="1">
        <v>27.973199999999999</v>
      </c>
      <c r="H342" s="1">
        <v>25.085100000000001</v>
      </c>
      <c r="I342" s="1">
        <v>24.046600000000002</v>
      </c>
      <c r="J342" s="1">
        <v>29.354700000000001</v>
      </c>
      <c r="K342" s="1">
        <v>31.399000000000001</v>
      </c>
      <c r="L342" s="1">
        <v>33.967500000000001</v>
      </c>
      <c r="M342" s="1">
        <v>30.984000000000002</v>
      </c>
      <c r="N342" s="1">
        <v>29.007000000000001</v>
      </c>
      <c r="O342" s="1">
        <v>29.637</v>
      </c>
      <c r="P342" s="1">
        <v>31.5793</v>
      </c>
      <c r="Q342" s="1">
        <v>20.331399999999999</v>
      </c>
      <c r="R342" s="1">
        <v>25.622199999999999</v>
      </c>
      <c r="S342" s="1">
        <v>21.494599999999998</v>
      </c>
      <c r="T342" s="1">
        <v>21.4785</v>
      </c>
      <c r="U342" s="1">
        <v>20.755299999999998</v>
      </c>
      <c r="V342" s="1">
        <v>27.470099999999999</v>
      </c>
      <c r="W342" s="1">
        <v>24.895700000000001</v>
      </c>
      <c r="X342" s="1">
        <v>25.5152</v>
      </c>
      <c r="Y342" s="1">
        <v>27.563500000000001</v>
      </c>
      <c r="Z342" s="1">
        <v>23.0029</v>
      </c>
      <c r="AA342" s="1">
        <v>27.1435</v>
      </c>
      <c r="AB342" s="1">
        <v>29.398399999999999</v>
      </c>
      <c r="AC342" s="1">
        <v>26.220700000000001</v>
      </c>
      <c r="AD342" s="1">
        <v>30.091799999999999</v>
      </c>
      <c r="AE342" s="1">
        <v>31.970600000000001</v>
      </c>
      <c r="AF342" s="1">
        <v>20.048300000000001</v>
      </c>
      <c r="AG342" s="1">
        <v>19.905000000000001</v>
      </c>
      <c r="AH342" s="1">
        <v>27.5428</v>
      </c>
      <c r="AI342" s="1">
        <v>20.4057</v>
      </c>
      <c r="AJ342" s="1">
        <v>26.6846</v>
      </c>
      <c r="AK342" s="1">
        <v>28.686399999999999</v>
      </c>
      <c r="AL342" s="1">
        <v>35.217399999999998</v>
      </c>
      <c r="AM342" s="1">
        <v>18.5992</v>
      </c>
      <c r="AN342" s="1">
        <v>21.0807</v>
      </c>
      <c r="AO342" s="1">
        <v>21.882999999999999</v>
      </c>
      <c r="AP342" s="1">
        <v>18.9238</v>
      </c>
      <c r="AQ342" s="1">
        <v>19.647200000000002</v>
      </c>
      <c r="AR342" s="1">
        <v>20.1617</v>
      </c>
      <c r="AS342" s="1">
        <v>19.959700000000002</v>
      </c>
      <c r="AT342" s="1">
        <v>21.386399999999998</v>
      </c>
      <c r="AU342" s="1">
        <v>29.46</v>
      </c>
      <c r="AV342" s="1">
        <v>28.14</v>
      </c>
      <c r="AW342" s="1">
        <v>33.652299999999997</v>
      </c>
      <c r="AX342" s="1">
        <v>25.501200000000001</v>
      </c>
      <c r="AY342" s="1">
        <v>24.027799999999999</v>
      </c>
      <c r="AZ342" s="1">
        <v>37.186399999999999</v>
      </c>
      <c r="BA342" s="1">
        <v>40.419499999999999</v>
      </c>
      <c r="BB342" s="1">
        <v>31.664999999999999</v>
      </c>
      <c r="BC342" s="1">
        <v>30.489000000000001</v>
      </c>
      <c r="BD342" s="1">
        <v>15.7255</v>
      </c>
      <c r="BE342" s="1">
        <v>26.326499999999999</v>
      </c>
      <c r="BF342" s="1">
        <v>37.141300000000001</v>
      </c>
      <c r="BG342" s="1">
        <v>36.802</v>
      </c>
      <c r="BH342" s="1">
        <v>35.676900000000003</v>
      </c>
      <c r="BI342" s="1">
        <v>43.311100000000003</v>
      </c>
      <c r="BJ342" s="1">
        <f t="shared" si="46"/>
        <v>25.072786666666669</v>
      </c>
      <c r="BK342" s="1">
        <f t="shared" si="40"/>
        <v>25.530293333333329</v>
      </c>
      <c r="BL342" s="1">
        <f t="shared" si="41"/>
        <v>22.675459999999998</v>
      </c>
      <c r="BM342" s="1">
        <f t="shared" si="42"/>
        <v>31.701633333333334</v>
      </c>
      <c r="BN342" s="1">
        <f t="shared" si="43"/>
        <v>6.6518755765215314</v>
      </c>
      <c r="BO342" s="1">
        <f t="shared" si="44"/>
        <v>3.5612500023500604</v>
      </c>
      <c r="BP342" s="1">
        <f t="shared" si="45"/>
        <v>4.7155787879568587</v>
      </c>
      <c r="BQ342" s="1">
        <f t="shared" si="47"/>
        <v>7.1550137255200994</v>
      </c>
    </row>
    <row r="343" spans="1:69" x14ac:dyDescent="0.2">
      <c r="A343" s="1">
        <v>720</v>
      </c>
      <c r="B343" s="1">
        <v>16.810199999999998</v>
      </c>
      <c r="C343" s="1">
        <v>16.009899999999998</v>
      </c>
      <c r="D343" s="1">
        <v>16.907599999999999</v>
      </c>
      <c r="E343" s="1">
        <v>17.2441</v>
      </c>
      <c r="F343" s="1">
        <v>16.4876</v>
      </c>
      <c r="G343" s="1">
        <v>28.016200000000001</v>
      </c>
      <c r="H343" s="1">
        <v>25.04</v>
      </c>
      <c r="I343" s="1">
        <v>24.105399999999999</v>
      </c>
      <c r="J343" s="1">
        <v>29.2196</v>
      </c>
      <c r="K343" s="1">
        <v>31.5609</v>
      </c>
      <c r="L343" s="1">
        <v>33.907800000000002</v>
      </c>
      <c r="M343" s="1">
        <v>30.976900000000001</v>
      </c>
      <c r="N343" s="1">
        <v>29.003799999999998</v>
      </c>
      <c r="O343" s="1">
        <v>29.528199999999998</v>
      </c>
      <c r="P343" s="1">
        <v>31.462800000000001</v>
      </c>
      <c r="Q343" s="1">
        <v>20.2928</v>
      </c>
      <c r="R343" s="1">
        <v>25.666599999999999</v>
      </c>
      <c r="S343" s="1">
        <v>21.5091</v>
      </c>
      <c r="T343" s="1">
        <v>21.479700000000001</v>
      </c>
      <c r="U343" s="1">
        <v>20.896100000000001</v>
      </c>
      <c r="V343" s="1">
        <v>27.490200000000002</v>
      </c>
      <c r="W343" s="1">
        <v>25.022500000000001</v>
      </c>
      <c r="X343" s="1">
        <v>25.579599999999999</v>
      </c>
      <c r="Y343" s="1">
        <v>27.512599999999999</v>
      </c>
      <c r="Z343" s="1">
        <v>23.1218</v>
      </c>
      <c r="AA343" s="1">
        <v>27.136399999999998</v>
      </c>
      <c r="AB343" s="1">
        <v>29.482900000000001</v>
      </c>
      <c r="AC343" s="1">
        <v>26.279699999999998</v>
      </c>
      <c r="AD343" s="1">
        <v>30.0364</v>
      </c>
      <c r="AE343" s="1">
        <v>32.039299999999997</v>
      </c>
      <c r="AF343" s="1">
        <v>20.038699999999999</v>
      </c>
      <c r="AG343" s="1">
        <v>20.029800000000002</v>
      </c>
      <c r="AH343" s="1">
        <v>27.602699999999999</v>
      </c>
      <c r="AI343" s="1">
        <v>20.456499999999998</v>
      </c>
      <c r="AJ343" s="1">
        <v>26.799700000000001</v>
      </c>
      <c r="AK343" s="1">
        <v>28.620799999999999</v>
      </c>
      <c r="AL343" s="1">
        <v>35.031300000000002</v>
      </c>
      <c r="AM343" s="1">
        <v>18.729399999999998</v>
      </c>
      <c r="AN343" s="1">
        <v>21.197299999999998</v>
      </c>
      <c r="AO343" s="1">
        <v>21.927499999999998</v>
      </c>
      <c r="AP343" s="1">
        <v>18.945799999999998</v>
      </c>
      <c r="AQ343" s="1">
        <v>19.6328</v>
      </c>
      <c r="AR343" s="1">
        <v>20.1755</v>
      </c>
      <c r="AS343" s="1">
        <v>20.081399999999999</v>
      </c>
      <c r="AT343" s="1">
        <v>21.353100000000001</v>
      </c>
      <c r="AU343" s="1">
        <v>29.462</v>
      </c>
      <c r="AV343" s="1">
        <v>28.154</v>
      </c>
      <c r="AW343" s="1">
        <v>33.701900000000002</v>
      </c>
      <c r="AX343" s="1">
        <v>25.576699999999999</v>
      </c>
      <c r="AY343" s="1">
        <v>24.1126</v>
      </c>
      <c r="AZ343" s="1">
        <v>37.244399999999999</v>
      </c>
      <c r="BA343" s="1">
        <v>40.445999999999998</v>
      </c>
      <c r="BB343" s="1">
        <v>31.743600000000001</v>
      </c>
      <c r="BC343" s="1">
        <v>30.4528</v>
      </c>
      <c r="BD343" s="1">
        <v>15.9041</v>
      </c>
      <c r="BE343" s="1">
        <v>26.3172</v>
      </c>
      <c r="BF343" s="1">
        <v>37.107999999999997</v>
      </c>
      <c r="BG343" s="1">
        <v>36.779699999999998</v>
      </c>
      <c r="BH343" s="1">
        <v>35.742400000000004</v>
      </c>
      <c r="BI343" s="1">
        <v>43.486499999999999</v>
      </c>
      <c r="BJ343" s="1">
        <f t="shared" si="46"/>
        <v>25.085400000000003</v>
      </c>
      <c r="BK343" s="1">
        <f t="shared" si="40"/>
        <v>25.569713333333333</v>
      </c>
      <c r="BL343" s="1">
        <f t="shared" si="41"/>
        <v>22.708153333333328</v>
      </c>
      <c r="BM343" s="1">
        <f t="shared" si="42"/>
        <v>31.748793333333332</v>
      </c>
      <c r="BN343" s="1">
        <f t="shared" si="43"/>
        <v>6.600930851673211</v>
      </c>
      <c r="BO343" s="1">
        <f t="shared" si="44"/>
        <v>3.5531475949132667</v>
      </c>
      <c r="BP343" s="1">
        <f t="shared" si="45"/>
        <v>4.6627106443212645</v>
      </c>
      <c r="BQ343" s="1">
        <f t="shared" si="47"/>
        <v>7.1424574518925361</v>
      </c>
    </row>
    <row r="344" spans="1:69" x14ac:dyDescent="0.2">
      <c r="A344" s="1">
        <v>721</v>
      </c>
      <c r="B344" s="1">
        <v>16.852900000000002</v>
      </c>
      <c r="C344" s="1">
        <v>16.005400000000002</v>
      </c>
      <c r="D344" s="1">
        <v>16.954000000000001</v>
      </c>
      <c r="E344" s="1">
        <v>17.245100000000001</v>
      </c>
      <c r="F344" s="1">
        <v>16.4573</v>
      </c>
      <c r="G344" s="1">
        <v>27.9924</v>
      </c>
      <c r="H344" s="1">
        <v>24.969200000000001</v>
      </c>
      <c r="I344" s="1">
        <v>24.162800000000001</v>
      </c>
      <c r="J344" s="1">
        <v>29.220099999999999</v>
      </c>
      <c r="K344" s="1">
        <v>31.561800000000002</v>
      </c>
      <c r="L344" s="1">
        <v>33.799399999999999</v>
      </c>
      <c r="M344" s="1">
        <v>30.7971</v>
      </c>
      <c r="N344" s="1">
        <v>29.066199999999998</v>
      </c>
      <c r="O344" s="1">
        <v>29.512699999999999</v>
      </c>
      <c r="P344" s="1">
        <v>31.3992</v>
      </c>
      <c r="Q344" s="1">
        <v>20.343699999999998</v>
      </c>
      <c r="R344" s="1">
        <v>25.600999999999999</v>
      </c>
      <c r="S344" s="1">
        <v>21.5611</v>
      </c>
      <c r="T344" s="1">
        <v>21.428599999999999</v>
      </c>
      <c r="U344" s="1">
        <v>20.925699999999999</v>
      </c>
      <c r="V344" s="1">
        <v>27.466799999999999</v>
      </c>
      <c r="W344" s="1">
        <v>25.024799999999999</v>
      </c>
      <c r="X344" s="1">
        <v>25.788399999999999</v>
      </c>
      <c r="Y344" s="1">
        <v>27.567</v>
      </c>
      <c r="Z344" s="1">
        <v>23.313500000000001</v>
      </c>
      <c r="AA344" s="1">
        <v>27.1297</v>
      </c>
      <c r="AB344" s="1">
        <v>29.411100000000001</v>
      </c>
      <c r="AC344" s="1">
        <v>26.395</v>
      </c>
      <c r="AD344" s="1">
        <v>30.2118</v>
      </c>
      <c r="AE344" s="1">
        <v>32.183599999999998</v>
      </c>
      <c r="AF344" s="1">
        <v>20.203399999999998</v>
      </c>
      <c r="AG344" s="1">
        <v>20.1569</v>
      </c>
      <c r="AH344" s="1">
        <v>27.6754</v>
      </c>
      <c r="AI344" s="1">
        <v>20.465599999999998</v>
      </c>
      <c r="AJ344" s="1">
        <v>26.8995</v>
      </c>
      <c r="AK344" s="1">
        <v>28.6922</v>
      </c>
      <c r="AL344" s="1">
        <v>34.890799999999999</v>
      </c>
      <c r="AM344" s="1">
        <v>18.9405</v>
      </c>
      <c r="AN344" s="1">
        <v>21.2806</v>
      </c>
      <c r="AO344" s="1">
        <v>21.989000000000001</v>
      </c>
      <c r="AP344" s="1">
        <v>19.034600000000001</v>
      </c>
      <c r="AQ344" s="1">
        <v>19.683800000000002</v>
      </c>
      <c r="AR344" s="1">
        <v>20.129100000000001</v>
      </c>
      <c r="AS344" s="1">
        <v>20.1402</v>
      </c>
      <c r="AT344" s="1">
        <v>21.4359</v>
      </c>
      <c r="AU344" s="1">
        <v>29.7163</v>
      </c>
      <c r="AV344" s="1">
        <v>28.2637</v>
      </c>
      <c r="AW344" s="1">
        <v>33.882399999999997</v>
      </c>
      <c r="AX344" s="1">
        <v>25.663900000000002</v>
      </c>
      <c r="AY344" s="1">
        <v>24.1388</v>
      </c>
      <c r="AZ344" s="1">
        <v>37.395400000000002</v>
      </c>
      <c r="BA344" s="1">
        <v>40.700600000000001</v>
      </c>
      <c r="BB344" s="1">
        <v>31.752199999999998</v>
      </c>
      <c r="BC344" s="1">
        <v>30.64</v>
      </c>
      <c r="BD344" s="1">
        <v>16.0853</v>
      </c>
      <c r="BE344" s="1">
        <v>26.268799999999999</v>
      </c>
      <c r="BF344" s="1">
        <v>37.232599999999998</v>
      </c>
      <c r="BG344" s="1">
        <v>36.934699999999999</v>
      </c>
      <c r="BH344" s="1">
        <v>35.799399999999999</v>
      </c>
      <c r="BI344" s="1">
        <v>43.577800000000003</v>
      </c>
      <c r="BJ344" s="1">
        <f t="shared" si="46"/>
        <v>25.066373333333335</v>
      </c>
      <c r="BK344" s="1">
        <f t="shared" si="40"/>
        <v>25.62345333333333</v>
      </c>
      <c r="BL344" s="1">
        <f t="shared" si="41"/>
        <v>22.774499999999996</v>
      </c>
      <c r="BM344" s="1">
        <f t="shared" si="42"/>
        <v>31.870126666666671</v>
      </c>
      <c r="BN344" s="1">
        <f t="shared" si="43"/>
        <v>6.570894080332768</v>
      </c>
      <c r="BO344" s="1">
        <f t="shared" si="44"/>
        <v>3.5681152793810802</v>
      </c>
      <c r="BP344" s="1">
        <f t="shared" si="45"/>
        <v>4.6172723746199651</v>
      </c>
      <c r="BQ344" s="1">
        <f t="shared" si="47"/>
        <v>7.1587541388614984</v>
      </c>
    </row>
    <row r="345" spans="1:69" x14ac:dyDescent="0.2">
      <c r="A345" s="1">
        <v>722</v>
      </c>
      <c r="B345" s="1">
        <v>16.839600000000001</v>
      </c>
      <c r="C345" s="1">
        <v>15.912800000000001</v>
      </c>
      <c r="D345" s="1">
        <v>16.969100000000001</v>
      </c>
      <c r="E345" s="1">
        <v>17.168299999999999</v>
      </c>
      <c r="F345" s="1">
        <v>16.305700000000002</v>
      </c>
      <c r="G345" s="1">
        <v>27.8368</v>
      </c>
      <c r="H345" s="1">
        <v>24.88</v>
      </c>
      <c r="I345" s="1">
        <v>24.1755</v>
      </c>
      <c r="J345" s="1">
        <v>29.147300000000001</v>
      </c>
      <c r="K345" s="1">
        <v>31.4269</v>
      </c>
      <c r="L345" s="1">
        <v>33.671500000000002</v>
      </c>
      <c r="M345" s="1">
        <v>30.8171</v>
      </c>
      <c r="N345" s="1">
        <v>28.9986</v>
      </c>
      <c r="O345" s="1">
        <v>29.564299999999999</v>
      </c>
      <c r="P345" s="1">
        <v>31.420500000000001</v>
      </c>
      <c r="Q345" s="1">
        <v>20.293199999999999</v>
      </c>
      <c r="R345" s="1">
        <v>25.505099999999999</v>
      </c>
      <c r="S345" s="1">
        <v>21.472799999999999</v>
      </c>
      <c r="T345" s="1">
        <v>21.555199999999999</v>
      </c>
      <c r="U345" s="1">
        <v>20.953800000000001</v>
      </c>
      <c r="V345" s="1">
        <v>27.384399999999999</v>
      </c>
      <c r="W345" s="1">
        <v>25.0898</v>
      </c>
      <c r="X345" s="1">
        <v>25.7576</v>
      </c>
      <c r="Y345" s="1">
        <v>27.517099999999999</v>
      </c>
      <c r="Z345" s="1">
        <v>23.3569</v>
      </c>
      <c r="AA345" s="1">
        <v>27.217400000000001</v>
      </c>
      <c r="AB345" s="1">
        <v>29.343699999999998</v>
      </c>
      <c r="AC345" s="1">
        <v>26.389800000000001</v>
      </c>
      <c r="AD345" s="1">
        <v>30.202500000000001</v>
      </c>
      <c r="AE345" s="1">
        <v>32.232199999999999</v>
      </c>
      <c r="AF345" s="1">
        <v>20.249700000000001</v>
      </c>
      <c r="AG345" s="1">
        <v>20.2211</v>
      </c>
      <c r="AH345" s="1">
        <v>27.778700000000001</v>
      </c>
      <c r="AI345" s="1">
        <v>20.570499999999999</v>
      </c>
      <c r="AJ345" s="1">
        <v>26.8811</v>
      </c>
      <c r="AK345" s="1">
        <v>28.7486</v>
      </c>
      <c r="AL345" s="1">
        <v>34.832700000000003</v>
      </c>
      <c r="AM345" s="1">
        <v>18.9133</v>
      </c>
      <c r="AN345" s="1">
        <v>21.398299999999999</v>
      </c>
      <c r="AO345" s="1">
        <v>22.092700000000001</v>
      </c>
      <c r="AP345" s="1">
        <v>19.088999999999999</v>
      </c>
      <c r="AQ345" s="1">
        <v>19.855</v>
      </c>
      <c r="AR345" s="1">
        <v>20.126899999999999</v>
      </c>
      <c r="AS345" s="1">
        <v>20.173100000000002</v>
      </c>
      <c r="AT345" s="1">
        <v>21.563199999999998</v>
      </c>
      <c r="AU345" s="1">
        <v>29.633099999999999</v>
      </c>
      <c r="AV345" s="1">
        <v>28.217099999999999</v>
      </c>
      <c r="AW345" s="1">
        <v>34.030799999999999</v>
      </c>
      <c r="AX345" s="1">
        <v>25.636800000000001</v>
      </c>
      <c r="AY345" s="1">
        <v>24.198799999999999</v>
      </c>
      <c r="AZ345" s="1">
        <v>37.534399999999998</v>
      </c>
      <c r="BA345" s="1">
        <v>40.997300000000003</v>
      </c>
      <c r="BB345" s="1">
        <v>31.763100000000001</v>
      </c>
      <c r="BC345" s="1">
        <v>30.831099999999999</v>
      </c>
      <c r="BD345" s="1">
        <v>16.1403</v>
      </c>
      <c r="BE345" s="1">
        <v>26.294699999999999</v>
      </c>
      <c r="BF345" s="1">
        <v>37.291699999999999</v>
      </c>
      <c r="BG345" s="1">
        <v>37.053400000000003</v>
      </c>
      <c r="BH345" s="1">
        <v>35.816299999999998</v>
      </c>
      <c r="BI345" s="1">
        <v>43.685000000000002</v>
      </c>
      <c r="BJ345" s="1">
        <f t="shared" si="46"/>
        <v>25.008933333333335</v>
      </c>
      <c r="BK345" s="1">
        <f t="shared" si="40"/>
        <v>25.618099999999995</v>
      </c>
      <c r="BL345" s="1">
        <f t="shared" si="41"/>
        <v>22.832926666666665</v>
      </c>
      <c r="BM345" s="1">
        <f t="shared" si="42"/>
        <v>31.941593333333337</v>
      </c>
      <c r="BN345" s="1">
        <f t="shared" si="43"/>
        <v>6.5732937159894576</v>
      </c>
      <c r="BO345" s="1">
        <f t="shared" si="44"/>
        <v>3.5631819064666939</v>
      </c>
      <c r="BP345" s="1">
        <f t="shared" si="45"/>
        <v>4.5928163297957196</v>
      </c>
      <c r="BQ345" s="1">
        <f t="shared" si="47"/>
        <v>7.2064497156036209</v>
      </c>
    </row>
    <row r="346" spans="1:69" x14ac:dyDescent="0.2">
      <c r="A346" s="1">
        <v>723</v>
      </c>
      <c r="B346" s="1">
        <v>16.996200000000002</v>
      </c>
      <c r="C346" s="1">
        <v>16.070699999999999</v>
      </c>
      <c r="D346" s="1">
        <v>17.130800000000001</v>
      </c>
      <c r="E346" s="1">
        <v>17.341799999999999</v>
      </c>
      <c r="F346" s="1">
        <v>16.478999999999999</v>
      </c>
      <c r="G346" s="1">
        <v>27.965299999999999</v>
      </c>
      <c r="H346" s="1">
        <v>25.068899999999999</v>
      </c>
      <c r="I346" s="1">
        <v>24.1784</v>
      </c>
      <c r="J346" s="1">
        <v>29.124700000000001</v>
      </c>
      <c r="K346" s="1">
        <v>31.495799999999999</v>
      </c>
      <c r="L346" s="1">
        <v>33.555300000000003</v>
      </c>
      <c r="M346" s="1">
        <v>30.8447</v>
      </c>
      <c r="N346" s="1">
        <v>29.1172</v>
      </c>
      <c r="O346" s="1">
        <v>29.673400000000001</v>
      </c>
      <c r="P346" s="1">
        <v>31.432600000000001</v>
      </c>
      <c r="Q346" s="1">
        <v>20.424099999999999</v>
      </c>
      <c r="R346" s="1">
        <v>25.6144</v>
      </c>
      <c r="S346" s="1">
        <v>21.492100000000001</v>
      </c>
      <c r="T346" s="1">
        <v>21.716799999999999</v>
      </c>
      <c r="U346" s="1">
        <v>21.084399999999999</v>
      </c>
      <c r="V346" s="1">
        <v>27.519500000000001</v>
      </c>
      <c r="W346" s="1">
        <v>25.0594</v>
      </c>
      <c r="X346" s="1">
        <v>25.7484</v>
      </c>
      <c r="Y346" s="1">
        <v>27.66</v>
      </c>
      <c r="Z346" s="1">
        <v>23.416599999999999</v>
      </c>
      <c r="AA346" s="1">
        <v>27.289100000000001</v>
      </c>
      <c r="AB346" s="1">
        <v>29.252099999999999</v>
      </c>
      <c r="AC346" s="1">
        <v>26.534199999999998</v>
      </c>
      <c r="AD346" s="1">
        <v>30.191299999999998</v>
      </c>
      <c r="AE346" s="1">
        <v>32.194400000000002</v>
      </c>
      <c r="AF346" s="1">
        <v>20.336600000000001</v>
      </c>
      <c r="AG346" s="1">
        <v>20.36</v>
      </c>
      <c r="AH346" s="1">
        <v>28.047799999999999</v>
      </c>
      <c r="AI346" s="1">
        <v>20.7455</v>
      </c>
      <c r="AJ346" s="1">
        <v>26.963000000000001</v>
      </c>
      <c r="AK346" s="1">
        <v>28.8809</v>
      </c>
      <c r="AL346" s="1">
        <v>34.897399999999998</v>
      </c>
      <c r="AM346" s="1">
        <v>18.9617</v>
      </c>
      <c r="AN346" s="1">
        <v>21.5379</v>
      </c>
      <c r="AO346" s="1">
        <v>22.224699999999999</v>
      </c>
      <c r="AP346" s="1">
        <v>19.2729</v>
      </c>
      <c r="AQ346" s="1">
        <v>20.027100000000001</v>
      </c>
      <c r="AR346" s="1">
        <v>20.282499999999999</v>
      </c>
      <c r="AS346" s="1">
        <v>20.3247</v>
      </c>
      <c r="AT346" s="1">
        <v>21.844799999999999</v>
      </c>
      <c r="AU346" s="1">
        <v>29.748100000000001</v>
      </c>
      <c r="AV346" s="1">
        <v>28.392900000000001</v>
      </c>
      <c r="AW346" s="1">
        <v>34.031799999999997</v>
      </c>
      <c r="AX346" s="1">
        <v>25.811399999999999</v>
      </c>
      <c r="AY346" s="1">
        <v>24.369299999999999</v>
      </c>
      <c r="AZ346" s="1">
        <v>37.780099999999997</v>
      </c>
      <c r="BA346" s="1">
        <v>41.153599999999997</v>
      </c>
      <c r="BB346" s="1">
        <v>31.852699999999999</v>
      </c>
      <c r="BC346" s="1">
        <v>31.078600000000002</v>
      </c>
      <c r="BD346" s="1">
        <v>16.2866</v>
      </c>
      <c r="BE346" s="1">
        <v>26.3886</v>
      </c>
      <c r="BF346" s="1">
        <v>37.324300000000001</v>
      </c>
      <c r="BG346" s="1">
        <v>37.110199999999999</v>
      </c>
      <c r="BH346" s="1">
        <v>35.973999999999997</v>
      </c>
      <c r="BI346" s="1">
        <v>43.767299999999999</v>
      </c>
      <c r="BJ346" s="1">
        <f t="shared" si="46"/>
        <v>25.098320000000001</v>
      </c>
      <c r="BK346" s="1">
        <f t="shared" si="40"/>
        <v>25.679786666666669</v>
      </c>
      <c r="BL346" s="1">
        <f t="shared" si="41"/>
        <v>22.980500000000003</v>
      </c>
      <c r="BM346" s="1">
        <f t="shared" si="42"/>
        <v>32.071300000000001</v>
      </c>
      <c r="BN346" s="1">
        <f t="shared" si="43"/>
        <v>6.5084195766714306</v>
      </c>
      <c r="BO346" s="1">
        <f t="shared" si="44"/>
        <v>3.5221619186570505</v>
      </c>
      <c r="BP346" s="1">
        <f t="shared" si="45"/>
        <v>4.5834465904101753</v>
      </c>
      <c r="BQ346" s="1">
        <f t="shared" si="47"/>
        <v>7.1905307072168645</v>
      </c>
    </row>
    <row r="347" spans="1:69" x14ac:dyDescent="0.2">
      <c r="A347" s="1">
        <v>724</v>
      </c>
      <c r="B347" s="1">
        <v>17.013200000000001</v>
      </c>
      <c r="C347" s="1">
        <v>16.2212</v>
      </c>
      <c r="D347" s="1">
        <v>17.0715</v>
      </c>
      <c r="E347" s="1">
        <v>17.4132</v>
      </c>
      <c r="F347" s="1">
        <v>16.546700000000001</v>
      </c>
      <c r="G347" s="1">
        <v>27.924299999999999</v>
      </c>
      <c r="H347" s="1">
        <v>25.102799999999998</v>
      </c>
      <c r="I347" s="1">
        <v>24.154199999999999</v>
      </c>
      <c r="J347" s="1">
        <v>29.099299999999999</v>
      </c>
      <c r="K347" s="1">
        <v>31.393899999999999</v>
      </c>
      <c r="L347" s="1">
        <v>33.603099999999998</v>
      </c>
      <c r="M347" s="1">
        <v>30.7151</v>
      </c>
      <c r="N347" s="1">
        <v>29.152999999999999</v>
      </c>
      <c r="O347" s="1">
        <v>29.695499999999999</v>
      </c>
      <c r="P347" s="1">
        <v>31.431000000000001</v>
      </c>
      <c r="Q347" s="1">
        <v>20.3461</v>
      </c>
      <c r="R347" s="1">
        <v>25.680700000000002</v>
      </c>
      <c r="S347" s="1">
        <v>21.466899999999999</v>
      </c>
      <c r="T347" s="1">
        <v>21.8371</v>
      </c>
      <c r="U347" s="1">
        <v>21.096</v>
      </c>
      <c r="V347" s="1">
        <v>27.6159</v>
      </c>
      <c r="W347" s="1">
        <v>25.100300000000001</v>
      </c>
      <c r="X347" s="1">
        <v>25.7104</v>
      </c>
      <c r="Y347" s="1">
        <v>27.660900000000002</v>
      </c>
      <c r="Z347" s="1">
        <v>23.358499999999999</v>
      </c>
      <c r="AA347" s="1">
        <v>27.228899999999999</v>
      </c>
      <c r="AB347" s="1">
        <v>29.296700000000001</v>
      </c>
      <c r="AC347" s="1">
        <v>26.471299999999999</v>
      </c>
      <c r="AD347" s="1">
        <v>30.226800000000001</v>
      </c>
      <c r="AE347" s="1">
        <v>32.253300000000003</v>
      </c>
      <c r="AF347" s="1">
        <v>20.364000000000001</v>
      </c>
      <c r="AG347" s="1">
        <v>20.404299999999999</v>
      </c>
      <c r="AH347" s="1">
        <v>28.188500000000001</v>
      </c>
      <c r="AI347" s="1">
        <v>20.845700000000001</v>
      </c>
      <c r="AJ347" s="1">
        <v>26.961600000000001</v>
      </c>
      <c r="AK347" s="1">
        <v>28.810400000000001</v>
      </c>
      <c r="AL347" s="1">
        <v>34.743200000000002</v>
      </c>
      <c r="AM347" s="1">
        <v>19.149100000000001</v>
      </c>
      <c r="AN347" s="1">
        <v>21.6571</v>
      </c>
      <c r="AO347" s="1">
        <v>22.394500000000001</v>
      </c>
      <c r="AP347" s="1">
        <v>19.364799999999999</v>
      </c>
      <c r="AQ347" s="1">
        <v>20.051100000000002</v>
      </c>
      <c r="AR347" s="1">
        <v>20.434699999999999</v>
      </c>
      <c r="AS347" s="1">
        <v>20.5014</v>
      </c>
      <c r="AT347" s="1">
        <v>21.854600000000001</v>
      </c>
      <c r="AU347" s="1">
        <v>29.882000000000001</v>
      </c>
      <c r="AV347" s="1">
        <v>28.562000000000001</v>
      </c>
      <c r="AW347" s="1">
        <v>33.994100000000003</v>
      </c>
      <c r="AX347" s="1">
        <v>25.889500000000002</v>
      </c>
      <c r="AY347" s="1">
        <v>24.434699999999999</v>
      </c>
      <c r="AZ347" s="1">
        <v>37.8245</v>
      </c>
      <c r="BA347" s="1">
        <v>41.394500000000001</v>
      </c>
      <c r="BB347" s="1">
        <v>32.075800000000001</v>
      </c>
      <c r="BC347" s="1">
        <v>31.066299999999998</v>
      </c>
      <c r="BD347" s="1">
        <v>16.4161</v>
      </c>
      <c r="BE347" s="1">
        <v>26.220199999999998</v>
      </c>
      <c r="BF347" s="1">
        <v>37.324199999999998</v>
      </c>
      <c r="BG347" s="1">
        <v>37.127899999999997</v>
      </c>
      <c r="BH347" s="1">
        <v>36.188400000000001</v>
      </c>
      <c r="BI347" s="1">
        <v>43.772100000000002</v>
      </c>
      <c r="BJ347" s="1">
        <f t="shared" si="46"/>
        <v>25.102533333333334</v>
      </c>
      <c r="BK347" s="1">
        <f t="shared" si="40"/>
        <v>25.689986666666666</v>
      </c>
      <c r="BL347" s="1">
        <f t="shared" si="41"/>
        <v>23.048333333333336</v>
      </c>
      <c r="BM347" s="1">
        <f t="shared" si="42"/>
        <v>32.144820000000003</v>
      </c>
      <c r="BN347" s="1">
        <f t="shared" si="43"/>
        <v>6.474509448231446</v>
      </c>
      <c r="BO347" s="1">
        <f t="shared" si="44"/>
        <v>3.5392249227896411</v>
      </c>
      <c r="BP347" s="1">
        <f t="shared" si="45"/>
        <v>4.5167644982200343</v>
      </c>
      <c r="BQ347" s="1">
        <f t="shared" si="47"/>
        <v>7.1943930587049936</v>
      </c>
    </row>
    <row r="348" spans="1:69" x14ac:dyDescent="0.2">
      <c r="A348" s="1">
        <v>725</v>
      </c>
      <c r="B348" s="1">
        <v>16.863</v>
      </c>
      <c r="C348" s="1">
        <v>16.2059</v>
      </c>
      <c r="D348" s="1">
        <v>17.123999999999999</v>
      </c>
      <c r="E348" s="1">
        <v>17.396899999999999</v>
      </c>
      <c r="F348" s="1">
        <v>16.584800000000001</v>
      </c>
      <c r="G348" s="1">
        <v>27.877400000000002</v>
      </c>
      <c r="H348" s="1">
        <v>25.0823</v>
      </c>
      <c r="I348" s="1">
        <v>24.1051</v>
      </c>
      <c r="J348" s="1">
        <v>29.111999999999998</v>
      </c>
      <c r="K348" s="1">
        <v>31.255800000000001</v>
      </c>
      <c r="L348" s="1">
        <v>33.599800000000002</v>
      </c>
      <c r="M348" s="1">
        <v>30.875900000000001</v>
      </c>
      <c r="N348" s="1">
        <v>29.094999999999999</v>
      </c>
      <c r="O348" s="1">
        <v>29.718800000000002</v>
      </c>
      <c r="P348" s="1">
        <v>31.352499999999999</v>
      </c>
      <c r="Q348" s="1">
        <v>20.420999999999999</v>
      </c>
      <c r="R348" s="1">
        <v>25.673500000000001</v>
      </c>
      <c r="S348" s="1">
        <v>21.448</v>
      </c>
      <c r="T348" s="1">
        <v>21.8261</v>
      </c>
      <c r="U348" s="1">
        <v>21.073599999999999</v>
      </c>
      <c r="V348" s="1">
        <v>27.665900000000001</v>
      </c>
      <c r="W348" s="1">
        <v>25.146000000000001</v>
      </c>
      <c r="X348" s="1">
        <v>25.7455</v>
      </c>
      <c r="Y348" s="1">
        <v>27.7773</v>
      </c>
      <c r="Z348" s="1">
        <v>23.481400000000001</v>
      </c>
      <c r="AA348" s="1">
        <v>27.376799999999999</v>
      </c>
      <c r="AB348" s="1">
        <v>29.379200000000001</v>
      </c>
      <c r="AC348" s="1">
        <v>26.3828</v>
      </c>
      <c r="AD348" s="1">
        <v>30.2179</v>
      </c>
      <c r="AE348" s="1">
        <v>32.456699999999998</v>
      </c>
      <c r="AF348" s="1">
        <v>20.446300000000001</v>
      </c>
      <c r="AG348" s="1">
        <v>20.552600000000002</v>
      </c>
      <c r="AH348" s="1">
        <v>28.28</v>
      </c>
      <c r="AI348" s="1">
        <v>20.931100000000001</v>
      </c>
      <c r="AJ348" s="1">
        <v>26.951499999999999</v>
      </c>
      <c r="AK348" s="1">
        <v>28.6707</v>
      </c>
      <c r="AL348" s="1">
        <v>34.6877</v>
      </c>
      <c r="AM348" s="1">
        <v>19.285599999999999</v>
      </c>
      <c r="AN348" s="1">
        <v>21.788900000000002</v>
      </c>
      <c r="AO348" s="1">
        <v>22.5032</v>
      </c>
      <c r="AP348" s="1">
        <v>19.517800000000001</v>
      </c>
      <c r="AQ348" s="1">
        <v>20.105399999999999</v>
      </c>
      <c r="AR348" s="1">
        <v>20.606200000000001</v>
      </c>
      <c r="AS348" s="1">
        <v>20.502400000000002</v>
      </c>
      <c r="AT348" s="1">
        <v>21.8504</v>
      </c>
      <c r="AU348" s="1">
        <v>29.898900000000001</v>
      </c>
      <c r="AV348" s="1">
        <v>28.6084</v>
      </c>
      <c r="AW348" s="1">
        <v>33.990200000000002</v>
      </c>
      <c r="AX348" s="1">
        <v>26.044899999999998</v>
      </c>
      <c r="AY348" s="1">
        <v>24.405899999999999</v>
      </c>
      <c r="AZ348" s="1">
        <v>37.813000000000002</v>
      </c>
      <c r="BA348" s="1">
        <v>41.579799999999999</v>
      </c>
      <c r="BB348" s="1">
        <v>32.126300000000001</v>
      </c>
      <c r="BC348" s="1">
        <v>31.172499999999999</v>
      </c>
      <c r="BD348" s="1">
        <v>16.598500000000001</v>
      </c>
      <c r="BE348" s="1">
        <v>26.102</v>
      </c>
      <c r="BF348" s="1">
        <v>37.4283</v>
      </c>
      <c r="BG348" s="1">
        <v>37.303400000000003</v>
      </c>
      <c r="BH348" s="1">
        <v>36.2134</v>
      </c>
      <c r="BI348" s="1">
        <v>43.904299999999999</v>
      </c>
      <c r="BJ348" s="1">
        <f t="shared" si="46"/>
        <v>25.083280000000002</v>
      </c>
      <c r="BK348" s="1">
        <f t="shared" si="40"/>
        <v>25.738113333333331</v>
      </c>
      <c r="BL348" s="1">
        <f t="shared" si="41"/>
        <v>23.111986666666667</v>
      </c>
      <c r="BM348" s="1">
        <f t="shared" si="42"/>
        <v>32.212653333333328</v>
      </c>
      <c r="BN348" s="1">
        <f t="shared" si="43"/>
        <v>6.475783296934595</v>
      </c>
      <c r="BO348" s="1">
        <f t="shared" si="44"/>
        <v>3.5719827262953867</v>
      </c>
      <c r="BP348" s="1">
        <f t="shared" si="45"/>
        <v>4.4574170584169712</v>
      </c>
      <c r="BQ348" s="1">
        <f t="shared" si="47"/>
        <v>7.209359783133789</v>
      </c>
    </row>
    <row r="349" spans="1:69" x14ac:dyDescent="0.2">
      <c r="A349" s="1">
        <v>726</v>
      </c>
      <c r="B349" s="1">
        <v>17.039300000000001</v>
      </c>
      <c r="C349" s="1">
        <v>16.323399999999999</v>
      </c>
      <c r="D349" s="1">
        <v>17.258800000000001</v>
      </c>
      <c r="E349" s="1">
        <v>17.687000000000001</v>
      </c>
      <c r="F349" s="1">
        <v>16.732900000000001</v>
      </c>
      <c r="G349" s="1">
        <v>27.886700000000001</v>
      </c>
      <c r="H349" s="1">
        <v>25.0533</v>
      </c>
      <c r="I349" s="1">
        <v>24.218</v>
      </c>
      <c r="J349" s="1">
        <v>29.081900000000001</v>
      </c>
      <c r="K349" s="1">
        <v>31.391100000000002</v>
      </c>
      <c r="L349" s="1">
        <v>33.556800000000003</v>
      </c>
      <c r="M349" s="1">
        <v>30.921199999999999</v>
      </c>
      <c r="N349" s="1">
        <v>29.113099999999999</v>
      </c>
      <c r="O349" s="1">
        <v>29.67</v>
      </c>
      <c r="P349" s="1">
        <v>31.2927</v>
      </c>
      <c r="Q349" s="1">
        <v>20.592500000000001</v>
      </c>
      <c r="R349" s="1">
        <v>25.883099999999999</v>
      </c>
      <c r="S349" s="1">
        <v>21.6129</v>
      </c>
      <c r="T349" s="1">
        <v>21.889199999999999</v>
      </c>
      <c r="U349" s="1">
        <v>21.403600000000001</v>
      </c>
      <c r="V349" s="1">
        <v>27.878699999999998</v>
      </c>
      <c r="W349" s="1">
        <v>25.271599999999999</v>
      </c>
      <c r="X349" s="1">
        <v>25.986699999999999</v>
      </c>
      <c r="Y349" s="1">
        <v>27.982900000000001</v>
      </c>
      <c r="Z349" s="1">
        <v>23.6647</v>
      </c>
      <c r="AA349" s="1">
        <v>27.5625</v>
      </c>
      <c r="AB349" s="1">
        <v>29.464300000000001</v>
      </c>
      <c r="AC349" s="1">
        <v>26.3584</v>
      </c>
      <c r="AD349" s="1">
        <v>30.335000000000001</v>
      </c>
      <c r="AE349" s="1">
        <v>32.493299999999998</v>
      </c>
      <c r="AF349" s="1">
        <v>20.582899999999999</v>
      </c>
      <c r="AG349" s="1">
        <v>20.674700000000001</v>
      </c>
      <c r="AH349" s="1">
        <v>28.433399999999999</v>
      </c>
      <c r="AI349" s="1">
        <v>21.130099999999999</v>
      </c>
      <c r="AJ349" s="1">
        <v>27.183399999999999</v>
      </c>
      <c r="AK349" s="1">
        <v>28.7759</v>
      </c>
      <c r="AL349" s="1">
        <v>34.6554</v>
      </c>
      <c r="AM349" s="1">
        <v>19.412800000000001</v>
      </c>
      <c r="AN349" s="1">
        <v>21.888000000000002</v>
      </c>
      <c r="AO349" s="1">
        <v>22.757200000000001</v>
      </c>
      <c r="AP349" s="1">
        <v>19.712</v>
      </c>
      <c r="AQ349" s="1">
        <v>20.299600000000002</v>
      </c>
      <c r="AR349" s="1">
        <v>20.770499999999998</v>
      </c>
      <c r="AS349" s="1">
        <v>20.524999999999999</v>
      </c>
      <c r="AT349" s="1">
        <v>21.960100000000001</v>
      </c>
      <c r="AU349" s="1">
        <v>29.9222</v>
      </c>
      <c r="AV349" s="1">
        <v>28.7577</v>
      </c>
      <c r="AW349" s="1">
        <v>34.080399999999997</v>
      </c>
      <c r="AX349" s="1">
        <v>26.023299999999999</v>
      </c>
      <c r="AY349" s="1">
        <v>24.419799999999999</v>
      </c>
      <c r="AZ349" s="1">
        <v>37.966999999999999</v>
      </c>
      <c r="BA349" s="1">
        <v>41.710700000000003</v>
      </c>
      <c r="BB349" s="1">
        <v>32.311900000000001</v>
      </c>
      <c r="BC349" s="1">
        <v>31.2423</v>
      </c>
      <c r="BD349" s="1">
        <v>16.752800000000001</v>
      </c>
      <c r="BE349" s="1">
        <v>26.264900000000001</v>
      </c>
      <c r="BF349" s="1">
        <v>37.579099999999997</v>
      </c>
      <c r="BG349" s="1">
        <v>37.551200000000001</v>
      </c>
      <c r="BH349" s="1">
        <v>36.300600000000003</v>
      </c>
      <c r="BI349" s="1">
        <v>44.039400000000001</v>
      </c>
      <c r="BJ349" s="1">
        <f t="shared" si="46"/>
        <v>25.148413333333334</v>
      </c>
      <c r="BK349" s="1">
        <f t="shared" si="40"/>
        <v>25.891959999999997</v>
      </c>
      <c r="BL349" s="1">
        <f t="shared" si="41"/>
        <v>23.25073333333334</v>
      </c>
      <c r="BM349" s="1">
        <f t="shared" si="42"/>
        <v>32.328220000000002</v>
      </c>
      <c r="BN349" s="1">
        <f t="shared" si="43"/>
        <v>6.3983049782028463</v>
      </c>
      <c r="BO349" s="1">
        <f t="shared" si="44"/>
        <v>3.5388055397670239</v>
      </c>
      <c r="BP349" s="1">
        <f t="shared" si="45"/>
        <v>4.4278279311751696</v>
      </c>
      <c r="BQ349" s="1">
        <f t="shared" si="47"/>
        <v>7.2311302263398201</v>
      </c>
    </row>
    <row r="350" spans="1:69" x14ac:dyDescent="0.2">
      <c r="A350" s="1">
        <v>727</v>
      </c>
      <c r="B350" s="1">
        <v>17.116199999999999</v>
      </c>
      <c r="C350" s="1">
        <v>16.3248</v>
      </c>
      <c r="D350" s="1">
        <v>17.190899999999999</v>
      </c>
      <c r="E350" s="1">
        <v>17.6218</v>
      </c>
      <c r="F350" s="1">
        <v>16.727499999999999</v>
      </c>
      <c r="G350" s="1">
        <v>27.740400000000001</v>
      </c>
      <c r="H350" s="1">
        <v>24.934000000000001</v>
      </c>
      <c r="I350" s="1">
        <v>24.133099999999999</v>
      </c>
      <c r="J350" s="1">
        <v>29.034099999999999</v>
      </c>
      <c r="K350" s="1">
        <v>31.300799999999999</v>
      </c>
      <c r="L350" s="1">
        <v>33.553400000000003</v>
      </c>
      <c r="M350" s="1">
        <v>30.7227</v>
      </c>
      <c r="N350" s="1">
        <v>28.760899999999999</v>
      </c>
      <c r="O350" s="1">
        <v>29.380099999999999</v>
      </c>
      <c r="P350" s="1">
        <v>31.165299999999998</v>
      </c>
      <c r="Q350" s="1">
        <v>20.59</v>
      </c>
      <c r="R350" s="1">
        <v>25.8856</v>
      </c>
      <c r="S350" s="1">
        <v>21.534500000000001</v>
      </c>
      <c r="T350" s="1">
        <v>21.967600000000001</v>
      </c>
      <c r="U350" s="1">
        <v>21.329699999999999</v>
      </c>
      <c r="V350" s="1">
        <v>27.961500000000001</v>
      </c>
      <c r="W350" s="1">
        <v>25.3126</v>
      </c>
      <c r="X350" s="1">
        <v>25.8996</v>
      </c>
      <c r="Y350" s="1">
        <v>27.8962</v>
      </c>
      <c r="Z350" s="1">
        <v>23.638400000000001</v>
      </c>
      <c r="AA350" s="1">
        <v>27.524000000000001</v>
      </c>
      <c r="AB350" s="1">
        <v>29.368099999999998</v>
      </c>
      <c r="AC350" s="1">
        <v>26.415099999999999</v>
      </c>
      <c r="AD350" s="1">
        <v>30.232099999999999</v>
      </c>
      <c r="AE350" s="1">
        <v>32.403300000000002</v>
      </c>
      <c r="AF350" s="1">
        <v>20.613900000000001</v>
      </c>
      <c r="AG350" s="1">
        <v>20.657</v>
      </c>
      <c r="AH350" s="1">
        <v>28.243400000000001</v>
      </c>
      <c r="AI350" s="1">
        <v>21.070699999999999</v>
      </c>
      <c r="AJ350" s="1">
        <v>27.0566</v>
      </c>
      <c r="AK350" s="1">
        <v>28.766400000000001</v>
      </c>
      <c r="AL350" s="1">
        <v>34.519799999999996</v>
      </c>
      <c r="AM350" s="1">
        <v>19.4285</v>
      </c>
      <c r="AN350" s="1">
        <v>21.706900000000001</v>
      </c>
      <c r="AO350" s="1">
        <v>22.681699999999999</v>
      </c>
      <c r="AP350" s="1">
        <v>19.653400000000001</v>
      </c>
      <c r="AQ350" s="1">
        <v>20.2486</v>
      </c>
      <c r="AR350" s="1">
        <v>20.638999999999999</v>
      </c>
      <c r="AS350" s="1">
        <v>20.4087</v>
      </c>
      <c r="AT350" s="1">
        <v>21.866499999999998</v>
      </c>
      <c r="AU350" s="1">
        <v>29.934000000000001</v>
      </c>
      <c r="AV350" s="1">
        <v>28.672699999999999</v>
      </c>
      <c r="AW350" s="1">
        <v>33.9373</v>
      </c>
      <c r="AX350" s="1">
        <v>25.880700000000001</v>
      </c>
      <c r="AY350" s="1">
        <v>24.3443</v>
      </c>
      <c r="AZ350" s="1">
        <v>37.942900000000002</v>
      </c>
      <c r="BA350" s="1">
        <v>41.807000000000002</v>
      </c>
      <c r="BB350" s="1">
        <v>32.267899999999997</v>
      </c>
      <c r="BC350" s="1">
        <v>31.185600000000001</v>
      </c>
      <c r="BD350" s="1">
        <v>16.618099999999998</v>
      </c>
      <c r="BE350" s="1">
        <v>26.146799999999999</v>
      </c>
      <c r="BF350" s="1">
        <v>37.424199999999999</v>
      </c>
      <c r="BG350" s="1">
        <v>37.3523</v>
      </c>
      <c r="BH350" s="1">
        <v>36.156300000000002</v>
      </c>
      <c r="BI350" s="1">
        <v>44.030200000000001</v>
      </c>
      <c r="BJ350" s="1">
        <f t="shared" si="46"/>
        <v>25.047066666666669</v>
      </c>
      <c r="BK350" s="1">
        <f t="shared" si="40"/>
        <v>25.863886666666662</v>
      </c>
      <c r="BL350" s="1">
        <f t="shared" si="41"/>
        <v>23.170739999999999</v>
      </c>
      <c r="BM350" s="1">
        <f t="shared" si="42"/>
        <v>32.246686666666662</v>
      </c>
      <c r="BN350" s="1">
        <f t="shared" si="43"/>
        <v>6.339921843216608</v>
      </c>
      <c r="BO350" s="1">
        <f t="shared" si="44"/>
        <v>3.5180213590407243</v>
      </c>
      <c r="BP350" s="1">
        <f t="shared" si="45"/>
        <v>4.4016830694633393</v>
      </c>
      <c r="BQ350" s="1">
        <f t="shared" si="47"/>
        <v>7.2574980959464863</v>
      </c>
    </row>
    <row r="351" spans="1:69" x14ac:dyDescent="0.2">
      <c r="A351" s="1">
        <v>728</v>
      </c>
      <c r="B351" s="1">
        <v>17.073699999999999</v>
      </c>
      <c r="C351" s="1">
        <v>16.336200000000002</v>
      </c>
      <c r="D351" s="1">
        <v>17.118500000000001</v>
      </c>
      <c r="E351" s="1">
        <v>17.476099999999999</v>
      </c>
      <c r="F351" s="1">
        <v>16.711200000000002</v>
      </c>
      <c r="G351" s="1">
        <v>27.950500000000002</v>
      </c>
      <c r="H351" s="1">
        <v>25.0703</v>
      </c>
      <c r="I351" s="1">
        <v>24.174099999999999</v>
      </c>
      <c r="J351" s="1">
        <v>29.1995</v>
      </c>
      <c r="K351" s="1">
        <v>31.387799999999999</v>
      </c>
      <c r="L351" s="1">
        <v>33.594700000000003</v>
      </c>
      <c r="M351" s="1">
        <v>30.747499999999999</v>
      </c>
      <c r="N351" s="1">
        <v>28.7181</v>
      </c>
      <c r="O351" s="1">
        <v>29.468800000000002</v>
      </c>
      <c r="P351" s="1">
        <v>31.138400000000001</v>
      </c>
      <c r="Q351" s="1">
        <v>20.462199999999999</v>
      </c>
      <c r="R351" s="1">
        <v>25.939800000000002</v>
      </c>
      <c r="S351" s="1">
        <v>21.555</v>
      </c>
      <c r="T351" s="1">
        <v>21.966999999999999</v>
      </c>
      <c r="U351" s="1">
        <v>21.320900000000002</v>
      </c>
      <c r="V351" s="1">
        <v>28.1632</v>
      </c>
      <c r="W351" s="1">
        <v>25.333300000000001</v>
      </c>
      <c r="X351" s="1">
        <v>25.894300000000001</v>
      </c>
      <c r="Y351" s="1">
        <v>27.9404</v>
      </c>
      <c r="Z351" s="1">
        <v>23.705300000000001</v>
      </c>
      <c r="AA351" s="1">
        <v>27.5106</v>
      </c>
      <c r="AB351" s="1">
        <v>29.363399999999999</v>
      </c>
      <c r="AC351" s="1">
        <v>26.4663</v>
      </c>
      <c r="AD351" s="1">
        <v>30.3428</v>
      </c>
      <c r="AE351" s="1">
        <v>32.407499999999999</v>
      </c>
      <c r="AF351" s="1">
        <v>20.5503</v>
      </c>
      <c r="AG351" s="1">
        <v>20.780799999999999</v>
      </c>
      <c r="AH351" s="1">
        <v>28.500699999999998</v>
      </c>
      <c r="AI351" s="1">
        <v>21.053999999999998</v>
      </c>
      <c r="AJ351" s="1">
        <v>27.061199999999999</v>
      </c>
      <c r="AK351" s="1">
        <v>28.846900000000002</v>
      </c>
      <c r="AL351" s="1">
        <v>34.540399999999998</v>
      </c>
      <c r="AM351" s="1">
        <v>19.452200000000001</v>
      </c>
      <c r="AN351" s="1">
        <v>21.820599999999999</v>
      </c>
      <c r="AO351" s="1">
        <v>22.758400000000002</v>
      </c>
      <c r="AP351" s="1">
        <v>19.645900000000001</v>
      </c>
      <c r="AQ351" s="1">
        <v>20.241800000000001</v>
      </c>
      <c r="AR351" s="1">
        <v>20.6037</v>
      </c>
      <c r="AS351" s="1">
        <v>20.524000000000001</v>
      </c>
      <c r="AT351" s="1">
        <v>21.928699999999999</v>
      </c>
      <c r="AU351" s="1">
        <v>29.9358</v>
      </c>
      <c r="AV351" s="1">
        <v>28.762799999999999</v>
      </c>
      <c r="AW351" s="1">
        <v>34.04</v>
      </c>
      <c r="AX351" s="1">
        <v>25.92</v>
      </c>
      <c r="AY351" s="1">
        <v>24.402799999999999</v>
      </c>
      <c r="AZ351" s="1">
        <v>38.130400000000002</v>
      </c>
      <c r="BA351" s="1">
        <v>42.177500000000002</v>
      </c>
      <c r="BB351" s="1">
        <v>32.2821</v>
      </c>
      <c r="BC351" s="1">
        <v>31.323399999999999</v>
      </c>
      <c r="BD351" s="1">
        <v>16.840299999999999</v>
      </c>
      <c r="BE351" s="1">
        <v>26.218499999999999</v>
      </c>
      <c r="BF351" s="1">
        <v>37.525100000000002</v>
      </c>
      <c r="BG351" s="1">
        <v>37.376399999999997</v>
      </c>
      <c r="BH351" s="1">
        <v>36.243200000000002</v>
      </c>
      <c r="BI351" s="1">
        <v>44.437100000000001</v>
      </c>
      <c r="BJ351" s="1">
        <f t="shared" si="46"/>
        <v>25.077693333333333</v>
      </c>
      <c r="BK351" s="1">
        <f t="shared" si="40"/>
        <v>25.891466666666663</v>
      </c>
      <c r="BL351" s="1">
        <f t="shared" si="41"/>
        <v>23.22064</v>
      </c>
      <c r="BM351" s="1">
        <f t="shared" si="42"/>
        <v>32.374360000000003</v>
      </c>
      <c r="BN351" s="1">
        <f t="shared" si="43"/>
        <v>6.3888169562655959</v>
      </c>
      <c r="BO351" s="1">
        <f t="shared" si="44"/>
        <v>3.5486911369177139</v>
      </c>
      <c r="BP351" s="1">
        <f t="shared" si="45"/>
        <v>4.4240825479575969</v>
      </c>
      <c r="BQ351" s="1">
        <f t="shared" si="47"/>
        <v>7.3121483383867005</v>
      </c>
    </row>
    <row r="352" spans="1:69" x14ac:dyDescent="0.2">
      <c r="A352" s="1">
        <v>729</v>
      </c>
      <c r="B352" s="1">
        <v>17.0121</v>
      </c>
      <c r="C352" s="1">
        <v>16.479900000000001</v>
      </c>
      <c r="D352" s="1">
        <v>17.078600000000002</v>
      </c>
      <c r="E352" s="1">
        <v>17.516100000000002</v>
      </c>
      <c r="F352" s="1">
        <v>16.737500000000001</v>
      </c>
      <c r="G352" s="1">
        <v>28.097300000000001</v>
      </c>
      <c r="H352" s="1">
        <v>25.1371</v>
      </c>
      <c r="I352" s="1">
        <v>24.244800000000001</v>
      </c>
      <c r="J352" s="1">
        <v>29.201000000000001</v>
      </c>
      <c r="K352" s="1">
        <v>31.450099999999999</v>
      </c>
      <c r="L352" s="1">
        <v>33.493400000000001</v>
      </c>
      <c r="M352" s="1">
        <v>30.839400000000001</v>
      </c>
      <c r="N352" s="1">
        <v>28.789100000000001</v>
      </c>
      <c r="O352" s="1">
        <v>29.624099999999999</v>
      </c>
      <c r="P352" s="1">
        <v>31.178899999999999</v>
      </c>
      <c r="Q352" s="1">
        <v>20.4864</v>
      </c>
      <c r="R352" s="1">
        <v>25.878499999999999</v>
      </c>
      <c r="S352" s="1">
        <v>21.535799999999998</v>
      </c>
      <c r="T352" s="1">
        <v>22.095800000000001</v>
      </c>
      <c r="U352" s="1">
        <v>21.332100000000001</v>
      </c>
      <c r="V352" s="1">
        <v>28.1251</v>
      </c>
      <c r="W352" s="1">
        <v>25.31</v>
      </c>
      <c r="X352" s="1">
        <v>25.883700000000001</v>
      </c>
      <c r="Y352" s="1">
        <v>28.005600000000001</v>
      </c>
      <c r="Z352" s="1">
        <v>23.797999999999998</v>
      </c>
      <c r="AA352" s="1">
        <v>27.5167</v>
      </c>
      <c r="AB352" s="1">
        <v>29.249400000000001</v>
      </c>
      <c r="AC352" s="1">
        <v>26.5503</v>
      </c>
      <c r="AD352" s="1">
        <v>30.4877</v>
      </c>
      <c r="AE352" s="1">
        <v>32.465499999999999</v>
      </c>
      <c r="AF352" s="1">
        <v>20.607700000000001</v>
      </c>
      <c r="AG352" s="1">
        <v>20.8781</v>
      </c>
      <c r="AH352" s="1">
        <v>28.770600000000002</v>
      </c>
      <c r="AI352" s="1">
        <v>21.1737</v>
      </c>
      <c r="AJ352" s="1">
        <v>26.997199999999999</v>
      </c>
      <c r="AK352" s="1">
        <v>28.706</v>
      </c>
      <c r="AL352" s="1">
        <v>34.662999999999997</v>
      </c>
      <c r="AM352" s="1">
        <v>19.519600000000001</v>
      </c>
      <c r="AN352" s="1">
        <v>21.9101</v>
      </c>
      <c r="AO352" s="1">
        <v>22.816099999999999</v>
      </c>
      <c r="AP352" s="1">
        <v>19.734200000000001</v>
      </c>
      <c r="AQ352" s="1">
        <v>20.341999999999999</v>
      </c>
      <c r="AR352" s="1">
        <v>20.701000000000001</v>
      </c>
      <c r="AS352" s="1">
        <v>20.5428</v>
      </c>
      <c r="AT352" s="1">
        <v>22.053699999999999</v>
      </c>
      <c r="AU352" s="1">
        <v>29.9268</v>
      </c>
      <c r="AV352" s="1">
        <v>28.8155</v>
      </c>
      <c r="AW352" s="1">
        <v>34.185200000000002</v>
      </c>
      <c r="AX352" s="1">
        <v>26.027000000000001</v>
      </c>
      <c r="AY352" s="1">
        <v>24.5002</v>
      </c>
      <c r="AZ352" s="1">
        <v>38.281700000000001</v>
      </c>
      <c r="BA352" s="1">
        <v>42.307000000000002</v>
      </c>
      <c r="BB352" s="1">
        <v>32.494500000000002</v>
      </c>
      <c r="BC352" s="1">
        <v>31.3337</v>
      </c>
      <c r="BD352" s="1">
        <v>17.1065</v>
      </c>
      <c r="BE352" s="1">
        <v>26.3383</v>
      </c>
      <c r="BF352" s="1">
        <v>37.584299999999999</v>
      </c>
      <c r="BG352" s="1">
        <v>37.408200000000001</v>
      </c>
      <c r="BH352" s="1">
        <v>36.450499999999998</v>
      </c>
      <c r="BI352" s="1">
        <v>44.576900000000002</v>
      </c>
      <c r="BJ352" s="1">
        <f t="shared" si="46"/>
        <v>25.125293333333335</v>
      </c>
      <c r="BK352" s="1">
        <f t="shared" si="40"/>
        <v>25.914706666666671</v>
      </c>
      <c r="BL352" s="1">
        <f t="shared" si="41"/>
        <v>23.294386666666664</v>
      </c>
      <c r="BM352" s="1">
        <f t="shared" si="42"/>
        <v>32.489086666666672</v>
      </c>
      <c r="BN352" s="1">
        <f t="shared" si="43"/>
        <v>6.396309315587132</v>
      </c>
      <c r="BO352" s="1">
        <f t="shared" si="44"/>
        <v>3.5481125218641849</v>
      </c>
      <c r="BP352" s="1">
        <f t="shared" si="45"/>
        <v>4.4191662974021799</v>
      </c>
      <c r="BQ352" s="1">
        <f t="shared" si="47"/>
        <v>7.300792601870282</v>
      </c>
    </row>
    <row r="353" spans="1:69" x14ac:dyDescent="0.2">
      <c r="A353" s="1">
        <v>730</v>
      </c>
      <c r="B353" s="1">
        <v>16.992000000000001</v>
      </c>
      <c r="C353" s="1">
        <v>16.5031</v>
      </c>
      <c r="D353" s="1">
        <v>17.0594</v>
      </c>
      <c r="E353" s="1">
        <v>17.5824</v>
      </c>
      <c r="F353" s="1">
        <v>16.702999999999999</v>
      </c>
      <c r="G353" s="1">
        <v>27.936900000000001</v>
      </c>
      <c r="H353" s="1">
        <v>25.063099999999999</v>
      </c>
      <c r="I353" s="1">
        <v>24.184699999999999</v>
      </c>
      <c r="J353" s="1">
        <v>28.995100000000001</v>
      </c>
      <c r="K353" s="1">
        <v>31.267099999999999</v>
      </c>
      <c r="L353" s="1">
        <v>33.394500000000001</v>
      </c>
      <c r="M353" s="1">
        <v>30.734500000000001</v>
      </c>
      <c r="N353" s="1">
        <v>28.9359</v>
      </c>
      <c r="O353" s="1">
        <v>29.333500000000001</v>
      </c>
      <c r="P353" s="1">
        <v>31.1935</v>
      </c>
      <c r="Q353" s="1">
        <v>20.495200000000001</v>
      </c>
      <c r="R353" s="1">
        <v>25.846299999999999</v>
      </c>
      <c r="S353" s="1">
        <v>21.601099999999999</v>
      </c>
      <c r="T353" s="1">
        <v>22.1478</v>
      </c>
      <c r="U353" s="1">
        <v>21.155000000000001</v>
      </c>
      <c r="V353" s="1">
        <v>28.081800000000001</v>
      </c>
      <c r="W353" s="1">
        <v>25.1691</v>
      </c>
      <c r="X353" s="1">
        <v>25.895800000000001</v>
      </c>
      <c r="Y353" s="1">
        <v>27.949400000000001</v>
      </c>
      <c r="Z353" s="1">
        <v>23.8385</v>
      </c>
      <c r="AA353" s="1">
        <v>27.4176</v>
      </c>
      <c r="AB353" s="1">
        <v>29.2742</v>
      </c>
      <c r="AC353" s="1">
        <v>26.5885</v>
      </c>
      <c r="AD353" s="1">
        <v>30.505800000000001</v>
      </c>
      <c r="AE353" s="1">
        <v>32.369300000000003</v>
      </c>
      <c r="AF353" s="1">
        <v>20.6739</v>
      </c>
      <c r="AG353" s="1">
        <v>20.818000000000001</v>
      </c>
      <c r="AH353" s="1">
        <v>28.7563</v>
      </c>
      <c r="AI353" s="1">
        <v>21.162700000000001</v>
      </c>
      <c r="AJ353" s="1">
        <v>26.914300000000001</v>
      </c>
      <c r="AK353" s="1">
        <v>28.668500000000002</v>
      </c>
      <c r="AL353" s="1">
        <v>34.674900000000001</v>
      </c>
      <c r="AM353" s="1">
        <v>19.567</v>
      </c>
      <c r="AN353" s="1">
        <v>21.766300000000001</v>
      </c>
      <c r="AO353" s="1">
        <v>22.776499999999999</v>
      </c>
      <c r="AP353" s="1">
        <v>19.761600000000001</v>
      </c>
      <c r="AQ353" s="1">
        <v>20.235399999999998</v>
      </c>
      <c r="AR353" s="1">
        <v>20.883900000000001</v>
      </c>
      <c r="AS353" s="1">
        <v>20.463699999999999</v>
      </c>
      <c r="AT353" s="1">
        <v>22.2042</v>
      </c>
      <c r="AU353" s="1">
        <v>30.060300000000002</v>
      </c>
      <c r="AV353" s="1">
        <v>28.831600000000002</v>
      </c>
      <c r="AW353" s="1">
        <v>34.053699999999999</v>
      </c>
      <c r="AX353" s="1">
        <v>26.062100000000001</v>
      </c>
      <c r="AY353" s="1">
        <v>24.437200000000001</v>
      </c>
      <c r="AZ353" s="1">
        <v>38.240900000000003</v>
      </c>
      <c r="BA353" s="1">
        <v>42.2821</v>
      </c>
      <c r="BB353" s="1">
        <v>32.560099999999998</v>
      </c>
      <c r="BC353" s="1">
        <v>31.373899999999999</v>
      </c>
      <c r="BD353" s="1">
        <v>17.07</v>
      </c>
      <c r="BE353" s="1">
        <v>26.3581</v>
      </c>
      <c r="BF353" s="1">
        <v>37.534700000000001</v>
      </c>
      <c r="BG353" s="1">
        <v>37.3369</v>
      </c>
      <c r="BH353" s="1">
        <v>36.558399999999999</v>
      </c>
      <c r="BI353" s="1">
        <v>44.548099999999998</v>
      </c>
      <c r="BJ353" s="1">
        <f t="shared" si="46"/>
        <v>25.058579999999999</v>
      </c>
      <c r="BK353" s="1">
        <f t="shared" si="40"/>
        <v>25.889026666666673</v>
      </c>
      <c r="BL353" s="1">
        <f t="shared" si="41"/>
        <v>23.28848</v>
      </c>
      <c r="BM353" s="1">
        <f t="shared" si="42"/>
        <v>32.487206666666665</v>
      </c>
      <c r="BN353" s="1">
        <f t="shared" si="43"/>
        <v>6.345423345237565</v>
      </c>
      <c r="BO353" s="1">
        <f t="shared" si="44"/>
        <v>3.5381534898601008</v>
      </c>
      <c r="BP353" s="1">
        <f t="shared" si="45"/>
        <v>4.4095905339870933</v>
      </c>
      <c r="BQ353" s="1">
        <f t="shared" si="47"/>
        <v>7.2917478576290691</v>
      </c>
    </row>
    <row r="354" spans="1:69" x14ac:dyDescent="0.2">
      <c r="A354" s="1">
        <v>731</v>
      </c>
      <c r="B354" s="1">
        <v>16.9788</v>
      </c>
      <c r="C354" s="1">
        <v>16.480399999999999</v>
      </c>
      <c r="D354" s="1">
        <v>17.066500000000001</v>
      </c>
      <c r="E354" s="1">
        <v>17.439599999999999</v>
      </c>
      <c r="F354" s="1">
        <v>16.787299999999998</v>
      </c>
      <c r="G354" s="1">
        <v>27.6617</v>
      </c>
      <c r="H354" s="1">
        <v>24.878299999999999</v>
      </c>
      <c r="I354" s="1">
        <v>24.1068</v>
      </c>
      <c r="J354" s="1">
        <v>28.827500000000001</v>
      </c>
      <c r="K354" s="1">
        <v>31.264600000000002</v>
      </c>
      <c r="L354" s="1">
        <v>33.345300000000002</v>
      </c>
      <c r="M354" s="1">
        <v>30.660499999999999</v>
      </c>
      <c r="N354" s="1">
        <v>29.001999999999999</v>
      </c>
      <c r="O354" s="1">
        <v>29.170500000000001</v>
      </c>
      <c r="P354" s="1">
        <v>30.936599999999999</v>
      </c>
      <c r="Q354" s="1">
        <v>20.610900000000001</v>
      </c>
      <c r="R354" s="1">
        <v>25.954499999999999</v>
      </c>
      <c r="S354" s="1">
        <v>21.684699999999999</v>
      </c>
      <c r="T354" s="1">
        <v>21.991599999999998</v>
      </c>
      <c r="U354" s="1">
        <v>21.180700000000002</v>
      </c>
      <c r="V354" s="1">
        <v>28.2104</v>
      </c>
      <c r="W354" s="1">
        <v>25.2561</v>
      </c>
      <c r="X354" s="1">
        <v>25.761600000000001</v>
      </c>
      <c r="Y354" s="1">
        <v>27.895399999999999</v>
      </c>
      <c r="Z354" s="1">
        <v>23.979399999999998</v>
      </c>
      <c r="AA354" s="1">
        <v>27.328199999999999</v>
      </c>
      <c r="AB354" s="1">
        <v>29.400200000000002</v>
      </c>
      <c r="AC354" s="1">
        <v>26.588100000000001</v>
      </c>
      <c r="AD354" s="1">
        <v>30.425599999999999</v>
      </c>
      <c r="AE354" s="1">
        <v>32.2408</v>
      </c>
      <c r="AF354" s="1">
        <v>20.724699999999999</v>
      </c>
      <c r="AG354" s="1">
        <v>20.954999999999998</v>
      </c>
      <c r="AH354" s="1">
        <v>28.6251</v>
      </c>
      <c r="AI354" s="1">
        <v>21.040800000000001</v>
      </c>
      <c r="AJ354" s="1">
        <v>26.918900000000001</v>
      </c>
      <c r="AK354" s="1">
        <v>28.830200000000001</v>
      </c>
      <c r="AL354" s="1">
        <v>34.554699999999997</v>
      </c>
      <c r="AM354" s="1">
        <v>19.535900000000002</v>
      </c>
      <c r="AN354" s="1">
        <v>21.875699999999998</v>
      </c>
      <c r="AO354" s="1">
        <v>22.838999999999999</v>
      </c>
      <c r="AP354" s="1">
        <v>19.756900000000002</v>
      </c>
      <c r="AQ354" s="1">
        <v>20.131399999999999</v>
      </c>
      <c r="AR354" s="1">
        <v>20.8749</v>
      </c>
      <c r="AS354" s="1">
        <v>20.554099999999998</v>
      </c>
      <c r="AT354" s="1">
        <v>22.082599999999999</v>
      </c>
      <c r="AU354" s="1">
        <v>30.0213</v>
      </c>
      <c r="AV354" s="1">
        <v>28.800599999999999</v>
      </c>
      <c r="AW354" s="1">
        <v>33.838500000000003</v>
      </c>
      <c r="AX354" s="1">
        <v>25.978300000000001</v>
      </c>
      <c r="AY354" s="1">
        <v>24.341899999999999</v>
      </c>
      <c r="AZ354" s="1">
        <v>38.345199999999998</v>
      </c>
      <c r="BA354" s="1">
        <v>42.261899999999997</v>
      </c>
      <c r="BB354" s="1">
        <v>32.677799999999998</v>
      </c>
      <c r="BC354" s="1">
        <v>31.725100000000001</v>
      </c>
      <c r="BD354" s="1">
        <v>17.108499999999999</v>
      </c>
      <c r="BE354" s="1">
        <v>26.339600000000001</v>
      </c>
      <c r="BF354" s="1">
        <v>37.363</v>
      </c>
      <c r="BG354" s="1">
        <v>37.4221</v>
      </c>
      <c r="BH354" s="1">
        <v>36.731000000000002</v>
      </c>
      <c r="BI354" s="1">
        <v>44.520699999999998</v>
      </c>
      <c r="BJ354" s="1">
        <f t="shared" si="46"/>
        <v>24.973760000000002</v>
      </c>
      <c r="BK354" s="1">
        <f t="shared" si="40"/>
        <v>25.900546666666663</v>
      </c>
      <c r="BL354" s="1">
        <f t="shared" si="41"/>
        <v>23.286659999999998</v>
      </c>
      <c r="BM354" s="1">
        <f t="shared" si="42"/>
        <v>32.498366666666669</v>
      </c>
      <c r="BN354" s="1">
        <f t="shared" si="43"/>
        <v>6.3052769102893773</v>
      </c>
      <c r="BO354" s="1">
        <f t="shared" si="44"/>
        <v>3.5070047665588984</v>
      </c>
      <c r="BP354" s="1">
        <f t="shared" si="45"/>
        <v>4.3902761481320365</v>
      </c>
      <c r="BQ354" s="1">
        <f t="shared" si="47"/>
        <v>7.2993374826238853</v>
      </c>
    </row>
    <row r="355" spans="1:69" x14ac:dyDescent="0.2">
      <c r="A355" s="1">
        <v>732</v>
      </c>
      <c r="B355" s="1">
        <v>17.115400000000001</v>
      </c>
      <c r="C355" s="1">
        <v>16.539300000000001</v>
      </c>
      <c r="D355" s="1">
        <v>17.132300000000001</v>
      </c>
      <c r="E355" s="1">
        <v>17.408000000000001</v>
      </c>
      <c r="F355" s="1">
        <v>17.0046</v>
      </c>
      <c r="G355" s="1">
        <v>27.686800000000002</v>
      </c>
      <c r="H355" s="1">
        <v>24.916</v>
      </c>
      <c r="I355" s="1">
        <v>24.166499999999999</v>
      </c>
      <c r="J355" s="1">
        <v>28.852699999999999</v>
      </c>
      <c r="K355" s="1">
        <v>31.235199999999999</v>
      </c>
      <c r="L355" s="1">
        <v>33.319299999999998</v>
      </c>
      <c r="M355" s="1">
        <v>30.477900000000002</v>
      </c>
      <c r="N355" s="1">
        <v>28.9451</v>
      </c>
      <c r="O355" s="1">
        <v>28.952300000000001</v>
      </c>
      <c r="P355" s="1">
        <v>30.907599999999999</v>
      </c>
      <c r="Q355" s="1">
        <v>20.682700000000001</v>
      </c>
      <c r="R355" s="1">
        <v>25.9815</v>
      </c>
      <c r="S355" s="1">
        <v>21.860900000000001</v>
      </c>
      <c r="T355" s="1">
        <v>21.979600000000001</v>
      </c>
      <c r="U355" s="1">
        <v>21.386299999999999</v>
      </c>
      <c r="V355" s="1">
        <v>28.29</v>
      </c>
      <c r="W355" s="1">
        <v>25.424299999999999</v>
      </c>
      <c r="X355" s="1">
        <v>25.9236</v>
      </c>
      <c r="Y355" s="1">
        <v>27.9956</v>
      </c>
      <c r="Z355" s="1">
        <v>23.897500000000001</v>
      </c>
      <c r="AA355" s="1">
        <v>27.377199999999998</v>
      </c>
      <c r="AB355" s="1">
        <v>29.3597</v>
      </c>
      <c r="AC355" s="1">
        <v>26.560500000000001</v>
      </c>
      <c r="AD355" s="1">
        <v>30.250499999999999</v>
      </c>
      <c r="AE355" s="1">
        <v>32.314700000000002</v>
      </c>
      <c r="AF355" s="1">
        <v>20.769100000000002</v>
      </c>
      <c r="AG355" s="1">
        <v>20.927800000000001</v>
      </c>
      <c r="AH355" s="1">
        <v>28.4129</v>
      </c>
      <c r="AI355" s="1">
        <v>21.027899999999999</v>
      </c>
      <c r="AJ355" s="1">
        <v>26.9833</v>
      </c>
      <c r="AK355" s="1">
        <v>28.635100000000001</v>
      </c>
      <c r="AL355" s="1">
        <v>34.326799999999999</v>
      </c>
      <c r="AM355" s="1">
        <v>19.667000000000002</v>
      </c>
      <c r="AN355" s="1">
        <v>22.107299999999999</v>
      </c>
      <c r="AO355" s="1">
        <v>23.01</v>
      </c>
      <c r="AP355" s="1">
        <v>19.752099999999999</v>
      </c>
      <c r="AQ355" s="1">
        <v>20.227599999999999</v>
      </c>
      <c r="AR355" s="1">
        <v>20.738499999999998</v>
      </c>
      <c r="AS355" s="1">
        <v>20.597899999999999</v>
      </c>
      <c r="AT355" s="1">
        <v>22.018599999999999</v>
      </c>
      <c r="AU355" s="1">
        <v>29.848800000000001</v>
      </c>
      <c r="AV355" s="1">
        <v>28.645199999999999</v>
      </c>
      <c r="AW355" s="1">
        <v>33.935000000000002</v>
      </c>
      <c r="AX355" s="1">
        <v>25.907</v>
      </c>
      <c r="AY355" s="1">
        <v>24.397200000000002</v>
      </c>
      <c r="AZ355" s="1">
        <v>38.3857</v>
      </c>
      <c r="BA355" s="1">
        <v>42.283499999999997</v>
      </c>
      <c r="BB355" s="1">
        <v>32.802700000000002</v>
      </c>
      <c r="BC355" s="1">
        <v>31.565899999999999</v>
      </c>
      <c r="BD355" s="1">
        <v>17.060300000000002</v>
      </c>
      <c r="BE355" s="1">
        <v>26.208300000000001</v>
      </c>
      <c r="BF355" s="1">
        <v>37.183599999999998</v>
      </c>
      <c r="BG355" s="1">
        <v>37.4771</v>
      </c>
      <c r="BH355" s="1">
        <v>36.683999999999997</v>
      </c>
      <c r="BI355" s="1">
        <v>44.372100000000003</v>
      </c>
      <c r="BJ355" s="1">
        <f t="shared" si="46"/>
        <v>24.977266666666665</v>
      </c>
      <c r="BK355" s="1">
        <f t="shared" si="40"/>
        <v>25.952306666666665</v>
      </c>
      <c r="BL355" s="1">
        <f t="shared" si="41"/>
        <v>23.280126666666664</v>
      </c>
      <c r="BM355" s="1">
        <f t="shared" si="42"/>
        <v>32.450426666666672</v>
      </c>
      <c r="BN355" s="1">
        <f t="shared" si="43"/>
        <v>6.2344220422547849</v>
      </c>
      <c r="BO355" s="1">
        <f t="shared" si="44"/>
        <v>3.4666451255329331</v>
      </c>
      <c r="BP355" s="1">
        <f t="shared" si="45"/>
        <v>4.3027277764006495</v>
      </c>
      <c r="BQ355" s="1">
        <f t="shared" si="47"/>
        <v>7.3069746680304233</v>
      </c>
    </row>
    <row r="356" spans="1:69" x14ac:dyDescent="0.2">
      <c r="A356" s="1">
        <v>733</v>
      </c>
      <c r="B356" s="1">
        <v>17.3598</v>
      </c>
      <c r="C356" s="1">
        <v>16.582999999999998</v>
      </c>
      <c r="D356" s="1">
        <v>17.3079</v>
      </c>
      <c r="E356" s="1">
        <v>17.623799999999999</v>
      </c>
      <c r="F356" s="1">
        <v>17.117100000000001</v>
      </c>
      <c r="G356" s="1">
        <v>27.8535</v>
      </c>
      <c r="H356" s="1">
        <v>25.010200000000001</v>
      </c>
      <c r="I356" s="1">
        <v>24.308800000000002</v>
      </c>
      <c r="J356" s="1">
        <v>29.1065</v>
      </c>
      <c r="K356" s="1">
        <v>31.180800000000001</v>
      </c>
      <c r="L356" s="1">
        <v>33.388199999999998</v>
      </c>
      <c r="M356" s="1">
        <v>30.457000000000001</v>
      </c>
      <c r="N356" s="1">
        <v>28.872399999999999</v>
      </c>
      <c r="O356" s="1">
        <v>29.085799999999999</v>
      </c>
      <c r="P356" s="1">
        <v>31.0594</v>
      </c>
      <c r="Q356" s="1">
        <v>20.747399999999999</v>
      </c>
      <c r="R356" s="1">
        <v>26.060400000000001</v>
      </c>
      <c r="S356" s="1">
        <v>21.803999999999998</v>
      </c>
      <c r="T356" s="1">
        <v>22.177099999999999</v>
      </c>
      <c r="U356" s="1">
        <v>21.521699999999999</v>
      </c>
      <c r="V356" s="1">
        <v>28.226299999999998</v>
      </c>
      <c r="W356" s="1">
        <v>25.500299999999999</v>
      </c>
      <c r="X356" s="1">
        <v>26.169499999999999</v>
      </c>
      <c r="Y356" s="1">
        <v>28.070900000000002</v>
      </c>
      <c r="Z356" s="1">
        <v>23.860099999999999</v>
      </c>
      <c r="AA356" s="1">
        <v>27.538799999999998</v>
      </c>
      <c r="AB356" s="1">
        <v>29.272300000000001</v>
      </c>
      <c r="AC356" s="1">
        <v>26.689399999999999</v>
      </c>
      <c r="AD356" s="1">
        <v>30.2042</v>
      </c>
      <c r="AE356" s="1">
        <v>32.538699999999999</v>
      </c>
      <c r="AF356" s="1">
        <v>20.9618</v>
      </c>
      <c r="AG356" s="1">
        <v>20.834099999999999</v>
      </c>
      <c r="AH356" s="1">
        <v>28.537700000000001</v>
      </c>
      <c r="AI356" s="1">
        <v>21.215599999999998</v>
      </c>
      <c r="AJ356" s="1">
        <v>26.892399999999999</v>
      </c>
      <c r="AK356" s="1">
        <v>28.578099999999999</v>
      </c>
      <c r="AL356" s="1">
        <v>34.311300000000003</v>
      </c>
      <c r="AM356" s="1">
        <v>19.755500000000001</v>
      </c>
      <c r="AN356" s="1">
        <v>22.079899999999999</v>
      </c>
      <c r="AO356" s="1">
        <v>23.0579</v>
      </c>
      <c r="AP356" s="1">
        <v>19.833600000000001</v>
      </c>
      <c r="AQ356" s="1">
        <v>20.397200000000002</v>
      </c>
      <c r="AR356" s="1">
        <v>20.761099999999999</v>
      </c>
      <c r="AS356" s="1">
        <v>20.8445</v>
      </c>
      <c r="AT356" s="1">
        <v>22.120100000000001</v>
      </c>
      <c r="AU356" s="1">
        <v>29.8428</v>
      </c>
      <c r="AV356" s="1">
        <v>28.9316</v>
      </c>
      <c r="AW356" s="1">
        <v>34.093800000000002</v>
      </c>
      <c r="AX356" s="1">
        <v>25.930199999999999</v>
      </c>
      <c r="AY356" s="1">
        <v>24.516300000000001</v>
      </c>
      <c r="AZ356" s="1">
        <v>38.3337</v>
      </c>
      <c r="BA356" s="1">
        <v>42.245899999999999</v>
      </c>
      <c r="BB356" s="1">
        <v>32.636899999999997</v>
      </c>
      <c r="BC356" s="1">
        <v>31.440100000000001</v>
      </c>
      <c r="BD356" s="1">
        <v>17.000399999999999</v>
      </c>
      <c r="BE356" s="1">
        <v>26.221800000000002</v>
      </c>
      <c r="BF356" s="1">
        <v>37.271099999999997</v>
      </c>
      <c r="BG356" s="1">
        <v>37.526499999999999</v>
      </c>
      <c r="BH356" s="1">
        <v>36.635399999999997</v>
      </c>
      <c r="BI356" s="1">
        <v>44.1721</v>
      </c>
      <c r="BJ356" s="1">
        <f t="shared" si="46"/>
        <v>25.08761333333333</v>
      </c>
      <c r="BK356" s="1">
        <f t="shared" si="40"/>
        <v>26.025406666666665</v>
      </c>
      <c r="BL356" s="1">
        <f t="shared" si="41"/>
        <v>23.345386666666666</v>
      </c>
      <c r="BM356" s="1">
        <f t="shared" si="42"/>
        <v>32.453240000000008</v>
      </c>
      <c r="BN356" s="1">
        <f t="shared" si="43"/>
        <v>6.1936172184258185</v>
      </c>
      <c r="BO356" s="1">
        <f t="shared" si="44"/>
        <v>3.4635199375504282</v>
      </c>
      <c r="BP356" s="1">
        <f t="shared" si="45"/>
        <v>4.2571632360506309</v>
      </c>
      <c r="BQ356" s="1">
        <f t="shared" si="47"/>
        <v>7.2721682051503524</v>
      </c>
    </row>
    <row r="357" spans="1:69" x14ac:dyDescent="0.2">
      <c r="A357" s="1">
        <v>734</v>
      </c>
      <c r="B357" s="1">
        <v>17.367000000000001</v>
      </c>
      <c r="C357" s="1">
        <v>16.6936</v>
      </c>
      <c r="D357" s="1">
        <v>17.356000000000002</v>
      </c>
      <c r="E357" s="1">
        <v>17.624600000000001</v>
      </c>
      <c r="F357" s="1">
        <v>16.939599999999999</v>
      </c>
      <c r="G357" s="1">
        <v>27.7544</v>
      </c>
      <c r="H357" s="1">
        <v>24.9983</v>
      </c>
      <c r="I357" s="1">
        <v>24.253</v>
      </c>
      <c r="J357" s="1">
        <v>29.165099999999999</v>
      </c>
      <c r="K357" s="1">
        <v>30.9754</v>
      </c>
      <c r="L357" s="1">
        <v>33.477600000000002</v>
      </c>
      <c r="M357" s="1">
        <v>30.495699999999999</v>
      </c>
      <c r="N357" s="1">
        <v>28.7516</v>
      </c>
      <c r="O357" s="1">
        <v>29.2577</v>
      </c>
      <c r="P357" s="1">
        <v>31.0747</v>
      </c>
      <c r="Q357" s="1">
        <v>20.792999999999999</v>
      </c>
      <c r="R357" s="1">
        <v>26.1081</v>
      </c>
      <c r="S357" s="1">
        <v>21.7212</v>
      </c>
      <c r="T357" s="1">
        <v>22.203700000000001</v>
      </c>
      <c r="U357" s="1">
        <v>21.446000000000002</v>
      </c>
      <c r="V357" s="1">
        <v>28.222200000000001</v>
      </c>
      <c r="W357" s="1">
        <v>25.4831</v>
      </c>
      <c r="X357" s="1">
        <v>26.397200000000002</v>
      </c>
      <c r="Y357" s="1">
        <v>27.988299999999999</v>
      </c>
      <c r="Z357" s="1">
        <v>23.821400000000001</v>
      </c>
      <c r="AA357" s="1">
        <v>27.5899</v>
      </c>
      <c r="AB357" s="1">
        <v>29.327300000000001</v>
      </c>
      <c r="AC357" s="1">
        <v>26.6784</v>
      </c>
      <c r="AD357" s="1">
        <v>30.298200000000001</v>
      </c>
      <c r="AE357" s="1">
        <v>32.467300000000002</v>
      </c>
      <c r="AF357" s="1">
        <v>20.954499999999999</v>
      </c>
      <c r="AG357" s="1">
        <v>20.958100000000002</v>
      </c>
      <c r="AH357" s="1">
        <v>28.501300000000001</v>
      </c>
      <c r="AI357" s="1">
        <v>21.295999999999999</v>
      </c>
      <c r="AJ357" s="1">
        <v>26.915700000000001</v>
      </c>
      <c r="AK357" s="1">
        <v>28.539100000000001</v>
      </c>
      <c r="AL357" s="1">
        <v>34.292200000000001</v>
      </c>
      <c r="AM357" s="1">
        <v>19.6008</v>
      </c>
      <c r="AN357" s="1">
        <v>22.010400000000001</v>
      </c>
      <c r="AO357" s="1">
        <v>22.935400000000001</v>
      </c>
      <c r="AP357" s="1">
        <v>19.924800000000001</v>
      </c>
      <c r="AQ357" s="1">
        <v>20.4254</v>
      </c>
      <c r="AR357" s="1">
        <v>20.847999999999999</v>
      </c>
      <c r="AS357" s="1">
        <v>20.729299999999999</v>
      </c>
      <c r="AT357" s="1">
        <v>22.115100000000002</v>
      </c>
      <c r="AU357" s="1">
        <v>29.775200000000002</v>
      </c>
      <c r="AV357" s="1">
        <v>28.968800000000002</v>
      </c>
      <c r="AW357" s="1">
        <v>34.001399999999997</v>
      </c>
      <c r="AX357" s="1">
        <v>25.928699999999999</v>
      </c>
      <c r="AY357" s="1">
        <v>24.4985</v>
      </c>
      <c r="AZ357" s="1">
        <v>38.291699999999999</v>
      </c>
      <c r="BA357" s="1">
        <v>42.393999999999998</v>
      </c>
      <c r="BB357" s="1">
        <v>32.628500000000003</v>
      </c>
      <c r="BC357" s="1">
        <v>31.418800000000001</v>
      </c>
      <c r="BD357" s="1">
        <v>17.073899999999998</v>
      </c>
      <c r="BE357" s="1">
        <v>26.248000000000001</v>
      </c>
      <c r="BF357" s="1">
        <v>37.355899999999998</v>
      </c>
      <c r="BG357" s="1">
        <v>37.3932</v>
      </c>
      <c r="BH357" s="1">
        <v>36.738399999999999</v>
      </c>
      <c r="BI357" s="1">
        <v>44.217599999999997</v>
      </c>
      <c r="BJ357" s="1">
        <f t="shared" si="46"/>
        <v>25.078953333333335</v>
      </c>
      <c r="BK357" s="1">
        <f t="shared" si="40"/>
        <v>26.036353333333334</v>
      </c>
      <c r="BL357" s="1">
        <f t="shared" si="41"/>
        <v>23.336406666666672</v>
      </c>
      <c r="BM357" s="1">
        <f t="shared" si="42"/>
        <v>32.462173333333332</v>
      </c>
      <c r="BN357" s="1">
        <f t="shared" si="43"/>
        <v>6.1952624841044672</v>
      </c>
      <c r="BO357" s="1">
        <f t="shared" si="44"/>
        <v>3.4742505645856729</v>
      </c>
      <c r="BP357" s="1">
        <f t="shared" si="45"/>
        <v>4.2472311204673527</v>
      </c>
      <c r="BQ357" s="1">
        <f t="shared" si="47"/>
        <v>7.2791021065657269</v>
      </c>
    </row>
    <row r="358" spans="1:69" x14ac:dyDescent="0.2">
      <c r="A358" s="1">
        <v>735</v>
      </c>
      <c r="B358" s="1">
        <v>17.379200000000001</v>
      </c>
      <c r="C358" s="1">
        <v>16.730899999999998</v>
      </c>
      <c r="D358" s="1">
        <v>17.253</v>
      </c>
      <c r="E358" s="1">
        <v>17.623000000000001</v>
      </c>
      <c r="F358" s="1">
        <v>16.8933</v>
      </c>
      <c r="G358" s="1">
        <v>27.674099999999999</v>
      </c>
      <c r="H358" s="1">
        <v>24.873699999999999</v>
      </c>
      <c r="I358" s="1">
        <v>24.168600000000001</v>
      </c>
      <c r="J358" s="1">
        <v>28.965299999999999</v>
      </c>
      <c r="K358" s="1">
        <v>31.025400000000001</v>
      </c>
      <c r="L358" s="1">
        <v>33.403599999999997</v>
      </c>
      <c r="M358" s="1">
        <v>30.351199999999999</v>
      </c>
      <c r="N358" s="1">
        <v>28.797999999999998</v>
      </c>
      <c r="O358" s="1">
        <v>29.104700000000001</v>
      </c>
      <c r="P358" s="1">
        <v>30.945399999999999</v>
      </c>
      <c r="Q358" s="1">
        <v>20.7803</v>
      </c>
      <c r="R358" s="1">
        <v>26.061299999999999</v>
      </c>
      <c r="S358" s="1">
        <v>21.755800000000001</v>
      </c>
      <c r="T358" s="1">
        <v>22.235900000000001</v>
      </c>
      <c r="U358" s="1">
        <v>21.444199999999999</v>
      </c>
      <c r="V358" s="1">
        <v>28.241399999999999</v>
      </c>
      <c r="W358" s="1">
        <v>25.388200000000001</v>
      </c>
      <c r="X358" s="1">
        <v>26.240400000000001</v>
      </c>
      <c r="Y358" s="1">
        <v>27.933700000000002</v>
      </c>
      <c r="Z358" s="1">
        <v>23.791699999999999</v>
      </c>
      <c r="AA358" s="1">
        <v>27.612100000000002</v>
      </c>
      <c r="AB358" s="1">
        <v>29.3964</v>
      </c>
      <c r="AC358" s="1">
        <v>26.594999999999999</v>
      </c>
      <c r="AD358" s="1">
        <v>30.258700000000001</v>
      </c>
      <c r="AE358" s="1">
        <v>32.326500000000003</v>
      </c>
      <c r="AF358" s="1">
        <v>20.866099999999999</v>
      </c>
      <c r="AG358" s="1">
        <v>21.0258</v>
      </c>
      <c r="AH358" s="1">
        <v>28.494599999999998</v>
      </c>
      <c r="AI358" s="1">
        <v>21.2685</v>
      </c>
      <c r="AJ358" s="1">
        <v>26.821100000000001</v>
      </c>
      <c r="AK358" s="1">
        <v>28.497399999999999</v>
      </c>
      <c r="AL358" s="1">
        <v>34.1584</v>
      </c>
      <c r="AM358" s="1">
        <v>19.5215</v>
      </c>
      <c r="AN358" s="1">
        <v>22.038</v>
      </c>
      <c r="AO358" s="1">
        <v>22.958200000000001</v>
      </c>
      <c r="AP358" s="1">
        <v>19.970800000000001</v>
      </c>
      <c r="AQ358" s="1">
        <v>20.546399999999998</v>
      </c>
      <c r="AR358" s="1">
        <v>20.8889</v>
      </c>
      <c r="AS358" s="1">
        <v>20.640999999999998</v>
      </c>
      <c r="AT358" s="1">
        <v>22.0243</v>
      </c>
      <c r="AU358" s="1">
        <v>29.7379</v>
      </c>
      <c r="AV358" s="1">
        <v>28.891500000000001</v>
      </c>
      <c r="AW358" s="1">
        <v>34.065899999999999</v>
      </c>
      <c r="AX358" s="1">
        <v>25.9681</v>
      </c>
      <c r="AY358" s="1">
        <v>24.4284</v>
      </c>
      <c r="AZ358" s="1">
        <v>38.326799999999999</v>
      </c>
      <c r="BA358" s="1">
        <v>42.370600000000003</v>
      </c>
      <c r="BB358" s="1">
        <v>32.584699999999998</v>
      </c>
      <c r="BC358" s="1">
        <v>31.485600000000002</v>
      </c>
      <c r="BD358" s="1">
        <v>17.0777</v>
      </c>
      <c r="BE358" s="1">
        <v>26.196100000000001</v>
      </c>
      <c r="BF358" s="1">
        <v>37.159700000000001</v>
      </c>
      <c r="BG358" s="1">
        <v>37.307200000000002</v>
      </c>
      <c r="BH358" s="1">
        <v>36.746099999999998</v>
      </c>
      <c r="BI358" s="1">
        <v>44.155700000000003</v>
      </c>
      <c r="BJ358" s="1">
        <f t="shared" si="46"/>
        <v>25.012626666666666</v>
      </c>
      <c r="BK358" s="1">
        <f t="shared" si="40"/>
        <v>26.004106666666665</v>
      </c>
      <c r="BL358" s="1">
        <f t="shared" si="41"/>
        <v>23.314733333333333</v>
      </c>
      <c r="BM358" s="1">
        <f t="shared" si="42"/>
        <v>32.433466666666668</v>
      </c>
      <c r="BN358" s="1">
        <f t="shared" si="43"/>
        <v>6.1665628201577833</v>
      </c>
      <c r="BO358" s="1">
        <f t="shared" si="44"/>
        <v>3.4528153228234002</v>
      </c>
      <c r="BP358" s="1">
        <f t="shared" si="45"/>
        <v>4.2146253562813314</v>
      </c>
      <c r="BQ358" s="1">
        <f t="shared" si="47"/>
        <v>7.2681411238821463</v>
      </c>
    </row>
    <row r="359" spans="1:69" x14ac:dyDescent="0.2">
      <c r="A359" s="1">
        <v>736</v>
      </c>
      <c r="B359" s="1">
        <v>17.447199999999999</v>
      </c>
      <c r="C359" s="1">
        <v>16.715199999999999</v>
      </c>
      <c r="D359" s="1">
        <v>17.3977</v>
      </c>
      <c r="E359" s="1">
        <v>17.776599999999998</v>
      </c>
      <c r="F359" s="1">
        <v>17.0243</v>
      </c>
      <c r="G359" s="1">
        <v>27.7073</v>
      </c>
      <c r="H359" s="1">
        <v>24.9011</v>
      </c>
      <c r="I359" s="1">
        <v>24.354099999999999</v>
      </c>
      <c r="J359" s="1">
        <v>28.981999999999999</v>
      </c>
      <c r="K359" s="1">
        <v>31.147400000000001</v>
      </c>
      <c r="L359" s="1">
        <v>33.352400000000003</v>
      </c>
      <c r="M359" s="1">
        <v>30.295300000000001</v>
      </c>
      <c r="N359" s="1">
        <v>28.880400000000002</v>
      </c>
      <c r="O359" s="1">
        <v>29.028400000000001</v>
      </c>
      <c r="P359" s="1">
        <v>30.846399999999999</v>
      </c>
      <c r="Q359" s="1">
        <v>20.660799999999998</v>
      </c>
      <c r="R359" s="1">
        <v>26.069400000000002</v>
      </c>
      <c r="S359" s="1">
        <v>21.970600000000001</v>
      </c>
      <c r="T359" s="1">
        <v>22.252199999999998</v>
      </c>
      <c r="U359" s="1">
        <v>21.485399999999998</v>
      </c>
      <c r="V359" s="1">
        <v>28.419899999999998</v>
      </c>
      <c r="W359" s="1">
        <v>25.610800000000001</v>
      </c>
      <c r="X359" s="1">
        <v>26.104800000000001</v>
      </c>
      <c r="Y359" s="1">
        <v>27.9</v>
      </c>
      <c r="Z359" s="1">
        <v>23.954499999999999</v>
      </c>
      <c r="AA359" s="1">
        <v>27.7102</v>
      </c>
      <c r="AB359" s="1">
        <v>29.5486</v>
      </c>
      <c r="AC359" s="1">
        <v>26.623000000000001</v>
      </c>
      <c r="AD359" s="1">
        <v>30.330300000000001</v>
      </c>
      <c r="AE359" s="1">
        <v>32.4178</v>
      </c>
      <c r="AF359" s="1">
        <v>20.9621</v>
      </c>
      <c r="AG359" s="1">
        <v>21.050799999999999</v>
      </c>
      <c r="AH359" s="1">
        <v>28.348700000000001</v>
      </c>
      <c r="AI359" s="1">
        <v>21.331399999999999</v>
      </c>
      <c r="AJ359" s="1">
        <v>26.762799999999999</v>
      </c>
      <c r="AK359" s="1">
        <v>28.512799999999999</v>
      </c>
      <c r="AL359" s="1">
        <v>34.108600000000003</v>
      </c>
      <c r="AM359" s="1">
        <v>19.654</v>
      </c>
      <c r="AN359" s="1">
        <v>22.114799999999999</v>
      </c>
      <c r="AO359" s="1">
        <v>22.9741</v>
      </c>
      <c r="AP359" s="1">
        <v>20.080200000000001</v>
      </c>
      <c r="AQ359" s="1">
        <v>20.668800000000001</v>
      </c>
      <c r="AR359" s="1">
        <v>21.048999999999999</v>
      </c>
      <c r="AS359" s="1">
        <v>20.660699999999999</v>
      </c>
      <c r="AT359" s="1">
        <v>22.143000000000001</v>
      </c>
      <c r="AU359" s="1">
        <v>29.691500000000001</v>
      </c>
      <c r="AV359" s="1">
        <v>28.8294</v>
      </c>
      <c r="AW359" s="1">
        <v>33.920099999999998</v>
      </c>
      <c r="AX359" s="1">
        <v>26.138999999999999</v>
      </c>
      <c r="AY359" s="1">
        <v>24.5944</v>
      </c>
      <c r="AZ359" s="1">
        <v>38.276299999999999</v>
      </c>
      <c r="BA359" s="1">
        <v>42.510100000000001</v>
      </c>
      <c r="BB359" s="1">
        <v>32.990499999999997</v>
      </c>
      <c r="BC359" s="1">
        <v>31.601199999999999</v>
      </c>
      <c r="BD359" s="1">
        <v>17.068100000000001</v>
      </c>
      <c r="BE359" s="1">
        <v>26.327400000000001</v>
      </c>
      <c r="BF359" s="1">
        <v>37.183199999999999</v>
      </c>
      <c r="BG359" s="1">
        <v>37.310699999999997</v>
      </c>
      <c r="BH359" s="1">
        <v>36.805199999999999</v>
      </c>
      <c r="BI359" s="1">
        <v>44.321399999999997</v>
      </c>
      <c r="BJ359" s="1">
        <f t="shared" si="46"/>
        <v>25.057053333333332</v>
      </c>
      <c r="BK359" s="1">
        <f t="shared" si="40"/>
        <v>26.070553333333336</v>
      </c>
      <c r="BL359" s="1">
        <f t="shared" si="41"/>
        <v>23.36145333333333</v>
      </c>
      <c r="BM359" s="1">
        <f t="shared" si="42"/>
        <v>32.504566666666662</v>
      </c>
      <c r="BN359" s="1">
        <f t="shared" si="43"/>
        <v>6.1172479782131255</v>
      </c>
      <c r="BO359" s="1">
        <f t="shared" si="44"/>
        <v>3.4719124478482866</v>
      </c>
      <c r="BP359" s="1">
        <f t="shared" si="45"/>
        <v>4.1514971006797667</v>
      </c>
      <c r="BQ359" s="1">
        <f t="shared" si="47"/>
        <v>7.2730143370315696</v>
      </c>
    </row>
    <row r="360" spans="1:69" x14ac:dyDescent="0.2">
      <c r="A360" s="1">
        <v>737</v>
      </c>
      <c r="B360" s="1">
        <v>17.411000000000001</v>
      </c>
      <c r="C360" s="1">
        <v>16.655899999999999</v>
      </c>
      <c r="D360" s="1">
        <v>17.704599999999999</v>
      </c>
      <c r="E360" s="1">
        <v>17.940000000000001</v>
      </c>
      <c r="F360" s="1">
        <v>17.119800000000001</v>
      </c>
      <c r="G360" s="1">
        <v>27.654399999999999</v>
      </c>
      <c r="H360" s="1">
        <v>24.9984</v>
      </c>
      <c r="I360" s="1">
        <v>24.279299999999999</v>
      </c>
      <c r="J360" s="1">
        <v>29.1069</v>
      </c>
      <c r="K360" s="1">
        <v>31.203700000000001</v>
      </c>
      <c r="L360" s="1">
        <v>33.273600000000002</v>
      </c>
      <c r="M360" s="1">
        <v>30.481000000000002</v>
      </c>
      <c r="N360" s="1">
        <v>28.987500000000001</v>
      </c>
      <c r="O360" s="1">
        <v>29.2239</v>
      </c>
      <c r="P360" s="1">
        <v>31.014399999999998</v>
      </c>
      <c r="Q360" s="1">
        <v>20.659099999999999</v>
      </c>
      <c r="R360" s="1">
        <v>26.078700000000001</v>
      </c>
      <c r="S360" s="1">
        <v>22.045100000000001</v>
      </c>
      <c r="T360" s="1">
        <v>22.263400000000001</v>
      </c>
      <c r="U360" s="1">
        <v>21.410699999999999</v>
      </c>
      <c r="V360" s="1">
        <v>28.639299999999999</v>
      </c>
      <c r="W360" s="1">
        <v>25.802499999999998</v>
      </c>
      <c r="X360" s="1">
        <v>26.194199999999999</v>
      </c>
      <c r="Y360" s="1">
        <v>28.018599999999999</v>
      </c>
      <c r="Z360" s="1">
        <v>24.168800000000001</v>
      </c>
      <c r="AA360" s="1">
        <v>27.773099999999999</v>
      </c>
      <c r="AB360" s="1">
        <v>29.815899999999999</v>
      </c>
      <c r="AC360" s="1">
        <v>26.7666</v>
      </c>
      <c r="AD360" s="1">
        <v>30.505099999999999</v>
      </c>
      <c r="AE360" s="1">
        <v>32.612699999999997</v>
      </c>
      <c r="AF360" s="1">
        <v>21.1418</v>
      </c>
      <c r="AG360" s="1">
        <v>21.190899999999999</v>
      </c>
      <c r="AH360" s="1">
        <v>28.427399999999999</v>
      </c>
      <c r="AI360" s="1">
        <v>21.4053</v>
      </c>
      <c r="AJ360" s="1">
        <v>26.747599999999998</v>
      </c>
      <c r="AK360" s="1">
        <v>28.774999999999999</v>
      </c>
      <c r="AL360" s="1">
        <v>34.405099999999997</v>
      </c>
      <c r="AM360" s="1">
        <v>19.940100000000001</v>
      </c>
      <c r="AN360" s="1">
        <v>22.442799999999998</v>
      </c>
      <c r="AO360" s="1">
        <v>23.122699999999998</v>
      </c>
      <c r="AP360" s="1">
        <v>20.204899999999999</v>
      </c>
      <c r="AQ360" s="1">
        <v>20.809200000000001</v>
      </c>
      <c r="AR360" s="1">
        <v>21.1921</v>
      </c>
      <c r="AS360" s="1">
        <v>20.818200000000001</v>
      </c>
      <c r="AT360" s="1">
        <v>22.2531</v>
      </c>
      <c r="AU360" s="1">
        <v>29.776</v>
      </c>
      <c r="AV360" s="1">
        <v>29.056799999999999</v>
      </c>
      <c r="AW360" s="1">
        <v>34.157400000000003</v>
      </c>
      <c r="AX360" s="1">
        <v>26.247299999999999</v>
      </c>
      <c r="AY360" s="1">
        <v>24.703299999999999</v>
      </c>
      <c r="AZ360" s="1">
        <v>38.392899999999997</v>
      </c>
      <c r="BA360" s="1">
        <v>42.714700000000001</v>
      </c>
      <c r="BB360" s="1">
        <v>33.357100000000003</v>
      </c>
      <c r="BC360" s="1">
        <v>31.874400000000001</v>
      </c>
      <c r="BD360" s="1">
        <v>17.2654</v>
      </c>
      <c r="BE360" s="1">
        <v>26.3949</v>
      </c>
      <c r="BF360" s="1">
        <v>37.514800000000001</v>
      </c>
      <c r="BG360" s="1">
        <v>37.607399999999998</v>
      </c>
      <c r="BH360" s="1">
        <v>36.933</v>
      </c>
      <c r="BI360" s="1">
        <v>44.590299999999999</v>
      </c>
      <c r="BJ360" s="1">
        <f t="shared" si="46"/>
        <v>25.136960000000002</v>
      </c>
      <c r="BK360" s="1">
        <f t="shared" si="40"/>
        <v>26.183586666666663</v>
      </c>
      <c r="BL360" s="1">
        <f t="shared" si="41"/>
        <v>23.525079999999999</v>
      </c>
      <c r="BM360" s="1">
        <f t="shared" si="42"/>
        <v>32.705713333333328</v>
      </c>
      <c r="BN360" s="1">
        <f t="shared" si="43"/>
        <v>6.1145356842527177</v>
      </c>
      <c r="BO360" s="1">
        <f t="shared" si="44"/>
        <v>3.5403589069202694</v>
      </c>
      <c r="BP360" s="1">
        <f t="shared" si="45"/>
        <v>4.1657498692483834</v>
      </c>
      <c r="BQ360" s="1">
        <f t="shared" si="47"/>
        <v>7.3089526212590812</v>
      </c>
    </row>
    <row r="361" spans="1:69" x14ac:dyDescent="0.2">
      <c r="A361" s="1">
        <v>738</v>
      </c>
      <c r="B361" s="1">
        <v>17.2333</v>
      </c>
      <c r="C361" s="1">
        <v>16.664300000000001</v>
      </c>
      <c r="D361" s="1">
        <v>17.6388</v>
      </c>
      <c r="E361" s="1">
        <v>17.880299999999998</v>
      </c>
      <c r="F361" s="1">
        <v>17.046900000000001</v>
      </c>
      <c r="G361" s="1">
        <v>27.668500000000002</v>
      </c>
      <c r="H361" s="1">
        <v>24.983000000000001</v>
      </c>
      <c r="I361" s="1">
        <v>24.105</v>
      </c>
      <c r="J361" s="1">
        <v>29.094100000000001</v>
      </c>
      <c r="K361" s="1">
        <v>31.046900000000001</v>
      </c>
      <c r="L361" s="1">
        <v>33.281300000000002</v>
      </c>
      <c r="M361" s="1">
        <v>30.583300000000001</v>
      </c>
      <c r="N361" s="1">
        <v>28.682600000000001</v>
      </c>
      <c r="O361" s="1">
        <v>29.277699999999999</v>
      </c>
      <c r="P361" s="1">
        <v>31.096900000000002</v>
      </c>
      <c r="Q361" s="1">
        <v>20.679600000000001</v>
      </c>
      <c r="R361" s="1">
        <v>26.042999999999999</v>
      </c>
      <c r="S361" s="1">
        <v>21.886900000000001</v>
      </c>
      <c r="T361" s="1">
        <v>22.1798</v>
      </c>
      <c r="U361" s="1">
        <v>21.468699999999998</v>
      </c>
      <c r="V361" s="1">
        <v>28.629000000000001</v>
      </c>
      <c r="W361" s="1">
        <v>25.8185</v>
      </c>
      <c r="X361" s="1">
        <v>26.099599999999999</v>
      </c>
      <c r="Y361" s="1">
        <v>28.0245</v>
      </c>
      <c r="Z361" s="1">
        <v>24.040299999999998</v>
      </c>
      <c r="AA361" s="1">
        <v>27.7453</v>
      </c>
      <c r="AB361" s="1">
        <v>30.001300000000001</v>
      </c>
      <c r="AC361" s="1">
        <v>26.827999999999999</v>
      </c>
      <c r="AD361" s="1">
        <v>30.476299999999998</v>
      </c>
      <c r="AE361" s="1">
        <v>32.588500000000003</v>
      </c>
      <c r="AF361" s="1">
        <v>21.251300000000001</v>
      </c>
      <c r="AG361" s="1">
        <v>21.217400000000001</v>
      </c>
      <c r="AH361" s="1">
        <v>28.794</v>
      </c>
      <c r="AI361" s="1">
        <v>21.386299999999999</v>
      </c>
      <c r="AJ361" s="1">
        <v>26.674499999999998</v>
      </c>
      <c r="AK361" s="1">
        <v>28.722200000000001</v>
      </c>
      <c r="AL361" s="1">
        <v>34.408999999999999</v>
      </c>
      <c r="AM361" s="1">
        <v>20.163499999999999</v>
      </c>
      <c r="AN361" s="1">
        <v>22.564299999999999</v>
      </c>
      <c r="AO361" s="1">
        <v>23.284099999999999</v>
      </c>
      <c r="AP361" s="1">
        <v>20.204899999999999</v>
      </c>
      <c r="AQ361" s="1">
        <v>20.828900000000001</v>
      </c>
      <c r="AR361" s="1">
        <v>21.154399999999999</v>
      </c>
      <c r="AS361" s="1">
        <v>20.967300000000002</v>
      </c>
      <c r="AT361" s="1">
        <v>22.3139</v>
      </c>
      <c r="AU361" s="1">
        <v>29.859200000000001</v>
      </c>
      <c r="AV361" s="1">
        <v>28.8748</v>
      </c>
      <c r="AW361" s="1">
        <v>34.32</v>
      </c>
      <c r="AX361" s="1">
        <v>26.2361</v>
      </c>
      <c r="AY361" s="1">
        <v>24.617799999999999</v>
      </c>
      <c r="AZ361" s="1">
        <v>38.5246</v>
      </c>
      <c r="BA361" s="1">
        <v>42.927700000000002</v>
      </c>
      <c r="BB361" s="1">
        <v>33.347099999999998</v>
      </c>
      <c r="BC361" s="1">
        <v>32.103200000000001</v>
      </c>
      <c r="BD361" s="1">
        <v>17.340699999999998</v>
      </c>
      <c r="BE361" s="1">
        <v>26.393999999999998</v>
      </c>
      <c r="BF361" s="1">
        <v>37.679699999999997</v>
      </c>
      <c r="BG361" s="1">
        <v>37.607399999999998</v>
      </c>
      <c r="BH361" s="1">
        <v>37.008899999999997</v>
      </c>
      <c r="BI361" s="1">
        <v>44.799199999999999</v>
      </c>
      <c r="BJ361" s="1">
        <f t="shared" si="46"/>
        <v>25.085526666666663</v>
      </c>
      <c r="BK361" s="1">
        <f t="shared" si="40"/>
        <v>26.167286666666666</v>
      </c>
      <c r="BL361" s="1">
        <f t="shared" si="41"/>
        <v>23.595733333333332</v>
      </c>
      <c r="BM361" s="1">
        <f t="shared" si="42"/>
        <v>32.776026666666667</v>
      </c>
      <c r="BN361" s="1">
        <f t="shared" si="43"/>
        <v>6.140378497345818</v>
      </c>
      <c r="BO361" s="1">
        <f t="shared" si="44"/>
        <v>3.5658510458568102</v>
      </c>
      <c r="BP361" s="1">
        <f t="shared" si="45"/>
        <v>4.1606042640920853</v>
      </c>
      <c r="BQ361" s="1">
        <f t="shared" si="47"/>
        <v>7.3735127275623347</v>
      </c>
    </row>
    <row r="362" spans="1:69" x14ac:dyDescent="0.2">
      <c r="A362" s="1">
        <v>739</v>
      </c>
      <c r="B362" s="1">
        <v>16.921199999999999</v>
      </c>
      <c r="C362" s="1">
        <v>16.586200000000002</v>
      </c>
      <c r="D362" s="1">
        <v>17.312899999999999</v>
      </c>
      <c r="E362" s="1">
        <v>17.5747</v>
      </c>
      <c r="F362" s="1">
        <v>16.779499999999999</v>
      </c>
      <c r="G362" s="1">
        <v>27.637599999999999</v>
      </c>
      <c r="H362" s="1">
        <v>24.793199999999999</v>
      </c>
      <c r="I362" s="1">
        <v>24.084499999999998</v>
      </c>
      <c r="J362" s="1">
        <v>28.9663</v>
      </c>
      <c r="K362" s="1">
        <v>31.010100000000001</v>
      </c>
      <c r="L362" s="1">
        <v>33.140099999999997</v>
      </c>
      <c r="M362" s="1">
        <v>30.3306</v>
      </c>
      <c r="N362" s="1">
        <v>28.585000000000001</v>
      </c>
      <c r="O362" s="1">
        <v>29.022600000000001</v>
      </c>
      <c r="P362" s="1">
        <v>30.945599999999999</v>
      </c>
      <c r="Q362" s="1">
        <v>20.463699999999999</v>
      </c>
      <c r="R362" s="1">
        <v>25.841100000000001</v>
      </c>
      <c r="S362" s="1">
        <v>21.6677</v>
      </c>
      <c r="T362" s="1">
        <v>22.023599999999998</v>
      </c>
      <c r="U362" s="1">
        <v>21.1036</v>
      </c>
      <c r="V362" s="1">
        <v>28.307600000000001</v>
      </c>
      <c r="W362" s="1">
        <v>25.698699999999999</v>
      </c>
      <c r="X362" s="1">
        <v>25.997800000000002</v>
      </c>
      <c r="Y362" s="1">
        <v>27.861599999999999</v>
      </c>
      <c r="Z362" s="1">
        <v>23.770499999999998</v>
      </c>
      <c r="AA362" s="1">
        <v>27.6327</v>
      </c>
      <c r="AB362" s="1">
        <v>29.9801</v>
      </c>
      <c r="AC362" s="1">
        <v>26.677199999999999</v>
      </c>
      <c r="AD362" s="1">
        <v>30.4116</v>
      </c>
      <c r="AE362" s="1">
        <v>32.450800000000001</v>
      </c>
      <c r="AF362" s="1">
        <v>21.051600000000001</v>
      </c>
      <c r="AG362" s="1">
        <v>21.151599999999998</v>
      </c>
      <c r="AH362" s="1">
        <v>28.802800000000001</v>
      </c>
      <c r="AI362" s="1">
        <v>21.263999999999999</v>
      </c>
      <c r="AJ362" s="1">
        <v>26.586300000000001</v>
      </c>
      <c r="AK362" s="1">
        <v>28.477699999999999</v>
      </c>
      <c r="AL362" s="1">
        <v>34.131300000000003</v>
      </c>
      <c r="AM362" s="1">
        <v>19.890599999999999</v>
      </c>
      <c r="AN362" s="1">
        <v>22.434699999999999</v>
      </c>
      <c r="AO362" s="1">
        <v>23.241599999999998</v>
      </c>
      <c r="AP362" s="1">
        <v>20.166799999999999</v>
      </c>
      <c r="AQ362" s="1">
        <v>20.4861</v>
      </c>
      <c r="AR362" s="1">
        <v>20.980799999999999</v>
      </c>
      <c r="AS362" s="1">
        <v>20.8292</v>
      </c>
      <c r="AT362" s="1">
        <v>22.1768</v>
      </c>
      <c r="AU362" s="1">
        <v>29.724799999999998</v>
      </c>
      <c r="AV362" s="1">
        <v>28.579699999999999</v>
      </c>
      <c r="AW362" s="1">
        <v>34.089799999999997</v>
      </c>
      <c r="AX362" s="1">
        <v>26.1783</v>
      </c>
      <c r="AY362" s="1">
        <v>24.5441</v>
      </c>
      <c r="AZ362" s="1">
        <v>38.553800000000003</v>
      </c>
      <c r="BA362" s="1">
        <v>42.837000000000003</v>
      </c>
      <c r="BB362" s="1">
        <v>33.177199999999999</v>
      </c>
      <c r="BC362" s="1">
        <v>31.887699999999999</v>
      </c>
      <c r="BD362" s="1">
        <v>17.309100000000001</v>
      </c>
      <c r="BE362" s="1">
        <v>26.342600000000001</v>
      </c>
      <c r="BF362" s="1">
        <v>37.338200000000001</v>
      </c>
      <c r="BG362" s="1">
        <v>37.503300000000003</v>
      </c>
      <c r="BH362" s="1">
        <v>36.928800000000003</v>
      </c>
      <c r="BI362" s="1">
        <v>44.831899999999997</v>
      </c>
      <c r="BJ362" s="1">
        <f t="shared" si="46"/>
        <v>24.912673333333331</v>
      </c>
      <c r="BK362" s="1">
        <f t="shared" si="40"/>
        <v>25.992553333333333</v>
      </c>
      <c r="BL362" s="1">
        <f t="shared" si="41"/>
        <v>23.444793333333337</v>
      </c>
      <c r="BM362" s="1">
        <f t="shared" si="42"/>
        <v>32.655086666666676</v>
      </c>
      <c r="BN362" s="1">
        <f t="shared" si="43"/>
        <v>6.1904232192576263</v>
      </c>
      <c r="BO362" s="1">
        <f t="shared" si="44"/>
        <v>3.6166570768097555</v>
      </c>
      <c r="BP362" s="1">
        <f t="shared" si="45"/>
        <v>4.1538640786048351</v>
      </c>
      <c r="BQ362" s="1">
        <f t="shared" si="47"/>
        <v>7.3758351492139713</v>
      </c>
    </row>
    <row r="363" spans="1:69" x14ac:dyDescent="0.2">
      <c r="A363" s="1">
        <v>740</v>
      </c>
      <c r="B363" s="1">
        <v>17.0397</v>
      </c>
      <c r="C363" s="1">
        <v>16.619199999999999</v>
      </c>
      <c r="D363" s="1">
        <v>17.319199999999999</v>
      </c>
      <c r="E363" s="1">
        <v>17.5093</v>
      </c>
      <c r="F363" s="1">
        <v>16.7151</v>
      </c>
      <c r="G363" s="1">
        <v>27.767600000000002</v>
      </c>
      <c r="H363" s="1">
        <v>24.858000000000001</v>
      </c>
      <c r="I363" s="1">
        <v>24.070900000000002</v>
      </c>
      <c r="J363" s="1">
        <v>28.883199999999999</v>
      </c>
      <c r="K363" s="1">
        <v>30.956399999999999</v>
      </c>
      <c r="L363" s="1">
        <v>33.124099999999999</v>
      </c>
      <c r="M363" s="1">
        <v>30.2943</v>
      </c>
      <c r="N363" s="1">
        <v>28.724900000000002</v>
      </c>
      <c r="O363" s="1">
        <v>29.1813</v>
      </c>
      <c r="P363" s="1">
        <v>30.993400000000001</v>
      </c>
      <c r="Q363" s="1">
        <v>20.519600000000001</v>
      </c>
      <c r="R363" s="1">
        <v>25.765799999999999</v>
      </c>
      <c r="S363" s="1">
        <v>21.710599999999999</v>
      </c>
      <c r="T363" s="1">
        <v>21.8748</v>
      </c>
      <c r="U363" s="1">
        <v>21.1296</v>
      </c>
      <c r="V363" s="1">
        <v>28.183</v>
      </c>
      <c r="W363" s="1">
        <v>25.715599999999998</v>
      </c>
      <c r="X363" s="1">
        <v>26.061800000000002</v>
      </c>
      <c r="Y363" s="1">
        <v>27.9314</v>
      </c>
      <c r="Z363" s="1">
        <v>23.704000000000001</v>
      </c>
      <c r="AA363" s="1">
        <v>27.6906</v>
      </c>
      <c r="AB363" s="1">
        <v>29.9788</v>
      </c>
      <c r="AC363" s="1">
        <v>26.5413</v>
      </c>
      <c r="AD363" s="1">
        <v>30.6372</v>
      </c>
      <c r="AE363" s="1">
        <v>32.394599999999997</v>
      </c>
      <c r="AF363" s="1">
        <v>21.151499999999999</v>
      </c>
      <c r="AG363" s="1">
        <v>21.272099999999998</v>
      </c>
      <c r="AH363" s="1">
        <v>28.762699999999999</v>
      </c>
      <c r="AI363" s="1">
        <v>21.307700000000001</v>
      </c>
      <c r="AJ363" s="1">
        <v>26.676500000000001</v>
      </c>
      <c r="AK363" s="1">
        <v>28.6191</v>
      </c>
      <c r="AL363" s="1">
        <v>34.151499999999999</v>
      </c>
      <c r="AM363" s="1">
        <v>19.7913</v>
      </c>
      <c r="AN363" s="1">
        <v>22.258600000000001</v>
      </c>
      <c r="AO363" s="1">
        <v>23.168500000000002</v>
      </c>
      <c r="AP363" s="1">
        <v>20.1098</v>
      </c>
      <c r="AQ363" s="1">
        <v>20.610499999999998</v>
      </c>
      <c r="AR363" s="1">
        <v>20.9648</v>
      </c>
      <c r="AS363" s="1">
        <v>20.979800000000001</v>
      </c>
      <c r="AT363" s="1">
        <v>22.215699999999998</v>
      </c>
      <c r="AU363" s="1">
        <v>29.729299999999999</v>
      </c>
      <c r="AV363" s="1">
        <v>28.625800000000002</v>
      </c>
      <c r="AW363" s="1">
        <v>33.933799999999998</v>
      </c>
      <c r="AX363" s="1">
        <v>26.224599999999999</v>
      </c>
      <c r="AY363" s="1">
        <v>24.7699</v>
      </c>
      <c r="AZ363" s="1">
        <v>38.542700000000004</v>
      </c>
      <c r="BA363" s="1">
        <v>43.012</v>
      </c>
      <c r="BB363" s="1">
        <v>33.157200000000003</v>
      </c>
      <c r="BC363" s="1">
        <v>31.950299999999999</v>
      </c>
      <c r="BD363" s="1">
        <v>17.3325</v>
      </c>
      <c r="BE363" s="1">
        <v>26.402000000000001</v>
      </c>
      <c r="BF363" s="1">
        <v>37.102699999999999</v>
      </c>
      <c r="BG363" s="1">
        <v>37.523200000000003</v>
      </c>
      <c r="BH363" s="1">
        <v>37.125399999999999</v>
      </c>
      <c r="BI363" s="1">
        <v>44.915300000000002</v>
      </c>
      <c r="BJ363" s="1">
        <f t="shared" si="46"/>
        <v>24.937106666666669</v>
      </c>
      <c r="BK363" s="1">
        <f t="shared" si="40"/>
        <v>25.989246666666666</v>
      </c>
      <c r="BL363" s="1">
        <f t="shared" si="41"/>
        <v>23.469340000000003</v>
      </c>
      <c r="BM363" s="1">
        <f t="shared" si="42"/>
        <v>32.689779999999999</v>
      </c>
      <c r="BN363" s="1">
        <f t="shared" si="43"/>
        <v>6.1973510736980755</v>
      </c>
      <c r="BO363" s="1">
        <f t="shared" si="44"/>
        <v>3.6297732406282606</v>
      </c>
      <c r="BP363" s="1">
        <f t="shared" si="45"/>
        <v>4.1609840163114997</v>
      </c>
      <c r="BQ363" s="1">
        <f t="shared" si="47"/>
        <v>7.3692281300786844</v>
      </c>
    </row>
    <row r="364" spans="1:69" x14ac:dyDescent="0.2">
      <c r="A364" s="1">
        <v>741</v>
      </c>
      <c r="B364" s="1">
        <v>17.366199999999999</v>
      </c>
      <c r="C364" s="1">
        <v>16.7149</v>
      </c>
      <c r="D364" s="1">
        <v>17.478300000000001</v>
      </c>
      <c r="E364" s="1">
        <v>17.7943</v>
      </c>
      <c r="F364" s="1">
        <v>17.040900000000001</v>
      </c>
      <c r="G364" s="1">
        <v>28.11</v>
      </c>
      <c r="H364" s="1">
        <v>24.953299999999999</v>
      </c>
      <c r="I364" s="1">
        <v>24.303000000000001</v>
      </c>
      <c r="J364" s="1">
        <v>29.083200000000001</v>
      </c>
      <c r="K364" s="1">
        <v>31.276199999999999</v>
      </c>
      <c r="L364" s="1">
        <v>33.442500000000003</v>
      </c>
      <c r="M364" s="1">
        <v>30.397400000000001</v>
      </c>
      <c r="N364" s="1">
        <v>28.918099999999999</v>
      </c>
      <c r="O364" s="1">
        <v>29.494599999999998</v>
      </c>
      <c r="P364" s="1">
        <v>31.087700000000002</v>
      </c>
      <c r="Q364" s="1">
        <v>20.701899999999998</v>
      </c>
      <c r="R364" s="1">
        <v>25.835799999999999</v>
      </c>
      <c r="S364" s="1">
        <v>21.9373</v>
      </c>
      <c r="T364" s="1">
        <v>22.0746</v>
      </c>
      <c r="U364" s="1">
        <v>21.343599999999999</v>
      </c>
      <c r="V364" s="1">
        <v>28.575900000000001</v>
      </c>
      <c r="W364" s="1">
        <v>25.932500000000001</v>
      </c>
      <c r="X364" s="1">
        <v>26.304300000000001</v>
      </c>
      <c r="Y364" s="1">
        <v>28.1861</v>
      </c>
      <c r="Z364" s="1">
        <v>23.999099999999999</v>
      </c>
      <c r="AA364" s="1">
        <v>28.005299999999998</v>
      </c>
      <c r="AB364" s="1">
        <v>30.160799999999998</v>
      </c>
      <c r="AC364" s="1">
        <v>26.8918</v>
      </c>
      <c r="AD364" s="1">
        <v>30.716200000000001</v>
      </c>
      <c r="AE364" s="1">
        <v>32.787300000000002</v>
      </c>
      <c r="AF364" s="1">
        <v>21.4542</v>
      </c>
      <c r="AG364" s="1">
        <v>21.5318</v>
      </c>
      <c r="AH364" s="1">
        <v>28.9389</v>
      </c>
      <c r="AI364" s="1">
        <v>21.558800000000002</v>
      </c>
      <c r="AJ364" s="1">
        <v>26.880700000000001</v>
      </c>
      <c r="AK364" s="1">
        <v>28.8186</v>
      </c>
      <c r="AL364" s="1">
        <v>34.503599999999999</v>
      </c>
      <c r="AM364" s="1">
        <v>20.1434</v>
      </c>
      <c r="AN364" s="1">
        <v>22.579599999999999</v>
      </c>
      <c r="AO364" s="1">
        <v>23.427299999999999</v>
      </c>
      <c r="AP364" s="1">
        <v>20.4498</v>
      </c>
      <c r="AQ364" s="1">
        <v>20.964400000000001</v>
      </c>
      <c r="AR364" s="1">
        <v>21.2285</v>
      </c>
      <c r="AS364" s="1">
        <v>21.307300000000001</v>
      </c>
      <c r="AT364" s="1">
        <v>22.504300000000001</v>
      </c>
      <c r="AU364" s="1">
        <v>29.9953</v>
      </c>
      <c r="AV364" s="1">
        <v>28.8385</v>
      </c>
      <c r="AW364" s="1">
        <v>34.0745</v>
      </c>
      <c r="AX364" s="1">
        <v>26.430700000000002</v>
      </c>
      <c r="AY364" s="1">
        <v>25.150600000000001</v>
      </c>
      <c r="AZ364" s="1">
        <v>38.715000000000003</v>
      </c>
      <c r="BA364" s="1">
        <v>43.165700000000001</v>
      </c>
      <c r="BB364" s="1">
        <v>33.612400000000001</v>
      </c>
      <c r="BC364" s="1">
        <v>32.287399999999998</v>
      </c>
      <c r="BD364" s="1">
        <v>17.476800000000001</v>
      </c>
      <c r="BE364" s="1">
        <v>26.539000000000001</v>
      </c>
      <c r="BF364" s="1">
        <v>37.231900000000003</v>
      </c>
      <c r="BG364" s="1">
        <v>37.883000000000003</v>
      </c>
      <c r="BH364" s="1">
        <v>37.5777</v>
      </c>
      <c r="BI364" s="1">
        <v>45.389099999999999</v>
      </c>
      <c r="BJ364" s="1">
        <f t="shared" si="46"/>
        <v>25.164039999999996</v>
      </c>
      <c r="BK364" s="1">
        <f t="shared" si="40"/>
        <v>26.230166666666669</v>
      </c>
      <c r="BL364" s="1">
        <f t="shared" si="41"/>
        <v>23.75274666666667</v>
      </c>
      <c r="BM364" s="1">
        <f t="shared" si="42"/>
        <v>32.957839999999997</v>
      </c>
      <c r="BN364" s="1">
        <f t="shared" si="43"/>
        <v>6.196793891406398</v>
      </c>
      <c r="BO364" s="1">
        <f t="shared" si="44"/>
        <v>3.6532994628469511</v>
      </c>
      <c r="BP364" s="1">
        <f t="shared" si="45"/>
        <v>4.14089253851433</v>
      </c>
      <c r="BQ364" s="1">
        <f t="shared" si="47"/>
        <v>7.4067563337035116</v>
      </c>
    </row>
    <row r="365" spans="1:69" x14ac:dyDescent="0.2">
      <c r="A365" s="1">
        <v>742</v>
      </c>
      <c r="B365" s="1">
        <v>17.5487</v>
      </c>
      <c r="C365" s="1">
        <v>16.714500000000001</v>
      </c>
      <c r="D365" s="1">
        <v>17.462</v>
      </c>
      <c r="E365" s="1">
        <v>17.840299999999999</v>
      </c>
      <c r="F365" s="1">
        <v>17.1188</v>
      </c>
      <c r="G365" s="1">
        <v>27.9802</v>
      </c>
      <c r="H365" s="1">
        <v>25.0303</v>
      </c>
      <c r="I365" s="1">
        <v>24.4771</v>
      </c>
      <c r="J365" s="1">
        <v>29.100200000000001</v>
      </c>
      <c r="K365" s="1">
        <v>31.283999999999999</v>
      </c>
      <c r="L365" s="1">
        <v>33.3947</v>
      </c>
      <c r="M365" s="1">
        <v>30.511299999999999</v>
      </c>
      <c r="N365" s="1">
        <v>28.693899999999999</v>
      </c>
      <c r="O365" s="1">
        <v>29.430800000000001</v>
      </c>
      <c r="P365" s="1">
        <v>31.188500000000001</v>
      </c>
      <c r="Q365" s="1">
        <v>20.8367</v>
      </c>
      <c r="R365" s="1">
        <v>25.895399999999999</v>
      </c>
      <c r="S365" s="1">
        <v>21.983499999999999</v>
      </c>
      <c r="T365" s="1">
        <v>22.109300000000001</v>
      </c>
      <c r="U365" s="1">
        <v>21.444400000000002</v>
      </c>
      <c r="V365" s="1">
        <v>28.569800000000001</v>
      </c>
      <c r="W365" s="1">
        <v>25.991499999999998</v>
      </c>
      <c r="X365" s="1">
        <v>26.406099999999999</v>
      </c>
      <c r="Y365" s="1">
        <v>28.3551</v>
      </c>
      <c r="Z365" s="1">
        <v>24.2745</v>
      </c>
      <c r="AA365" s="1">
        <v>27.928699999999999</v>
      </c>
      <c r="AB365" s="1">
        <v>30.278300000000002</v>
      </c>
      <c r="AC365" s="1">
        <v>26.956199999999999</v>
      </c>
      <c r="AD365" s="1">
        <v>30.6539</v>
      </c>
      <c r="AE365" s="1">
        <v>32.810600000000001</v>
      </c>
      <c r="AF365" s="1">
        <v>21.460599999999999</v>
      </c>
      <c r="AG365" s="1">
        <v>21.511399999999998</v>
      </c>
      <c r="AH365" s="1">
        <v>29.18</v>
      </c>
      <c r="AI365" s="1">
        <v>21.645499999999998</v>
      </c>
      <c r="AJ365" s="1">
        <v>26.851199999999999</v>
      </c>
      <c r="AK365" s="1">
        <v>28.683199999999999</v>
      </c>
      <c r="AL365" s="1">
        <v>34.4482</v>
      </c>
      <c r="AM365" s="1">
        <v>20.325900000000001</v>
      </c>
      <c r="AN365" s="1">
        <v>22.725000000000001</v>
      </c>
      <c r="AO365" s="1">
        <v>23.4361</v>
      </c>
      <c r="AP365" s="1">
        <v>20.4727</v>
      </c>
      <c r="AQ365" s="1">
        <v>21.141500000000001</v>
      </c>
      <c r="AR365" s="1">
        <v>21.6112</v>
      </c>
      <c r="AS365" s="1">
        <v>21.450700000000001</v>
      </c>
      <c r="AT365" s="1">
        <v>22.680399999999999</v>
      </c>
      <c r="AU365" s="1">
        <v>29.917200000000001</v>
      </c>
      <c r="AV365" s="1">
        <v>28.774100000000001</v>
      </c>
      <c r="AW365" s="1">
        <v>34.062399999999997</v>
      </c>
      <c r="AX365" s="1">
        <v>26.4251</v>
      </c>
      <c r="AY365" s="1">
        <v>25.172000000000001</v>
      </c>
      <c r="AZ365" s="1">
        <v>38.9619</v>
      </c>
      <c r="BA365" s="1">
        <v>43.1126</v>
      </c>
      <c r="BB365" s="1">
        <v>33.883699999999997</v>
      </c>
      <c r="BC365" s="1">
        <v>32.344299999999997</v>
      </c>
      <c r="BD365" s="1">
        <v>17.492899999999999</v>
      </c>
      <c r="BE365" s="1">
        <v>26.424800000000001</v>
      </c>
      <c r="BF365" s="1">
        <v>37.302</v>
      </c>
      <c r="BG365" s="1">
        <v>37.945099999999996</v>
      </c>
      <c r="BH365" s="1">
        <v>37.601500000000001</v>
      </c>
      <c r="BI365" s="1">
        <v>45.605400000000003</v>
      </c>
      <c r="BJ365" s="1">
        <f t="shared" si="46"/>
        <v>25.185019999999998</v>
      </c>
      <c r="BK365" s="1">
        <f t="shared" si="40"/>
        <v>26.299600000000005</v>
      </c>
      <c r="BL365" s="1">
        <f t="shared" si="41"/>
        <v>23.841573333333333</v>
      </c>
      <c r="BM365" s="1">
        <f t="shared" si="42"/>
        <v>33.001666666666665</v>
      </c>
      <c r="BN365" s="1">
        <f t="shared" si="43"/>
        <v>6.1628496535056296</v>
      </c>
      <c r="BO365" s="1">
        <f t="shared" si="44"/>
        <v>3.6215755657684485</v>
      </c>
      <c r="BP365" s="1">
        <f t="shared" si="45"/>
        <v>4.0871748975941387</v>
      </c>
      <c r="BQ365" s="1">
        <f t="shared" si="47"/>
        <v>7.4582254025497194</v>
      </c>
    </row>
    <row r="366" spans="1:69" x14ac:dyDescent="0.2">
      <c r="A366" s="1">
        <v>743</v>
      </c>
      <c r="B366" s="1">
        <v>17.8215</v>
      </c>
      <c r="C366" s="1">
        <v>16.780200000000001</v>
      </c>
      <c r="D366" s="1">
        <v>17.605899999999998</v>
      </c>
      <c r="E366" s="1">
        <v>18.091200000000001</v>
      </c>
      <c r="F366" s="1">
        <v>17.2928</v>
      </c>
      <c r="G366" s="1">
        <v>27.842300000000002</v>
      </c>
      <c r="H366" s="1">
        <v>25.275300000000001</v>
      </c>
      <c r="I366" s="1">
        <v>24.473099999999999</v>
      </c>
      <c r="J366" s="1">
        <v>29.2804</v>
      </c>
      <c r="K366" s="1">
        <v>31.444500000000001</v>
      </c>
      <c r="L366" s="1">
        <v>33.489199999999997</v>
      </c>
      <c r="M366" s="1">
        <v>30.5855</v>
      </c>
      <c r="N366" s="1">
        <v>28.828800000000001</v>
      </c>
      <c r="O366" s="1">
        <v>29.287700000000001</v>
      </c>
      <c r="P366" s="1">
        <v>31.2546</v>
      </c>
      <c r="Q366" s="1">
        <v>21.0852</v>
      </c>
      <c r="R366" s="1">
        <v>25.915600000000001</v>
      </c>
      <c r="S366" s="1">
        <v>22.181999999999999</v>
      </c>
      <c r="T366" s="1">
        <v>22.224699999999999</v>
      </c>
      <c r="U366" s="1">
        <v>21.665299999999998</v>
      </c>
      <c r="V366" s="1">
        <v>28.746099999999998</v>
      </c>
      <c r="W366" s="1">
        <v>26.089099999999998</v>
      </c>
      <c r="X366" s="1">
        <v>26.483599999999999</v>
      </c>
      <c r="Y366" s="1">
        <v>28.496600000000001</v>
      </c>
      <c r="Z366" s="1">
        <v>24.345800000000001</v>
      </c>
      <c r="AA366" s="1">
        <v>27.976900000000001</v>
      </c>
      <c r="AB366" s="1">
        <v>30.3901</v>
      </c>
      <c r="AC366" s="1">
        <v>27.186800000000002</v>
      </c>
      <c r="AD366" s="1">
        <v>30.569900000000001</v>
      </c>
      <c r="AE366" s="1">
        <v>32.849299999999999</v>
      </c>
      <c r="AF366" s="1">
        <v>21.61</v>
      </c>
      <c r="AG366" s="1">
        <v>21.773099999999999</v>
      </c>
      <c r="AH366" s="1">
        <v>29.203600000000002</v>
      </c>
      <c r="AI366" s="1">
        <v>21.8719</v>
      </c>
      <c r="AJ366" s="1">
        <v>26.928699999999999</v>
      </c>
      <c r="AK366" s="1">
        <v>28.8689</v>
      </c>
      <c r="AL366" s="1">
        <v>34.339100000000002</v>
      </c>
      <c r="AM366" s="1">
        <v>20.3583</v>
      </c>
      <c r="AN366" s="1">
        <v>22.9146</v>
      </c>
      <c r="AO366" s="1">
        <v>23.535900000000002</v>
      </c>
      <c r="AP366" s="1">
        <v>20.5397</v>
      </c>
      <c r="AQ366" s="1">
        <v>21.460999999999999</v>
      </c>
      <c r="AR366" s="1">
        <v>21.898399999999999</v>
      </c>
      <c r="AS366" s="1">
        <v>21.773900000000001</v>
      </c>
      <c r="AT366" s="1">
        <v>22.853400000000001</v>
      </c>
      <c r="AU366" s="1">
        <v>30.0639</v>
      </c>
      <c r="AV366" s="1">
        <v>28.7087</v>
      </c>
      <c r="AW366" s="1">
        <v>33.969200000000001</v>
      </c>
      <c r="AX366" s="1">
        <v>26.354399999999998</v>
      </c>
      <c r="AY366" s="1">
        <v>25.0532</v>
      </c>
      <c r="AZ366" s="1">
        <v>39.164900000000003</v>
      </c>
      <c r="BA366" s="1">
        <v>43.521500000000003</v>
      </c>
      <c r="BB366" s="1">
        <v>33.867699999999999</v>
      </c>
      <c r="BC366" s="1">
        <v>32.546999999999997</v>
      </c>
      <c r="BD366" s="1">
        <v>17.523700000000002</v>
      </c>
      <c r="BE366" s="1">
        <v>26.603100000000001</v>
      </c>
      <c r="BF366" s="1">
        <v>37.287199999999999</v>
      </c>
      <c r="BG366" s="1">
        <v>37.988500000000002</v>
      </c>
      <c r="BH366" s="1">
        <v>37.554699999999997</v>
      </c>
      <c r="BI366" s="1">
        <v>45.566800000000001</v>
      </c>
      <c r="BJ366" s="1">
        <f t="shared" si="46"/>
        <v>25.290199999999995</v>
      </c>
      <c r="BK366" s="1">
        <f t="shared" si="40"/>
        <v>26.413799999999998</v>
      </c>
      <c r="BL366" s="1">
        <f t="shared" si="41"/>
        <v>23.995366666666669</v>
      </c>
      <c r="BM366" s="1">
        <f t="shared" si="42"/>
        <v>33.051633333333328</v>
      </c>
      <c r="BN366" s="1">
        <f t="shared" si="43"/>
        <v>6.1141043845942438</v>
      </c>
      <c r="BO366" s="1">
        <f t="shared" si="44"/>
        <v>3.5692368984340033</v>
      </c>
      <c r="BP366" s="1">
        <f t="shared" si="45"/>
        <v>4.0108796430399254</v>
      </c>
      <c r="BQ366" s="1">
        <f t="shared" si="47"/>
        <v>7.4989911483066471</v>
      </c>
    </row>
    <row r="367" spans="1:69" x14ac:dyDescent="0.2">
      <c r="A367" s="1">
        <v>744</v>
      </c>
      <c r="B367" s="1">
        <v>17.831700000000001</v>
      </c>
      <c r="C367" s="1">
        <v>16.939800000000002</v>
      </c>
      <c r="D367" s="1">
        <v>17.765699999999999</v>
      </c>
      <c r="E367" s="1">
        <v>17.952500000000001</v>
      </c>
      <c r="F367" s="1">
        <v>17.356000000000002</v>
      </c>
      <c r="G367" s="1">
        <v>27.842199999999998</v>
      </c>
      <c r="H367" s="1">
        <v>25.156600000000001</v>
      </c>
      <c r="I367" s="1">
        <v>24.5213</v>
      </c>
      <c r="J367" s="1">
        <v>29.301500000000001</v>
      </c>
      <c r="K367" s="1">
        <v>31.383500000000002</v>
      </c>
      <c r="L367" s="1">
        <v>33.600200000000001</v>
      </c>
      <c r="M367" s="1">
        <v>30.574999999999999</v>
      </c>
      <c r="N367" s="1">
        <v>29.019400000000001</v>
      </c>
      <c r="O367" s="1">
        <v>29.276900000000001</v>
      </c>
      <c r="P367" s="1">
        <v>31.269100000000002</v>
      </c>
      <c r="Q367" s="1">
        <v>21.186199999999999</v>
      </c>
      <c r="R367" s="1">
        <v>25.973099999999999</v>
      </c>
      <c r="S367" s="1">
        <v>22.248799999999999</v>
      </c>
      <c r="T367" s="1">
        <v>22.4299</v>
      </c>
      <c r="U367" s="1">
        <v>21.763400000000001</v>
      </c>
      <c r="V367" s="1">
        <v>28.692</v>
      </c>
      <c r="W367" s="1">
        <v>26.173300000000001</v>
      </c>
      <c r="X367" s="1">
        <v>26.4358</v>
      </c>
      <c r="Y367" s="1">
        <v>28.525099999999998</v>
      </c>
      <c r="Z367" s="1">
        <v>24.372599999999998</v>
      </c>
      <c r="AA367" s="1">
        <v>28.164999999999999</v>
      </c>
      <c r="AB367" s="1">
        <v>30.421900000000001</v>
      </c>
      <c r="AC367" s="1">
        <v>27.116900000000001</v>
      </c>
      <c r="AD367" s="1">
        <v>30.517800000000001</v>
      </c>
      <c r="AE367" s="1">
        <v>32.938699999999997</v>
      </c>
      <c r="AF367" s="1">
        <v>21.7744</v>
      </c>
      <c r="AG367" s="1">
        <v>21.7608</v>
      </c>
      <c r="AH367" s="1">
        <v>29.202100000000002</v>
      </c>
      <c r="AI367" s="1">
        <v>21.864699999999999</v>
      </c>
      <c r="AJ367" s="1">
        <v>26.890999999999998</v>
      </c>
      <c r="AK367" s="1">
        <v>28.771999999999998</v>
      </c>
      <c r="AL367" s="1">
        <v>34.133099999999999</v>
      </c>
      <c r="AM367" s="1">
        <v>20.423999999999999</v>
      </c>
      <c r="AN367" s="1">
        <v>22.9633</v>
      </c>
      <c r="AO367" s="1">
        <v>23.542899999999999</v>
      </c>
      <c r="AP367" s="1">
        <v>20.5547</v>
      </c>
      <c r="AQ367" s="1">
        <v>21.398099999999999</v>
      </c>
      <c r="AR367" s="1">
        <v>21.669599999999999</v>
      </c>
      <c r="AS367" s="1">
        <v>21.931100000000001</v>
      </c>
      <c r="AT367" s="1">
        <v>22.962800000000001</v>
      </c>
      <c r="AU367" s="1">
        <v>30.098299999999998</v>
      </c>
      <c r="AV367" s="1">
        <v>28.7727</v>
      </c>
      <c r="AW367" s="1">
        <v>33.8521</v>
      </c>
      <c r="AX367" s="1">
        <v>26.2822</v>
      </c>
      <c r="AY367" s="1">
        <v>24.943300000000001</v>
      </c>
      <c r="AZ367" s="1">
        <v>39.143599999999999</v>
      </c>
      <c r="BA367" s="1">
        <v>43.873399999999997</v>
      </c>
      <c r="BB367" s="1">
        <v>33.725999999999999</v>
      </c>
      <c r="BC367" s="1">
        <v>32.747900000000001</v>
      </c>
      <c r="BD367" s="1">
        <v>17.818200000000001</v>
      </c>
      <c r="BE367" s="1">
        <v>26.792400000000001</v>
      </c>
      <c r="BF367" s="1">
        <v>37.438299999999998</v>
      </c>
      <c r="BG367" s="1">
        <v>37.676499999999997</v>
      </c>
      <c r="BH367" s="1">
        <v>37.4833</v>
      </c>
      <c r="BI367" s="1">
        <v>45.342100000000002</v>
      </c>
      <c r="BJ367" s="1">
        <f t="shared" si="46"/>
        <v>25.319426666666665</v>
      </c>
      <c r="BK367" s="1">
        <f t="shared" si="40"/>
        <v>26.464033333333337</v>
      </c>
      <c r="BL367" s="1">
        <f t="shared" si="41"/>
        <v>23.989640000000005</v>
      </c>
      <c r="BM367" s="1">
        <f t="shared" si="42"/>
        <v>33.066019999999995</v>
      </c>
      <c r="BN367" s="1">
        <f t="shared" si="43"/>
        <v>6.1040432686009467</v>
      </c>
      <c r="BO367" s="1">
        <f t="shared" si="44"/>
        <v>3.5380051794088163</v>
      </c>
      <c r="BP367" s="1">
        <f t="shared" si="45"/>
        <v>3.954156649978732</v>
      </c>
      <c r="BQ367" s="1">
        <f t="shared" si="47"/>
        <v>7.4477804607624432</v>
      </c>
    </row>
    <row r="368" spans="1:69" x14ac:dyDescent="0.2">
      <c r="A368" s="1">
        <v>745</v>
      </c>
      <c r="B368" s="1">
        <v>17.784600000000001</v>
      </c>
      <c r="C368" s="1">
        <v>17.022400000000001</v>
      </c>
      <c r="D368" s="1">
        <v>17.785599999999999</v>
      </c>
      <c r="E368" s="1">
        <v>18.1342</v>
      </c>
      <c r="F368" s="1">
        <v>17.3231</v>
      </c>
      <c r="G368" s="1">
        <v>27.798100000000002</v>
      </c>
      <c r="H368" s="1">
        <v>25.142700000000001</v>
      </c>
      <c r="I368" s="1">
        <v>24.535</v>
      </c>
      <c r="J368" s="1">
        <v>29.4268</v>
      </c>
      <c r="K368" s="1">
        <v>31.4451</v>
      </c>
      <c r="L368" s="1">
        <v>33.709899999999998</v>
      </c>
      <c r="M368" s="1">
        <v>30.4832</v>
      </c>
      <c r="N368" s="1">
        <v>29.144100000000002</v>
      </c>
      <c r="O368" s="1">
        <v>29.291399999999999</v>
      </c>
      <c r="P368" s="1">
        <v>31.373999999999999</v>
      </c>
      <c r="Q368" s="1">
        <v>21.130700000000001</v>
      </c>
      <c r="R368" s="1">
        <v>26.004999999999999</v>
      </c>
      <c r="S368" s="1">
        <v>22.1538</v>
      </c>
      <c r="T368" s="1">
        <v>22.453199999999999</v>
      </c>
      <c r="U368" s="1">
        <v>21.909600000000001</v>
      </c>
      <c r="V368" s="1">
        <v>28.629200000000001</v>
      </c>
      <c r="W368" s="1">
        <v>26.157</v>
      </c>
      <c r="X368" s="1">
        <v>26.622199999999999</v>
      </c>
      <c r="Y368" s="1">
        <v>28.4434</v>
      </c>
      <c r="Z368" s="1">
        <v>24.6389</v>
      </c>
      <c r="AA368" s="1">
        <v>28.3918</v>
      </c>
      <c r="AB368" s="1">
        <v>30.7241</v>
      </c>
      <c r="AC368" s="1">
        <v>27.337900000000001</v>
      </c>
      <c r="AD368" s="1">
        <v>30.646599999999999</v>
      </c>
      <c r="AE368" s="1">
        <v>32.808599999999998</v>
      </c>
      <c r="AF368" s="1">
        <v>21.9087</v>
      </c>
      <c r="AG368" s="1">
        <v>21.810199999999998</v>
      </c>
      <c r="AH368" s="1">
        <v>29.282399999999999</v>
      </c>
      <c r="AI368" s="1">
        <v>21.994700000000002</v>
      </c>
      <c r="AJ368" s="1">
        <v>26.891100000000002</v>
      </c>
      <c r="AK368" s="1">
        <v>28.673100000000002</v>
      </c>
      <c r="AL368" s="1">
        <v>34.322400000000002</v>
      </c>
      <c r="AM368" s="1">
        <v>20.477599999999999</v>
      </c>
      <c r="AN368" s="1">
        <v>22.968599999999999</v>
      </c>
      <c r="AO368" s="1">
        <v>23.560199999999998</v>
      </c>
      <c r="AP368" s="1">
        <v>20.7637</v>
      </c>
      <c r="AQ368" s="1">
        <v>21.319400000000002</v>
      </c>
      <c r="AR368" s="1">
        <v>21.582899999999999</v>
      </c>
      <c r="AS368" s="1">
        <v>21.873100000000001</v>
      </c>
      <c r="AT368" s="1">
        <v>23.099299999999999</v>
      </c>
      <c r="AU368" s="1">
        <v>30.2196</v>
      </c>
      <c r="AV368" s="1">
        <v>28.929200000000002</v>
      </c>
      <c r="AW368" s="1">
        <v>34.137999999999998</v>
      </c>
      <c r="AX368" s="1">
        <v>26.544699999999999</v>
      </c>
      <c r="AY368" s="1">
        <v>24.976199999999999</v>
      </c>
      <c r="AZ368" s="1">
        <v>39.144599999999997</v>
      </c>
      <c r="BA368" s="1">
        <v>43.832299999999996</v>
      </c>
      <c r="BB368" s="1">
        <v>33.924700000000001</v>
      </c>
      <c r="BC368" s="1">
        <v>32.847999999999999</v>
      </c>
      <c r="BD368" s="1">
        <v>18.1127</v>
      </c>
      <c r="BE368" s="1">
        <v>26.738399999999999</v>
      </c>
      <c r="BF368" s="1">
        <v>37.387700000000002</v>
      </c>
      <c r="BG368" s="1">
        <v>37.743899999999996</v>
      </c>
      <c r="BH368" s="1">
        <v>37.451099999999997</v>
      </c>
      <c r="BI368" s="1">
        <v>45.316200000000002</v>
      </c>
      <c r="BJ368" s="1">
        <f t="shared" si="46"/>
        <v>25.360013333333331</v>
      </c>
      <c r="BK368" s="1">
        <f t="shared" si="40"/>
        <v>26.536800000000003</v>
      </c>
      <c r="BL368" s="1">
        <f t="shared" si="41"/>
        <v>24.035160000000005</v>
      </c>
      <c r="BM368" s="1">
        <f t="shared" si="42"/>
        <v>33.153820000000003</v>
      </c>
      <c r="BN368" s="1">
        <f t="shared" si="43"/>
        <v>6.113385458491492</v>
      </c>
      <c r="BO368" s="1">
        <f t="shared" si="44"/>
        <v>3.5498009195687565</v>
      </c>
      <c r="BP368" s="1">
        <f t="shared" si="45"/>
        <v>3.9670478506963049</v>
      </c>
      <c r="BQ368" s="1">
        <f t="shared" si="47"/>
        <v>7.3744944184281946</v>
      </c>
    </row>
    <row r="369" spans="1:69" x14ac:dyDescent="0.2">
      <c r="A369" s="1">
        <v>746</v>
      </c>
      <c r="B369" s="1">
        <v>17.728899999999999</v>
      </c>
      <c r="C369" s="1">
        <v>16.8782</v>
      </c>
      <c r="D369" s="1">
        <v>17.736999999999998</v>
      </c>
      <c r="E369" s="1">
        <v>18.196000000000002</v>
      </c>
      <c r="F369" s="1">
        <v>17.1995</v>
      </c>
      <c r="G369" s="1">
        <v>27.652100000000001</v>
      </c>
      <c r="H369" s="1">
        <v>25.161799999999999</v>
      </c>
      <c r="I369" s="1">
        <v>24.4587</v>
      </c>
      <c r="J369" s="1">
        <v>29.2287</v>
      </c>
      <c r="K369" s="1">
        <v>31.4438</v>
      </c>
      <c r="L369" s="1">
        <v>33.575000000000003</v>
      </c>
      <c r="M369" s="1">
        <v>30.402699999999999</v>
      </c>
      <c r="N369" s="1">
        <v>29.028700000000001</v>
      </c>
      <c r="O369" s="1">
        <v>29.245100000000001</v>
      </c>
      <c r="P369" s="1">
        <v>31.175000000000001</v>
      </c>
      <c r="Q369" s="1">
        <v>20.849299999999999</v>
      </c>
      <c r="R369" s="1">
        <v>25.899899999999999</v>
      </c>
      <c r="S369" s="1">
        <v>22.0701</v>
      </c>
      <c r="T369" s="1">
        <v>22.146699999999999</v>
      </c>
      <c r="U369" s="1">
        <v>21.657800000000002</v>
      </c>
      <c r="V369" s="1">
        <v>28.422000000000001</v>
      </c>
      <c r="W369" s="1">
        <v>26.222999999999999</v>
      </c>
      <c r="X369" s="1">
        <v>26.542100000000001</v>
      </c>
      <c r="Y369" s="1">
        <v>28.178799999999999</v>
      </c>
      <c r="Z369" s="1">
        <v>24.403700000000001</v>
      </c>
      <c r="AA369" s="1">
        <v>28.426200000000001</v>
      </c>
      <c r="AB369" s="1">
        <v>30.6968</v>
      </c>
      <c r="AC369" s="1">
        <v>27.363900000000001</v>
      </c>
      <c r="AD369" s="1">
        <v>30.856200000000001</v>
      </c>
      <c r="AE369" s="1">
        <v>32.532699999999998</v>
      </c>
      <c r="AF369" s="1">
        <v>21.819600000000001</v>
      </c>
      <c r="AG369" s="1">
        <v>21.8643</v>
      </c>
      <c r="AH369" s="1">
        <v>29.195799999999998</v>
      </c>
      <c r="AI369" s="1">
        <v>21.843</v>
      </c>
      <c r="AJ369" s="1">
        <v>26.933299999999999</v>
      </c>
      <c r="AK369" s="1">
        <v>28.661999999999999</v>
      </c>
      <c r="AL369" s="1">
        <v>34.33</v>
      </c>
      <c r="AM369" s="1">
        <v>20.475000000000001</v>
      </c>
      <c r="AN369" s="1">
        <v>22.968</v>
      </c>
      <c r="AO369" s="1">
        <v>23.794499999999999</v>
      </c>
      <c r="AP369" s="1">
        <v>20.7468</v>
      </c>
      <c r="AQ369" s="1">
        <v>21.180700000000002</v>
      </c>
      <c r="AR369" s="1">
        <v>21.6266</v>
      </c>
      <c r="AS369" s="1">
        <v>21.530200000000001</v>
      </c>
      <c r="AT369" s="1">
        <v>22.946400000000001</v>
      </c>
      <c r="AU369" s="1">
        <v>30.348800000000001</v>
      </c>
      <c r="AV369" s="1">
        <v>29.044</v>
      </c>
      <c r="AW369" s="1">
        <v>34.0199</v>
      </c>
      <c r="AX369" s="1">
        <v>26.6023</v>
      </c>
      <c r="AY369" s="1">
        <v>24.7776</v>
      </c>
      <c r="AZ369" s="1">
        <v>39.288699999999999</v>
      </c>
      <c r="BA369" s="1">
        <v>43.447499999999998</v>
      </c>
      <c r="BB369" s="1">
        <v>34.071800000000003</v>
      </c>
      <c r="BC369" s="1">
        <v>32.587299999999999</v>
      </c>
      <c r="BD369" s="1">
        <v>17.965299999999999</v>
      </c>
      <c r="BE369" s="1">
        <v>26.487300000000001</v>
      </c>
      <c r="BF369" s="1">
        <v>37.321199999999997</v>
      </c>
      <c r="BG369" s="1">
        <v>37.892200000000003</v>
      </c>
      <c r="BH369" s="1">
        <v>37.293599999999998</v>
      </c>
      <c r="BI369" s="1">
        <v>45.454099999999997</v>
      </c>
      <c r="BJ369" s="1">
        <f t="shared" si="46"/>
        <v>25.274080000000001</v>
      </c>
      <c r="BK369" s="1">
        <f t="shared" si="40"/>
        <v>26.417946666666662</v>
      </c>
      <c r="BL369" s="1">
        <f t="shared" si="41"/>
        <v>23.99441333333333</v>
      </c>
      <c r="BM369" s="1">
        <f t="shared" si="42"/>
        <v>33.106773333333336</v>
      </c>
      <c r="BN369" s="1">
        <f t="shared" si="43"/>
        <v>6.0913176762620882</v>
      </c>
      <c r="BO369" s="1">
        <f t="shared" si="44"/>
        <v>3.6118530182613955</v>
      </c>
      <c r="BP369" s="1">
        <f t="shared" si="45"/>
        <v>3.9903358662553723</v>
      </c>
      <c r="BQ369" s="1">
        <f t="shared" si="47"/>
        <v>7.4003231407695624</v>
      </c>
    </row>
    <row r="370" spans="1:69" x14ac:dyDescent="0.2">
      <c r="A370" s="1">
        <v>747</v>
      </c>
      <c r="B370" s="1">
        <v>17.775200000000002</v>
      </c>
      <c r="C370" s="1">
        <v>17.044699999999999</v>
      </c>
      <c r="D370" s="1">
        <v>17.904800000000002</v>
      </c>
      <c r="E370" s="1">
        <v>18.212399999999999</v>
      </c>
      <c r="F370" s="1">
        <v>17.358899999999998</v>
      </c>
      <c r="G370" s="1">
        <v>27.7486</v>
      </c>
      <c r="H370" s="1">
        <v>25.194600000000001</v>
      </c>
      <c r="I370" s="1">
        <v>24.602699999999999</v>
      </c>
      <c r="J370" s="1">
        <v>29.216899999999999</v>
      </c>
      <c r="K370" s="1">
        <v>31.566600000000001</v>
      </c>
      <c r="L370" s="1">
        <v>33.4604</v>
      </c>
      <c r="M370" s="1">
        <v>30.581600000000002</v>
      </c>
      <c r="N370" s="1">
        <v>29.207899999999999</v>
      </c>
      <c r="O370" s="1">
        <v>29.3748</v>
      </c>
      <c r="P370" s="1">
        <v>31.238499999999998</v>
      </c>
      <c r="Q370" s="1">
        <v>20.971599999999999</v>
      </c>
      <c r="R370" s="1">
        <v>26.0564</v>
      </c>
      <c r="S370" s="1">
        <v>22.282399999999999</v>
      </c>
      <c r="T370" s="1">
        <v>22.228300000000001</v>
      </c>
      <c r="U370" s="1">
        <v>21.804300000000001</v>
      </c>
      <c r="V370" s="1">
        <v>28.536000000000001</v>
      </c>
      <c r="W370" s="1">
        <v>26.417899999999999</v>
      </c>
      <c r="X370" s="1">
        <v>26.491399999999999</v>
      </c>
      <c r="Y370" s="1">
        <v>28.293500000000002</v>
      </c>
      <c r="Z370" s="1">
        <v>24.4267</v>
      </c>
      <c r="AA370" s="1">
        <v>28.44</v>
      </c>
      <c r="AB370" s="1">
        <v>30.827000000000002</v>
      </c>
      <c r="AC370" s="1">
        <v>27.601400000000002</v>
      </c>
      <c r="AD370" s="1">
        <v>30.9802</v>
      </c>
      <c r="AE370" s="1">
        <v>32.768599999999999</v>
      </c>
      <c r="AF370" s="1">
        <v>21.927800000000001</v>
      </c>
      <c r="AG370" s="1">
        <v>21.960999999999999</v>
      </c>
      <c r="AH370" s="1">
        <v>29.244499999999999</v>
      </c>
      <c r="AI370" s="1">
        <v>21.9678</v>
      </c>
      <c r="AJ370" s="1">
        <v>27.0684</v>
      </c>
      <c r="AK370" s="1">
        <v>28.802700000000002</v>
      </c>
      <c r="AL370" s="1">
        <v>34.214399999999998</v>
      </c>
      <c r="AM370" s="1">
        <v>20.598800000000001</v>
      </c>
      <c r="AN370" s="1">
        <v>23.068000000000001</v>
      </c>
      <c r="AO370" s="1">
        <v>23.929099999999998</v>
      </c>
      <c r="AP370" s="1">
        <v>21.063300000000002</v>
      </c>
      <c r="AQ370" s="1">
        <v>21.295000000000002</v>
      </c>
      <c r="AR370" s="1">
        <v>21.886299999999999</v>
      </c>
      <c r="AS370" s="1">
        <v>21.686800000000002</v>
      </c>
      <c r="AT370" s="1">
        <v>22.9758</v>
      </c>
      <c r="AU370" s="1">
        <v>30.4544</v>
      </c>
      <c r="AV370" s="1">
        <v>29.349499999999999</v>
      </c>
      <c r="AW370" s="1">
        <v>34.130699999999997</v>
      </c>
      <c r="AX370" s="1">
        <v>26.808</v>
      </c>
      <c r="AY370" s="1">
        <v>25.0106</v>
      </c>
      <c r="AZ370" s="1">
        <v>39.238599999999998</v>
      </c>
      <c r="BA370" s="1">
        <v>43.606200000000001</v>
      </c>
      <c r="BB370" s="1">
        <v>34.0685</v>
      </c>
      <c r="BC370" s="1">
        <v>32.476300000000002</v>
      </c>
      <c r="BD370" s="1">
        <v>18.124099999999999</v>
      </c>
      <c r="BE370" s="1">
        <v>26.6769</v>
      </c>
      <c r="BF370" s="1">
        <v>37.4651</v>
      </c>
      <c r="BG370" s="1">
        <v>37.852699999999999</v>
      </c>
      <c r="BH370" s="1">
        <v>37.584400000000002</v>
      </c>
      <c r="BI370" s="1">
        <v>45.504899999999999</v>
      </c>
      <c r="BJ370" s="1">
        <f t="shared" si="46"/>
        <v>25.365906666666664</v>
      </c>
      <c r="BK370" s="1">
        <f t="shared" si="40"/>
        <v>26.541713333333337</v>
      </c>
      <c r="BL370" s="1">
        <f t="shared" si="41"/>
        <v>24.11264666666667</v>
      </c>
      <c r="BM370" s="1">
        <f t="shared" si="42"/>
        <v>33.223393333333334</v>
      </c>
      <c r="BN370" s="1">
        <f t="shared" si="43"/>
        <v>6.0676296254876414</v>
      </c>
      <c r="BO370" s="1">
        <f t="shared" si="44"/>
        <v>3.6209068625072569</v>
      </c>
      <c r="BP370" s="1">
        <f t="shared" si="45"/>
        <v>3.9275713758843951</v>
      </c>
      <c r="BQ370" s="1">
        <f t="shared" si="47"/>
        <v>7.3556787545859379</v>
      </c>
    </row>
    <row r="371" spans="1:69" x14ac:dyDescent="0.2">
      <c r="A371" s="1">
        <v>748</v>
      </c>
      <c r="B371" s="1">
        <v>17.758800000000001</v>
      </c>
      <c r="C371" s="1">
        <v>17.211099999999998</v>
      </c>
      <c r="D371" s="1">
        <v>18.046399999999998</v>
      </c>
      <c r="E371" s="1">
        <v>18.293099999999999</v>
      </c>
      <c r="F371" s="1">
        <v>17.415900000000001</v>
      </c>
      <c r="G371" s="1">
        <v>27.790600000000001</v>
      </c>
      <c r="H371" s="1">
        <v>25.292100000000001</v>
      </c>
      <c r="I371" s="1">
        <v>24.4817</v>
      </c>
      <c r="J371" s="1">
        <v>29.367899999999999</v>
      </c>
      <c r="K371" s="1">
        <v>31.474799999999998</v>
      </c>
      <c r="L371" s="1">
        <v>33.347999999999999</v>
      </c>
      <c r="M371" s="1">
        <v>30.497900000000001</v>
      </c>
      <c r="N371" s="1">
        <v>29.159400000000002</v>
      </c>
      <c r="O371" s="1">
        <v>29.238399999999999</v>
      </c>
      <c r="P371" s="1">
        <v>31.204499999999999</v>
      </c>
      <c r="Q371" s="1">
        <v>21.172499999999999</v>
      </c>
      <c r="R371" s="1">
        <v>26.058</v>
      </c>
      <c r="S371" s="1">
        <v>22.338899999999999</v>
      </c>
      <c r="T371" s="1">
        <v>22.356000000000002</v>
      </c>
      <c r="U371" s="1">
        <v>21.988099999999999</v>
      </c>
      <c r="V371" s="1">
        <v>28.638500000000001</v>
      </c>
      <c r="W371" s="1">
        <v>26.340900000000001</v>
      </c>
      <c r="X371" s="1">
        <v>26.594899999999999</v>
      </c>
      <c r="Y371" s="1">
        <v>28.346399999999999</v>
      </c>
      <c r="Z371" s="1">
        <v>24.3948</v>
      </c>
      <c r="AA371" s="1">
        <v>28.421099999999999</v>
      </c>
      <c r="AB371" s="1">
        <v>30.8827</v>
      </c>
      <c r="AC371" s="1">
        <v>27.6709</v>
      </c>
      <c r="AD371" s="1">
        <v>30.819700000000001</v>
      </c>
      <c r="AE371" s="1">
        <v>32.988500000000002</v>
      </c>
      <c r="AF371" s="1">
        <v>21.994900000000001</v>
      </c>
      <c r="AG371" s="1">
        <v>21.908100000000001</v>
      </c>
      <c r="AH371" s="1">
        <v>29.1813</v>
      </c>
      <c r="AI371" s="1">
        <v>21.984000000000002</v>
      </c>
      <c r="AJ371" s="1">
        <v>27.090499999999999</v>
      </c>
      <c r="AK371" s="1">
        <v>28.7483</v>
      </c>
      <c r="AL371" s="1">
        <v>34.397500000000001</v>
      </c>
      <c r="AM371" s="1">
        <v>20.741700000000002</v>
      </c>
      <c r="AN371" s="1">
        <v>23.049800000000001</v>
      </c>
      <c r="AO371" s="1">
        <v>23.837399999999999</v>
      </c>
      <c r="AP371" s="1">
        <v>21.255400000000002</v>
      </c>
      <c r="AQ371" s="1">
        <v>21.414200000000001</v>
      </c>
      <c r="AR371" s="1">
        <v>21.923400000000001</v>
      </c>
      <c r="AS371" s="1">
        <v>21.873200000000001</v>
      </c>
      <c r="AT371" s="1">
        <v>23.151299999999999</v>
      </c>
      <c r="AU371" s="1">
        <v>30.478999999999999</v>
      </c>
      <c r="AV371" s="1">
        <v>29.311</v>
      </c>
      <c r="AW371" s="1">
        <v>34.213099999999997</v>
      </c>
      <c r="AX371" s="1">
        <v>26.885899999999999</v>
      </c>
      <c r="AY371" s="1">
        <v>25.3293</v>
      </c>
      <c r="AZ371" s="1">
        <v>39.163499999999999</v>
      </c>
      <c r="BA371" s="1">
        <v>43.679499999999997</v>
      </c>
      <c r="BB371" s="1">
        <v>34.1188</v>
      </c>
      <c r="BC371" s="1">
        <v>32.733899999999998</v>
      </c>
      <c r="BD371" s="1">
        <v>18.3066</v>
      </c>
      <c r="BE371" s="1">
        <v>26.9438</v>
      </c>
      <c r="BF371" s="1">
        <v>37.441299999999998</v>
      </c>
      <c r="BG371" s="1">
        <v>37.607999999999997</v>
      </c>
      <c r="BH371" s="1">
        <v>37.795299999999997</v>
      </c>
      <c r="BI371" s="1">
        <v>45.405099999999997</v>
      </c>
      <c r="BJ371" s="1">
        <f t="shared" si="46"/>
        <v>25.372040000000002</v>
      </c>
      <c r="BK371" s="1">
        <f t="shared" si="40"/>
        <v>26.600793333333336</v>
      </c>
      <c r="BL371" s="1">
        <f t="shared" si="41"/>
        <v>24.170066666666671</v>
      </c>
      <c r="BM371" s="1">
        <f t="shared" si="42"/>
        <v>33.294273333333336</v>
      </c>
      <c r="BN371" s="1">
        <f t="shared" si="43"/>
        <v>6.0041582632134434</v>
      </c>
      <c r="BO371" s="1">
        <f t="shared" si="44"/>
        <v>3.5931348663541125</v>
      </c>
      <c r="BP371" s="1">
        <f t="shared" si="45"/>
        <v>3.9133395732082992</v>
      </c>
      <c r="BQ371" s="1">
        <f t="shared" si="47"/>
        <v>7.2709570696874559</v>
      </c>
    </row>
    <row r="372" spans="1:69" x14ac:dyDescent="0.2">
      <c r="A372" s="1">
        <v>749</v>
      </c>
      <c r="B372" s="1">
        <v>17.657800000000002</v>
      </c>
      <c r="C372" s="1">
        <v>16.981300000000001</v>
      </c>
      <c r="D372" s="1">
        <v>17.777899999999999</v>
      </c>
      <c r="E372" s="1">
        <v>18.335599999999999</v>
      </c>
      <c r="F372" s="1">
        <v>17.308499999999999</v>
      </c>
      <c r="G372" s="1">
        <v>27.9971</v>
      </c>
      <c r="H372" s="1">
        <v>25.2409</v>
      </c>
      <c r="I372" s="1">
        <v>24.440899999999999</v>
      </c>
      <c r="J372" s="1">
        <v>29.4068</v>
      </c>
      <c r="K372" s="1">
        <v>31.419599999999999</v>
      </c>
      <c r="L372" s="1">
        <v>33.361199999999997</v>
      </c>
      <c r="M372" s="1">
        <v>30.572399999999998</v>
      </c>
      <c r="N372" s="1">
        <v>29.1128</v>
      </c>
      <c r="O372" s="1">
        <v>29.3368</v>
      </c>
      <c r="P372" s="1">
        <v>31.081199999999999</v>
      </c>
      <c r="Q372" s="1">
        <v>21.0944</v>
      </c>
      <c r="R372" s="1">
        <v>25.912500000000001</v>
      </c>
      <c r="S372" s="1">
        <v>22.091200000000001</v>
      </c>
      <c r="T372" s="1">
        <v>22.205400000000001</v>
      </c>
      <c r="U372" s="1">
        <v>21.952500000000001</v>
      </c>
      <c r="V372" s="1">
        <v>28.508299999999998</v>
      </c>
      <c r="W372" s="1">
        <v>26.3248</v>
      </c>
      <c r="X372" s="1">
        <v>26.655799999999999</v>
      </c>
      <c r="Y372" s="1">
        <v>28.526900000000001</v>
      </c>
      <c r="Z372" s="1">
        <v>24.387599999999999</v>
      </c>
      <c r="AA372" s="1">
        <v>28.322800000000001</v>
      </c>
      <c r="AB372" s="1">
        <v>30.831499999999998</v>
      </c>
      <c r="AC372" s="1">
        <v>27.35</v>
      </c>
      <c r="AD372" s="1">
        <v>30.762899999999998</v>
      </c>
      <c r="AE372" s="1">
        <v>32.953499999999998</v>
      </c>
      <c r="AF372" s="1">
        <v>21.888300000000001</v>
      </c>
      <c r="AG372" s="1">
        <v>21.8172</v>
      </c>
      <c r="AH372" s="1">
        <v>29.2226</v>
      </c>
      <c r="AI372" s="1">
        <v>22.018699999999999</v>
      </c>
      <c r="AJ372" s="1">
        <v>26.963699999999999</v>
      </c>
      <c r="AK372" s="1">
        <v>28.720600000000001</v>
      </c>
      <c r="AL372" s="1">
        <v>34.331899999999997</v>
      </c>
      <c r="AM372" s="1">
        <v>20.793299999999999</v>
      </c>
      <c r="AN372" s="1">
        <v>23.0014</v>
      </c>
      <c r="AO372" s="1">
        <v>23.734200000000001</v>
      </c>
      <c r="AP372" s="1">
        <v>21.141300000000001</v>
      </c>
      <c r="AQ372" s="1">
        <v>21.435500000000001</v>
      </c>
      <c r="AR372" s="1">
        <v>21.864100000000001</v>
      </c>
      <c r="AS372" s="1">
        <v>21.860700000000001</v>
      </c>
      <c r="AT372" s="1">
        <v>23.2103</v>
      </c>
      <c r="AU372" s="1">
        <v>30.357299999999999</v>
      </c>
      <c r="AV372" s="1">
        <v>29.174399999999999</v>
      </c>
      <c r="AW372" s="1">
        <v>34.176900000000003</v>
      </c>
      <c r="AX372" s="1">
        <v>26.805299999999999</v>
      </c>
      <c r="AY372" s="1">
        <v>25.456099999999999</v>
      </c>
      <c r="AZ372" s="1">
        <v>39.069600000000001</v>
      </c>
      <c r="BA372" s="1">
        <v>43.837200000000003</v>
      </c>
      <c r="BB372" s="1">
        <v>34.3078</v>
      </c>
      <c r="BC372" s="1">
        <v>32.744999999999997</v>
      </c>
      <c r="BD372" s="1">
        <v>18.340699999999998</v>
      </c>
      <c r="BE372" s="1">
        <v>26.764099999999999</v>
      </c>
      <c r="BF372" s="1">
        <v>37.558700000000002</v>
      </c>
      <c r="BG372" s="1">
        <v>37.552100000000003</v>
      </c>
      <c r="BH372" s="1">
        <v>37.912300000000002</v>
      </c>
      <c r="BI372" s="1">
        <v>45.5291</v>
      </c>
      <c r="BJ372" s="1">
        <f t="shared" si="46"/>
        <v>25.335386666666668</v>
      </c>
      <c r="BK372" s="1">
        <f t="shared" si="40"/>
        <v>26.525340000000007</v>
      </c>
      <c r="BL372" s="1">
        <f t="shared" si="41"/>
        <v>24.133586666666666</v>
      </c>
      <c r="BM372" s="1">
        <f t="shared" si="42"/>
        <v>33.305773333333335</v>
      </c>
      <c r="BN372" s="1">
        <f t="shared" si="43"/>
        <v>6.0704316065506791</v>
      </c>
      <c r="BO372" s="1">
        <f t="shared" si="44"/>
        <v>3.6194185051508394</v>
      </c>
      <c r="BP372" s="1">
        <f t="shared" si="45"/>
        <v>3.908186953575191</v>
      </c>
      <c r="BQ372" s="1">
        <f t="shared" si="47"/>
        <v>7.3160327116415802</v>
      </c>
    </row>
    <row r="373" spans="1:69" x14ac:dyDescent="0.2">
      <c r="A373" s="1">
        <v>750</v>
      </c>
      <c r="B373" s="1">
        <v>17.751200000000001</v>
      </c>
      <c r="C373" s="1">
        <v>17.185600000000001</v>
      </c>
      <c r="D373" s="1">
        <v>17.645399999999999</v>
      </c>
      <c r="E373" s="1">
        <v>18.259399999999999</v>
      </c>
      <c r="F373" s="1">
        <v>17.465900000000001</v>
      </c>
      <c r="G373" s="1">
        <v>28.095300000000002</v>
      </c>
      <c r="H373" s="1">
        <v>25.194900000000001</v>
      </c>
      <c r="I373" s="1">
        <v>24.479700000000001</v>
      </c>
      <c r="J373" s="1">
        <v>29.407800000000002</v>
      </c>
      <c r="K373" s="1">
        <v>31.569700000000001</v>
      </c>
      <c r="L373" s="1">
        <v>33.486800000000002</v>
      </c>
      <c r="M373" s="1">
        <v>30.690100000000001</v>
      </c>
      <c r="N373" s="1">
        <v>29.071899999999999</v>
      </c>
      <c r="O373" s="1">
        <v>29.561900000000001</v>
      </c>
      <c r="P373" s="1">
        <v>31.125900000000001</v>
      </c>
      <c r="Q373" s="1">
        <v>21.1492</v>
      </c>
      <c r="R373" s="1">
        <v>25.791599999999999</v>
      </c>
      <c r="S373" s="1">
        <v>22.03</v>
      </c>
      <c r="T373" s="1">
        <v>22.126200000000001</v>
      </c>
      <c r="U373" s="1">
        <v>22.031700000000001</v>
      </c>
      <c r="V373" s="1">
        <v>28.7957</v>
      </c>
      <c r="W373" s="1">
        <v>26.393899999999999</v>
      </c>
      <c r="X373" s="1">
        <v>26.481200000000001</v>
      </c>
      <c r="Y373" s="1">
        <v>28.574100000000001</v>
      </c>
      <c r="Z373" s="1">
        <v>24.457000000000001</v>
      </c>
      <c r="AA373" s="1">
        <v>28.171099999999999</v>
      </c>
      <c r="AB373" s="1">
        <v>30.822199999999999</v>
      </c>
      <c r="AC373" s="1">
        <v>27.448399999999999</v>
      </c>
      <c r="AD373" s="1">
        <v>30.922999999999998</v>
      </c>
      <c r="AE373" s="1">
        <v>33.238799999999998</v>
      </c>
      <c r="AF373" s="1">
        <v>21.716899999999999</v>
      </c>
      <c r="AG373" s="1">
        <v>22.019400000000001</v>
      </c>
      <c r="AH373" s="1">
        <v>29.2666</v>
      </c>
      <c r="AI373" s="1">
        <v>22.178899999999999</v>
      </c>
      <c r="AJ373" s="1">
        <v>26.956199999999999</v>
      </c>
      <c r="AK373" s="1">
        <v>28.7743</v>
      </c>
      <c r="AL373" s="1">
        <v>34.209499999999998</v>
      </c>
      <c r="AM373" s="1">
        <v>20.831600000000002</v>
      </c>
      <c r="AN373" s="1">
        <v>23.0822</v>
      </c>
      <c r="AO373" s="1">
        <v>23.861699999999999</v>
      </c>
      <c r="AP373" s="1">
        <v>21.1996</v>
      </c>
      <c r="AQ373" s="1">
        <v>21.4377</v>
      </c>
      <c r="AR373" s="1">
        <v>21.942499999999999</v>
      </c>
      <c r="AS373" s="1">
        <v>21.808199999999999</v>
      </c>
      <c r="AT373" s="1">
        <v>23.1874</v>
      </c>
      <c r="AU373" s="1">
        <v>30.230899999999998</v>
      </c>
      <c r="AV373" s="1">
        <v>29.314699999999998</v>
      </c>
      <c r="AW373" s="1">
        <v>33.953099999999999</v>
      </c>
      <c r="AX373" s="1">
        <v>26.829599999999999</v>
      </c>
      <c r="AY373" s="1">
        <v>25.283200000000001</v>
      </c>
      <c r="AZ373" s="1">
        <v>39.055799999999998</v>
      </c>
      <c r="BA373" s="1">
        <v>43.843000000000004</v>
      </c>
      <c r="BB373" s="1">
        <v>34.575099999999999</v>
      </c>
      <c r="BC373" s="1">
        <v>32.7181</v>
      </c>
      <c r="BD373" s="1">
        <v>18.324000000000002</v>
      </c>
      <c r="BE373" s="1">
        <v>26.933299999999999</v>
      </c>
      <c r="BF373" s="1">
        <v>37.627099999999999</v>
      </c>
      <c r="BG373" s="1">
        <v>37.716799999999999</v>
      </c>
      <c r="BH373" s="1">
        <v>38.129399999999997</v>
      </c>
      <c r="BI373" s="1">
        <v>45.777000000000001</v>
      </c>
      <c r="BJ373" s="1">
        <f t="shared" si="46"/>
        <v>25.399433333333334</v>
      </c>
      <c r="BK373" s="1">
        <f t="shared" si="40"/>
        <v>26.562273333333337</v>
      </c>
      <c r="BL373" s="1">
        <f t="shared" si="41"/>
        <v>24.164846666666666</v>
      </c>
      <c r="BM373" s="1">
        <f t="shared" si="42"/>
        <v>33.354073333333325</v>
      </c>
      <c r="BN373" s="1">
        <f t="shared" si="43"/>
        <v>6.0904224561034752</v>
      </c>
      <c r="BO373" s="1">
        <f t="shared" si="44"/>
        <v>3.676730370172955</v>
      </c>
      <c r="BP373" s="1">
        <f t="shared" si="45"/>
        <v>3.8780850535627569</v>
      </c>
      <c r="BQ373" s="1">
        <f t="shared" si="47"/>
        <v>7.368438462161917</v>
      </c>
    </row>
  </sheetData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Sdarwinianum-CRAIC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</dc:creator>
  <cp:lastModifiedBy>RF</cp:lastModifiedBy>
  <dcterms:created xsi:type="dcterms:W3CDTF">2015-10-02T08:43:29Z</dcterms:created>
  <dcterms:modified xsi:type="dcterms:W3CDTF">2018-10-30T04:57:14Z</dcterms:modified>
</cp:coreProperties>
</file>