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oniastessema/Dropbox/Namibia_Malaria_Genetics/Manuscript/MainText/eLife_04112018/reSubmission-11012019/ResubmissionFinal/"/>
    </mc:Choice>
  </mc:AlternateContent>
  <xr:revisionPtr revIDLastSave="0" documentId="13_ncr:1_{D18AE82E-F77B-6243-97FA-1AE91F50A3B9}" xr6:coauthVersionLast="36" xr6:coauthVersionMax="36" xr10:uidLastSave="{00000000-0000-0000-0000-000000000000}"/>
  <bookViews>
    <workbookView xWindow="3960" yWindow="460" windowWidth="27640" windowHeight="16060" activeTab="1" xr2:uid="{31940C46-792D-1E4F-9EA1-4D0302CD69FE}"/>
  </bookViews>
  <sheets>
    <sheet name="Figure 4A" sheetId="1" r:id="rId1"/>
    <sheet name="Figure 4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<sst xmlns="http://schemas.openxmlformats.org/spreadsheetml/2006/main" count="177" uniqueCount="13">
  <si>
    <t>Zambezi</t>
  </si>
  <si>
    <t>NA</t>
  </si>
  <si>
    <t>Mashare</t>
  </si>
  <si>
    <t>Mukwe</t>
  </si>
  <si>
    <t>Ndiyona</t>
  </si>
  <si>
    <t>NdongaLinena</t>
  </si>
  <si>
    <t>RunduRuralE</t>
  </si>
  <si>
    <t>RunduRuralW</t>
  </si>
  <si>
    <t>RunduUrban</t>
  </si>
  <si>
    <t>Mobile phone tower - human mobility data</t>
  </si>
  <si>
    <t>Mobile phone tower - parasite genetic data</t>
  </si>
  <si>
    <t>Travel survey destination - human mobility data</t>
  </si>
  <si>
    <t>Travel survey destinations - parasite genetic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</si>
</sst>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68E22-514E-FE41-8EFF-4ECE5713EA36}">
  <dimension ref="A1:O32"/>
  <sheetViews>
    <sheetView workbookViewId="0">
      <selection activeCell="A18" sqref="A18"/>
    </sheetView>
  </sheetViews>
  <sheetFormatPr baseColWidth="10" defaultRowHeight="16" x14ac:dyDescent="0.2"/>
  <cols>
    <col min="1" max="5" width="14.5" customWidth="1"/>
  </cols>
  <sheetData>
    <row r="1" spans="1:15" x14ac:dyDescent="0.2">
      <c r="A1" t="s">
        <v>9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</row>
    <row r="2" spans="1:15" x14ac:dyDescent="0.2">
      <c r="A2">
        <v>1</v>
      </c>
      <c r="B2">
        <v>0.85551500800000002</v>
      </c>
      <c r="C2">
        <v>1.5917049999999999E-3</v>
      </c>
      <c r="D2">
        <v>4.6892189999999997E-3</v>
      </c>
      <c r="E2">
        <v>3.1371989999999998E-3</v>
      </c>
      <c r="F2">
        <v>3.2815689999999998E-3</v>
      </c>
      <c r="G2">
        <v>1.9969749999999998E-3</v>
      </c>
      <c r="H2">
        <v>5.0582609999999997E-3</v>
      </c>
      <c r="I2">
        <v>3.8887230000000002E-3</v>
      </c>
      <c r="J2">
        <v>1.2465999999999999E-4</v>
      </c>
      <c r="K2">
        <v>4.7386999999999999E-4</v>
      </c>
      <c r="L2">
        <v>8.9591599999999997E-4</v>
      </c>
      <c r="M2">
        <v>3.0927500000000002E-4</v>
      </c>
      <c r="N2">
        <v>2.19149E-4</v>
      </c>
      <c r="O2">
        <v>1.3906224999999999E-2</v>
      </c>
    </row>
    <row r="3" spans="1:15" x14ac:dyDescent="0.2">
      <c r="A3">
        <v>2</v>
      </c>
      <c r="B3">
        <v>2.9251762000000001E-2</v>
      </c>
      <c r="C3">
        <v>0.70424693299999996</v>
      </c>
      <c r="D3">
        <v>0.164536504</v>
      </c>
      <c r="E3">
        <v>2.1130670000000001E-2</v>
      </c>
      <c r="F3">
        <v>1.5317550000000001E-3</v>
      </c>
      <c r="G3">
        <v>4.9485200000000005E-4</v>
      </c>
      <c r="H3">
        <v>3.3844169999999998E-3</v>
      </c>
      <c r="I3">
        <v>6.0029949999999997E-3</v>
      </c>
      <c r="J3" s="1">
        <v>3.2499999999999997E-5</v>
      </c>
      <c r="K3">
        <v>4.0502639999999996E-3</v>
      </c>
      <c r="L3">
        <v>3.28957E-4</v>
      </c>
      <c r="M3">
        <v>1.39562E-4</v>
      </c>
      <c r="N3" s="1">
        <v>9.7399999999999996E-5</v>
      </c>
      <c r="O3">
        <v>1.6651210000000001E-3</v>
      </c>
    </row>
    <row r="4" spans="1:15" x14ac:dyDescent="0.2">
      <c r="A4">
        <v>3</v>
      </c>
      <c r="B4">
        <v>3.3650327000000001E-2</v>
      </c>
      <c r="C4">
        <v>6.5523844999999997E-2</v>
      </c>
      <c r="D4">
        <v>0.77169432100000002</v>
      </c>
      <c r="E4">
        <v>6.4377985999999998E-2</v>
      </c>
      <c r="F4">
        <v>8.0414199999999999E-4</v>
      </c>
      <c r="G4">
        <v>8.3442800000000001E-4</v>
      </c>
      <c r="H4">
        <v>3.7984889999999999E-3</v>
      </c>
      <c r="I4">
        <v>6.3749339999999996E-3</v>
      </c>
      <c r="J4">
        <v>1.17904E-4</v>
      </c>
      <c r="K4">
        <v>1.364884E-3</v>
      </c>
      <c r="L4">
        <v>8.5211499999999997E-4</v>
      </c>
      <c r="M4">
        <v>4.2093700000000003E-4</v>
      </c>
      <c r="N4">
        <v>7.3779900000000003E-4</v>
      </c>
      <c r="O4">
        <v>1.5690840000000001E-3</v>
      </c>
    </row>
    <row r="5" spans="1:15" x14ac:dyDescent="0.2">
      <c r="A5">
        <v>4</v>
      </c>
      <c r="B5">
        <v>3.0522338E-2</v>
      </c>
      <c r="C5">
        <v>1.0212471000000001E-2</v>
      </c>
      <c r="D5">
        <v>8.4467235000000002E-2</v>
      </c>
      <c r="E5">
        <v>0.78410493999999997</v>
      </c>
      <c r="F5">
        <v>1.230381E-3</v>
      </c>
      <c r="G5">
        <v>4.3436800000000003E-4</v>
      </c>
      <c r="H5">
        <v>3.7713569999999999E-3</v>
      </c>
      <c r="I5">
        <v>4.7595210999999998E-2</v>
      </c>
      <c r="J5" s="1">
        <v>5.6799999999999998E-5</v>
      </c>
      <c r="K5">
        <v>6.10105E-4</v>
      </c>
      <c r="L5">
        <v>1.8883999999999999E-4</v>
      </c>
      <c r="M5" s="1">
        <v>5.5399999999999998E-5</v>
      </c>
      <c r="N5" s="1">
        <v>2.3E-5</v>
      </c>
      <c r="O5">
        <v>1.832443E-3</v>
      </c>
    </row>
    <row r="6" spans="1:15" x14ac:dyDescent="0.2">
      <c r="A6">
        <v>5</v>
      </c>
      <c r="B6">
        <v>6.4763883999999994E-2</v>
      </c>
      <c r="C6">
        <v>2.0979309999999999E-3</v>
      </c>
      <c r="D6">
        <v>1.9711799999999999E-3</v>
      </c>
      <c r="E6">
        <v>1.4941430000000001E-3</v>
      </c>
      <c r="F6">
        <v>0.72837397699999995</v>
      </c>
      <c r="G6">
        <v>5.5786012000000003E-2</v>
      </c>
      <c r="H6">
        <v>6.0889064999999999E-2</v>
      </c>
      <c r="I6">
        <v>8.8745509999999996E-3</v>
      </c>
      <c r="J6">
        <v>1.2170955000000001E-2</v>
      </c>
      <c r="K6" s="1">
        <v>8.6199999999999995E-5</v>
      </c>
      <c r="L6">
        <v>1.9260699999999999E-4</v>
      </c>
      <c r="M6" s="1">
        <v>6.6900000000000003E-6</v>
      </c>
      <c r="N6">
        <v>0</v>
      </c>
      <c r="O6">
        <v>1.6030901E-2</v>
      </c>
    </row>
    <row r="7" spans="1:15" x14ac:dyDescent="0.2">
      <c r="A7">
        <v>6</v>
      </c>
      <c r="B7">
        <v>6.7306079000000005E-2</v>
      </c>
      <c r="C7">
        <v>1.746268E-3</v>
      </c>
      <c r="D7">
        <v>1.6653569999999999E-3</v>
      </c>
      <c r="E7">
        <v>1.3910719999999999E-3</v>
      </c>
      <c r="F7">
        <v>7.6907576000000005E-2</v>
      </c>
      <c r="G7">
        <v>0.62837232899999995</v>
      </c>
      <c r="H7">
        <v>8.2721940000000001E-3</v>
      </c>
      <c r="I7">
        <v>2.35579E-3</v>
      </c>
      <c r="J7">
        <v>3.15089E-4</v>
      </c>
      <c r="K7">
        <v>1.87374E-4</v>
      </c>
      <c r="L7" s="1">
        <v>1.4899999999999999E-6</v>
      </c>
      <c r="M7">
        <v>1.76768E-4</v>
      </c>
      <c r="N7" s="1">
        <v>4.6799999999999999E-5</v>
      </c>
      <c r="O7">
        <v>0.16128461099999999</v>
      </c>
    </row>
    <row r="8" spans="1:15" x14ac:dyDescent="0.2">
      <c r="A8">
        <v>7</v>
      </c>
      <c r="B8">
        <v>5.1550882999999999E-2</v>
      </c>
      <c r="C8">
        <v>9.842570000000001E-4</v>
      </c>
      <c r="D8">
        <v>3.9075849999999999E-3</v>
      </c>
      <c r="E8">
        <v>4.5938029999999996E-3</v>
      </c>
      <c r="F8">
        <v>3.1053074E-2</v>
      </c>
      <c r="G8">
        <v>2.8295199999999999E-3</v>
      </c>
      <c r="H8">
        <v>0.757477552</v>
      </c>
      <c r="I8">
        <v>8.0500853999999997E-2</v>
      </c>
      <c r="J8">
        <v>1.5843459000000001E-2</v>
      </c>
      <c r="K8">
        <v>5.0801799999999995E-4</v>
      </c>
      <c r="L8" s="1">
        <v>2.3900000000000002E-5</v>
      </c>
      <c r="M8">
        <v>1.2246800000000001E-4</v>
      </c>
      <c r="N8" s="1">
        <v>1.0699999999999999E-5</v>
      </c>
      <c r="O8">
        <v>6.961241E-3</v>
      </c>
    </row>
    <row r="9" spans="1:15" x14ac:dyDescent="0.2">
      <c r="A9">
        <v>8</v>
      </c>
      <c r="B9">
        <v>4.1823151000000003E-2</v>
      </c>
      <c r="C9">
        <v>2.5179120000000002E-3</v>
      </c>
      <c r="D9">
        <v>8.4093710000000006E-3</v>
      </c>
      <c r="E9">
        <v>4.2166092000000002E-2</v>
      </c>
      <c r="F9">
        <v>5.936701E-3</v>
      </c>
      <c r="G9">
        <v>1.4497500000000001E-3</v>
      </c>
      <c r="H9">
        <v>8.5949579999999998E-2</v>
      </c>
      <c r="I9">
        <v>0.773334929</v>
      </c>
      <c r="J9">
        <v>9.5320799999999998E-4</v>
      </c>
      <c r="K9">
        <v>2.4261199999999999E-4</v>
      </c>
      <c r="L9" s="1">
        <v>3.4799999999999999E-5</v>
      </c>
      <c r="M9" s="1">
        <v>6.8700000000000003E-5</v>
      </c>
      <c r="N9" s="1">
        <v>7.7700000000000004E-7</v>
      </c>
      <c r="O9">
        <v>3.0463859999999999E-3</v>
      </c>
    </row>
    <row r="10" spans="1:15" x14ac:dyDescent="0.2">
      <c r="A10">
        <v>9</v>
      </c>
      <c r="B10">
        <v>1.0388163000000001E-2</v>
      </c>
      <c r="C10">
        <v>0</v>
      </c>
      <c r="D10">
        <v>0</v>
      </c>
      <c r="E10">
        <v>0</v>
      </c>
      <c r="F10">
        <v>7.3086207E-2</v>
      </c>
      <c r="G10">
        <v>3.86645E-3</v>
      </c>
      <c r="H10">
        <v>0.18191996399999999</v>
      </c>
      <c r="I10">
        <v>1.2584114E-2</v>
      </c>
      <c r="J10">
        <v>0.71831206999999997</v>
      </c>
      <c r="K10">
        <v>0</v>
      </c>
      <c r="L10">
        <v>0</v>
      </c>
      <c r="M10">
        <v>0</v>
      </c>
      <c r="N10">
        <v>0</v>
      </c>
      <c r="O10">
        <v>1.727288E-3</v>
      </c>
    </row>
    <row r="11" spans="1:15" x14ac:dyDescent="0.2">
      <c r="A11">
        <v>10</v>
      </c>
      <c r="B11">
        <v>6.1946780000000003E-3</v>
      </c>
      <c r="C11">
        <v>1.2217420000000001E-3</v>
      </c>
      <c r="D11">
        <v>3.8008759999999999E-3</v>
      </c>
      <c r="E11">
        <v>1.2328969999999999E-3</v>
      </c>
      <c r="F11">
        <v>6.5731700000000004E-4</v>
      </c>
      <c r="G11">
        <v>1.9264600000000001E-4</v>
      </c>
      <c r="H11">
        <v>3.1206700000000002E-4</v>
      </c>
      <c r="I11">
        <v>3.2914100000000003E-4</v>
      </c>
      <c r="J11" s="1">
        <v>2.26E-5</v>
      </c>
      <c r="K11">
        <v>0.80689663700000003</v>
      </c>
      <c r="L11">
        <v>7.2823130000000003E-3</v>
      </c>
      <c r="M11">
        <v>8.0801350000000004E-3</v>
      </c>
      <c r="N11">
        <v>3.424823E-3</v>
      </c>
      <c r="O11">
        <v>1.87457E-4</v>
      </c>
    </row>
    <row r="12" spans="1:15" x14ac:dyDescent="0.2">
      <c r="A12">
        <v>11</v>
      </c>
      <c r="B12">
        <v>3.5260416000000003E-2</v>
      </c>
      <c r="C12">
        <v>1.839795E-3</v>
      </c>
      <c r="D12">
        <v>2.3688649999999999E-3</v>
      </c>
      <c r="E12">
        <v>2.2655099999999999E-4</v>
      </c>
      <c r="F12">
        <v>3.2465899999999998E-4</v>
      </c>
      <c r="G12" s="1">
        <v>5.5399999999999998E-5</v>
      </c>
      <c r="H12">
        <v>4.46E-4</v>
      </c>
      <c r="I12">
        <v>2.3937900000000001E-4</v>
      </c>
      <c r="J12" s="1">
        <v>1.4899999999999999E-6</v>
      </c>
      <c r="K12">
        <v>7.2535949999999998E-3</v>
      </c>
      <c r="L12">
        <v>0.66942706500000004</v>
      </c>
      <c r="M12">
        <v>3.8208880000000001E-3</v>
      </c>
      <c r="N12">
        <v>2.3034709E-2</v>
      </c>
      <c r="O12">
        <v>5.0602500000000001E-4</v>
      </c>
    </row>
    <row r="13" spans="1:15" x14ac:dyDescent="0.2">
      <c r="A13">
        <v>12</v>
      </c>
      <c r="B13">
        <v>2.1066399999999999E-3</v>
      </c>
      <c r="C13">
        <v>1.1913699999999999E-4</v>
      </c>
      <c r="D13">
        <v>5.4574099999999998E-4</v>
      </c>
      <c r="E13">
        <v>3.06309E-4</v>
      </c>
      <c r="F13" s="1">
        <v>2.2799999999999999E-5</v>
      </c>
      <c r="G13" s="1">
        <v>1.34E-5</v>
      </c>
      <c r="H13" s="1">
        <v>2.5299999999999998E-5</v>
      </c>
      <c r="I13">
        <v>1.04684E-4</v>
      </c>
      <c r="J13" s="1">
        <v>3.4200000000000002E-7</v>
      </c>
      <c r="K13">
        <v>1.0286167000000001E-2</v>
      </c>
      <c r="L13">
        <v>5.0817600000000003E-3</v>
      </c>
      <c r="M13">
        <v>0.83550117400000001</v>
      </c>
      <c r="N13">
        <v>8.0129859999999997E-3</v>
      </c>
      <c r="O13" s="1">
        <v>2.6299999999999999E-5</v>
      </c>
    </row>
    <row r="14" spans="1:15" x14ac:dyDescent="0.2">
      <c r="A14">
        <v>13</v>
      </c>
      <c r="B14">
        <v>1.1951119999999999E-3</v>
      </c>
      <c r="C14" s="1">
        <v>9.9199999999999999E-5</v>
      </c>
      <c r="D14">
        <v>3.2088599999999999E-4</v>
      </c>
      <c r="E14">
        <v>4.53943E-4</v>
      </c>
      <c r="F14" s="1">
        <v>1.06E-5</v>
      </c>
      <c r="G14" s="1">
        <v>8.2199999999999992E-6</v>
      </c>
      <c r="H14" s="1">
        <v>7.2200000000000007E-5</v>
      </c>
      <c r="I14" s="1">
        <v>2.44E-5</v>
      </c>
      <c r="J14" s="1">
        <v>4.7100000000000002E-7</v>
      </c>
      <c r="K14">
        <v>5.0640099999999999E-3</v>
      </c>
      <c r="L14">
        <v>3.6023961E-2</v>
      </c>
      <c r="M14">
        <v>3.7716239999999999E-3</v>
      </c>
      <c r="N14">
        <v>0.77105467000000005</v>
      </c>
      <c r="O14" s="1">
        <v>4.2599999999999999E-5</v>
      </c>
    </row>
    <row r="15" spans="1:15" x14ac:dyDescent="0.2">
      <c r="A15">
        <v>14</v>
      </c>
      <c r="B15">
        <v>0.13505323999999999</v>
      </c>
      <c r="C15">
        <v>4.3942699999999999E-4</v>
      </c>
      <c r="D15">
        <v>1.338889E-3</v>
      </c>
      <c r="E15">
        <v>1.2831920000000001E-3</v>
      </c>
      <c r="F15">
        <v>9.4468869999999993E-3</v>
      </c>
      <c r="G15">
        <v>5.2163610999999999E-2</v>
      </c>
      <c r="H15">
        <v>4.8954519999999998E-3</v>
      </c>
      <c r="I15">
        <v>3.2144840000000001E-3</v>
      </c>
      <c r="J15">
        <v>2.6274399999999998E-4</v>
      </c>
      <c r="K15">
        <v>5.7830299999999996E-4</v>
      </c>
      <c r="L15">
        <v>1.0014999999999999E-4</v>
      </c>
      <c r="M15" s="1">
        <v>3.4199999999999998E-5</v>
      </c>
      <c r="N15">
        <v>1.80989E-4</v>
      </c>
      <c r="O15">
        <v>0.74044480099999999</v>
      </c>
    </row>
    <row r="18" spans="1:15" x14ac:dyDescent="0.2">
      <c r="A18" t="s">
        <v>10</v>
      </c>
      <c r="B18">
        <v>7</v>
      </c>
      <c r="C18">
        <v>354</v>
      </c>
      <c r="D18">
        <v>120</v>
      </c>
      <c r="E18">
        <v>119</v>
      </c>
      <c r="F18">
        <v>123</v>
      </c>
      <c r="G18">
        <v>121</v>
      </c>
      <c r="H18">
        <v>122</v>
      </c>
      <c r="I18">
        <v>48</v>
      </c>
      <c r="J18">
        <v>46</v>
      </c>
      <c r="K18">
        <v>45</v>
      </c>
      <c r="L18">
        <v>143</v>
      </c>
      <c r="M18">
        <v>148</v>
      </c>
      <c r="N18">
        <v>149</v>
      </c>
      <c r="O18">
        <v>144</v>
      </c>
    </row>
    <row r="19" spans="1:15" x14ac:dyDescent="0.2">
      <c r="A19">
        <v>7</v>
      </c>
      <c r="B19" t="s">
        <v>1</v>
      </c>
      <c r="C19">
        <v>3.6600809999999999E-3</v>
      </c>
      <c r="D19">
        <v>5.6599000000000005E-4</v>
      </c>
      <c r="E19">
        <v>3.8065080000000001E-3</v>
      </c>
      <c r="F19">
        <v>2.1899480000000002E-3</v>
      </c>
      <c r="G19">
        <v>1.2883789E-2</v>
      </c>
      <c r="H19">
        <v>6.0955999999999998E-4</v>
      </c>
      <c r="I19">
        <v>7.5515100000000002E-4</v>
      </c>
      <c r="J19">
        <v>1.5520200000000001E-4</v>
      </c>
      <c r="K19">
        <v>1.4283399999999999E-4</v>
      </c>
      <c r="L19">
        <v>3.4933550000000001E-3</v>
      </c>
      <c r="M19">
        <v>1.3942449999999999E-3</v>
      </c>
      <c r="N19">
        <v>2.1642010000000001E-3</v>
      </c>
      <c r="O19">
        <v>2.9999600000000002E-4</v>
      </c>
    </row>
    <row r="20" spans="1:15" x14ac:dyDescent="0.2">
      <c r="A20">
        <v>354</v>
      </c>
      <c r="B20" t="s">
        <v>1</v>
      </c>
      <c r="C20" t="s">
        <v>1</v>
      </c>
      <c r="D20">
        <v>5.3180149999999997E-3</v>
      </c>
      <c r="E20">
        <v>1.4174580000000001E-2</v>
      </c>
      <c r="F20">
        <v>5.3452150000000004E-3</v>
      </c>
      <c r="G20">
        <v>1.9616060000000001E-2</v>
      </c>
      <c r="H20">
        <v>6.4277300000000002E-4</v>
      </c>
      <c r="I20">
        <v>3.9987720000000003E-3</v>
      </c>
      <c r="J20">
        <v>1.225472E-3</v>
      </c>
      <c r="K20">
        <v>3.8216200000000002E-4</v>
      </c>
      <c r="L20">
        <v>7.3613009999999998E-3</v>
      </c>
      <c r="M20">
        <v>5.2432779999999997E-3</v>
      </c>
      <c r="N20">
        <v>9.0118100000000003E-4</v>
      </c>
      <c r="O20">
        <v>0</v>
      </c>
    </row>
    <row r="21" spans="1:15" x14ac:dyDescent="0.2">
      <c r="A21">
        <v>120</v>
      </c>
      <c r="B21" t="s">
        <v>1</v>
      </c>
      <c r="C21" t="s">
        <v>1</v>
      </c>
      <c r="D21" t="s">
        <v>1</v>
      </c>
      <c r="E21">
        <v>1.1110754E-2</v>
      </c>
      <c r="F21">
        <v>1.61714E-4</v>
      </c>
      <c r="G21">
        <v>8.0038780000000007E-3</v>
      </c>
      <c r="H21">
        <v>4.9794200000000002E-4</v>
      </c>
      <c r="I21">
        <v>1.33557E-4</v>
      </c>
      <c r="J21">
        <v>2.1837899999999999E-4</v>
      </c>
      <c r="K21">
        <v>0</v>
      </c>
      <c r="L21">
        <v>0</v>
      </c>
      <c r="M21">
        <v>0</v>
      </c>
      <c r="N21">
        <v>0</v>
      </c>
      <c r="O21">
        <v>0</v>
      </c>
    </row>
    <row r="22" spans="1:15" x14ac:dyDescent="0.2">
      <c r="A22">
        <v>119</v>
      </c>
      <c r="B22" t="s">
        <v>1</v>
      </c>
      <c r="C22" t="s">
        <v>1</v>
      </c>
      <c r="D22" t="s">
        <v>1</v>
      </c>
      <c r="E22" t="s">
        <v>1</v>
      </c>
      <c r="F22">
        <v>6.914201E-3</v>
      </c>
      <c r="G22">
        <v>2.2857575000000002E-2</v>
      </c>
      <c r="H22">
        <v>1.093662E-3</v>
      </c>
      <c r="I22">
        <v>1.73098E-4</v>
      </c>
      <c r="J22" s="1">
        <v>6.2000000000000003E-5</v>
      </c>
      <c r="K22">
        <v>0</v>
      </c>
      <c r="L22">
        <v>4.4636759999999998E-3</v>
      </c>
      <c r="M22">
        <v>5.4948890000000002E-3</v>
      </c>
      <c r="N22">
        <v>0</v>
      </c>
      <c r="O22">
        <v>0</v>
      </c>
    </row>
    <row r="23" spans="1:15" x14ac:dyDescent="0.2">
      <c r="A23">
        <v>123</v>
      </c>
      <c r="B23" t="s">
        <v>1</v>
      </c>
      <c r="C23" t="s">
        <v>1</v>
      </c>
      <c r="D23" t="s">
        <v>1</v>
      </c>
      <c r="E23" t="s">
        <v>1</v>
      </c>
      <c r="F23" t="s">
        <v>1</v>
      </c>
      <c r="G23">
        <v>3.0130180999999999E-2</v>
      </c>
      <c r="H23">
        <v>6.1592160000000003E-3</v>
      </c>
      <c r="I23">
        <v>4.9643350000000003E-3</v>
      </c>
      <c r="J23">
        <v>6.57067E-4</v>
      </c>
      <c r="K23">
        <v>2.7807400000000001E-4</v>
      </c>
      <c r="L23">
        <v>1.3744469E-2</v>
      </c>
      <c r="M23">
        <v>1.0507674E-2</v>
      </c>
      <c r="N23">
        <v>0</v>
      </c>
      <c r="O23" s="1">
        <v>5.0000000000000002E-5</v>
      </c>
    </row>
    <row r="24" spans="1:15" x14ac:dyDescent="0.2">
      <c r="A24">
        <v>121</v>
      </c>
      <c r="B24" t="s">
        <v>1</v>
      </c>
      <c r="C24" t="s">
        <v>1</v>
      </c>
      <c r="D24" t="s">
        <v>1</v>
      </c>
      <c r="E24" t="s">
        <v>1</v>
      </c>
      <c r="F24" t="s">
        <v>1</v>
      </c>
      <c r="G24" t="s">
        <v>1</v>
      </c>
      <c r="H24">
        <v>1.7920025999999999E-2</v>
      </c>
      <c r="I24">
        <v>1.7458342000000002E-2</v>
      </c>
      <c r="J24">
        <v>1.1261732E-2</v>
      </c>
      <c r="K24">
        <v>3.7628819999999999E-3</v>
      </c>
      <c r="L24">
        <v>3.1054133000000001E-2</v>
      </c>
      <c r="M24">
        <v>2.4255051E-2</v>
      </c>
      <c r="N24">
        <v>3.3020313000000003E-2</v>
      </c>
      <c r="O24">
        <v>1.8609733999999999E-2</v>
      </c>
    </row>
    <row r="25" spans="1:15" x14ac:dyDescent="0.2">
      <c r="A25">
        <v>122</v>
      </c>
      <c r="B25" t="s">
        <v>1</v>
      </c>
      <c r="C25" t="s">
        <v>1</v>
      </c>
      <c r="D25" t="s">
        <v>1</v>
      </c>
      <c r="E25" t="s">
        <v>1</v>
      </c>
      <c r="F25" t="s">
        <v>1</v>
      </c>
      <c r="G25" t="s">
        <v>1</v>
      </c>
      <c r="H25" t="s">
        <v>1</v>
      </c>
      <c r="I25">
        <v>1.8767569999999999E-3</v>
      </c>
      <c r="J25">
        <v>6.0861200000000002E-4</v>
      </c>
      <c r="K25" s="1">
        <v>4.1E-5</v>
      </c>
      <c r="L25">
        <v>6.0141359999999998E-3</v>
      </c>
      <c r="M25">
        <v>6.5490899999999996E-4</v>
      </c>
      <c r="N25">
        <v>9.5788539999999995E-3</v>
      </c>
      <c r="O25">
        <v>2.3148099999999999E-4</v>
      </c>
    </row>
    <row r="26" spans="1:15" x14ac:dyDescent="0.2">
      <c r="A26">
        <v>48</v>
      </c>
      <c r="B26" t="s">
        <v>1</v>
      </c>
      <c r="C26" t="s">
        <v>1</v>
      </c>
      <c r="D26" t="s">
        <v>1</v>
      </c>
      <c r="E26" t="s">
        <v>1</v>
      </c>
      <c r="F26" t="s">
        <v>1</v>
      </c>
      <c r="G26" t="s">
        <v>1</v>
      </c>
      <c r="H26" t="s">
        <v>1</v>
      </c>
      <c r="I26" t="s">
        <v>1</v>
      </c>
      <c r="J26">
        <v>1.5068589999999999E-3</v>
      </c>
      <c r="K26">
        <v>5.0365200000000005E-4</v>
      </c>
      <c r="L26">
        <v>6.9520729999999996E-3</v>
      </c>
      <c r="M26">
        <v>1.9401800000000001E-4</v>
      </c>
      <c r="N26">
        <v>6.0373629999999996E-3</v>
      </c>
      <c r="O26">
        <v>2.5901549999999998E-3</v>
      </c>
    </row>
    <row r="27" spans="1:15" x14ac:dyDescent="0.2">
      <c r="A27">
        <v>46</v>
      </c>
      <c r="B27" t="s">
        <v>1</v>
      </c>
      <c r="C27" t="s">
        <v>1</v>
      </c>
      <c r="D27" t="s">
        <v>1</v>
      </c>
      <c r="E27" t="s">
        <v>1</v>
      </c>
      <c r="F27" t="s">
        <v>1</v>
      </c>
      <c r="G27" t="s">
        <v>1</v>
      </c>
      <c r="H27" t="s">
        <v>1</v>
      </c>
      <c r="I27" t="s">
        <v>1</v>
      </c>
      <c r="J27" t="s">
        <v>1</v>
      </c>
      <c r="K27">
        <v>9.6950699999999999E-4</v>
      </c>
      <c r="L27">
        <v>1.9600659999999999E-3</v>
      </c>
      <c r="M27">
        <v>8.8047899999999998E-4</v>
      </c>
      <c r="N27">
        <v>5.8538000000000004E-4</v>
      </c>
      <c r="O27">
        <v>0</v>
      </c>
    </row>
    <row r="28" spans="1:15" x14ac:dyDescent="0.2">
      <c r="A28">
        <v>45</v>
      </c>
      <c r="B28" t="s">
        <v>1</v>
      </c>
      <c r="C28" t="s">
        <v>1</v>
      </c>
      <c r="D28" t="s">
        <v>1</v>
      </c>
      <c r="E28" t="s">
        <v>1</v>
      </c>
      <c r="F28" t="s">
        <v>1</v>
      </c>
      <c r="G28" t="s">
        <v>1</v>
      </c>
      <c r="H28" t="s">
        <v>1</v>
      </c>
      <c r="I28" t="s">
        <v>1</v>
      </c>
      <c r="J28" t="s">
        <v>1</v>
      </c>
      <c r="K28" t="s">
        <v>1</v>
      </c>
      <c r="L28">
        <v>6.5393000000000005E-4</v>
      </c>
      <c r="M28">
        <v>5.1839900000000001E-4</v>
      </c>
      <c r="N28">
        <v>0</v>
      </c>
      <c r="O28">
        <v>0</v>
      </c>
    </row>
    <row r="29" spans="1:15" x14ac:dyDescent="0.2">
      <c r="A29">
        <v>143</v>
      </c>
      <c r="B29" t="s">
        <v>1</v>
      </c>
      <c r="C29" t="s">
        <v>1</v>
      </c>
      <c r="D29" t="s">
        <v>1</v>
      </c>
      <c r="E29" t="s">
        <v>1</v>
      </c>
      <c r="F29" t="s">
        <v>1</v>
      </c>
      <c r="G29" t="s">
        <v>1</v>
      </c>
      <c r="H29" t="s">
        <v>1</v>
      </c>
      <c r="I29" t="s">
        <v>1</v>
      </c>
      <c r="J29" t="s">
        <v>1</v>
      </c>
      <c r="K29" t="s">
        <v>1</v>
      </c>
      <c r="L29" t="s">
        <v>1</v>
      </c>
      <c r="M29">
        <v>3.0004299000000002E-2</v>
      </c>
      <c r="N29">
        <v>4.0784629000000003E-2</v>
      </c>
      <c r="O29">
        <v>1.5980378E-2</v>
      </c>
    </row>
    <row r="30" spans="1:15" x14ac:dyDescent="0.2">
      <c r="A30">
        <v>148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  <c r="K30" t="s">
        <v>1</v>
      </c>
      <c r="L30" t="s">
        <v>1</v>
      </c>
      <c r="M30" t="s">
        <v>1</v>
      </c>
      <c r="N30">
        <v>2.2264339999999998E-3</v>
      </c>
      <c r="O30">
        <v>1.691833E-3</v>
      </c>
    </row>
    <row r="31" spans="1:15" x14ac:dyDescent="0.2">
      <c r="A31">
        <v>149</v>
      </c>
      <c r="B31" t="s">
        <v>1</v>
      </c>
      <c r="C31" t="s">
        <v>1</v>
      </c>
      <c r="D31" t="s">
        <v>1</v>
      </c>
      <c r="E31" t="s">
        <v>1</v>
      </c>
      <c r="F31" t="s">
        <v>1</v>
      </c>
      <c r="G31" t="s">
        <v>1</v>
      </c>
      <c r="H31" t="s">
        <v>1</v>
      </c>
      <c r="I31" t="s">
        <v>1</v>
      </c>
      <c r="J31" t="s">
        <v>1</v>
      </c>
      <c r="K31" t="s">
        <v>1</v>
      </c>
      <c r="L31" t="s">
        <v>1</v>
      </c>
      <c r="M31" t="s">
        <v>1</v>
      </c>
      <c r="N31" t="s">
        <v>1</v>
      </c>
      <c r="O31">
        <v>1.0541630000000001E-3</v>
      </c>
    </row>
    <row r="32" spans="1:15" x14ac:dyDescent="0.2">
      <c r="A32">
        <v>144</v>
      </c>
      <c r="B32" t="s">
        <v>1</v>
      </c>
      <c r="C32" t="s">
        <v>1</v>
      </c>
      <c r="D32" t="s">
        <v>1</v>
      </c>
      <c r="E32" t="s">
        <v>1</v>
      </c>
      <c r="F32" t="s">
        <v>1</v>
      </c>
      <c r="G32" t="s">
        <v>1</v>
      </c>
      <c r="H32" t="s">
        <v>1</v>
      </c>
      <c r="I32" t="s">
        <v>1</v>
      </c>
      <c r="J32" t="s">
        <v>1</v>
      </c>
      <c r="K32" t="s">
        <v>1</v>
      </c>
      <c r="L32" t="s">
        <v>1</v>
      </c>
      <c r="M32" t="s">
        <v>1</v>
      </c>
      <c r="N32" t="s">
        <v>1</v>
      </c>
      <c r="O32" t="s">
        <v>1</v>
      </c>
    </row>
  </sheetData>
  <conditionalFormatting sqref="A1:A1048576">
    <cfRule type="duplicateValues" dxfId="1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C6AE2-F29A-2542-AB0E-4186E79B1067}">
  <dimension ref="A1:I20"/>
  <sheetViews>
    <sheetView tabSelected="1" workbookViewId="0">
      <selection activeCell="E31" sqref="E31"/>
    </sheetView>
  </sheetViews>
  <sheetFormatPr baseColWidth="10" defaultRowHeight="16" x14ac:dyDescent="0.2"/>
  <sheetData>
    <row r="1" spans="1:9" x14ac:dyDescent="0.2">
      <c r="A1" t="s">
        <v>11</v>
      </c>
      <c r="B1" t="s">
        <v>7</v>
      </c>
      <c r="C1" t="s">
        <v>8</v>
      </c>
      <c r="D1" t="s">
        <v>6</v>
      </c>
      <c r="E1" t="s">
        <v>2</v>
      </c>
      <c r="F1" t="s">
        <v>4</v>
      </c>
      <c r="G1" t="s">
        <v>5</v>
      </c>
      <c r="H1" t="s">
        <v>3</v>
      </c>
      <c r="I1" t="s">
        <v>0</v>
      </c>
    </row>
    <row r="2" spans="1:9" x14ac:dyDescent="0.2">
      <c r="A2" t="s">
        <v>7</v>
      </c>
      <c r="B2">
        <v>2</v>
      </c>
      <c r="C2">
        <v>87.854785430000007</v>
      </c>
      <c r="D2">
        <v>18.219436980000001</v>
      </c>
      <c r="E2">
        <v>10.71119186</v>
      </c>
      <c r="F2">
        <v>3.4837532379999998</v>
      </c>
      <c r="G2">
        <v>4</v>
      </c>
      <c r="H2">
        <v>3.3305862959999999</v>
      </c>
      <c r="I2">
        <v>1</v>
      </c>
    </row>
    <row r="3" spans="1:9" x14ac:dyDescent="0.2">
      <c r="A3" t="s">
        <v>8</v>
      </c>
      <c r="B3">
        <v>8</v>
      </c>
      <c r="C3">
        <v>111.59495870000001</v>
      </c>
      <c r="D3">
        <v>32.855601980000003</v>
      </c>
      <c r="E3">
        <v>1.983870968</v>
      </c>
      <c r="F3">
        <v>0</v>
      </c>
      <c r="G3">
        <v>2.071960298</v>
      </c>
      <c r="H3">
        <v>1</v>
      </c>
      <c r="I3">
        <v>1.4834E-2</v>
      </c>
    </row>
    <row r="4" spans="1:9" x14ac:dyDescent="0.2">
      <c r="A4" t="s">
        <v>6</v>
      </c>
      <c r="B4">
        <v>1</v>
      </c>
      <c r="C4">
        <v>24.631580939999999</v>
      </c>
      <c r="D4">
        <v>213.72544500000001</v>
      </c>
      <c r="E4">
        <v>1.3060004510000001</v>
      </c>
      <c r="F4">
        <v>0.86848635200000002</v>
      </c>
      <c r="G4">
        <v>0</v>
      </c>
      <c r="H4">
        <v>7</v>
      </c>
      <c r="I4">
        <v>0</v>
      </c>
    </row>
    <row r="5" spans="1:9" x14ac:dyDescent="0.2">
      <c r="A5" t="s">
        <v>2</v>
      </c>
      <c r="B5">
        <v>4.1075990469999999</v>
      </c>
      <c r="C5">
        <v>3.1564516130000002</v>
      </c>
      <c r="D5">
        <v>26</v>
      </c>
      <c r="E5">
        <v>378.33806449999997</v>
      </c>
      <c r="F5">
        <v>1</v>
      </c>
      <c r="G5">
        <v>1</v>
      </c>
      <c r="H5">
        <v>1</v>
      </c>
      <c r="I5">
        <v>5.8454210999999999E-2</v>
      </c>
    </row>
    <row r="6" spans="1:9" x14ac:dyDescent="0.2">
      <c r="A6" t="s">
        <v>4</v>
      </c>
      <c r="B6">
        <v>16</v>
      </c>
      <c r="C6">
        <v>2</v>
      </c>
      <c r="D6">
        <v>0</v>
      </c>
      <c r="E6">
        <v>12</v>
      </c>
      <c r="F6">
        <v>181.83870970000001</v>
      </c>
      <c r="G6">
        <v>228.96774189999999</v>
      </c>
      <c r="H6">
        <v>1</v>
      </c>
      <c r="I6">
        <v>0</v>
      </c>
    </row>
    <row r="7" spans="1:9" x14ac:dyDescent="0.2">
      <c r="A7" t="s">
        <v>5</v>
      </c>
      <c r="B7">
        <v>0</v>
      </c>
      <c r="C7">
        <v>2.9660099999999998E-2</v>
      </c>
      <c r="D7">
        <v>0.88709677399999998</v>
      </c>
      <c r="E7">
        <v>49.870967739999998</v>
      </c>
      <c r="F7">
        <v>4.1371508979999998</v>
      </c>
      <c r="G7">
        <v>345.72917169999999</v>
      </c>
      <c r="H7">
        <v>0</v>
      </c>
      <c r="I7">
        <v>0</v>
      </c>
    </row>
    <row r="8" spans="1:9" x14ac:dyDescent="0.2">
      <c r="A8" t="s">
        <v>3</v>
      </c>
      <c r="B8">
        <v>0</v>
      </c>
      <c r="C8">
        <v>2.0943548390000002</v>
      </c>
      <c r="D8">
        <v>2</v>
      </c>
      <c r="E8">
        <v>2</v>
      </c>
      <c r="F8">
        <v>109.9541935</v>
      </c>
      <c r="G8">
        <v>1.5046774190000001</v>
      </c>
      <c r="H8">
        <v>825.71564869999997</v>
      </c>
      <c r="I8">
        <v>1.0064516130000001</v>
      </c>
    </row>
    <row r="9" spans="1:9" x14ac:dyDescent="0.2">
      <c r="A9" t="s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2</v>
      </c>
      <c r="I9">
        <v>235.44046800000001</v>
      </c>
    </row>
    <row r="12" spans="1:9" x14ac:dyDescent="0.2">
      <c r="A12" t="s">
        <v>12</v>
      </c>
      <c r="B12" t="s">
        <v>7</v>
      </c>
      <c r="C12" t="s">
        <v>8</v>
      </c>
      <c r="D12" t="s">
        <v>6</v>
      </c>
      <c r="E12" t="s">
        <v>2</v>
      </c>
      <c r="F12" t="s">
        <v>4</v>
      </c>
      <c r="G12" t="s">
        <v>5</v>
      </c>
      <c r="H12" t="s">
        <v>3</v>
      </c>
      <c r="I12" t="s">
        <v>0</v>
      </c>
    </row>
    <row r="13" spans="1:9" x14ac:dyDescent="0.2">
      <c r="A13" t="s">
        <v>7</v>
      </c>
      <c r="B13" t="s">
        <v>1</v>
      </c>
      <c r="C13">
        <v>9.8712600000000006E-4</v>
      </c>
      <c r="D13">
        <v>5.0935379999999999E-3</v>
      </c>
      <c r="E13">
        <v>4.5879019999999996E-3</v>
      </c>
      <c r="F13">
        <v>1.7074755E-2</v>
      </c>
      <c r="G13">
        <v>1.0503945000000001E-2</v>
      </c>
      <c r="H13">
        <v>1.2601279999999999E-3</v>
      </c>
      <c r="I13">
        <v>1.0251420000000001E-2</v>
      </c>
    </row>
    <row r="14" spans="1:9" x14ac:dyDescent="0.2">
      <c r="A14" t="s">
        <v>8</v>
      </c>
      <c r="B14" t="s">
        <v>1</v>
      </c>
      <c r="C14" t="s">
        <v>1</v>
      </c>
      <c r="D14">
        <v>1.582424E-3</v>
      </c>
      <c r="E14">
        <v>1.687168E-3</v>
      </c>
      <c r="F14">
        <v>2.8875300000000001E-3</v>
      </c>
      <c r="G14">
        <v>8.3883299999999998E-4</v>
      </c>
      <c r="H14">
        <v>1.5981200000000001E-4</v>
      </c>
      <c r="I14">
        <v>2.5991300000000002E-4</v>
      </c>
    </row>
    <row r="15" spans="1:9" x14ac:dyDescent="0.2">
      <c r="A15" t="s">
        <v>6</v>
      </c>
      <c r="B15" t="s">
        <v>1</v>
      </c>
      <c r="C15" t="s">
        <v>1</v>
      </c>
      <c r="D15" t="s">
        <v>1</v>
      </c>
      <c r="E15">
        <v>3.620631E-3</v>
      </c>
      <c r="F15">
        <v>1.0604561E-2</v>
      </c>
      <c r="G15">
        <v>4.4431660000000001E-3</v>
      </c>
      <c r="H15">
        <v>6.0014400000000005E-4</v>
      </c>
      <c r="I15">
        <v>5.3063429999999998E-3</v>
      </c>
    </row>
    <row r="16" spans="1:9" x14ac:dyDescent="0.2">
      <c r="A16" t="s">
        <v>2</v>
      </c>
      <c r="B16" t="s">
        <v>1</v>
      </c>
      <c r="C16" t="s">
        <v>1</v>
      </c>
      <c r="D16" t="s">
        <v>1</v>
      </c>
      <c r="E16" t="s">
        <v>1</v>
      </c>
      <c r="F16">
        <v>1.0258290999999999E-2</v>
      </c>
      <c r="G16">
        <v>1.1450745E-2</v>
      </c>
      <c r="H16">
        <v>8.5005900000000001E-4</v>
      </c>
      <c r="I16">
        <v>1.5608169999999999E-3</v>
      </c>
    </row>
    <row r="17" spans="1:9" x14ac:dyDescent="0.2">
      <c r="A17" t="s">
        <v>4</v>
      </c>
      <c r="B17" t="s">
        <v>1</v>
      </c>
      <c r="C17" t="s">
        <v>1</v>
      </c>
      <c r="D17" t="s">
        <v>1</v>
      </c>
      <c r="E17" t="s">
        <v>1</v>
      </c>
      <c r="F17" t="s">
        <v>1</v>
      </c>
      <c r="G17">
        <v>1.8926009000000001E-2</v>
      </c>
      <c r="H17">
        <v>9.3092839999999993E-3</v>
      </c>
      <c r="I17">
        <v>1.8220169000000001E-2</v>
      </c>
    </row>
    <row r="18" spans="1:9" x14ac:dyDescent="0.2">
      <c r="A18" t="s">
        <v>5</v>
      </c>
      <c r="B18" t="s">
        <v>1</v>
      </c>
      <c r="C18" t="s">
        <v>1</v>
      </c>
      <c r="D18" t="s">
        <v>1</v>
      </c>
      <c r="E18" t="s">
        <v>1</v>
      </c>
      <c r="F18" t="s">
        <v>1</v>
      </c>
      <c r="G18" t="s">
        <v>1</v>
      </c>
      <c r="H18">
        <v>1.4829960000000001E-3</v>
      </c>
      <c r="I18">
        <v>9.0819409999999996E-3</v>
      </c>
    </row>
    <row r="19" spans="1:9" x14ac:dyDescent="0.2">
      <c r="A19" t="s">
        <v>3</v>
      </c>
      <c r="B19" t="s">
        <v>1</v>
      </c>
      <c r="C19" t="s">
        <v>1</v>
      </c>
      <c r="D19" t="s">
        <v>1</v>
      </c>
      <c r="E19" t="s">
        <v>1</v>
      </c>
      <c r="F19" t="s">
        <v>1</v>
      </c>
      <c r="G19" t="s">
        <v>1</v>
      </c>
      <c r="H19" t="s">
        <v>1</v>
      </c>
      <c r="I19">
        <v>3.0947000000000001E-3</v>
      </c>
    </row>
    <row r="20" spans="1:9" x14ac:dyDescent="0.2">
      <c r="A20" t="s">
        <v>0</v>
      </c>
      <c r="B20" t="s">
        <v>1</v>
      </c>
      <c r="C20" t="s">
        <v>1</v>
      </c>
      <c r="D20" t="s">
        <v>1</v>
      </c>
      <c r="E20" t="s">
        <v>1</v>
      </c>
      <c r="F20" t="s">
        <v>1</v>
      </c>
      <c r="G20" t="s">
        <v>1</v>
      </c>
      <c r="H20" t="s">
        <v>1</v>
      </c>
      <c r="I20" t="s">
        <v>1</v>
      </c>
    </row>
  </sheetData>
  <conditionalFormatting sqref="A1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4A</vt:lpstr>
      <vt:lpstr>Figure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Sofonias Tessema</dc:creator>
  <cp:lastModifiedBy>Sofonias Tessema</cp:lastModifiedBy>
  <dcterms:created xsi:type="dcterms:W3CDTF">2018-10-23T20:07:07Z</dcterms:created>
  <dcterms:modified xsi:type="dcterms:W3CDTF">2019-02-09T22:25:02Z</dcterms:modified>
</cp:coreProperties>
</file>