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bdill/code/rxivist/paper/data/"/>
    </mc:Choice>
  </mc:AlternateContent>
  <xr:revisionPtr revIDLastSave="0" documentId="13_ncr:1_{F5714100-6519-E34D-8491-21080FB5131D}" xr6:coauthVersionLast="36" xr6:coauthVersionMax="36" xr10:uidLastSave="{00000000-0000-0000-0000-000000000000}"/>
  <bookViews>
    <workbookView xWindow="-36680" yWindow="460" windowWidth="28040" windowHeight="17440" xr2:uid="{00000000-000D-0000-FFFF-FFFF00000000}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F2" i="1" l="1"/>
  <c r="AF3" i="1" s="1"/>
  <c r="AF4" i="1" s="1"/>
  <c r="AF5" i="1" s="1"/>
  <c r="AF6" i="1" s="1"/>
  <c r="AF7" i="1" s="1"/>
  <c r="AF8" i="1" s="1"/>
  <c r="AF9" i="1" s="1"/>
  <c r="AF10" i="1" s="1"/>
  <c r="AF11" i="1" s="1"/>
  <c r="AF12" i="1" s="1"/>
  <c r="AF13" i="1" s="1"/>
  <c r="AF14" i="1" s="1"/>
  <c r="AF15" i="1" s="1"/>
  <c r="AF16" i="1" s="1"/>
  <c r="AF17" i="1" s="1"/>
  <c r="AF18" i="1" s="1"/>
  <c r="AF19" i="1" s="1"/>
  <c r="AE2" i="1"/>
  <c r="AE3" i="1" s="1"/>
  <c r="AE4" i="1" s="1"/>
  <c r="AE5" i="1" s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D2" i="1"/>
  <c r="AD3" i="1" s="1"/>
  <c r="AD4" i="1" s="1"/>
  <c r="AD5" i="1" s="1"/>
  <c r="AD6" i="1" s="1"/>
  <c r="AD7" i="1" s="1"/>
  <c r="AD8" i="1" s="1"/>
  <c r="AD9" i="1" s="1"/>
  <c r="AD10" i="1" s="1"/>
  <c r="AD11" i="1" s="1"/>
  <c r="AD12" i="1" s="1"/>
  <c r="AD13" i="1" s="1"/>
  <c r="AD14" i="1" s="1"/>
  <c r="AD15" i="1" s="1"/>
  <c r="AD16" i="1" s="1"/>
  <c r="AD17" i="1" s="1"/>
  <c r="AC2" i="1"/>
  <c r="AC3" i="1" s="1"/>
  <c r="AC4" i="1" s="1"/>
  <c r="AC5" i="1" s="1"/>
  <c r="AC6" i="1" s="1"/>
  <c r="AC7" i="1" s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C21" i="1" s="1"/>
  <c r="AC22" i="1" s="1"/>
  <c r="AC23" i="1" s="1"/>
  <c r="AC24" i="1" s="1"/>
  <c r="AC25" i="1" s="1"/>
  <c r="AC26" i="1" s="1"/>
  <c r="AC27" i="1" s="1"/>
  <c r="AC28" i="1" s="1"/>
  <c r="AC29" i="1" s="1"/>
  <c r="AC30" i="1" s="1"/>
  <c r="AC31" i="1" s="1"/>
  <c r="AC32" i="1" s="1"/>
  <c r="AC33" i="1" s="1"/>
  <c r="AC34" i="1" s="1"/>
  <c r="AC35" i="1" s="1"/>
  <c r="AC36" i="1" s="1"/>
  <c r="AC37" i="1" s="1"/>
  <c r="AC38" i="1" s="1"/>
  <c r="AC39" i="1" s="1"/>
  <c r="AC40" i="1" s="1"/>
  <c r="AC41" i="1" s="1"/>
  <c r="AC42" i="1" s="1"/>
  <c r="AC43" i="1" s="1"/>
  <c r="AC44" i="1" s="1"/>
  <c r="AC45" i="1" s="1"/>
  <c r="AC46" i="1" s="1"/>
  <c r="AC47" i="1" s="1"/>
  <c r="AC48" i="1" s="1"/>
  <c r="AC49" i="1" s="1"/>
  <c r="AC50" i="1" s="1"/>
  <c r="AC51" i="1" s="1"/>
  <c r="AC52" i="1" s="1"/>
  <c r="AC53" i="1" s="1"/>
  <c r="AC54" i="1" s="1"/>
  <c r="AC55" i="1" s="1"/>
  <c r="AC56" i="1" s="1"/>
  <c r="AC57" i="1" s="1"/>
  <c r="AC58" i="1" s="1"/>
  <c r="AC59" i="1" s="1"/>
  <c r="AC60" i="1" s="1"/>
  <c r="AC61" i="1" s="1"/>
  <c r="AC62" i="1" s="1"/>
  <c r="AC63" i="1" s="1"/>
  <c r="AC64" i="1" s="1"/>
  <c r="AC65" i="1" s="1"/>
  <c r="AC66" i="1" s="1"/>
  <c r="AC67" i="1" s="1"/>
  <c r="AC68" i="1" s="1"/>
  <c r="AC69" i="1" s="1"/>
  <c r="AC70" i="1" s="1"/>
  <c r="AC71" i="1" s="1"/>
  <c r="AC72" i="1" s="1"/>
  <c r="AC73" i="1" s="1"/>
  <c r="AC74" i="1" s="1"/>
  <c r="AC75" i="1" s="1"/>
  <c r="AC76" i="1" s="1"/>
  <c r="AC77" i="1" s="1"/>
  <c r="AB2" i="1"/>
  <c r="AB3" i="1" s="1"/>
  <c r="AB4" i="1" s="1"/>
  <c r="AB5" i="1" s="1"/>
  <c r="AB6" i="1" s="1"/>
  <c r="AB7" i="1" s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4" i="1" s="1"/>
  <c r="AB25" i="1" s="1"/>
  <c r="AB26" i="1" s="1"/>
  <c r="AB27" i="1" s="1"/>
  <c r="AB28" i="1" s="1"/>
  <c r="AB29" i="1" s="1"/>
  <c r="AB30" i="1" s="1"/>
  <c r="AB31" i="1" s="1"/>
  <c r="AB32" i="1" s="1"/>
  <c r="AB33" i="1" s="1"/>
  <c r="AB34" i="1" s="1"/>
  <c r="AB35" i="1" s="1"/>
  <c r="AB36" i="1" s="1"/>
  <c r="AB37" i="1" s="1"/>
  <c r="AB38" i="1" s="1"/>
  <c r="AB39" i="1" s="1"/>
  <c r="AB40" i="1" s="1"/>
  <c r="AB41" i="1" s="1"/>
  <c r="AB42" i="1" s="1"/>
  <c r="AB43" i="1" s="1"/>
  <c r="AB44" i="1" s="1"/>
  <c r="AB45" i="1" s="1"/>
  <c r="AB46" i="1" s="1"/>
  <c r="AB47" i="1" s="1"/>
  <c r="AB48" i="1" s="1"/>
  <c r="AB49" i="1" s="1"/>
  <c r="AB50" i="1" s="1"/>
  <c r="AB51" i="1" s="1"/>
  <c r="AB52" i="1" s="1"/>
  <c r="AB53" i="1" s="1"/>
  <c r="AB54" i="1" s="1"/>
  <c r="AB55" i="1" s="1"/>
  <c r="AB56" i="1" s="1"/>
  <c r="AB57" i="1" s="1"/>
  <c r="AB58" i="1" s="1"/>
  <c r="AB59" i="1" s="1"/>
  <c r="AB60" i="1" s="1"/>
  <c r="AB61" i="1" s="1"/>
  <c r="AB62" i="1" s="1"/>
  <c r="AB63" i="1" s="1"/>
  <c r="AB64" i="1" s="1"/>
  <c r="AB65" i="1" s="1"/>
  <c r="AB66" i="1" s="1"/>
  <c r="AB67" i="1" s="1"/>
  <c r="AB68" i="1" s="1"/>
  <c r="AB69" i="1" s="1"/>
  <c r="AB70" i="1" s="1"/>
  <c r="AB71" i="1" s="1"/>
  <c r="AB72" i="1" s="1"/>
  <c r="AB73" i="1" s="1"/>
  <c r="AB74" i="1" s="1"/>
  <c r="AB75" i="1" s="1"/>
  <c r="AB76" i="1" s="1"/>
  <c r="AB77" i="1" s="1"/>
  <c r="AB78" i="1" s="1"/>
  <c r="AB79" i="1" s="1"/>
  <c r="AB80" i="1" s="1"/>
  <c r="AB81" i="1" s="1"/>
  <c r="AB82" i="1" s="1"/>
  <c r="AB83" i="1" s="1"/>
  <c r="AB84" i="1" s="1"/>
  <c r="AB85" i="1" s="1"/>
  <c r="AB86" i="1" s="1"/>
  <c r="AB87" i="1" s="1"/>
  <c r="AB88" i="1" s="1"/>
  <c r="AB89" i="1" s="1"/>
  <c r="AB90" i="1" s="1"/>
  <c r="AB91" i="1" s="1"/>
  <c r="AB92" i="1" s="1"/>
  <c r="AB93" i="1" s="1"/>
  <c r="AB94" i="1" s="1"/>
  <c r="AB95" i="1" s="1"/>
  <c r="AB96" i="1" s="1"/>
  <c r="AB97" i="1" s="1"/>
  <c r="AB98" i="1" s="1"/>
  <c r="AB99" i="1" s="1"/>
  <c r="AB100" i="1" s="1"/>
  <c r="AB101" i="1" s="1"/>
  <c r="AB102" i="1" s="1"/>
  <c r="AB103" i="1" s="1"/>
  <c r="AB104" i="1" s="1"/>
  <c r="AB105" i="1" s="1"/>
  <c r="AB106" i="1" s="1"/>
  <c r="AB107" i="1" s="1"/>
  <c r="AB108" i="1" s="1"/>
  <c r="AB109" i="1" s="1"/>
  <c r="AB110" i="1" s="1"/>
  <c r="AB111" i="1" s="1"/>
  <c r="AB112" i="1" s="1"/>
  <c r="AB113" i="1" s="1"/>
  <c r="AB114" i="1" s="1"/>
  <c r="AB115" i="1" s="1"/>
  <c r="AB116" i="1" s="1"/>
  <c r="AB117" i="1" s="1"/>
  <c r="AB118" i="1" s="1"/>
  <c r="AB119" i="1" s="1"/>
  <c r="AB120" i="1" s="1"/>
  <c r="AB121" i="1" s="1"/>
  <c r="AB122" i="1" s="1"/>
  <c r="AB123" i="1" s="1"/>
  <c r="AB124" i="1" s="1"/>
  <c r="AB125" i="1" s="1"/>
  <c r="AB126" i="1" s="1"/>
  <c r="AB127" i="1" s="1"/>
  <c r="AB128" i="1" s="1"/>
  <c r="AB129" i="1" s="1"/>
  <c r="AB130" i="1" s="1"/>
  <c r="AB131" i="1" s="1"/>
  <c r="AB132" i="1" s="1"/>
  <c r="AB133" i="1" s="1"/>
  <c r="AB134" i="1" s="1"/>
  <c r="AB135" i="1" s="1"/>
  <c r="AB136" i="1" s="1"/>
  <c r="AB137" i="1" s="1"/>
  <c r="AB138" i="1" s="1"/>
  <c r="AB139" i="1" s="1"/>
  <c r="AB140" i="1" s="1"/>
  <c r="AB141" i="1" s="1"/>
  <c r="AB142" i="1" s="1"/>
  <c r="AB143" i="1" s="1"/>
  <c r="AB144" i="1" s="1"/>
  <c r="AB145" i="1" s="1"/>
  <c r="AB146" i="1" s="1"/>
  <c r="AB147" i="1" s="1"/>
  <c r="AB148" i="1" s="1"/>
  <c r="AB149" i="1" s="1"/>
  <c r="AB150" i="1" s="1"/>
  <c r="AB151" i="1" s="1"/>
  <c r="AB152" i="1" s="1"/>
  <c r="AB153" i="1" s="1"/>
  <c r="AB154" i="1" s="1"/>
  <c r="AB155" i="1" s="1"/>
  <c r="AB156" i="1" s="1"/>
  <c r="AB157" i="1" s="1"/>
  <c r="AB158" i="1" s="1"/>
  <c r="AB159" i="1" s="1"/>
  <c r="AB160" i="1" s="1"/>
  <c r="AB161" i="1" s="1"/>
  <c r="AB162" i="1" s="1"/>
  <c r="AB163" i="1" s="1"/>
  <c r="AB164" i="1" s="1"/>
  <c r="AB165" i="1" s="1"/>
  <c r="AB166" i="1" s="1"/>
  <c r="AB167" i="1" s="1"/>
  <c r="AB168" i="1" s="1"/>
  <c r="AB169" i="1" s="1"/>
  <c r="AB170" i="1" s="1"/>
  <c r="AB171" i="1" s="1"/>
  <c r="AB172" i="1" s="1"/>
  <c r="AB173" i="1" s="1"/>
  <c r="AB174" i="1" s="1"/>
  <c r="AB175" i="1" s="1"/>
  <c r="AB176" i="1" s="1"/>
  <c r="AB177" i="1" s="1"/>
  <c r="AB178" i="1" s="1"/>
  <c r="AB179" i="1" s="1"/>
  <c r="AB180" i="1" s="1"/>
  <c r="AB181" i="1" s="1"/>
  <c r="AB182" i="1" s="1"/>
  <c r="AB183" i="1" s="1"/>
  <c r="AB184" i="1" s="1"/>
  <c r="AB185" i="1" s="1"/>
  <c r="AB186" i="1" s="1"/>
  <c r="AB187" i="1" s="1"/>
  <c r="AB188" i="1" s="1"/>
  <c r="AB189" i="1" s="1"/>
  <c r="AB190" i="1" s="1"/>
  <c r="AB191" i="1" s="1"/>
  <c r="AB192" i="1" s="1"/>
  <c r="AB193" i="1" s="1"/>
  <c r="AB194" i="1" s="1"/>
  <c r="AB195" i="1" s="1"/>
  <c r="AB196" i="1" s="1"/>
  <c r="AB197" i="1" s="1"/>
  <c r="AB198" i="1" s="1"/>
  <c r="AB199" i="1" s="1"/>
  <c r="AB200" i="1" s="1"/>
  <c r="AB201" i="1" s="1"/>
  <c r="AB202" i="1" s="1"/>
  <c r="AB203" i="1" s="1"/>
  <c r="AB204" i="1" s="1"/>
  <c r="AB205" i="1" s="1"/>
  <c r="AB206" i="1" s="1"/>
  <c r="AB207" i="1" s="1"/>
  <c r="AB208" i="1" s="1"/>
  <c r="AB209" i="1" s="1"/>
  <c r="AB210" i="1" s="1"/>
  <c r="AB211" i="1" s="1"/>
  <c r="AB212" i="1" s="1"/>
  <c r="AB213" i="1" s="1"/>
  <c r="AB214" i="1" s="1"/>
  <c r="AB215" i="1" s="1"/>
  <c r="AB216" i="1" s="1"/>
  <c r="AB217" i="1" s="1"/>
  <c r="AB218" i="1" s="1"/>
  <c r="AB219" i="1" s="1"/>
  <c r="AB220" i="1" s="1"/>
  <c r="AB221" i="1" s="1"/>
  <c r="AB222" i="1" s="1"/>
  <c r="AB223" i="1" s="1"/>
  <c r="AB224" i="1" s="1"/>
  <c r="AB225" i="1" s="1"/>
  <c r="AB226" i="1" s="1"/>
  <c r="AB227" i="1" s="1"/>
  <c r="AB228" i="1" s="1"/>
  <c r="AB229" i="1" s="1"/>
  <c r="AB230" i="1" s="1"/>
  <c r="AB231" i="1" s="1"/>
  <c r="AB232" i="1" s="1"/>
  <c r="AB233" i="1" s="1"/>
  <c r="AB234" i="1" s="1"/>
  <c r="AB235" i="1" s="1"/>
  <c r="AB236" i="1" s="1"/>
  <c r="AB237" i="1" s="1"/>
  <c r="AB238" i="1" s="1"/>
  <c r="AB239" i="1" s="1"/>
  <c r="AB240" i="1" s="1"/>
  <c r="AB241" i="1" s="1"/>
  <c r="AB242" i="1" s="1"/>
  <c r="AB243" i="1" s="1"/>
  <c r="AB244" i="1" s="1"/>
  <c r="AB245" i="1" s="1"/>
  <c r="AB246" i="1" s="1"/>
  <c r="AB247" i="1" s="1"/>
  <c r="AB248" i="1" s="1"/>
  <c r="AB249" i="1" s="1"/>
  <c r="AB250" i="1" s="1"/>
  <c r="AB251" i="1" s="1"/>
  <c r="AB252" i="1" s="1"/>
  <c r="AB253" i="1" s="1"/>
  <c r="AB254" i="1" s="1"/>
  <c r="AB255" i="1" s="1"/>
  <c r="AB256" i="1" s="1"/>
  <c r="AB257" i="1" s="1"/>
  <c r="AB258" i="1" s="1"/>
  <c r="AB259" i="1" s="1"/>
  <c r="AB260" i="1" s="1"/>
  <c r="AB261" i="1" s="1"/>
  <c r="AB262" i="1" s="1"/>
  <c r="AB263" i="1" s="1"/>
  <c r="AB264" i="1" s="1"/>
  <c r="AB265" i="1" s="1"/>
  <c r="AB266" i="1" s="1"/>
  <c r="AB267" i="1" s="1"/>
  <c r="AB268" i="1" s="1"/>
  <c r="AB269" i="1" s="1"/>
  <c r="AB270" i="1" s="1"/>
  <c r="AB271" i="1" s="1"/>
  <c r="AB272" i="1" s="1"/>
  <c r="AB273" i="1" s="1"/>
  <c r="AB274" i="1" s="1"/>
  <c r="AB275" i="1" s="1"/>
  <c r="AB276" i="1" s="1"/>
  <c r="AB277" i="1" s="1"/>
  <c r="AB278" i="1" s="1"/>
  <c r="AB279" i="1" s="1"/>
  <c r="AB280" i="1" s="1"/>
  <c r="AB281" i="1" s="1"/>
  <c r="AB282" i="1" s="1"/>
  <c r="AB283" i="1" s="1"/>
  <c r="AB284" i="1" s="1"/>
  <c r="AB285" i="1" s="1"/>
  <c r="AB286" i="1" s="1"/>
  <c r="AB287" i="1" s="1"/>
  <c r="AB288" i="1" s="1"/>
  <c r="AB289" i="1" s="1"/>
  <c r="AB290" i="1" s="1"/>
  <c r="AB291" i="1" s="1"/>
  <c r="AB292" i="1" s="1"/>
  <c r="AB293" i="1" s="1"/>
  <c r="AB294" i="1" s="1"/>
  <c r="AB295" i="1" s="1"/>
  <c r="AB296" i="1" s="1"/>
  <c r="AB297" i="1" s="1"/>
  <c r="AB298" i="1" s="1"/>
  <c r="AB299" i="1" s="1"/>
  <c r="AB300" i="1" s="1"/>
  <c r="AB301" i="1" s="1"/>
  <c r="AB302" i="1" s="1"/>
  <c r="AB303" i="1" s="1"/>
  <c r="AB304" i="1" s="1"/>
  <c r="AB305" i="1" s="1"/>
  <c r="AB306" i="1" s="1"/>
  <c r="AB307" i="1" s="1"/>
  <c r="AB308" i="1" s="1"/>
  <c r="AB309" i="1" s="1"/>
  <c r="AB310" i="1" s="1"/>
  <c r="AB311" i="1" s="1"/>
  <c r="AB312" i="1" s="1"/>
  <c r="AB313" i="1" s="1"/>
  <c r="AB314" i="1" s="1"/>
  <c r="AB315" i="1" s="1"/>
  <c r="AB316" i="1" s="1"/>
  <c r="AB317" i="1" s="1"/>
  <c r="AB318" i="1" s="1"/>
  <c r="AA2" i="1"/>
  <c r="AA3" i="1" s="1"/>
  <c r="AA4" i="1" s="1"/>
  <c r="AA5" i="1" s="1"/>
  <c r="AA6" i="1" s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AA30" i="1" s="1"/>
  <c r="AA31" i="1" s="1"/>
  <c r="AA32" i="1" s="1"/>
  <c r="AA33" i="1" s="1"/>
  <c r="AA34" i="1" s="1"/>
  <c r="AA35" i="1" s="1"/>
  <c r="AA36" i="1" s="1"/>
  <c r="AA37" i="1" s="1"/>
  <c r="AA38" i="1" s="1"/>
  <c r="AA39" i="1" s="1"/>
  <c r="AA40" i="1" s="1"/>
  <c r="AA41" i="1" s="1"/>
  <c r="AA42" i="1" s="1"/>
  <c r="AA43" i="1" s="1"/>
  <c r="AA44" i="1" s="1"/>
  <c r="AA45" i="1" s="1"/>
  <c r="AA46" i="1" s="1"/>
  <c r="AA47" i="1" s="1"/>
  <c r="AA48" i="1" s="1"/>
  <c r="AA49" i="1" s="1"/>
  <c r="AA50" i="1" s="1"/>
  <c r="AA51" i="1" s="1"/>
  <c r="AA52" i="1" s="1"/>
  <c r="AA53" i="1" s="1"/>
  <c r="AA54" i="1" s="1"/>
  <c r="AA55" i="1" s="1"/>
  <c r="AA56" i="1" s="1"/>
  <c r="AA57" i="1" s="1"/>
  <c r="AA58" i="1" s="1"/>
  <c r="AA59" i="1" s="1"/>
  <c r="AA60" i="1" s="1"/>
  <c r="AA61" i="1" s="1"/>
  <c r="AA62" i="1" s="1"/>
  <c r="AA63" i="1" s="1"/>
  <c r="AA64" i="1" s="1"/>
  <c r="AA65" i="1" s="1"/>
  <c r="AA66" i="1" s="1"/>
  <c r="AA67" i="1" s="1"/>
  <c r="AA68" i="1" s="1"/>
  <c r="AA69" i="1" s="1"/>
  <c r="AA70" i="1" s="1"/>
  <c r="AA71" i="1" s="1"/>
  <c r="AA72" i="1" s="1"/>
  <c r="AA73" i="1" s="1"/>
  <c r="AA74" i="1" s="1"/>
  <c r="AA75" i="1" s="1"/>
  <c r="AA76" i="1" s="1"/>
  <c r="AA77" i="1" s="1"/>
  <c r="AA78" i="1" s="1"/>
  <c r="AA79" i="1" s="1"/>
  <c r="AA80" i="1" s="1"/>
  <c r="AA81" i="1" s="1"/>
  <c r="AA82" i="1" s="1"/>
  <c r="AA83" i="1" s="1"/>
  <c r="AA84" i="1" s="1"/>
  <c r="AA85" i="1" s="1"/>
  <c r="AA86" i="1" s="1"/>
  <c r="AA87" i="1" s="1"/>
  <c r="AA88" i="1" s="1"/>
  <c r="AA89" i="1" s="1"/>
  <c r="AA90" i="1" s="1"/>
  <c r="AA91" i="1" s="1"/>
  <c r="AA92" i="1" s="1"/>
  <c r="AA93" i="1" s="1"/>
  <c r="Z2" i="1"/>
  <c r="Z3" i="1" s="1"/>
  <c r="Z4" i="1" s="1"/>
  <c r="Z5" i="1" s="1"/>
  <c r="Z6" i="1" s="1"/>
  <c r="Z7" i="1" s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Z21" i="1" s="1"/>
  <c r="Z22" i="1" s="1"/>
  <c r="Z23" i="1" s="1"/>
  <c r="Z24" i="1" s="1"/>
  <c r="Z25" i="1" s="1"/>
  <c r="Z26" i="1" s="1"/>
  <c r="Z27" i="1" s="1"/>
  <c r="Z28" i="1" s="1"/>
  <c r="Z29" i="1" s="1"/>
  <c r="Z30" i="1" s="1"/>
  <c r="Z31" i="1" s="1"/>
  <c r="Z32" i="1" s="1"/>
  <c r="Z33" i="1" s="1"/>
  <c r="Z34" i="1" s="1"/>
  <c r="Z35" i="1" s="1"/>
  <c r="Z36" i="1" s="1"/>
  <c r="Z37" i="1" s="1"/>
  <c r="Z38" i="1" s="1"/>
  <c r="Z39" i="1" s="1"/>
  <c r="Z40" i="1" s="1"/>
  <c r="Z41" i="1" s="1"/>
  <c r="Z42" i="1" s="1"/>
  <c r="Z43" i="1" s="1"/>
  <c r="Z44" i="1" s="1"/>
  <c r="Z45" i="1" s="1"/>
  <c r="Z46" i="1" s="1"/>
  <c r="Z47" i="1" s="1"/>
  <c r="Z48" i="1" s="1"/>
  <c r="Z49" i="1" s="1"/>
  <c r="Z50" i="1" s="1"/>
  <c r="Z51" i="1" s="1"/>
  <c r="Z52" i="1" s="1"/>
  <c r="Z53" i="1" s="1"/>
  <c r="Z54" i="1" s="1"/>
  <c r="Z55" i="1" s="1"/>
  <c r="Z56" i="1" s="1"/>
  <c r="Z57" i="1" s="1"/>
  <c r="Z58" i="1" s="1"/>
  <c r="Z59" i="1" s="1"/>
  <c r="Z60" i="1" s="1"/>
  <c r="Z61" i="1" s="1"/>
  <c r="Z62" i="1" s="1"/>
  <c r="Z63" i="1" s="1"/>
  <c r="Z64" i="1" s="1"/>
  <c r="Z65" i="1" s="1"/>
  <c r="Z66" i="1" s="1"/>
  <c r="Z67" i="1" s="1"/>
  <c r="Z68" i="1" s="1"/>
  <c r="Z69" i="1" s="1"/>
  <c r="Z70" i="1" s="1"/>
  <c r="Z71" i="1" s="1"/>
  <c r="Z72" i="1" s="1"/>
  <c r="Z73" i="1" s="1"/>
  <c r="Z74" i="1" s="1"/>
  <c r="Z75" i="1" s="1"/>
  <c r="Z76" i="1" s="1"/>
  <c r="Z77" i="1" s="1"/>
  <c r="Z78" i="1" s="1"/>
  <c r="Z79" i="1" s="1"/>
  <c r="Z80" i="1" s="1"/>
  <c r="Z81" i="1" s="1"/>
  <c r="Z82" i="1" s="1"/>
  <c r="Z83" i="1" s="1"/>
  <c r="Z84" i="1" s="1"/>
  <c r="Z85" i="1" s="1"/>
  <c r="Z86" i="1" s="1"/>
  <c r="Z87" i="1" s="1"/>
  <c r="Z88" i="1" s="1"/>
  <c r="Z89" i="1" s="1"/>
  <c r="Z90" i="1" s="1"/>
  <c r="Z91" i="1" s="1"/>
  <c r="Z92" i="1" s="1"/>
  <c r="Z93" i="1" s="1"/>
  <c r="Z94" i="1" s="1"/>
  <c r="Z95" i="1" s="1"/>
  <c r="Z96" i="1" s="1"/>
  <c r="Z97" i="1" s="1"/>
  <c r="Z98" i="1" s="1"/>
  <c r="Z99" i="1" s="1"/>
  <c r="Z100" i="1" s="1"/>
  <c r="Z101" i="1" s="1"/>
  <c r="Z102" i="1" s="1"/>
  <c r="Z103" i="1" s="1"/>
  <c r="Z104" i="1" s="1"/>
  <c r="Z105" i="1" s="1"/>
  <c r="Z106" i="1" s="1"/>
  <c r="Z107" i="1" s="1"/>
  <c r="Z108" i="1" s="1"/>
  <c r="Y2" i="1"/>
  <c r="Y3" i="1" s="1"/>
  <c r="Y4" i="1" s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Y37" i="1" s="1"/>
  <c r="Y38" i="1" s="1"/>
  <c r="Y39" i="1" s="1"/>
  <c r="Y40" i="1" s="1"/>
  <c r="Y41" i="1" s="1"/>
  <c r="Y42" i="1" s="1"/>
  <c r="Y43" i="1" s="1"/>
  <c r="Y44" i="1" s="1"/>
  <c r="Y45" i="1" s="1"/>
  <c r="Y46" i="1" s="1"/>
  <c r="Y47" i="1" s="1"/>
  <c r="Y48" i="1" s="1"/>
  <c r="Y49" i="1" s="1"/>
  <c r="Y50" i="1" s="1"/>
  <c r="Y51" i="1" s="1"/>
  <c r="Y52" i="1" s="1"/>
  <c r="Y53" i="1" s="1"/>
  <c r="Y54" i="1" s="1"/>
  <c r="Y55" i="1" s="1"/>
  <c r="Y56" i="1" s="1"/>
  <c r="Y57" i="1" s="1"/>
  <c r="Y58" i="1" s="1"/>
  <c r="Y59" i="1" s="1"/>
  <c r="Y60" i="1" s="1"/>
  <c r="Y61" i="1" s="1"/>
  <c r="Y62" i="1" s="1"/>
  <c r="Y63" i="1" s="1"/>
  <c r="Y64" i="1" s="1"/>
  <c r="Y65" i="1" s="1"/>
  <c r="Y66" i="1" s="1"/>
  <c r="Y67" i="1" s="1"/>
  <c r="Y68" i="1" s="1"/>
  <c r="Y69" i="1" s="1"/>
  <c r="Y70" i="1" s="1"/>
  <c r="Y71" i="1" s="1"/>
  <c r="Y72" i="1" s="1"/>
  <c r="Y73" i="1" s="1"/>
  <c r="Y74" i="1" s="1"/>
  <c r="Y75" i="1" s="1"/>
  <c r="Y76" i="1" s="1"/>
  <c r="Y77" i="1" s="1"/>
  <c r="Y78" i="1" s="1"/>
  <c r="Y79" i="1" s="1"/>
  <c r="Y80" i="1" s="1"/>
  <c r="Y81" i="1" s="1"/>
  <c r="Y82" i="1" s="1"/>
  <c r="Y83" i="1" s="1"/>
  <c r="Y84" i="1" s="1"/>
  <c r="Y85" i="1" s="1"/>
  <c r="Y86" i="1" s="1"/>
  <c r="Y87" i="1" s="1"/>
  <c r="Y88" i="1" s="1"/>
  <c r="Y89" i="1" s="1"/>
  <c r="Y90" i="1" s="1"/>
  <c r="Y91" i="1" s="1"/>
  <c r="Y92" i="1" s="1"/>
  <c r="X2" i="1"/>
  <c r="X3" i="1" s="1"/>
  <c r="X4" i="1" s="1"/>
  <c r="X5" i="1" s="1"/>
  <c r="X6" i="1" s="1"/>
  <c r="X7" i="1" s="1"/>
  <c r="X8" i="1" s="1"/>
  <c r="X9" i="1" s="1"/>
  <c r="X10" i="1" s="1"/>
  <c r="X11" i="1" s="1"/>
  <c r="X12" i="1" s="1"/>
  <c r="X13" i="1" s="1"/>
  <c r="X14" i="1" s="1"/>
  <c r="X15" i="1" s="1"/>
  <c r="X16" i="1" s="1"/>
  <c r="X17" i="1" s="1"/>
  <c r="X18" i="1" s="1"/>
  <c r="X19" i="1" s="1"/>
  <c r="X20" i="1" s="1"/>
  <c r="X21" i="1" s="1"/>
  <c r="X22" i="1" s="1"/>
  <c r="X23" i="1" s="1"/>
  <c r="X24" i="1" s="1"/>
  <c r="X25" i="1" s="1"/>
  <c r="X26" i="1" s="1"/>
  <c r="X27" i="1" s="1"/>
  <c r="X28" i="1" s="1"/>
  <c r="X29" i="1" s="1"/>
  <c r="X30" i="1" s="1"/>
  <c r="X31" i="1" s="1"/>
  <c r="X32" i="1" s="1"/>
  <c r="X33" i="1" s="1"/>
  <c r="X34" i="1" s="1"/>
  <c r="X35" i="1" s="1"/>
  <c r="X36" i="1" s="1"/>
  <c r="X37" i="1" s="1"/>
  <c r="X38" i="1" s="1"/>
  <c r="X39" i="1" s="1"/>
  <c r="X40" i="1" s="1"/>
  <c r="X41" i="1" s="1"/>
  <c r="X42" i="1" s="1"/>
  <c r="X43" i="1" s="1"/>
  <c r="X44" i="1" s="1"/>
  <c r="X45" i="1" s="1"/>
  <c r="X46" i="1" s="1"/>
  <c r="X47" i="1" s="1"/>
  <c r="X48" i="1" s="1"/>
  <c r="X49" i="1" s="1"/>
  <c r="X50" i="1" s="1"/>
  <c r="X51" i="1" s="1"/>
  <c r="X52" i="1" s="1"/>
  <c r="X53" i="1" s="1"/>
  <c r="X54" i="1" s="1"/>
  <c r="X55" i="1" s="1"/>
  <c r="X56" i="1" s="1"/>
  <c r="X57" i="1" s="1"/>
  <c r="X58" i="1" s="1"/>
  <c r="X59" i="1" s="1"/>
  <c r="X60" i="1" s="1"/>
  <c r="X61" i="1" s="1"/>
  <c r="X62" i="1" s="1"/>
  <c r="X63" i="1" s="1"/>
  <c r="X64" i="1" s="1"/>
  <c r="X65" i="1" s="1"/>
  <c r="X66" i="1" s="1"/>
  <c r="X67" i="1" s="1"/>
  <c r="X68" i="1" s="1"/>
  <c r="X69" i="1" s="1"/>
  <c r="X70" i="1" s="1"/>
  <c r="X71" i="1" s="1"/>
  <c r="X72" i="1" s="1"/>
  <c r="X73" i="1" s="1"/>
  <c r="X74" i="1" s="1"/>
  <c r="X75" i="1" s="1"/>
  <c r="X76" i="1" s="1"/>
  <c r="X77" i="1" s="1"/>
  <c r="X78" i="1" s="1"/>
  <c r="X79" i="1" s="1"/>
  <c r="X80" i="1" s="1"/>
  <c r="X81" i="1" s="1"/>
  <c r="X82" i="1" s="1"/>
  <c r="X83" i="1" s="1"/>
  <c r="X84" i="1" s="1"/>
  <c r="X85" i="1" s="1"/>
  <c r="X86" i="1" s="1"/>
  <c r="X87" i="1" s="1"/>
  <c r="X88" i="1" s="1"/>
  <c r="X89" i="1" s="1"/>
  <c r="X90" i="1" s="1"/>
  <c r="X91" i="1" s="1"/>
  <c r="X92" i="1" s="1"/>
  <c r="X93" i="1" s="1"/>
  <c r="X94" i="1" s="1"/>
  <c r="X95" i="1" s="1"/>
  <c r="X96" i="1" s="1"/>
  <c r="X97" i="1" s="1"/>
  <c r="X98" i="1" s="1"/>
  <c r="X99" i="1" s="1"/>
  <c r="X100" i="1" s="1"/>
  <c r="X101" i="1" s="1"/>
  <c r="X102" i="1" s="1"/>
  <c r="X103" i="1" s="1"/>
  <c r="X104" i="1" s="1"/>
  <c r="X105" i="1" s="1"/>
  <c r="X106" i="1" s="1"/>
  <c r="X107" i="1" s="1"/>
  <c r="X108" i="1" s="1"/>
  <c r="X109" i="1" s="1"/>
  <c r="X110" i="1" s="1"/>
  <c r="X111" i="1" s="1"/>
  <c r="X112" i="1" s="1"/>
  <c r="X113" i="1" s="1"/>
  <c r="X114" i="1" s="1"/>
  <c r="X115" i="1" s="1"/>
  <c r="X116" i="1" s="1"/>
  <c r="X117" i="1" s="1"/>
  <c r="X118" i="1" s="1"/>
  <c r="X119" i="1" s="1"/>
  <c r="X120" i="1" s="1"/>
  <c r="X121" i="1" s="1"/>
  <c r="X122" i="1" s="1"/>
  <c r="X123" i="1" s="1"/>
  <c r="X124" i="1" s="1"/>
  <c r="X125" i="1" s="1"/>
  <c r="X126" i="1" s="1"/>
  <c r="W2" i="1"/>
  <c r="W3" i="1" s="1"/>
  <c r="W4" i="1" s="1"/>
  <c r="W5" i="1" s="1"/>
  <c r="W6" i="1" s="1"/>
  <c r="W7" i="1" s="1"/>
  <c r="W8" i="1" s="1"/>
  <c r="W9" i="1" s="1"/>
  <c r="W10" i="1" s="1"/>
  <c r="W11" i="1" s="1"/>
  <c r="W12" i="1" s="1"/>
  <c r="W13" i="1" s="1"/>
  <c r="W14" i="1" s="1"/>
  <c r="W15" i="1" s="1"/>
  <c r="V2" i="1"/>
  <c r="V3" i="1" s="1"/>
  <c r="V4" i="1" s="1"/>
  <c r="V5" i="1" s="1"/>
  <c r="V6" i="1" s="1"/>
  <c r="V7" i="1" s="1"/>
  <c r="V8" i="1" s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V34" i="1" s="1"/>
  <c r="V35" i="1" s="1"/>
  <c r="V36" i="1" s="1"/>
  <c r="V37" i="1" s="1"/>
  <c r="V38" i="1" s="1"/>
  <c r="V39" i="1" s="1"/>
  <c r="V40" i="1" s="1"/>
  <c r="V41" i="1" s="1"/>
  <c r="V42" i="1" s="1"/>
  <c r="V43" i="1" s="1"/>
  <c r="V44" i="1" s="1"/>
  <c r="V45" i="1" s="1"/>
  <c r="V46" i="1" s="1"/>
  <c r="V47" i="1" s="1"/>
  <c r="V48" i="1" s="1"/>
  <c r="V49" i="1" s="1"/>
  <c r="V50" i="1" s="1"/>
  <c r="V51" i="1" s="1"/>
  <c r="V52" i="1" s="1"/>
  <c r="V53" i="1" s="1"/>
  <c r="V54" i="1" s="1"/>
  <c r="V55" i="1" s="1"/>
  <c r="V56" i="1" s="1"/>
  <c r="V57" i="1" s="1"/>
  <c r="V58" i="1" s="1"/>
  <c r="V59" i="1" s="1"/>
  <c r="V60" i="1" s="1"/>
  <c r="V61" i="1" s="1"/>
  <c r="V62" i="1" s="1"/>
  <c r="V63" i="1" s="1"/>
  <c r="V64" i="1" s="1"/>
  <c r="V65" i="1" s="1"/>
  <c r="V66" i="1" s="1"/>
  <c r="V67" i="1" s="1"/>
  <c r="V68" i="1" s="1"/>
  <c r="V69" i="1" s="1"/>
  <c r="V70" i="1" s="1"/>
  <c r="V71" i="1" s="1"/>
  <c r="V72" i="1" s="1"/>
  <c r="V73" i="1" s="1"/>
  <c r="V74" i="1" s="1"/>
  <c r="V75" i="1" s="1"/>
  <c r="V76" i="1" s="1"/>
  <c r="V77" i="1" s="1"/>
  <c r="V78" i="1" s="1"/>
  <c r="V79" i="1" s="1"/>
  <c r="V80" i="1" s="1"/>
  <c r="V81" i="1" s="1"/>
  <c r="V82" i="1" s="1"/>
  <c r="V83" i="1" s="1"/>
  <c r="V84" i="1" s="1"/>
  <c r="V85" i="1" s="1"/>
  <c r="V86" i="1" s="1"/>
  <c r="V87" i="1" s="1"/>
  <c r="V88" i="1" s="1"/>
  <c r="V89" i="1" s="1"/>
  <c r="V90" i="1" s="1"/>
  <c r="V91" i="1" s="1"/>
  <c r="V92" i="1" s="1"/>
  <c r="V93" i="1" s="1"/>
  <c r="V94" i="1" s="1"/>
  <c r="V95" i="1" s="1"/>
  <c r="V96" i="1" s="1"/>
  <c r="V97" i="1" s="1"/>
  <c r="V98" i="1" s="1"/>
  <c r="V99" i="1" s="1"/>
  <c r="V100" i="1" s="1"/>
  <c r="V101" i="1" s="1"/>
  <c r="V102" i="1" s="1"/>
  <c r="V103" i="1" s="1"/>
  <c r="V104" i="1" s="1"/>
  <c r="V105" i="1" s="1"/>
  <c r="V106" i="1" s="1"/>
  <c r="V107" i="1" s="1"/>
  <c r="V108" i="1" s="1"/>
  <c r="V109" i="1" s="1"/>
  <c r="V110" i="1" s="1"/>
  <c r="V111" i="1" s="1"/>
  <c r="V112" i="1" s="1"/>
  <c r="V113" i="1" s="1"/>
  <c r="V114" i="1" s="1"/>
  <c r="V115" i="1" s="1"/>
  <c r="V116" i="1" s="1"/>
  <c r="V117" i="1" s="1"/>
  <c r="V118" i="1" s="1"/>
  <c r="V119" i="1" s="1"/>
  <c r="V120" i="1" s="1"/>
  <c r="V121" i="1" s="1"/>
  <c r="V122" i="1" s="1"/>
  <c r="V123" i="1" s="1"/>
  <c r="V124" i="1" s="1"/>
  <c r="V125" i="1" s="1"/>
  <c r="V126" i="1" s="1"/>
  <c r="V127" i="1" s="1"/>
  <c r="V128" i="1" s="1"/>
  <c r="V129" i="1" s="1"/>
  <c r="V130" i="1" s="1"/>
  <c r="V131" i="1" s="1"/>
  <c r="V132" i="1" s="1"/>
  <c r="V133" i="1" s="1"/>
  <c r="V134" i="1" s="1"/>
  <c r="V135" i="1" s="1"/>
  <c r="V136" i="1" s="1"/>
  <c r="V137" i="1" s="1"/>
  <c r="V138" i="1" s="1"/>
  <c r="V139" i="1" s="1"/>
  <c r="V140" i="1" s="1"/>
  <c r="V141" i="1" s="1"/>
  <c r="V142" i="1" s="1"/>
  <c r="V143" i="1" s="1"/>
  <c r="V144" i="1" s="1"/>
  <c r="V145" i="1" s="1"/>
  <c r="V146" i="1" s="1"/>
  <c r="V147" i="1" s="1"/>
  <c r="V148" i="1" s="1"/>
  <c r="V149" i="1" s="1"/>
  <c r="V150" i="1" s="1"/>
  <c r="V151" i="1" s="1"/>
  <c r="V152" i="1" s="1"/>
  <c r="V153" i="1" s="1"/>
  <c r="V154" i="1" s="1"/>
  <c r="V155" i="1" s="1"/>
  <c r="V156" i="1" s="1"/>
  <c r="V157" i="1" s="1"/>
  <c r="V158" i="1" s="1"/>
  <c r="V159" i="1" s="1"/>
  <c r="V160" i="1" s="1"/>
  <c r="V161" i="1" s="1"/>
  <c r="V162" i="1" s="1"/>
  <c r="V163" i="1" s="1"/>
  <c r="V164" i="1" s="1"/>
  <c r="V165" i="1" s="1"/>
  <c r="V166" i="1" s="1"/>
  <c r="V167" i="1" s="1"/>
  <c r="V168" i="1" s="1"/>
  <c r="V169" i="1" s="1"/>
  <c r="V170" i="1" s="1"/>
  <c r="V171" i="1" s="1"/>
  <c r="V172" i="1" s="1"/>
  <c r="V173" i="1" s="1"/>
  <c r="V174" i="1" s="1"/>
  <c r="V175" i="1" s="1"/>
  <c r="V176" i="1" s="1"/>
  <c r="V177" i="1" s="1"/>
  <c r="V178" i="1" s="1"/>
  <c r="V179" i="1" s="1"/>
  <c r="V180" i="1" s="1"/>
  <c r="V181" i="1" s="1"/>
  <c r="V182" i="1" s="1"/>
  <c r="V183" i="1" s="1"/>
  <c r="V184" i="1" s="1"/>
  <c r="V185" i="1" s="1"/>
  <c r="V186" i="1" s="1"/>
  <c r="V187" i="1" s="1"/>
  <c r="V188" i="1" s="1"/>
  <c r="V189" i="1" s="1"/>
  <c r="V190" i="1" s="1"/>
  <c r="V191" i="1" s="1"/>
  <c r="V192" i="1" s="1"/>
  <c r="V193" i="1" s="1"/>
  <c r="V194" i="1" s="1"/>
  <c r="V195" i="1" s="1"/>
  <c r="V196" i="1" s="1"/>
  <c r="V197" i="1" s="1"/>
  <c r="V198" i="1" s="1"/>
  <c r="V199" i="1" s="1"/>
  <c r="V200" i="1" s="1"/>
  <c r="V201" i="1" s="1"/>
  <c r="V202" i="1" s="1"/>
  <c r="V203" i="1" s="1"/>
  <c r="V204" i="1" s="1"/>
  <c r="V205" i="1" s="1"/>
  <c r="V206" i="1" s="1"/>
  <c r="V207" i="1" s="1"/>
  <c r="V208" i="1" s="1"/>
  <c r="V209" i="1" s="1"/>
  <c r="V210" i="1" s="1"/>
  <c r="V211" i="1" s="1"/>
  <c r="V212" i="1" s="1"/>
  <c r="V213" i="1" s="1"/>
  <c r="V214" i="1" s="1"/>
  <c r="V215" i="1" s="1"/>
  <c r="V216" i="1" s="1"/>
  <c r="V217" i="1" s="1"/>
  <c r="V218" i="1" s="1"/>
  <c r="V219" i="1" s="1"/>
  <c r="V220" i="1" s="1"/>
  <c r="V221" i="1" s="1"/>
  <c r="V222" i="1" s="1"/>
  <c r="V223" i="1" s="1"/>
  <c r="V224" i="1" s="1"/>
  <c r="V225" i="1" s="1"/>
  <c r="V226" i="1" s="1"/>
  <c r="V227" i="1" s="1"/>
  <c r="V228" i="1" s="1"/>
  <c r="V229" i="1" s="1"/>
  <c r="V230" i="1" s="1"/>
  <c r="V231" i="1" s="1"/>
  <c r="V232" i="1" s="1"/>
  <c r="V233" i="1" s="1"/>
  <c r="V234" i="1" s="1"/>
  <c r="V235" i="1" s="1"/>
  <c r="V236" i="1" s="1"/>
  <c r="V237" i="1" s="1"/>
  <c r="V238" i="1" s="1"/>
  <c r="V239" i="1" s="1"/>
  <c r="V240" i="1" s="1"/>
  <c r="V241" i="1" s="1"/>
  <c r="V242" i="1" s="1"/>
  <c r="V243" i="1" s="1"/>
  <c r="V244" i="1" s="1"/>
  <c r="V245" i="1" s="1"/>
  <c r="V246" i="1" s="1"/>
  <c r="V247" i="1" s="1"/>
  <c r="V248" i="1" s="1"/>
  <c r="V249" i="1" s="1"/>
  <c r="V250" i="1" s="1"/>
  <c r="V251" i="1" s="1"/>
  <c r="V252" i="1" s="1"/>
  <c r="V253" i="1" s="1"/>
  <c r="V254" i="1" s="1"/>
  <c r="V255" i="1" s="1"/>
  <c r="V256" i="1" s="1"/>
  <c r="V257" i="1" s="1"/>
  <c r="V258" i="1" s="1"/>
  <c r="V259" i="1" s="1"/>
  <c r="V260" i="1" s="1"/>
  <c r="V261" i="1" s="1"/>
  <c r="V262" i="1" s="1"/>
  <c r="V263" i="1" s="1"/>
  <c r="V264" i="1" s="1"/>
  <c r="V265" i="1" s="1"/>
  <c r="V266" i="1" s="1"/>
  <c r="V267" i="1" s="1"/>
  <c r="V268" i="1" s="1"/>
  <c r="V269" i="1" s="1"/>
  <c r="V270" i="1" s="1"/>
  <c r="V271" i="1" s="1"/>
  <c r="V272" i="1" s="1"/>
  <c r="V273" i="1" s="1"/>
  <c r="V274" i="1" s="1"/>
  <c r="V275" i="1" s="1"/>
  <c r="V276" i="1" s="1"/>
  <c r="V277" i="1" s="1"/>
  <c r="V278" i="1" s="1"/>
  <c r="V279" i="1" s="1"/>
  <c r="V280" i="1" s="1"/>
  <c r="V281" i="1" s="1"/>
  <c r="V282" i="1" s="1"/>
  <c r="V283" i="1" s="1"/>
  <c r="V284" i="1" s="1"/>
  <c r="V285" i="1" s="1"/>
  <c r="V286" i="1" s="1"/>
  <c r="V287" i="1" s="1"/>
  <c r="V288" i="1" s="1"/>
  <c r="V289" i="1" s="1"/>
  <c r="V290" i="1" s="1"/>
  <c r="V291" i="1" s="1"/>
  <c r="V292" i="1" s="1"/>
  <c r="V293" i="1" s="1"/>
  <c r="V294" i="1" s="1"/>
  <c r="V295" i="1" s="1"/>
  <c r="V296" i="1" s="1"/>
  <c r="V297" i="1" s="1"/>
  <c r="V298" i="1" s="1"/>
  <c r="V299" i="1" s="1"/>
  <c r="V300" i="1" s="1"/>
  <c r="V301" i="1" s="1"/>
  <c r="V302" i="1" s="1"/>
  <c r="V303" i="1" s="1"/>
  <c r="V304" i="1" s="1"/>
  <c r="V305" i="1" s="1"/>
  <c r="V306" i="1" s="1"/>
  <c r="V307" i="1" s="1"/>
  <c r="V308" i="1" s="1"/>
  <c r="V309" i="1" s="1"/>
  <c r="V310" i="1" s="1"/>
  <c r="V311" i="1" s="1"/>
  <c r="V312" i="1" s="1"/>
  <c r="V313" i="1" s="1"/>
  <c r="V314" i="1" s="1"/>
  <c r="V315" i="1" s="1"/>
  <c r="V316" i="1" s="1"/>
  <c r="V317" i="1" s="1"/>
  <c r="V318" i="1" s="1"/>
  <c r="V319" i="1" s="1"/>
  <c r="V320" i="1" s="1"/>
  <c r="V321" i="1" s="1"/>
  <c r="V322" i="1" s="1"/>
  <c r="V323" i="1" s="1"/>
  <c r="V324" i="1" s="1"/>
  <c r="V325" i="1" s="1"/>
  <c r="V326" i="1" s="1"/>
  <c r="V327" i="1" s="1"/>
  <c r="V328" i="1" s="1"/>
  <c r="V329" i="1" s="1"/>
  <c r="V330" i="1" s="1"/>
  <c r="V331" i="1" s="1"/>
  <c r="V332" i="1" s="1"/>
  <c r="V333" i="1" s="1"/>
  <c r="V334" i="1" s="1"/>
  <c r="V335" i="1" s="1"/>
  <c r="U2" i="1"/>
  <c r="U3" i="1" s="1"/>
  <c r="U4" i="1" s="1"/>
  <c r="U5" i="1" s="1"/>
  <c r="U6" i="1" s="1"/>
  <c r="U7" i="1" s="1"/>
  <c r="U8" i="1" s="1"/>
  <c r="U9" i="1" s="1"/>
  <c r="U10" i="1" s="1"/>
  <c r="U11" i="1" s="1"/>
  <c r="U12" i="1" s="1"/>
  <c r="U13" i="1" s="1"/>
  <c r="T2" i="1"/>
  <c r="T3" i="1" s="1"/>
  <c r="T4" i="1" s="1"/>
  <c r="T5" i="1" s="1"/>
  <c r="T6" i="1" s="1"/>
  <c r="T7" i="1" s="1"/>
  <c r="T8" i="1" s="1"/>
  <c r="T9" i="1" s="1"/>
  <c r="T10" i="1" s="1"/>
  <c r="T11" i="1" s="1"/>
  <c r="T12" i="1" s="1"/>
  <c r="S2" i="1"/>
  <c r="S3" i="1" s="1"/>
  <c r="S4" i="1" s="1"/>
  <c r="S5" i="1" s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S217" i="1" s="1"/>
  <c r="S218" i="1" s="1"/>
  <c r="S219" i="1" s="1"/>
  <c r="S220" i="1" s="1"/>
  <c r="S221" i="1" s="1"/>
  <c r="S222" i="1" s="1"/>
  <c r="S223" i="1" s="1"/>
  <c r="S224" i="1" s="1"/>
  <c r="S225" i="1" s="1"/>
  <c r="S226" i="1" s="1"/>
  <c r="S227" i="1" s="1"/>
  <c r="S228" i="1" s="1"/>
  <c r="S229" i="1" s="1"/>
  <c r="S230" i="1" s="1"/>
  <c r="S231" i="1" s="1"/>
  <c r="S232" i="1" s="1"/>
  <c r="S233" i="1" s="1"/>
  <c r="S234" i="1" s="1"/>
  <c r="S235" i="1" s="1"/>
  <c r="S236" i="1" s="1"/>
  <c r="S237" i="1" s="1"/>
  <c r="S238" i="1" s="1"/>
  <c r="S239" i="1" s="1"/>
  <c r="S240" i="1" s="1"/>
  <c r="S241" i="1" s="1"/>
  <c r="S242" i="1" s="1"/>
  <c r="S243" i="1" s="1"/>
  <c r="S244" i="1" s="1"/>
  <c r="S245" i="1" s="1"/>
  <c r="S246" i="1" s="1"/>
  <c r="S247" i="1" s="1"/>
  <c r="S248" i="1" s="1"/>
  <c r="S249" i="1" s="1"/>
  <c r="S250" i="1" s="1"/>
  <c r="S251" i="1" s="1"/>
  <c r="S252" i="1" s="1"/>
  <c r="S253" i="1" s="1"/>
  <c r="S254" i="1" s="1"/>
  <c r="S255" i="1" s="1"/>
  <c r="S256" i="1" s="1"/>
  <c r="S257" i="1" s="1"/>
  <c r="S258" i="1" s="1"/>
  <c r="S259" i="1" s="1"/>
  <c r="S260" i="1" s="1"/>
  <c r="S261" i="1" s="1"/>
  <c r="S262" i="1" s="1"/>
  <c r="S263" i="1" s="1"/>
  <c r="S264" i="1" s="1"/>
  <c r="S265" i="1" s="1"/>
  <c r="S266" i="1" s="1"/>
  <c r="S267" i="1" s="1"/>
  <c r="S268" i="1" s="1"/>
  <c r="S269" i="1" s="1"/>
  <c r="S270" i="1" s="1"/>
  <c r="S271" i="1" s="1"/>
  <c r="S272" i="1" s="1"/>
  <c r="S273" i="1" s="1"/>
  <c r="S274" i="1" s="1"/>
  <c r="S275" i="1" s="1"/>
  <c r="S276" i="1" s="1"/>
  <c r="S277" i="1" s="1"/>
  <c r="S278" i="1" s="1"/>
  <c r="S279" i="1" s="1"/>
  <c r="S280" i="1" s="1"/>
  <c r="S281" i="1" s="1"/>
  <c r="S282" i="1" s="1"/>
  <c r="S283" i="1" s="1"/>
  <c r="S284" i="1" s="1"/>
  <c r="S285" i="1" s="1"/>
  <c r="S286" i="1" s="1"/>
  <c r="S287" i="1" s="1"/>
  <c r="S288" i="1" s="1"/>
  <c r="S289" i="1" s="1"/>
  <c r="S290" i="1" s="1"/>
  <c r="S291" i="1" s="1"/>
  <c r="S292" i="1" s="1"/>
  <c r="S293" i="1" s="1"/>
  <c r="S294" i="1" s="1"/>
  <c r="S295" i="1" s="1"/>
  <c r="S296" i="1" s="1"/>
  <c r="S297" i="1" s="1"/>
  <c r="S298" i="1" s="1"/>
  <c r="S299" i="1" s="1"/>
  <c r="S300" i="1" s="1"/>
  <c r="S301" i="1" s="1"/>
  <c r="S302" i="1" s="1"/>
  <c r="S303" i="1" s="1"/>
  <c r="S304" i="1" s="1"/>
  <c r="S305" i="1" s="1"/>
  <c r="S306" i="1" s="1"/>
  <c r="S307" i="1" s="1"/>
  <c r="S308" i="1" s="1"/>
  <c r="S309" i="1" s="1"/>
  <c r="S310" i="1" s="1"/>
  <c r="S311" i="1" s="1"/>
  <c r="S312" i="1" s="1"/>
  <c r="S313" i="1" s="1"/>
  <c r="S314" i="1" s="1"/>
  <c r="R2" i="1"/>
  <c r="R3" i="1" s="1"/>
  <c r="R4" i="1" s="1"/>
  <c r="R5" i="1" s="1"/>
  <c r="R6" i="1" s="1"/>
  <c r="R7" i="1" s="1"/>
  <c r="R8" i="1" s="1"/>
  <c r="R9" i="1" s="1"/>
  <c r="R10" i="1" s="1"/>
  <c r="Q2" i="1"/>
  <c r="Q3" i="1" s="1"/>
  <c r="Q4" i="1" s="1"/>
  <c r="Q5" i="1" s="1"/>
  <c r="Q6" i="1" s="1"/>
  <c r="Q7" i="1" s="1"/>
  <c r="Q8" i="1" s="1"/>
  <c r="Q9" i="1" s="1"/>
  <c r="P2" i="1"/>
  <c r="P3" i="1" s="1"/>
  <c r="P4" i="1" s="1"/>
  <c r="P5" i="1" s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P109" i="1" s="1"/>
  <c r="P110" i="1" s="1"/>
  <c r="P111" i="1" s="1"/>
  <c r="P112" i="1" s="1"/>
  <c r="P113" i="1" s="1"/>
  <c r="P114" i="1" s="1"/>
  <c r="P115" i="1" s="1"/>
  <c r="P116" i="1" s="1"/>
  <c r="P117" i="1" s="1"/>
  <c r="P118" i="1" s="1"/>
  <c r="P119" i="1" s="1"/>
  <c r="P120" i="1" s="1"/>
  <c r="P121" i="1" s="1"/>
  <c r="P122" i="1" s="1"/>
  <c r="P123" i="1" s="1"/>
  <c r="P124" i="1" s="1"/>
  <c r="P125" i="1" s="1"/>
  <c r="P126" i="1" s="1"/>
  <c r="P127" i="1" s="1"/>
  <c r="P128" i="1" s="1"/>
  <c r="P129" i="1" s="1"/>
  <c r="P130" i="1" s="1"/>
  <c r="P131" i="1" s="1"/>
  <c r="P132" i="1" s="1"/>
  <c r="P133" i="1" s="1"/>
  <c r="P134" i="1" s="1"/>
  <c r="P135" i="1" s="1"/>
  <c r="P136" i="1" s="1"/>
  <c r="P137" i="1" s="1"/>
  <c r="P138" i="1" s="1"/>
  <c r="P139" i="1" s="1"/>
  <c r="P140" i="1" s="1"/>
  <c r="P141" i="1" s="1"/>
  <c r="P142" i="1" s="1"/>
  <c r="P143" i="1" s="1"/>
  <c r="P144" i="1" s="1"/>
  <c r="P145" i="1" s="1"/>
  <c r="P146" i="1" s="1"/>
  <c r="P147" i="1" s="1"/>
  <c r="P148" i="1" s="1"/>
  <c r="P149" i="1" s="1"/>
  <c r="P150" i="1" s="1"/>
  <c r="P151" i="1" s="1"/>
  <c r="P152" i="1" s="1"/>
  <c r="P153" i="1" s="1"/>
  <c r="P154" i="1" s="1"/>
  <c r="P155" i="1" s="1"/>
  <c r="P156" i="1" s="1"/>
  <c r="P157" i="1" s="1"/>
  <c r="P158" i="1" s="1"/>
  <c r="P159" i="1" s="1"/>
  <c r="P160" i="1" s="1"/>
  <c r="P161" i="1" s="1"/>
  <c r="P162" i="1" s="1"/>
  <c r="P163" i="1" s="1"/>
  <c r="P164" i="1" s="1"/>
  <c r="P165" i="1" s="1"/>
  <c r="P166" i="1" s="1"/>
  <c r="P167" i="1" s="1"/>
  <c r="P168" i="1" s="1"/>
  <c r="P169" i="1" s="1"/>
  <c r="P170" i="1" s="1"/>
  <c r="P171" i="1" s="1"/>
  <c r="P172" i="1" s="1"/>
  <c r="P173" i="1" s="1"/>
  <c r="P174" i="1" s="1"/>
  <c r="P175" i="1" s="1"/>
  <c r="P176" i="1" s="1"/>
  <c r="P177" i="1" s="1"/>
  <c r="P178" i="1" s="1"/>
  <c r="P179" i="1" s="1"/>
  <c r="P180" i="1" s="1"/>
  <c r="P181" i="1" s="1"/>
  <c r="P182" i="1" s="1"/>
  <c r="P183" i="1" s="1"/>
  <c r="P184" i="1" s="1"/>
  <c r="P185" i="1" s="1"/>
  <c r="P186" i="1" s="1"/>
  <c r="P187" i="1" s="1"/>
  <c r="P188" i="1" s="1"/>
  <c r="P189" i="1" s="1"/>
  <c r="P190" i="1" s="1"/>
  <c r="P191" i="1" s="1"/>
  <c r="P192" i="1" s="1"/>
  <c r="P193" i="1" s="1"/>
  <c r="P194" i="1" s="1"/>
  <c r="P195" i="1" s="1"/>
  <c r="P196" i="1" s="1"/>
  <c r="P197" i="1" s="1"/>
  <c r="P198" i="1" s="1"/>
  <c r="P199" i="1" s="1"/>
  <c r="P200" i="1" s="1"/>
  <c r="P201" i="1" s="1"/>
  <c r="P202" i="1" s="1"/>
  <c r="P203" i="1" s="1"/>
  <c r="P204" i="1" s="1"/>
  <c r="P205" i="1" s="1"/>
  <c r="P206" i="1" s="1"/>
  <c r="P207" i="1" s="1"/>
  <c r="P208" i="1" s="1"/>
  <c r="P209" i="1" s="1"/>
  <c r="P210" i="1" s="1"/>
  <c r="P211" i="1" s="1"/>
  <c r="P212" i="1" s="1"/>
  <c r="P213" i="1" s="1"/>
  <c r="P214" i="1" s="1"/>
  <c r="P215" i="1" s="1"/>
  <c r="P216" i="1" s="1"/>
  <c r="P217" i="1" s="1"/>
  <c r="P218" i="1" s="1"/>
  <c r="P219" i="1" s="1"/>
  <c r="P220" i="1" s="1"/>
  <c r="P221" i="1" s="1"/>
  <c r="P222" i="1" s="1"/>
  <c r="P223" i="1" s="1"/>
  <c r="P224" i="1" s="1"/>
  <c r="P225" i="1" s="1"/>
  <c r="P226" i="1" s="1"/>
  <c r="P227" i="1" s="1"/>
  <c r="P228" i="1" s="1"/>
  <c r="P229" i="1" s="1"/>
  <c r="P230" i="1" s="1"/>
  <c r="P231" i="1" s="1"/>
  <c r="P232" i="1" s="1"/>
  <c r="P233" i="1" s="1"/>
  <c r="P234" i="1" s="1"/>
  <c r="P235" i="1" s="1"/>
  <c r="P236" i="1" s="1"/>
  <c r="P237" i="1" s="1"/>
  <c r="P238" i="1" s="1"/>
  <c r="P239" i="1" s="1"/>
  <c r="P240" i="1" s="1"/>
  <c r="P241" i="1" s="1"/>
  <c r="P242" i="1" s="1"/>
  <c r="P243" i="1" s="1"/>
  <c r="P244" i="1" s="1"/>
  <c r="P245" i="1" s="1"/>
  <c r="P246" i="1" s="1"/>
  <c r="P247" i="1" s="1"/>
  <c r="P248" i="1" s="1"/>
  <c r="P249" i="1" s="1"/>
  <c r="P250" i="1" s="1"/>
  <c r="P251" i="1" s="1"/>
  <c r="P252" i="1" s="1"/>
  <c r="P253" i="1" s="1"/>
  <c r="P254" i="1" s="1"/>
  <c r="P255" i="1" s="1"/>
  <c r="P256" i="1" s="1"/>
  <c r="P257" i="1" s="1"/>
  <c r="P258" i="1" s="1"/>
  <c r="P259" i="1" s="1"/>
  <c r="P260" i="1" s="1"/>
  <c r="P261" i="1" s="1"/>
  <c r="P262" i="1" s="1"/>
  <c r="P263" i="1" s="1"/>
  <c r="P264" i="1" s="1"/>
  <c r="P265" i="1" s="1"/>
  <c r="P266" i="1" s="1"/>
  <c r="P267" i="1" s="1"/>
  <c r="P268" i="1" s="1"/>
  <c r="P269" i="1" s="1"/>
  <c r="P270" i="1" s="1"/>
  <c r="P271" i="1" s="1"/>
  <c r="P272" i="1" s="1"/>
  <c r="P273" i="1" s="1"/>
  <c r="P274" i="1" s="1"/>
  <c r="P275" i="1" s="1"/>
  <c r="P276" i="1" s="1"/>
  <c r="P277" i="1" s="1"/>
  <c r="P278" i="1" s="1"/>
  <c r="P279" i="1" s="1"/>
  <c r="P280" i="1" s="1"/>
  <c r="P281" i="1" s="1"/>
  <c r="P282" i="1" s="1"/>
  <c r="P283" i="1" s="1"/>
  <c r="P284" i="1" s="1"/>
  <c r="P285" i="1" s="1"/>
  <c r="P286" i="1" s="1"/>
  <c r="P287" i="1" s="1"/>
  <c r="P288" i="1" s="1"/>
  <c r="P289" i="1" s="1"/>
  <c r="P290" i="1" s="1"/>
  <c r="P291" i="1" s="1"/>
  <c r="P292" i="1" s="1"/>
  <c r="P293" i="1" s="1"/>
  <c r="P294" i="1" s="1"/>
  <c r="P295" i="1" s="1"/>
  <c r="P296" i="1" s="1"/>
  <c r="P297" i="1" s="1"/>
  <c r="P298" i="1" s="1"/>
  <c r="P299" i="1" s="1"/>
  <c r="P300" i="1" s="1"/>
  <c r="P301" i="1" s="1"/>
  <c r="P302" i="1" s="1"/>
  <c r="P303" i="1" s="1"/>
  <c r="P304" i="1" s="1"/>
  <c r="P305" i="1" s="1"/>
  <c r="P306" i="1" s="1"/>
  <c r="P307" i="1" s="1"/>
  <c r="P308" i="1" s="1"/>
  <c r="P309" i="1" s="1"/>
  <c r="P310" i="1" s="1"/>
  <c r="P311" i="1" s="1"/>
  <c r="P312" i="1" s="1"/>
  <c r="P313" i="1" s="1"/>
  <c r="P314" i="1" s="1"/>
  <c r="P315" i="1" s="1"/>
  <c r="P316" i="1" s="1"/>
  <c r="P317" i="1" s="1"/>
  <c r="P318" i="1" s="1"/>
  <c r="P319" i="1" s="1"/>
  <c r="P320" i="1" s="1"/>
  <c r="P321" i="1" s="1"/>
  <c r="P322" i="1" s="1"/>
  <c r="P323" i="1" s="1"/>
  <c r="P324" i="1" s="1"/>
  <c r="P325" i="1" s="1"/>
  <c r="P326" i="1" s="1"/>
  <c r="P327" i="1" s="1"/>
  <c r="P328" i="1" s="1"/>
  <c r="P329" i="1" s="1"/>
  <c r="P330" i="1" s="1"/>
  <c r="P331" i="1" s="1"/>
  <c r="P332" i="1" s="1"/>
  <c r="P333" i="1" s="1"/>
  <c r="P334" i="1" s="1"/>
  <c r="P335" i="1" s="1"/>
  <c r="P336" i="1" s="1"/>
  <c r="P337" i="1" s="1"/>
  <c r="P338" i="1" s="1"/>
  <c r="P339" i="1" s="1"/>
  <c r="P340" i="1" s="1"/>
  <c r="P341" i="1" s="1"/>
  <c r="P342" i="1" s="1"/>
  <c r="P343" i="1" s="1"/>
  <c r="P344" i="1" s="1"/>
  <c r="P345" i="1" s="1"/>
  <c r="P346" i="1" s="1"/>
  <c r="P347" i="1" s="1"/>
  <c r="P348" i="1" s="1"/>
  <c r="P349" i="1" s="1"/>
  <c r="P350" i="1" s="1"/>
  <c r="P351" i="1" s="1"/>
  <c r="P352" i="1" s="1"/>
  <c r="P353" i="1" s="1"/>
  <c r="P354" i="1" s="1"/>
  <c r="P355" i="1" s="1"/>
  <c r="P356" i="1" s="1"/>
  <c r="P357" i="1" s="1"/>
  <c r="P358" i="1" s="1"/>
  <c r="P359" i="1" s="1"/>
  <c r="P360" i="1" s="1"/>
  <c r="P361" i="1" s="1"/>
  <c r="P362" i="1" s="1"/>
  <c r="P363" i="1" s="1"/>
  <c r="P364" i="1" s="1"/>
  <c r="P365" i="1" s="1"/>
  <c r="P366" i="1" s="1"/>
  <c r="P367" i="1" s="1"/>
  <c r="P368" i="1" s="1"/>
  <c r="P369" i="1" s="1"/>
  <c r="P370" i="1" s="1"/>
  <c r="P371" i="1" s="1"/>
  <c r="P372" i="1" s="1"/>
  <c r="P373" i="1" s="1"/>
  <c r="P374" i="1" s="1"/>
  <c r="P375" i="1" s="1"/>
  <c r="P376" i="1" s="1"/>
  <c r="P377" i="1" s="1"/>
  <c r="P378" i="1" s="1"/>
  <c r="P379" i="1" s="1"/>
  <c r="P380" i="1" s="1"/>
  <c r="P381" i="1" s="1"/>
  <c r="P382" i="1" s="1"/>
  <c r="P383" i="1" s="1"/>
  <c r="P384" i="1" s="1"/>
  <c r="P385" i="1" s="1"/>
  <c r="P386" i="1" s="1"/>
  <c r="P387" i="1" s="1"/>
  <c r="P388" i="1" s="1"/>
  <c r="P389" i="1" s="1"/>
  <c r="P390" i="1" s="1"/>
  <c r="P391" i="1" s="1"/>
  <c r="P392" i="1" s="1"/>
  <c r="P393" i="1" s="1"/>
  <c r="P394" i="1" s="1"/>
  <c r="P395" i="1" s="1"/>
  <c r="P396" i="1" s="1"/>
  <c r="P397" i="1" s="1"/>
  <c r="P398" i="1" s="1"/>
  <c r="P399" i="1" s="1"/>
  <c r="P400" i="1" s="1"/>
  <c r="P401" i="1" s="1"/>
  <c r="P402" i="1" s="1"/>
  <c r="P403" i="1" s="1"/>
  <c r="P404" i="1" s="1"/>
  <c r="P405" i="1" s="1"/>
  <c r="P406" i="1" s="1"/>
  <c r="P407" i="1" s="1"/>
  <c r="P408" i="1" s="1"/>
  <c r="P409" i="1" s="1"/>
  <c r="P410" i="1" s="1"/>
  <c r="P411" i="1" s="1"/>
  <c r="P412" i="1" s="1"/>
  <c r="P413" i="1" s="1"/>
  <c r="P414" i="1" s="1"/>
  <c r="P415" i="1" s="1"/>
  <c r="P416" i="1" s="1"/>
  <c r="P417" i="1" s="1"/>
  <c r="P418" i="1" s="1"/>
  <c r="P419" i="1" s="1"/>
  <c r="P420" i="1" s="1"/>
  <c r="P421" i="1" s="1"/>
  <c r="P422" i="1" s="1"/>
  <c r="P423" i="1" s="1"/>
  <c r="P424" i="1" s="1"/>
  <c r="P425" i="1" s="1"/>
  <c r="P426" i="1" s="1"/>
  <c r="P427" i="1" s="1"/>
  <c r="P428" i="1" s="1"/>
  <c r="P429" i="1" s="1"/>
  <c r="P430" i="1" s="1"/>
  <c r="P431" i="1" s="1"/>
  <c r="P432" i="1" s="1"/>
  <c r="P433" i="1" s="1"/>
  <c r="P434" i="1" s="1"/>
  <c r="P435" i="1" s="1"/>
  <c r="P436" i="1" s="1"/>
  <c r="P437" i="1" s="1"/>
  <c r="P438" i="1" s="1"/>
  <c r="P439" i="1" s="1"/>
  <c r="P440" i="1" s="1"/>
  <c r="P441" i="1" s="1"/>
  <c r="P442" i="1" s="1"/>
  <c r="P443" i="1" s="1"/>
  <c r="P444" i="1" s="1"/>
  <c r="P445" i="1" s="1"/>
  <c r="P446" i="1" s="1"/>
  <c r="P447" i="1" s="1"/>
  <c r="P448" i="1" s="1"/>
  <c r="P449" i="1" s="1"/>
  <c r="P450" i="1" s="1"/>
  <c r="P451" i="1" s="1"/>
  <c r="P452" i="1" s="1"/>
  <c r="P453" i="1" s="1"/>
  <c r="P454" i="1" s="1"/>
  <c r="P455" i="1" s="1"/>
  <c r="P456" i="1" s="1"/>
  <c r="P457" i="1" s="1"/>
  <c r="P458" i="1" s="1"/>
  <c r="P459" i="1" s="1"/>
  <c r="P460" i="1" s="1"/>
  <c r="P461" i="1" s="1"/>
  <c r="P462" i="1" s="1"/>
  <c r="P463" i="1" s="1"/>
  <c r="P464" i="1" s="1"/>
  <c r="P465" i="1" s="1"/>
  <c r="P466" i="1" s="1"/>
  <c r="P467" i="1" s="1"/>
  <c r="P468" i="1" s="1"/>
  <c r="P469" i="1" s="1"/>
  <c r="P470" i="1" s="1"/>
  <c r="P471" i="1" s="1"/>
  <c r="P472" i="1" s="1"/>
  <c r="P473" i="1" s="1"/>
  <c r="P474" i="1" s="1"/>
  <c r="P475" i="1" s="1"/>
  <c r="P476" i="1" s="1"/>
  <c r="P477" i="1" s="1"/>
  <c r="P478" i="1" s="1"/>
  <c r="P479" i="1" s="1"/>
  <c r="P480" i="1" s="1"/>
  <c r="P481" i="1" s="1"/>
  <c r="P482" i="1" s="1"/>
  <c r="P483" i="1" s="1"/>
  <c r="P484" i="1" s="1"/>
  <c r="P485" i="1" s="1"/>
  <c r="P486" i="1" s="1"/>
  <c r="P487" i="1" s="1"/>
  <c r="P488" i="1" s="1"/>
  <c r="P489" i="1" s="1"/>
  <c r="P490" i="1" s="1"/>
  <c r="P491" i="1" s="1"/>
  <c r="P492" i="1" s="1"/>
  <c r="P493" i="1" s="1"/>
  <c r="P494" i="1" s="1"/>
  <c r="P495" i="1" s="1"/>
  <c r="P496" i="1" s="1"/>
  <c r="P497" i="1" s="1"/>
  <c r="P498" i="1" s="1"/>
  <c r="P499" i="1" s="1"/>
  <c r="P500" i="1" s="1"/>
  <c r="P501" i="1" s="1"/>
  <c r="P502" i="1" s="1"/>
  <c r="P503" i="1" s="1"/>
  <c r="P504" i="1" s="1"/>
  <c r="P505" i="1" s="1"/>
  <c r="P506" i="1" s="1"/>
  <c r="P507" i="1" s="1"/>
  <c r="P508" i="1" s="1"/>
  <c r="P509" i="1" s="1"/>
  <c r="P510" i="1" s="1"/>
  <c r="P511" i="1" s="1"/>
  <c r="P512" i="1" s="1"/>
  <c r="P513" i="1" s="1"/>
  <c r="P514" i="1" s="1"/>
  <c r="P515" i="1" s="1"/>
  <c r="P516" i="1" s="1"/>
  <c r="P517" i="1" s="1"/>
  <c r="P518" i="1" s="1"/>
  <c r="P519" i="1" s="1"/>
  <c r="P520" i="1" s="1"/>
  <c r="P521" i="1" s="1"/>
  <c r="P522" i="1" s="1"/>
  <c r="P523" i="1" s="1"/>
  <c r="P524" i="1" s="1"/>
  <c r="P525" i="1" s="1"/>
  <c r="P526" i="1" s="1"/>
  <c r="P527" i="1" s="1"/>
  <c r="P528" i="1" s="1"/>
  <c r="P529" i="1" s="1"/>
  <c r="P530" i="1" s="1"/>
  <c r="P531" i="1" s="1"/>
  <c r="P532" i="1" s="1"/>
  <c r="P533" i="1" s="1"/>
  <c r="P534" i="1" s="1"/>
  <c r="P535" i="1" s="1"/>
  <c r="P536" i="1" s="1"/>
  <c r="P537" i="1" s="1"/>
  <c r="P538" i="1" s="1"/>
  <c r="P539" i="1" s="1"/>
  <c r="P540" i="1" s="1"/>
  <c r="P541" i="1" s="1"/>
  <c r="P542" i="1" s="1"/>
  <c r="P543" i="1" s="1"/>
  <c r="P544" i="1" s="1"/>
  <c r="P545" i="1" s="1"/>
  <c r="P546" i="1" s="1"/>
  <c r="P547" i="1" s="1"/>
  <c r="P548" i="1" s="1"/>
  <c r="P549" i="1" s="1"/>
  <c r="P550" i="1" s="1"/>
  <c r="P551" i="1" s="1"/>
  <c r="P552" i="1" s="1"/>
  <c r="P553" i="1" s="1"/>
  <c r="P554" i="1" s="1"/>
  <c r="P555" i="1" s="1"/>
  <c r="P556" i="1" s="1"/>
  <c r="P557" i="1" s="1"/>
  <c r="P558" i="1" s="1"/>
  <c r="P559" i="1" s="1"/>
  <c r="P560" i="1" s="1"/>
  <c r="P561" i="1" s="1"/>
  <c r="P562" i="1" s="1"/>
  <c r="P563" i="1" s="1"/>
  <c r="P564" i="1" s="1"/>
  <c r="P565" i="1" s="1"/>
  <c r="P566" i="1" s="1"/>
  <c r="P567" i="1" s="1"/>
  <c r="P568" i="1" s="1"/>
  <c r="P569" i="1" s="1"/>
  <c r="P570" i="1" s="1"/>
  <c r="P571" i="1" s="1"/>
  <c r="P572" i="1" s="1"/>
  <c r="P573" i="1" s="1"/>
  <c r="P574" i="1" s="1"/>
  <c r="P575" i="1" s="1"/>
  <c r="P576" i="1" s="1"/>
  <c r="P577" i="1" s="1"/>
  <c r="P578" i="1" s="1"/>
  <c r="P579" i="1" s="1"/>
  <c r="P580" i="1" s="1"/>
  <c r="P581" i="1" s="1"/>
  <c r="P582" i="1" s="1"/>
  <c r="P583" i="1" s="1"/>
  <c r="P584" i="1" s="1"/>
  <c r="P585" i="1" s="1"/>
  <c r="P586" i="1" s="1"/>
  <c r="P587" i="1" s="1"/>
  <c r="P588" i="1" s="1"/>
  <c r="P589" i="1" s="1"/>
  <c r="P590" i="1" s="1"/>
  <c r="P591" i="1" s="1"/>
  <c r="P592" i="1" s="1"/>
  <c r="O2" i="1"/>
  <c r="O3" i="1" s="1"/>
  <c r="O4" i="1" s="1"/>
  <c r="O5" i="1" s="1"/>
  <c r="O6" i="1" s="1"/>
  <c r="O7" i="1" s="1"/>
  <c r="O8" i="1" s="1"/>
  <c r="N2" i="1"/>
  <c r="N3" i="1" s="1"/>
  <c r="N4" i="1" s="1"/>
  <c r="N5" i="1" s="1"/>
  <c r="N6" i="1" s="1"/>
  <c r="N7" i="1" s="1"/>
  <c r="M2" i="1"/>
  <c r="M3" i="1" s="1"/>
  <c r="M4" i="1" s="1"/>
  <c r="M5" i="1" s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  <c r="M104" i="1" s="1"/>
  <c r="M105" i="1" s="1"/>
  <c r="M106" i="1" s="1"/>
  <c r="M107" i="1" s="1"/>
  <c r="M108" i="1" s="1"/>
  <c r="M109" i="1" s="1"/>
  <c r="M110" i="1" s="1"/>
  <c r="M111" i="1" s="1"/>
  <c r="M112" i="1" s="1"/>
  <c r="M113" i="1" s="1"/>
  <c r="M114" i="1" s="1"/>
  <c r="M115" i="1" s="1"/>
  <c r="M116" i="1" s="1"/>
  <c r="M117" i="1" s="1"/>
  <c r="M118" i="1" s="1"/>
  <c r="M119" i="1" s="1"/>
  <c r="M120" i="1" s="1"/>
  <c r="M121" i="1" s="1"/>
  <c r="M122" i="1" s="1"/>
  <c r="M123" i="1" s="1"/>
  <c r="M124" i="1" s="1"/>
  <c r="M125" i="1" s="1"/>
  <c r="M126" i="1" s="1"/>
  <c r="M127" i="1" s="1"/>
  <c r="M128" i="1" s="1"/>
  <c r="M129" i="1" s="1"/>
  <c r="M130" i="1" s="1"/>
  <c r="M131" i="1" s="1"/>
  <c r="M132" i="1" s="1"/>
  <c r="M133" i="1" s="1"/>
  <c r="M134" i="1" s="1"/>
  <c r="M135" i="1" s="1"/>
  <c r="M136" i="1" s="1"/>
  <c r="M137" i="1" s="1"/>
  <c r="M138" i="1" s="1"/>
  <c r="M139" i="1" s="1"/>
  <c r="M140" i="1" s="1"/>
  <c r="M141" i="1" s="1"/>
  <c r="M142" i="1" s="1"/>
  <c r="M143" i="1" s="1"/>
  <c r="M144" i="1" s="1"/>
  <c r="M145" i="1" s="1"/>
  <c r="M146" i="1" s="1"/>
  <c r="M147" i="1" s="1"/>
  <c r="M148" i="1" s="1"/>
  <c r="M149" i="1" s="1"/>
  <c r="M150" i="1" s="1"/>
  <c r="M151" i="1" s="1"/>
  <c r="M152" i="1" s="1"/>
  <c r="M153" i="1" s="1"/>
  <c r="M154" i="1" s="1"/>
  <c r="M155" i="1" s="1"/>
  <c r="M156" i="1" s="1"/>
  <c r="M157" i="1" s="1"/>
  <c r="M158" i="1" s="1"/>
  <c r="M159" i="1" s="1"/>
  <c r="M160" i="1" s="1"/>
  <c r="M161" i="1" s="1"/>
  <c r="M162" i="1" s="1"/>
  <c r="M163" i="1" s="1"/>
  <c r="M164" i="1" s="1"/>
  <c r="M165" i="1" s="1"/>
  <c r="M166" i="1" s="1"/>
  <c r="M167" i="1" s="1"/>
  <c r="M168" i="1" s="1"/>
  <c r="M169" i="1" s="1"/>
  <c r="M170" i="1" s="1"/>
  <c r="M171" i="1" s="1"/>
  <c r="M172" i="1" s="1"/>
  <c r="M173" i="1" s="1"/>
  <c r="M174" i="1" s="1"/>
  <c r="M175" i="1" s="1"/>
  <c r="M176" i="1" s="1"/>
  <c r="M177" i="1" s="1"/>
  <c r="M178" i="1" s="1"/>
  <c r="M179" i="1" s="1"/>
  <c r="M180" i="1" s="1"/>
  <c r="M181" i="1" s="1"/>
  <c r="M182" i="1" s="1"/>
  <c r="M183" i="1" s="1"/>
  <c r="M184" i="1" s="1"/>
  <c r="M185" i="1" s="1"/>
  <c r="M186" i="1" s="1"/>
  <c r="M187" i="1" s="1"/>
  <c r="M188" i="1" s="1"/>
  <c r="M189" i="1" s="1"/>
  <c r="M190" i="1" s="1"/>
  <c r="M191" i="1" s="1"/>
  <c r="M192" i="1" s="1"/>
  <c r="M193" i="1" s="1"/>
  <c r="M194" i="1" s="1"/>
  <c r="M195" i="1" s="1"/>
  <c r="M196" i="1" s="1"/>
  <c r="M197" i="1" s="1"/>
  <c r="M198" i="1" s="1"/>
  <c r="M199" i="1" s="1"/>
  <c r="M200" i="1" s="1"/>
  <c r="M201" i="1" s="1"/>
  <c r="M202" i="1" s="1"/>
  <c r="M203" i="1" s="1"/>
  <c r="M204" i="1" s="1"/>
  <c r="M205" i="1" s="1"/>
  <c r="M206" i="1" s="1"/>
  <c r="M207" i="1" s="1"/>
  <c r="M208" i="1" s="1"/>
  <c r="M209" i="1" s="1"/>
  <c r="M210" i="1" s="1"/>
  <c r="M211" i="1" s="1"/>
  <c r="M212" i="1" s="1"/>
  <c r="M213" i="1" s="1"/>
  <c r="M214" i="1" s="1"/>
  <c r="M215" i="1" s="1"/>
  <c r="M216" i="1" s="1"/>
  <c r="M217" i="1" s="1"/>
  <c r="M218" i="1" s="1"/>
  <c r="M219" i="1" s="1"/>
  <c r="M220" i="1" s="1"/>
  <c r="M221" i="1" s="1"/>
  <c r="M222" i="1" s="1"/>
  <c r="M223" i="1" s="1"/>
  <c r="M224" i="1" s="1"/>
  <c r="M225" i="1" s="1"/>
  <c r="M226" i="1" s="1"/>
  <c r="M227" i="1" s="1"/>
  <c r="M228" i="1" s="1"/>
  <c r="M229" i="1" s="1"/>
  <c r="M230" i="1" s="1"/>
  <c r="M231" i="1" s="1"/>
  <c r="M232" i="1" s="1"/>
  <c r="M233" i="1" s="1"/>
  <c r="M234" i="1" s="1"/>
  <c r="M235" i="1" s="1"/>
  <c r="M236" i="1" s="1"/>
  <c r="M237" i="1" s="1"/>
  <c r="M238" i="1" s="1"/>
  <c r="M239" i="1" s="1"/>
  <c r="M240" i="1" s="1"/>
  <c r="M241" i="1" s="1"/>
  <c r="M242" i="1" s="1"/>
  <c r="M243" i="1" s="1"/>
  <c r="M244" i="1" s="1"/>
  <c r="M245" i="1" s="1"/>
  <c r="M246" i="1" s="1"/>
  <c r="M247" i="1" s="1"/>
  <c r="M248" i="1" s="1"/>
  <c r="M249" i="1" s="1"/>
  <c r="M250" i="1" s="1"/>
  <c r="M251" i="1" s="1"/>
  <c r="M252" i="1" s="1"/>
  <c r="M253" i="1" s="1"/>
  <c r="M254" i="1" s="1"/>
  <c r="M255" i="1" s="1"/>
  <c r="M256" i="1" s="1"/>
  <c r="M257" i="1" s="1"/>
  <c r="M258" i="1" s="1"/>
  <c r="M259" i="1" s="1"/>
  <c r="M260" i="1" s="1"/>
  <c r="M261" i="1" s="1"/>
  <c r="M262" i="1" s="1"/>
  <c r="M263" i="1" s="1"/>
  <c r="M264" i="1" s="1"/>
  <c r="M265" i="1" s="1"/>
  <c r="M266" i="1" s="1"/>
  <c r="M267" i="1" s="1"/>
  <c r="M268" i="1" s="1"/>
  <c r="M269" i="1" s="1"/>
  <c r="M270" i="1" s="1"/>
  <c r="M271" i="1" s="1"/>
  <c r="M272" i="1" s="1"/>
  <c r="M273" i="1" s="1"/>
  <c r="M274" i="1" s="1"/>
  <c r="M275" i="1" s="1"/>
  <c r="M276" i="1" s="1"/>
  <c r="M277" i="1" s="1"/>
  <c r="M278" i="1" s="1"/>
  <c r="M279" i="1" s="1"/>
  <c r="M280" i="1" s="1"/>
  <c r="M281" i="1" s="1"/>
  <c r="M282" i="1" s="1"/>
  <c r="M283" i="1" s="1"/>
  <c r="M284" i="1" s="1"/>
  <c r="M285" i="1" s="1"/>
  <c r="M286" i="1" s="1"/>
  <c r="M287" i="1" s="1"/>
  <c r="M288" i="1" s="1"/>
  <c r="M289" i="1" s="1"/>
  <c r="M290" i="1" s="1"/>
  <c r="M291" i="1" s="1"/>
  <c r="M292" i="1" s="1"/>
  <c r="M293" i="1" s="1"/>
  <c r="M294" i="1" s="1"/>
  <c r="M295" i="1" s="1"/>
  <c r="M296" i="1" s="1"/>
  <c r="M297" i="1" s="1"/>
  <c r="M298" i="1" s="1"/>
  <c r="M299" i="1" s="1"/>
  <c r="M300" i="1" s="1"/>
  <c r="M301" i="1" s="1"/>
  <c r="M302" i="1" s="1"/>
  <c r="M303" i="1" s="1"/>
  <c r="M304" i="1" s="1"/>
  <c r="M305" i="1" s="1"/>
  <c r="M306" i="1" s="1"/>
  <c r="M307" i="1" s="1"/>
  <c r="M308" i="1" s="1"/>
  <c r="M309" i="1" s="1"/>
  <c r="M310" i="1" s="1"/>
  <c r="M311" i="1" s="1"/>
  <c r="M312" i="1" s="1"/>
  <c r="M313" i="1" s="1"/>
  <c r="M314" i="1" s="1"/>
  <c r="M315" i="1" s="1"/>
  <c r="M316" i="1" s="1"/>
  <c r="M317" i="1" s="1"/>
  <c r="M318" i="1" s="1"/>
  <c r="M319" i="1" s="1"/>
  <c r="M320" i="1" s="1"/>
  <c r="M321" i="1" s="1"/>
  <c r="M322" i="1" s="1"/>
  <c r="M323" i="1" s="1"/>
  <c r="M324" i="1" s="1"/>
  <c r="M325" i="1" s="1"/>
  <c r="M326" i="1" s="1"/>
  <c r="M327" i="1" s="1"/>
  <c r="M328" i="1" s="1"/>
  <c r="M329" i="1" s="1"/>
  <c r="M330" i="1" s="1"/>
  <c r="M331" i="1" s="1"/>
  <c r="M332" i="1" s="1"/>
  <c r="M333" i="1" s="1"/>
  <c r="M334" i="1" s="1"/>
  <c r="M335" i="1" s="1"/>
  <c r="M336" i="1" s="1"/>
  <c r="M337" i="1" s="1"/>
  <c r="M338" i="1" s="1"/>
  <c r="M339" i="1" s="1"/>
  <c r="M340" i="1" s="1"/>
  <c r="M341" i="1" s="1"/>
  <c r="M342" i="1" s="1"/>
  <c r="M343" i="1" s="1"/>
  <c r="M344" i="1" s="1"/>
  <c r="M345" i="1" s="1"/>
  <c r="M346" i="1" s="1"/>
  <c r="M347" i="1" s="1"/>
  <c r="M348" i="1" s="1"/>
  <c r="M349" i="1" s="1"/>
  <c r="M350" i="1" s="1"/>
  <c r="M351" i="1" s="1"/>
  <c r="M352" i="1" s="1"/>
  <c r="M353" i="1" s="1"/>
  <c r="M354" i="1" s="1"/>
  <c r="M355" i="1" s="1"/>
  <c r="M356" i="1" s="1"/>
  <c r="M357" i="1" s="1"/>
  <c r="M358" i="1" s="1"/>
  <c r="M359" i="1" s="1"/>
  <c r="M360" i="1" s="1"/>
  <c r="M361" i="1" s="1"/>
  <c r="M362" i="1" s="1"/>
  <c r="M363" i="1" s="1"/>
  <c r="M364" i="1" s="1"/>
  <c r="M365" i="1" s="1"/>
  <c r="M366" i="1" s="1"/>
  <c r="M367" i="1" s="1"/>
  <c r="M368" i="1" s="1"/>
  <c r="M369" i="1" s="1"/>
  <c r="M370" i="1" s="1"/>
  <c r="M371" i="1" s="1"/>
  <c r="M372" i="1" s="1"/>
  <c r="M373" i="1" s="1"/>
  <c r="M374" i="1" s="1"/>
  <c r="M375" i="1" s="1"/>
  <c r="M376" i="1" s="1"/>
  <c r="M377" i="1" s="1"/>
  <c r="M378" i="1" s="1"/>
  <c r="M379" i="1" s="1"/>
  <c r="M380" i="1" s="1"/>
  <c r="M381" i="1" s="1"/>
  <c r="M382" i="1" s="1"/>
  <c r="M383" i="1" s="1"/>
  <c r="M384" i="1" s="1"/>
  <c r="M385" i="1" s="1"/>
  <c r="M386" i="1" s="1"/>
  <c r="M387" i="1" s="1"/>
  <c r="M388" i="1" s="1"/>
  <c r="M389" i="1" s="1"/>
  <c r="M390" i="1" s="1"/>
  <c r="M391" i="1" s="1"/>
  <c r="M392" i="1" s="1"/>
  <c r="M393" i="1" s="1"/>
  <c r="M394" i="1" s="1"/>
  <c r="M395" i="1" s="1"/>
  <c r="M396" i="1" s="1"/>
  <c r="M397" i="1" s="1"/>
  <c r="M398" i="1" s="1"/>
  <c r="M399" i="1" s="1"/>
  <c r="M400" i="1" s="1"/>
  <c r="M401" i="1" s="1"/>
  <c r="M402" i="1" s="1"/>
  <c r="M403" i="1" s="1"/>
  <c r="M404" i="1" s="1"/>
  <c r="M405" i="1" s="1"/>
  <c r="M406" i="1" s="1"/>
  <c r="M407" i="1" s="1"/>
  <c r="M408" i="1" s="1"/>
  <c r="M409" i="1" s="1"/>
  <c r="L2" i="1"/>
  <c r="L3" i="1" s="1"/>
  <c r="L4" i="1" s="1"/>
  <c r="L5" i="1" s="1"/>
  <c r="L6" i="1" s="1"/>
  <c r="K2" i="1"/>
  <c r="K3" i="1" s="1"/>
  <c r="K4" i="1" s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K236" i="1" s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57" i="1" s="1"/>
  <c r="K258" i="1" s="1"/>
  <c r="K259" i="1" s="1"/>
  <c r="K260" i="1" s="1"/>
  <c r="K261" i="1" s="1"/>
  <c r="K262" i="1" s="1"/>
  <c r="K263" i="1" s="1"/>
  <c r="K264" i="1" s="1"/>
  <c r="K265" i="1" s="1"/>
  <c r="K266" i="1" s="1"/>
  <c r="K267" i="1" s="1"/>
  <c r="K268" i="1" s="1"/>
  <c r="K269" i="1" s="1"/>
  <c r="K270" i="1" s="1"/>
  <c r="K271" i="1" s="1"/>
  <c r="K272" i="1" s="1"/>
  <c r="K273" i="1" s="1"/>
  <c r="K274" i="1" s="1"/>
  <c r="K275" i="1" s="1"/>
  <c r="K276" i="1" s="1"/>
  <c r="K277" i="1" s="1"/>
  <c r="K278" i="1" s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91" i="1" s="1"/>
  <c r="K292" i="1" s="1"/>
  <c r="K293" i="1" s="1"/>
  <c r="K294" i="1" s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J2" i="1"/>
  <c r="J3" i="1" s="1"/>
  <c r="J4" i="1" s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140" i="1" s="1"/>
  <c r="J141" i="1" s="1"/>
  <c r="J142" i="1" s="1"/>
  <c r="J143" i="1" s="1"/>
  <c r="J144" i="1" s="1"/>
  <c r="J145" i="1" s="1"/>
  <c r="J146" i="1" s="1"/>
  <c r="J147" i="1" s="1"/>
  <c r="J148" i="1" s="1"/>
  <c r="J149" i="1" s="1"/>
  <c r="J150" i="1" s="1"/>
  <c r="J151" i="1" s="1"/>
  <c r="J152" i="1" s="1"/>
  <c r="J153" i="1" s="1"/>
  <c r="J154" i="1" s="1"/>
  <c r="J155" i="1" s="1"/>
  <c r="J156" i="1" s="1"/>
  <c r="J157" i="1" s="1"/>
  <c r="J158" i="1" s="1"/>
  <c r="J159" i="1" s="1"/>
  <c r="J160" i="1" s="1"/>
  <c r="J161" i="1" s="1"/>
  <c r="J162" i="1" s="1"/>
  <c r="J163" i="1" s="1"/>
  <c r="J164" i="1" s="1"/>
  <c r="J165" i="1" s="1"/>
  <c r="J166" i="1" s="1"/>
  <c r="J167" i="1" s="1"/>
  <c r="J168" i="1" s="1"/>
  <c r="J169" i="1" s="1"/>
  <c r="J170" i="1" s="1"/>
  <c r="J171" i="1" s="1"/>
  <c r="J172" i="1" s="1"/>
  <c r="J173" i="1" s="1"/>
  <c r="J174" i="1" s="1"/>
  <c r="J175" i="1" s="1"/>
  <c r="J176" i="1" s="1"/>
  <c r="J177" i="1" s="1"/>
  <c r="J178" i="1" s="1"/>
  <c r="J179" i="1" s="1"/>
  <c r="J180" i="1" s="1"/>
  <c r="J181" i="1" s="1"/>
  <c r="J182" i="1" s="1"/>
  <c r="J183" i="1" s="1"/>
  <c r="J184" i="1" s="1"/>
  <c r="J185" i="1" s="1"/>
  <c r="J186" i="1" s="1"/>
  <c r="J187" i="1" s="1"/>
  <c r="J188" i="1" s="1"/>
  <c r="J189" i="1" s="1"/>
  <c r="J190" i="1" s="1"/>
  <c r="J191" i="1" s="1"/>
  <c r="J192" i="1" s="1"/>
  <c r="J193" i="1" s="1"/>
  <c r="J194" i="1" s="1"/>
  <c r="J195" i="1" s="1"/>
  <c r="J196" i="1" s="1"/>
  <c r="J197" i="1" s="1"/>
  <c r="J198" i="1" s="1"/>
  <c r="J199" i="1" s="1"/>
  <c r="J200" i="1" s="1"/>
  <c r="J201" i="1" s="1"/>
  <c r="J202" i="1" s="1"/>
  <c r="J203" i="1" s="1"/>
  <c r="J204" i="1" s="1"/>
  <c r="J205" i="1" s="1"/>
  <c r="J206" i="1" s="1"/>
  <c r="J207" i="1" s="1"/>
  <c r="J208" i="1" s="1"/>
  <c r="J209" i="1" s="1"/>
  <c r="J210" i="1" s="1"/>
  <c r="J211" i="1" s="1"/>
  <c r="J212" i="1" s="1"/>
  <c r="J213" i="1" s="1"/>
  <c r="J214" i="1" s="1"/>
  <c r="J215" i="1" s="1"/>
  <c r="J216" i="1" s="1"/>
  <c r="J217" i="1" s="1"/>
  <c r="J218" i="1" s="1"/>
  <c r="J219" i="1" s="1"/>
  <c r="J220" i="1" s="1"/>
  <c r="J221" i="1" s="1"/>
  <c r="J222" i="1" s="1"/>
  <c r="J223" i="1" s="1"/>
  <c r="J224" i="1" s="1"/>
  <c r="J225" i="1" s="1"/>
  <c r="J226" i="1" s="1"/>
  <c r="J227" i="1" s="1"/>
  <c r="J228" i="1" s="1"/>
  <c r="J229" i="1" s="1"/>
  <c r="J230" i="1" s="1"/>
  <c r="J231" i="1" s="1"/>
  <c r="J232" i="1" s="1"/>
  <c r="J233" i="1" s="1"/>
  <c r="J234" i="1" s="1"/>
  <c r="J235" i="1" s="1"/>
  <c r="J236" i="1" s="1"/>
  <c r="J237" i="1" s="1"/>
  <c r="J238" i="1" s="1"/>
  <c r="J239" i="1" s="1"/>
  <c r="J240" i="1" s="1"/>
  <c r="J241" i="1" s="1"/>
  <c r="J242" i="1" s="1"/>
  <c r="J243" i="1" s="1"/>
  <c r="J244" i="1" s="1"/>
  <c r="J245" i="1" s="1"/>
  <c r="J246" i="1" s="1"/>
  <c r="J247" i="1" s="1"/>
  <c r="J248" i="1" s="1"/>
  <c r="J249" i="1" s="1"/>
  <c r="J250" i="1" s="1"/>
  <c r="J251" i="1" s="1"/>
  <c r="J252" i="1" s="1"/>
  <c r="J253" i="1" s="1"/>
  <c r="J254" i="1" s="1"/>
  <c r="J255" i="1" s="1"/>
  <c r="J256" i="1" s="1"/>
  <c r="J257" i="1" s="1"/>
  <c r="J258" i="1" s="1"/>
  <c r="J259" i="1" s="1"/>
  <c r="J260" i="1" s="1"/>
  <c r="J261" i="1" s="1"/>
  <c r="J262" i="1" s="1"/>
  <c r="J263" i="1" s="1"/>
  <c r="J264" i="1" s="1"/>
  <c r="J265" i="1" s="1"/>
  <c r="J266" i="1" s="1"/>
  <c r="J267" i="1" s="1"/>
  <c r="J268" i="1" s="1"/>
  <c r="J269" i="1" s="1"/>
  <c r="J270" i="1" s="1"/>
  <c r="J271" i="1" s="1"/>
  <c r="J272" i="1" s="1"/>
  <c r="J273" i="1" s="1"/>
  <c r="J274" i="1" s="1"/>
  <c r="J275" i="1" s="1"/>
  <c r="J276" i="1" s="1"/>
  <c r="J277" i="1" s="1"/>
  <c r="J278" i="1" s="1"/>
  <c r="J279" i="1" s="1"/>
  <c r="J280" i="1" s="1"/>
  <c r="J281" i="1" s="1"/>
  <c r="J282" i="1" s="1"/>
  <c r="J283" i="1" s="1"/>
  <c r="J284" i="1" s="1"/>
  <c r="J285" i="1" s="1"/>
  <c r="J286" i="1" s="1"/>
  <c r="J287" i="1" s="1"/>
  <c r="J288" i="1" s="1"/>
  <c r="J289" i="1" s="1"/>
  <c r="J290" i="1" s="1"/>
  <c r="J291" i="1" s="1"/>
  <c r="J292" i="1" s="1"/>
  <c r="J293" i="1" s="1"/>
  <c r="J294" i="1" s="1"/>
  <c r="J295" i="1" s="1"/>
  <c r="J296" i="1" s="1"/>
  <c r="J297" i="1" s="1"/>
  <c r="J298" i="1" s="1"/>
  <c r="J299" i="1" s="1"/>
  <c r="J300" i="1" s="1"/>
  <c r="J301" i="1" s="1"/>
  <c r="J302" i="1" s="1"/>
  <c r="J303" i="1" s="1"/>
  <c r="J304" i="1" s="1"/>
  <c r="J305" i="1" s="1"/>
  <c r="J306" i="1" s="1"/>
  <c r="J307" i="1" s="1"/>
  <c r="J308" i="1" s="1"/>
  <c r="J309" i="1" s="1"/>
  <c r="J310" i="1" s="1"/>
  <c r="J311" i="1" s="1"/>
  <c r="J312" i="1" s="1"/>
  <c r="J313" i="1" s="1"/>
  <c r="J314" i="1" s="1"/>
  <c r="J315" i="1" s="1"/>
  <c r="J316" i="1" s="1"/>
  <c r="J317" i="1" s="1"/>
  <c r="J318" i="1" s="1"/>
  <c r="J319" i="1" s="1"/>
  <c r="J320" i="1" s="1"/>
  <c r="J321" i="1" s="1"/>
  <c r="J322" i="1" s="1"/>
  <c r="J323" i="1" s="1"/>
  <c r="J324" i="1" s="1"/>
  <c r="J325" i="1" s="1"/>
  <c r="J326" i="1" s="1"/>
  <c r="I2" i="1"/>
  <c r="I3" i="1" s="1"/>
  <c r="H2" i="1"/>
  <c r="H3" i="1" s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F2" i="1"/>
  <c r="F3" i="1" s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G2" i="1"/>
  <c r="G3" i="1" s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D2" i="1" l="1"/>
  <c r="AC78" i="1"/>
  <c r="AC79" i="1" s="1"/>
  <c r="AC80" i="1" s="1"/>
  <c r="AC81" i="1" s="1"/>
  <c r="AC82" i="1" s="1"/>
  <c r="AC83" i="1" s="1"/>
  <c r="AC84" i="1" s="1"/>
  <c r="AC85" i="1" s="1"/>
  <c r="AC86" i="1" s="1"/>
  <c r="AC87" i="1" s="1"/>
  <c r="AC88" i="1" s="1"/>
  <c r="AC89" i="1" s="1"/>
  <c r="AC90" i="1" s="1"/>
  <c r="AC91" i="1" s="1"/>
  <c r="AC92" i="1" s="1"/>
  <c r="AC93" i="1" s="1"/>
  <c r="AC94" i="1" s="1"/>
  <c r="AC95" i="1" s="1"/>
  <c r="AC96" i="1" s="1"/>
  <c r="AC97" i="1" s="1"/>
  <c r="AC98" i="1" s="1"/>
  <c r="AC99" i="1" s="1"/>
  <c r="AC100" i="1" s="1"/>
  <c r="AC101" i="1" s="1"/>
  <c r="AC102" i="1" s="1"/>
  <c r="AC103" i="1" s="1"/>
  <c r="AC104" i="1" s="1"/>
  <c r="AC105" i="1" s="1"/>
  <c r="AC106" i="1" s="1"/>
  <c r="AC107" i="1" s="1"/>
  <c r="AC108" i="1" s="1"/>
  <c r="AC109" i="1" s="1"/>
  <c r="AC110" i="1" s="1"/>
  <c r="AC111" i="1" s="1"/>
  <c r="AC112" i="1" s="1"/>
  <c r="AC113" i="1" s="1"/>
  <c r="AC114" i="1" s="1"/>
  <c r="AC115" i="1" s="1"/>
  <c r="AC116" i="1" s="1"/>
  <c r="AC117" i="1" s="1"/>
  <c r="AC118" i="1" s="1"/>
  <c r="AC119" i="1" s="1"/>
  <c r="AC120" i="1" s="1"/>
  <c r="AC121" i="1" s="1"/>
  <c r="AC122" i="1" s="1"/>
  <c r="AC123" i="1" s="1"/>
  <c r="AC124" i="1" s="1"/>
  <c r="AC125" i="1" s="1"/>
  <c r="AC126" i="1" s="1"/>
  <c r="AC127" i="1" s="1"/>
  <c r="AC128" i="1" s="1"/>
  <c r="AC129" i="1" s="1"/>
  <c r="AC130" i="1" s="1"/>
  <c r="AC131" i="1" s="1"/>
  <c r="AC132" i="1" s="1"/>
  <c r="AC133" i="1" s="1"/>
  <c r="AC134" i="1" s="1"/>
  <c r="AC135" i="1" s="1"/>
  <c r="AC136" i="1" s="1"/>
  <c r="AC137" i="1" s="1"/>
  <c r="AC138" i="1" s="1"/>
  <c r="AC139" i="1" s="1"/>
  <c r="AC140" i="1" s="1"/>
  <c r="AC141" i="1" s="1"/>
  <c r="AC142" i="1" s="1"/>
  <c r="L7" i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D6" i="1"/>
  <c r="H21" i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D20" i="1"/>
  <c r="AF20" i="1"/>
  <c r="AF21" i="1" s="1"/>
  <c r="AF22" i="1" s="1"/>
  <c r="AF23" i="1" s="1"/>
  <c r="AF24" i="1" s="1"/>
  <c r="AF25" i="1" s="1"/>
  <c r="AF26" i="1" s="1"/>
  <c r="AF27" i="1" s="1"/>
  <c r="AF28" i="1" s="1"/>
  <c r="AF29" i="1" s="1"/>
  <c r="AF30" i="1" s="1"/>
  <c r="AF31" i="1" s="1"/>
  <c r="AF32" i="1" s="1"/>
  <c r="AF33" i="1" s="1"/>
  <c r="D19" i="1"/>
  <c r="AD18" i="1"/>
  <c r="AD19" i="1" s="1"/>
  <c r="AD20" i="1" s="1"/>
  <c r="AD21" i="1" s="1"/>
  <c r="AD22" i="1" s="1"/>
  <c r="AD23" i="1" s="1"/>
  <c r="AD24" i="1" s="1"/>
  <c r="AD25" i="1" s="1"/>
  <c r="AD26" i="1" s="1"/>
  <c r="AD27" i="1" s="1"/>
  <c r="AD28" i="1" s="1"/>
  <c r="AD29" i="1" s="1"/>
  <c r="AD30" i="1" s="1"/>
  <c r="AD31" i="1" s="1"/>
  <c r="AD32" i="1" s="1"/>
  <c r="D17" i="1"/>
  <c r="F131" i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T13" i="1"/>
  <c r="T14" i="1" s="1"/>
  <c r="T15" i="1" s="1"/>
  <c r="T16" i="1" s="1"/>
  <c r="T17" i="1" s="1"/>
  <c r="T18" i="1" s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T38" i="1" s="1"/>
  <c r="T39" i="1" s="1"/>
  <c r="T40" i="1" s="1"/>
  <c r="T41" i="1" s="1"/>
  <c r="T42" i="1" s="1"/>
  <c r="T43" i="1" s="1"/>
  <c r="T44" i="1" s="1"/>
  <c r="D12" i="1"/>
  <c r="I4" i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D3" i="1"/>
  <c r="AE19" i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E33" i="1" s="1"/>
  <c r="AE34" i="1" s="1"/>
  <c r="AE35" i="1" s="1"/>
  <c r="AE36" i="1" s="1"/>
  <c r="AE37" i="1" s="1"/>
  <c r="AE38" i="1" s="1"/>
  <c r="AE39" i="1" s="1"/>
  <c r="AE40" i="1" s="1"/>
  <c r="AE41" i="1" s="1"/>
  <c r="AE42" i="1" s="1"/>
  <c r="AE43" i="1" s="1"/>
  <c r="AE44" i="1" s="1"/>
  <c r="AE45" i="1" s="1"/>
  <c r="AE46" i="1" s="1"/>
  <c r="AE47" i="1" s="1"/>
  <c r="AE48" i="1" s="1"/>
  <c r="W16" i="1"/>
  <c r="W17" i="1" s="1"/>
  <c r="W18" i="1" s="1"/>
  <c r="W19" i="1" s="1"/>
  <c r="W20" i="1" s="1"/>
  <c r="W21" i="1" s="1"/>
  <c r="W22" i="1" s="1"/>
  <c r="W23" i="1" s="1"/>
  <c r="W24" i="1" s="1"/>
  <c r="W25" i="1" s="1"/>
  <c r="W26" i="1" s="1"/>
  <c r="W27" i="1" s="1"/>
  <c r="W28" i="1" s="1"/>
  <c r="W29" i="1" s="1"/>
  <c r="W30" i="1" s="1"/>
  <c r="D15" i="1"/>
  <c r="U14" i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D13" i="1"/>
  <c r="G35" i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X127" i="1"/>
  <c r="X128" i="1" s="1"/>
  <c r="X129" i="1" s="1"/>
  <c r="X130" i="1" s="1"/>
  <c r="X131" i="1" s="1"/>
  <c r="X132" i="1" s="1"/>
  <c r="X133" i="1" s="1"/>
  <c r="X134" i="1" s="1"/>
  <c r="X135" i="1" s="1"/>
  <c r="X136" i="1" s="1"/>
  <c r="X137" i="1" s="1"/>
  <c r="X138" i="1" s="1"/>
  <c r="X139" i="1" s="1"/>
  <c r="X140" i="1" s="1"/>
  <c r="X141" i="1" s="1"/>
  <c r="X142" i="1" s="1"/>
  <c r="X143" i="1" s="1"/>
  <c r="X144" i="1" s="1"/>
  <c r="X145" i="1" s="1"/>
  <c r="X146" i="1" s="1"/>
  <c r="X147" i="1" s="1"/>
  <c r="X148" i="1" s="1"/>
  <c r="X149" i="1" s="1"/>
  <c r="X150" i="1" s="1"/>
  <c r="X151" i="1" s="1"/>
  <c r="X152" i="1" s="1"/>
  <c r="X153" i="1" s="1"/>
  <c r="X154" i="1" s="1"/>
  <c r="X155" i="1" s="1"/>
  <c r="X156" i="1" s="1"/>
  <c r="X157" i="1" s="1"/>
  <c r="X158" i="1" s="1"/>
  <c r="X159" i="1" s="1"/>
  <c r="X160" i="1" s="1"/>
  <c r="X161" i="1" s="1"/>
  <c r="X162" i="1" s="1"/>
  <c r="X163" i="1" s="1"/>
  <c r="X164" i="1" s="1"/>
  <c r="X165" i="1" s="1"/>
  <c r="X166" i="1" s="1"/>
  <c r="X167" i="1" s="1"/>
  <c r="X168" i="1" s="1"/>
  <c r="X169" i="1" s="1"/>
  <c r="X170" i="1" s="1"/>
  <c r="X171" i="1" s="1"/>
  <c r="X172" i="1" s="1"/>
  <c r="X173" i="1" s="1"/>
  <c r="X174" i="1" s="1"/>
  <c r="X175" i="1" s="1"/>
  <c r="X176" i="1" s="1"/>
  <c r="X177" i="1" s="1"/>
  <c r="X178" i="1" s="1"/>
  <c r="X179" i="1" s="1"/>
  <c r="X180" i="1" s="1"/>
  <c r="X181" i="1" s="1"/>
  <c r="X182" i="1" s="1"/>
  <c r="X183" i="1" s="1"/>
  <c r="X184" i="1" s="1"/>
  <c r="X185" i="1" s="1"/>
  <c r="X186" i="1" s="1"/>
  <c r="X187" i="1" s="1"/>
  <c r="X188" i="1" s="1"/>
  <c r="X189" i="1" s="1"/>
  <c r="X190" i="1" s="1"/>
  <c r="X191" i="1" s="1"/>
  <c r="X192" i="1" s="1"/>
  <c r="X193" i="1" s="1"/>
  <c r="X194" i="1" s="1"/>
  <c r="X195" i="1" s="1"/>
  <c r="X196" i="1" s="1"/>
  <c r="X197" i="1" s="1"/>
  <c r="X198" i="1" s="1"/>
  <c r="X199" i="1" s="1"/>
  <c r="X200" i="1" s="1"/>
  <c r="X201" i="1" s="1"/>
  <c r="X202" i="1" s="1"/>
  <c r="X203" i="1" s="1"/>
  <c r="X204" i="1" s="1"/>
  <c r="X205" i="1" s="1"/>
  <c r="X206" i="1" s="1"/>
  <c r="X207" i="1" s="1"/>
  <c r="X208" i="1" s="1"/>
  <c r="X209" i="1" s="1"/>
  <c r="X210" i="1" s="1"/>
  <c r="X211" i="1" s="1"/>
  <c r="X212" i="1" s="1"/>
  <c r="X213" i="1" s="1"/>
  <c r="X214" i="1" s="1"/>
  <c r="X215" i="1" s="1"/>
  <c r="X216" i="1" s="1"/>
  <c r="X217" i="1" s="1"/>
  <c r="X218" i="1" s="1"/>
  <c r="X219" i="1" s="1"/>
  <c r="X220" i="1" s="1"/>
  <c r="X221" i="1" s="1"/>
  <c r="X222" i="1" s="1"/>
  <c r="X223" i="1" s="1"/>
  <c r="X224" i="1" s="1"/>
  <c r="X225" i="1" s="1"/>
  <c r="X226" i="1" s="1"/>
  <c r="X227" i="1" s="1"/>
  <c r="X228" i="1" s="1"/>
  <c r="X229" i="1" s="1"/>
  <c r="X230" i="1" s="1"/>
  <c r="X231" i="1" s="1"/>
  <c r="X232" i="1" s="1"/>
  <c r="X233" i="1" s="1"/>
  <c r="X234" i="1" s="1"/>
  <c r="X235" i="1" s="1"/>
  <c r="X236" i="1" s="1"/>
  <c r="X237" i="1" s="1"/>
  <c r="X238" i="1" s="1"/>
  <c r="X239" i="1" s="1"/>
  <c r="X240" i="1" s="1"/>
  <c r="X241" i="1" s="1"/>
  <c r="X242" i="1" s="1"/>
  <c r="X243" i="1" s="1"/>
  <c r="X244" i="1" s="1"/>
  <c r="X245" i="1" s="1"/>
  <c r="X246" i="1" s="1"/>
  <c r="X247" i="1" s="1"/>
  <c r="X248" i="1" s="1"/>
  <c r="X249" i="1" s="1"/>
  <c r="X250" i="1" s="1"/>
  <c r="X251" i="1" s="1"/>
  <c r="X252" i="1" s="1"/>
  <c r="X253" i="1" s="1"/>
  <c r="X254" i="1" s="1"/>
  <c r="X255" i="1" s="1"/>
  <c r="X256" i="1" s="1"/>
  <c r="X257" i="1" s="1"/>
  <c r="X258" i="1" s="1"/>
  <c r="X259" i="1" s="1"/>
  <c r="X260" i="1" s="1"/>
  <c r="X261" i="1" s="1"/>
  <c r="X262" i="1" s="1"/>
  <c r="M410" i="1"/>
  <c r="M411" i="1" s="1"/>
  <c r="M412" i="1" s="1"/>
  <c r="M413" i="1" s="1"/>
  <c r="M414" i="1" s="1"/>
  <c r="M415" i="1" s="1"/>
  <c r="M416" i="1" s="1"/>
  <c r="M417" i="1" s="1"/>
  <c r="M418" i="1" s="1"/>
  <c r="M419" i="1" s="1"/>
  <c r="M420" i="1" s="1"/>
  <c r="M421" i="1" s="1"/>
  <c r="M422" i="1" s="1"/>
  <c r="M423" i="1" s="1"/>
  <c r="M424" i="1" s="1"/>
  <c r="M425" i="1" s="1"/>
  <c r="M426" i="1" s="1"/>
  <c r="M427" i="1" s="1"/>
  <c r="M428" i="1" s="1"/>
  <c r="M429" i="1" s="1"/>
  <c r="M430" i="1" s="1"/>
  <c r="M431" i="1" s="1"/>
  <c r="M432" i="1" s="1"/>
  <c r="M433" i="1" s="1"/>
  <c r="M434" i="1" s="1"/>
  <c r="M435" i="1" s="1"/>
  <c r="M436" i="1" s="1"/>
  <c r="M437" i="1" s="1"/>
  <c r="M438" i="1" s="1"/>
  <c r="M439" i="1" s="1"/>
  <c r="M440" i="1" s="1"/>
  <c r="M441" i="1" s="1"/>
  <c r="M442" i="1" s="1"/>
  <c r="M443" i="1" s="1"/>
  <c r="M444" i="1" s="1"/>
  <c r="M445" i="1" s="1"/>
  <c r="M446" i="1" s="1"/>
  <c r="M447" i="1" s="1"/>
  <c r="M448" i="1" s="1"/>
  <c r="M449" i="1" s="1"/>
  <c r="M450" i="1" s="1"/>
  <c r="M451" i="1" s="1"/>
  <c r="M452" i="1" s="1"/>
  <c r="M453" i="1" s="1"/>
  <c r="M454" i="1" s="1"/>
  <c r="M455" i="1" s="1"/>
  <c r="M456" i="1" s="1"/>
  <c r="M457" i="1" s="1"/>
  <c r="M458" i="1" s="1"/>
  <c r="M459" i="1" s="1"/>
  <c r="M460" i="1" s="1"/>
  <c r="M461" i="1" s="1"/>
  <c r="M462" i="1" s="1"/>
  <c r="M463" i="1" s="1"/>
  <c r="M464" i="1" s="1"/>
  <c r="M465" i="1" s="1"/>
  <c r="M466" i="1" s="1"/>
  <c r="M467" i="1" s="1"/>
  <c r="M468" i="1" s="1"/>
  <c r="M469" i="1" s="1"/>
  <c r="M470" i="1" s="1"/>
  <c r="M471" i="1" s="1"/>
  <c r="M472" i="1" s="1"/>
  <c r="M473" i="1" s="1"/>
  <c r="M474" i="1" s="1"/>
  <c r="M475" i="1" s="1"/>
  <c r="M476" i="1" s="1"/>
  <c r="M477" i="1" s="1"/>
  <c r="M478" i="1" s="1"/>
  <c r="M479" i="1" s="1"/>
  <c r="M480" i="1" s="1"/>
  <c r="M481" i="1" s="1"/>
  <c r="M482" i="1" s="1"/>
  <c r="M483" i="1" s="1"/>
  <c r="M484" i="1" s="1"/>
  <c r="M485" i="1" s="1"/>
  <c r="M486" i="1" s="1"/>
  <c r="M487" i="1" s="1"/>
  <c r="M488" i="1" s="1"/>
  <c r="M489" i="1" s="1"/>
  <c r="M490" i="1" s="1"/>
  <c r="M491" i="1" s="1"/>
  <c r="M492" i="1" s="1"/>
  <c r="M493" i="1" s="1"/>
  <c r="M494" i="1" s="1"/>
  <c r="M495" i="1" s="1"/>
  <c r="M496" i="1" s="1"/>
  <c r="M497" i="1" s="1"/>
  <c r="M498" i="1" s="1"/>
  <c r="M499" i="1" s="1"/>
  <c r="M500" i="1" s="1"/>
  <c r="M501" i="1" s="1"/>
  <c r="M502" i="1" s="1"/>
  <c r="M503" i="1" s="1"/>
  <c r="M504" i="1" s="1"/>
  <c r="M505" i="1" s="1"/>
  <c r="M506" i="1" s="1"/>
  <c r="M507" i="1" s="1"/>
  <c r="M508" i="1" s="1"/>
  <c r="M509" i="1" s="1"/>
  <c r="M510" i="1" s="1"/>
  <c r="M511" i="1" s="1"/>
  <c r="M512" i="1" s="1"/>
  <c r="M513" i="1" s="1"/>
  <c r="M514" i="1" s="1"/>
  <c r="M515" i="1" s="1"/>
  <c r="M516" i="1" s="1"/>
  <c r="M517" i="1" s="1"/>
  <c r="M518" i="1" s="1"/>
  <c r="M519" i="1" s="1"/>
  <c r="M520" i="1" s="1"/>
  <c r="M521" i="1" s="1"/>
  <c r="M522" i="1" s="1"/>
  <c r="M523" i="1" s="1"/>
  <c r="M524" i="1" s="1"/>
  <c r="M525" i="1" s="1"/>
  <c r="M526" i="1" s="1"/>
  <c r="M527" i="1" s="1"/>
  <c r="M528" i="1" s="1"/>
  <c r="M529" i="1" s="1"/>
  <c r="M530" i="1" s="1"/>
  <c r="M531" i="1" s="1"/>
  <c r="M532" i="1" s="1"/>
  <c r="M533" i="1" s="1"/>
  <c r="M534" i="1" s="1"/>
  <c r="M535" i="1" s="1"/>
  <c r="M536" i="1" s="1"/>
  <c r="M537" i="1" s="1"/>
  <c r="M538" i="1" s="1"/>
  <c r="M539" i="1" s="1"/>
  <c r="M540" i="1" s="1"/>
  <c r="M541" i="1" s="1"/>
  <c r="M542" i="1" s="1"/>
  <c r="M543" i="1" s="1"/>
  <c r="M544" i="1" s="1"/>
  <c r="M545" i="1" s="1"/>
  <c r="M546" i="1" s="1"/>
  <c r="M547" i="1" s="1"/>
  <c r="M548" i="1" s="1"/>
  <c r="M549" i="1" s="1"/>
  <c r="M550" i="1" s="1"/>
  <c r="M551" i="1" s="1"/>
  <c r="M552" i="1" s="1"/>
  <c r="M553" i="1" s="1"/>
  <c r="M554" i="1" s="1"/>
  <c r="M555" i="1" s="1"/>
  <c r="M556" i="1" s="1"/>
  <c r="M557" i="1" s="1"/>
  <c r="M558" i="1" s="1"/>
  <c r="M559" i="1" s="1"/>
  <c r="M560" i="1" s="1"/>
  <c r="M561" i="1" s="1"/>
  <c r="M562" i="1" s="1"/>
  <c r="M563" i="1" s="1"/>
  <c r="M564" i="1" s="1"/>
  <c r="M565" i="1" s="1"/>
  <c r="M566" i="1" s="1"/>
  <c r="M567" i="1" s="1"/>
  <c r="M568" i="1" s="1"/>
  <c r="M569" i="1" s="1"/>
  <c r="M570" i="1" s="1"/>
  <c r="M571" i="1" s="1"/>
  <c r="M572" i="1" s="1"/>
  <c r="M573" i="1" s="1"/>
  <c r="M574" i="1" s="1"/>
  <c r="M575" i="1" s="1"/>
  <c r="M576" i="1" s="1"/>
  <c r="M577" i="1" s="1"/>
  <c r="M578" i="1" s="1"/>
  <c r="M579" i="1" s="1"/>
  <c r="M580" i="1" s="1"/>
  <c r="M581" i="1" s="1"/>
  <c r="M582" i="1" s="1"/>
  <c r="M583" i="1" s="1"/>
  <c r="M584" i="1" s="1"/>
  <c r="M585" i="1" s="1"/>
  <c r="M586" i="1" s="1"/>
  <c r="M587" i="1" s="1"/>
  <c r="M588" i="1" s="1"/>
  <c r="M589" i="1" s="1"/>
  <c r="M590" i="1" s="1"/>
  <c r="M591" i="1" s="1"/>
  <c r="M592" i="1" s="1"/>
  <c r="M593" i="1" s="1"/>
  <c r="M594" i="1" s="1"/>
  <c r="M595" i="1" s="1"/>
  <c r="M596" i="1" s="1"/>
  <c r="M597" i="1" s="1"/>
  <c r="M598" i="1" s="1"/>
  <c r="M599" i="1" s="1"/>
  <c r="M600" i="1" s="1"/>
  <c r="M601" i="1" s="1"/>
  <c r="M602" i="1" s="1"/>
  <c r="M603" i="1" s="1"/>
  <c r="M604" i="1" s="1"/>
  <c r="M605" i="1" s="1"/>
  <c r="M606" i="1" s="1"/>
  <c r="M607" i="1" s="1"/>
  <c r="M608" i="1" s="1"/>
  <c r="M609" i="1" s="1"/>
  <c r="M610" i="1" s="1"/>
  <c r="M611" i="1" s="1"/>
  <c r="M612" i="1" s="1"/>
  <c r="M613" i="1" s="1"/>
  <c r="M614" i="1" s="1"/>
  <c r="M615" i="1" s="1"/>
  <c r="M616" i="1" s="1"/>
  <c r="M617" i="1" s="1"/>
  <c r="M618" i="1" s="1"/>
  <c r="M619" i="1" s="1"/>
  <c r="M620" i="1" s="1"/>
  <c r="M621" i="1" s="1"/>
  <c r="M622" i="1" s="1"/>
  <c r="M623" i="1" s="1"/>
  <c r="M624" i="1" s="1"/>
  <c r="M625" i="1" s="1"/>
  <c r="M626" i="1" s="1"/>
  <c r="M627" i="1" s="1"/>
  <c r="M628" i="1" s="1"/>
  <c r="M629" i="1" s="1"/>
  <c r="M630" i="1" s="1"/>
  <c r="M631" i="1" s="1"/>
  <c r="M632" i="1" s="1"/>
  <c r="M633" i="1" s="1"/>
  <c r="M634" i="1" s="1"/>
  <c r="M635" i="1" s="1"/>
  <c r="M636" i="1" s="1"/>
  <c r="M637" i="1" s="1"/>
  <c r="M638" i="1" s="1"/>
  <c r="M639" i="1" s="1"/>
  <c r="M640" i="1" s="1"/>
  <c r="M641" i="1" s="1"/>
  <c r="M642" i="1" s="1"/>
  <c r="M643" i="1" s="1"/>
  <c r="M644" i="1" s="1"/>
  <c r="M645" i="1" s="1"/>
  <c r="M646" i="1" s="1"/>
  <c r="M647" i="1" s="1"/>
  <c r="M648" i="1" s="1"/>
  <c r="M649" i="1" s="1"/>
  <c r="M650" i="1" s="1"/>
  <c r="M651" i="1" s="1"/>
  <c r="M652" i="1" s="1"/>
  <c r="M653" i="1" s="1"/>
  <c r="M654" i="1" s="1"/>
  <c r="M655" i="1" s="1"/>
  <c r="M656" i="1" s="1"/>
  <c r="M657" i="1" s="1"/>
  <c r="M658" i="1" s="1"/>
  <c r="M659" i="1" s="1"/>
  <c r="M660" i="1" s="1"/>
  <c r="M661" i="1" s="1"/>
  <c r="M662" i="1" s="1"/>
  <c r="M663" i="1" s="1"/>
  <c r="M664" i="1" s="1"/>
  <c r="M665" i="1" s="1"/>
  <c r="M666" i="1" s="1"/>
  <c r="M667" i="1" s="1"/>
  <c r="M668" i="1" s="1"/>
  <c r="M669" i="1" s="1"/>
  <c r="M670" i="1" s="1"/>
  <c r="M671" i="1" s="1"/>
  <c r="M672" i="1" s="1"/>
  <c r="M673" i="1" s="1"/>
  <c r="M674" i="1" s="1"/>
  <c r="M675" i="1" s="1"/>
  <c r="M676" i="1" s="1"/>
  <c r="M677" i="1" s="1"/>
  <c r="M678" i="1" s="1"/>
  <c r="M679" i="1" s="1"/>
  <c r="M680" i="1" s="1"/>
  <c r="M681" i="1" s="1"/>
  <c r="M682" i="1" s="1"/>
  <c r="M683" i="1" s="1"/>
  <c r="M684" i="1" s="1"/>
  <c r="M685" i="1" s="1"/>
  <c r="M686" i="1" s="1"/>
  <c r="M687" i="1" s="1"/>
  <c r="M688" i="1" s="1"/>
  <c r="M689" i="1" s="1"/>
  <c r="M690" i="1" s="1"/>
  <c r="M691" i="1" s="1"/>
  <c r="M692" i="1" s="1"/>
  <c r="M693" i="1" s="1"/>
  <c r="M694" i="1" s="1"/>
  <c r="M695" i="1" s="1"/>
  <c r="M696" i="1" s="1"/>
  <c r="M697" i="1" s="1"/>
  <c r="M698" i="1" s="1"/>
  <c r="M699" i="1" s="1"/>
  <c r="M700" i="1" s="1"/>
  <c r="M701" i="1" s="1"/>
  <c r="M702" i="1" s="1"/>
  <c r="M703" i="1" s="1"/>
  <c r="M704" i="1" s="1"/>
  <c r="M705" i="1" s="1"/>
  <c r="M706" i="1" s="1"/>
  <c r="M707" i="1" s="1"/>
  <c r="M708" i="1" s="1"/>
  <c r="M709" i="1" s="1"/>
  <c r="M710" i="1" s="1"/>
  <c r="M711" i="1" s="1"/>
  <c r="M712" i="1" s="1"/>
  <c r="Z109" i="1"/>
  <c r="Z110" i="1" s="1"/>
  <c r="Z111" i="1" s="1"/>
  <c r="Z112" i="1" s="1"/>
  <c r="Z113" i="1" s="1"/>
  <c r="Z114" i="1" s="1"/>
  <c r="Z115" i="1" s="1"/>
  <c r="Z116" i="1" s="1"/>
  <c r="Z117" i="1" s="1"/>
  <c r="Z118" i="1" s="1"/>
  <c r="Z119" i="1" s="1"/>
  <c r="Z120" i="1" s="1"/>
  <c r="Z121" i="1" s="1"/>
  <c r="Z122" i="1" s="1"/>
  <c r="Z123" i="1" s="1"/>
  <c r="Z124" i="1" s="1"/>
  <c r="Z125" i="1" s="1"/>
  <c r="Z126" i="1" s="1"/>
  <c r="Z127" i="1" s="1"/>
  <c r="Z128" i="1" s="1"/>
  <c r="Z129" i="1" s="1"/>
  <c r="Z130" i="1" s="1"/>
  <c r="Z131" i="1" s="1"/>
  <c r="Z132" i="1" s="1"/>
  <c r="Z133" i="1" s="1"/>
  <c r="Z134" i="1" s="1"/>
  <c r="Z135" i="1" s="1"/>
  <c r="Z136" i="1" s="1"/>
  <c r="Z137" i="1" s="1"/>
  <c r="Z138" i="1" s="1"/>
  <c r="Z139" i="1" s="1"/>
  <c r="Z140" i="1" s="1"/>
  <c r="Z141" i="1" s="1"/>
  <c r="Z142" i="1" s="1"/>
  <c r="Z143" i="1" s="1"/>
  <c r="Z144" i="1" s="1"/>
  <c r="Z145" i="1" s="1"/>
  <c r="Z146" i="1" s="1"/>
  <c r="Z147" i="1" s="1"/>
  <c r="Z148" i="1" s="1"/>
  <c r="Z149" i="1" s="1"/>
  <c r="Z150" i="1" s="1"/>
  <c r="Z151" i="1" s="1"/>
  <c r="Z152" i="1" s="1"/>
  <c r="Z153" i="1" s="1"/>
  <c r="Z154" i="1" s="1"/>
  <c r="Z155" i="1" s="1"/>
  <c r="Z156" i="1" s="1"/>
  <c r="Z157" i="1" s="1"/>
  <c r="Z158" i="1" s="1"/>
  <c r="Z159" i="1" s="1"/>
  <c r="Z160" i="1" s="1"/>
  <c r="Z161" i="1" s="1"/>
  <c r="Z162" i="1" s="1"/>
  <c r="Z163" i="1" s="1"/>
  <c r="Z164" i="1" s="1"/>
  <c r="Z165" i="1" s="1"/>
  <c r="Z166" i="1" s="1"/>
  <c r="Z167" i="1" s="1"/>
  <c r="Z168" i="1" s="1"/>
  <c r="Z169" i="1" s="1"/>
  <c r="Z170" i="1" s="1"/>
  <c r="Z171" i="1" s="1"/>
  <c r="Z172" i="1" s="1"/>
  <c r="Z173" i="1" s="1"/>
  <c r="Z174" i="1" s="1"/>
  <c r="Z175" i="1" s="1"/>
  <c r="Z176" i="1" s="1"/>
  <c r="Z177" i="1" s="1"/>
  <c r="Z178" i="1" s="1"/>
  <c r="Z179" i="1" s="1"/>
  <c r="Z180" i="1" s="1"/>
  <c r="Z181" i="1" s="1"/>
  <c r="Z182" i="1" s="1"/>
  <c r="Z183" i="1" s="1"/>
  <c r="Z184" i="1" s="1"/>
  <c r="Z185" i="1" s="1"/>
  <c r="Z186" i="1" s="1"/>
  <c r="Z187" i="1" s="1"/>
  <c r="Z188" i="1" s="1"/>
  <c r="Z189" i="1" s="1"/>
  <c r="Z190" i="1" s="1"/>
  <c r="Z191" i="1" s="1"/>
  <c r="Z192" i="1" s="1"/>
  <c r="Z193" i="1" s="1"/>
  <c r="Z194" i="1" s="1"/>
  <c r="Z195" i="1" s="1"/>
  <c r="Z196" i="1" s="1"/>
  <c r="Z197" i="1" s="1"/>
  <c r="Z198" i="1" s="1"/>
  <c r="Z199" i="1" s="1"/>
  <c r="Z200" i="1" s="1"/>
  <c r="Z201" i="1" s="1"/>
  <c r="Z202" i="1" s="1"/>
  <c r="Z203" i="1" s="1"/>
  <c r="Z204" i="1" s="1"/>
  <c r="Z205" i="1" s="1"/>
  <c r="Z206" i="1" s="1"/>
  <c r="Z207" i="1" s="1"/>
  <c r="Z208" i="1" s="1"/>
  <c r="Z209" i="1" s="1"/>
  <c r="Z210" i="1" s="1"/>
  <c r="Z211" i="1" s="1"/>
  <c r="Z212" i="1" s="1"/>
  <c r="Z213" i="1" s="1"/>
  <c r="Z214" i="1" s="1"/>
  <c r="Z215" i="1" s="1"/>
  <c r="Z216" i="1" s="1"/>
  <c r="Z217" i="1" s="1"/>
  <c r="Z218" i="1" s="1"/>
  <c r="Z219" i="1" s="1"/>
  <c r="Z220" i="1" s="1"/>
  <c r="Z221" i="1" s="1"/>
  <c r="Z222" i="1" s="1"/>
  <c r="Z223" i="1" s="1"/>
  <c r="Z224" i="1" s="1"/>
  <c r="Z225" i="1" s="1"/>
  <c r="Z226" i="1" s="1"/>
  <c r="Z227" i="1" s="1"/>
  <c r="Z228" i="1" s="1"/>
  <c r="Z229" i="1" s="1"/>
  <c r="Z230" i="1" s="1"/>
  <c r="Z231" i="1" s="1"/>
  <c r="Z232" i="1" s="1"/>
  <c r="Z233" i="1" s="1"/>
  <c r="Z234" i="1" s="1"/>
  <c r="Z235" i="1" s="1"/>
  <c r="Z236" i="1" s="1"/>
  <c r="Z237" i="1" s="1"/>
  <c r="Z238" i="1" s="1"/>
  <c r="Z239" i="1" s="1"/>
  <c r="Z240" i="1" s="1"/>
  <c r="Z241" i="1" s="1"/>
  <c r="Z242" i="1" s="1"/>
  <c r="Z243" i="1" s="1"/>
  <c r="Z244" i="1" s="1"/>
  <c r="Z245" i="1" s="1"/>
  <c r="Z246" i="1" s="1"/>
  <c r="Z247" i="1" s="1"/>
  <c r="Z248" i="1" s="1"/>
  <c r="Z249" i="1" s="1"/>
  <c r="Z250" i="1" s="1"/>
  <c r="Z251" i="1" s="1"/>
  <c r="Z252" i="1" s="1"/>
  <c r="Z253" i="1" s="1"/>
  <c r="Z254" i="1" s="1"/>
  <c r="Z255" i="1" s="1"/>
  <c r="Z256" i="1" s="1"/>
  <c r="Z257" i="1" s="1"/>
  <c r="Z258" i="1" s="1"/>
  <c r="Z259" i="1" s="1"/>
  <c r="Z260" i="1" s="1"/>
  <c r="Z261" i="1" s="1"/>
  <c r="Z262" i="1" s="1"/>
  <c r="Z263" i="1" s="1"/>
  <c r="Z264" i="1" s="1"/>
  <c r="Z265" i="1" s="1"/>
  <c r="Z266" i="1" s="1"/>
  <c r="Z267" i="1" s="1"/>
  <c r="Z268" i="1" s="1"/>
  <c r="Z269" i="1" s="1"/>
  <c r="Z270" i="1" s="1"/>
  <c r="Z271" i="1" s="1"/>
  <c r="Z272" i="1" s="1"/>
  <c r="Z273" i="1" s="1"/>
  <c r="Z274" i="1" s="1"/>
  <c r="Z275" i="1" s="1"/>
  <c r="Z276" i="1" s="1"/>
  <c r="Z277" i="1" s="1"/>
  <c r="Z278" i="1" s="1"/>
  <c r="Z279" i="1" s="1"/>
  <c r="Z280" i="1" s="1"/>
  <c r="Z281" i="1" s="1"/>
  <c r="Z282" i="1" s="1"/>
  <c r="Z283" i="1" s="1"/>
  <c r="Z284" i="1" s="1"/>
  <c r="Z285" i="1" s="1"/>
  <c r="Z286" i="1" s="1"/>
  <c r="Z287" i="1" s="1"/>
  <c r="Z288" i="1" s="1"/>
  <c r="Z289" i="1" s="1"/>
  <c r="Z290" i="1" s="1"/>
  <c r="Z291" i="1" s="1"/>
  <c r="Z292" i="1" s="1"/>
  <c r="Z293" i="1" s="1"/>
  <c r="Z294" i="1" s="1"/>
  <c r="Z295" i="1" s="1"/>
  <c r="Z296" i="1" s="1"/>
  <c r="Z297" i="1" s="1"/>
  <c r="Z298" i="1" s="1"/>
  <c r="Z299" i="1" s="1"/>
  <c r="R11" i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D10" i="1"/>
  <c r="AA94" i="1"/>
  <c r="AA95" i="1" s="1"/>
  <c r="AA96" i="1" s="1"/>
  <c r="AA97" i="1" s="1"/>
  <c r="AA98" i="1" s="1"/>
  <c r="AA99" i="1" s="1"/>
  <c r="AA100" i="1" s="1"/>
  <c r="AA101" i="1" s="1"/>
  <c r="AA102" i="1" s="1"/>
  <c r="AA103" i="1" s="1"/>
  <c r="AA104" i="1" s="1"/>
  <c r="AA105" i="1" s="1"/>
  <c r="AA106" i="1" s="1"/>
  <c r="AA107" i="1" s="1"/>
  <c r="AA108" i="1" s="1"/>
  <c r="AA109" i="1" s="1"/>
  <c r="D93" i="1"/>
  <c r="Y93" i="1"/>
  <c r="Y94" i="1" s="1"/>
  <c r="Y95" i="1" s="1"/>
  <c r="Y96" i="1" s="1"/>
  <c r="Y97" i="1" s="1"/>
  <c r="Y98" i="1" s="1"/>
  <c r="Y99" i="1" s="1"/>
  <c r="Y100" i="1" s="1"/>
  <c r="Y101" i="1" s="1"/>
  <c r="Y102" i="1" s="1"/>
  <c r="Y103" i="1" s="1"/>
  <c r="Y104" i="1" s="1"/>
  <c r="Y105" i="1" s="1"/>
  <c r="Y106" i="1" s="1"/>
  <c r="Y107" i="1" s="1"/>
  <c r="Y108" i="1" s="1"/>
  <c r="Y109" i="1" s="1"/>
  <c r="Y110" i="1" s="1"/>
  <c r="Y111" i="1" s="1"/>
  <c r="Y112" i="1" s="1"/>
  <c r="Y113" i="1" s="1"/>
  <c r="Y114" i="1" s="1"/>
  <c r="Y115" i="1" s="1"/>
  <c r="Y116" i="1" s="1"/>
  <c r="Y117" i="1" s="1"/>
  <c r="Y118" i="1" s="1"/>
  <c r="Y119" i="1" s="1"/>
  <c r="Y120" i="1" s="1"/>
  <c r="Y121" i="1" s="1"/>
  <c r="Y122" i="1" s="1"/>
  <c r="Y123" i="1" s="1"/>
  <c r="Y124" i="1" s="1"/>
  <c r="Y125" i="1" s="1"/>
  <c r="Y126" i="1" s="1"/>
  <c r="Y127" i="1" s="1"/>
  <c r="Y128" i="1" s="1"/>
  <c r="Y129" i="1" s="1"/>
  <c r="Y130" i="1" s="1"/>
  <c r="Y131" i="1" s="1"/>
  <c r="Y132" i="1" s="1"/>
  <c r="Y133" i="1" s="1"/>
  <c r="Y134" i="1" s="1"/>
  <c r="Y135" i="1" s="1"/>
  <c r="Y136" i="1" s="1"/>
  <c r="Y137" i="1" s="1"/>
  <c r="Y138" i="1" s="1"/>
  <c r="Y139" i="1" s="1"/>
  <c r="Y140" i="1" s="1"/>
  <c r="Y141" i="1" s="1"/>
  <c r="Y142" i="1" s="1"/>
  <c r="Y143" i="1" s="1"/>
  <c r="Y144" i="1" s="1"/>
  <c r="Y145" i="1" s="1"/>
  <c r="Y146" i="1" s="1"/>
  <c r="Y147" i="1" s="1"/>
  <c r="Y148" i="1" s="1"/>
  <c r="Y149" i="1" s="1"/>
  <c r="Y150" i="1" s="1"/>
  <c r="Y151" i="1" s="1"/>
  <c r="Y152" i="1" s="1"/>
  <c r="Y153" i="1" s="1"/>
  <c r="Y154" i="1" s="1"/>
  <c r="Y155" i="1" s="1"/>
  <c r="Y156" i="1" s="1"/>
  <c r="Y157" i="1" s="1"/>
  <c r="Y158" i="1" s="1"/>
  <c r="Y159" i="1" s="1"/>
  <c r="Y160" i="1" s="1"/>
  <c r="Y161" i="1" s="1"/>
  <c r="Y162" i="1" s="1"/>
  <c r="Y163" i="1" s="1"/>
  <c r="Y164" i="1" s="1"/>
  <c r="Y165" i="1" s="1"/>
  <c r="Y166" i="1" s="1"/>
  <c r="Y167" i="1" s="1"/>
  <c r="Y168" i="1" s="1"/>
  <c r="Y169" i="1" s="1"/>
  <c r="Y170" i="1" s="1"/>
  <c r="Y171" i="1" s="1"/>
  <c r="Y172" i="1" s="1"/>
  <c r="Y173" i="1" s="1"/>
  <c r="Y174" i="1" s="1"/>
  <c r="Y175" i="1" s="1"/>
  <c r="Y176" i="1" s="1"/>
  <c r="Y177" i="1" s="1"/>
  <c r="Y178" i="1" s="1"/>
  <c r="Y179" i="1" s="1"/>
  <c r="Y180" i="1" s="1"/>
  <c r="Y181" i="1" s="1"/>
  <c r="Y182" i="1" s="1"/>
  <c r="Y183" i="1" s="1"/>
  <c r="Y184" i="1" s="1"/>
  <c r="Y185" i="1" s="1"/>
  <c r="Y186" i="1" s="1"/>
  <c r="Y187" i="1" s="1"/>
  <c r="Y188" i="1" s="1"/>
  <c r="Y189" i="1" s="1"/>
  <c r="Y190" i="1" s="1"/>
  <c r="Y191" i="1" s="1"/>
  <c r="Y192" i="1" s="1"/>
  <c r="Y193" i="1" s="1"/>
  <c r="Y194" i="1" s="1"/>
  <c r="Y195" i="1" s="1"/>
  <c r="Y196" i="1" s="1"/>
  <c r="Y197" i="1" s="1"/>
  <c r="Y198" i="1" s="1"/>
  <c r="Y199" i="1" s="1"/>
  <c r="Y200" i="1" s="1"/>
  <c r="Y201" i="1" s="1"/>
  <c r="Y202" i="1" s="1"/>
  <c r="Y203" i="1" s="1"/>
  <c r="Y204" i="1" s="1"/>
  <c r="Y205" i="1" s="1"/>
  <c r="Y206" i="1" s="1"/>
  <c r="Y207" i="1" s="1"/>
  <c r="Y208" i="1" s="1"/>
  <c r="Y209" i="1" s="1"/>
  <c r="Y210" i="1" s="1"/>
  <c r="Y211" i="1" s="1"/>
  <c r="Y212" i="1" s="1"/>
  <c r="Y213" i="1" s="1"/>
  <c r="Y214" i="1" s="1"/>
  <c r="Y215" i="1" s="1"/>
  <c r="Y216" i="1" s="1"/>
  <c r="Y217" i="1" s="1"/>
  <c r="Y218" i="1" s="1"/>
  <c r="Y219" i="1" s="1"/>
  <c r="Y220" i="1" s="1"/>
  <c r="Y221" i="1" s="1"/>
  <c r="Y222" i="1" s="1"/>
  <c r="Y223" i="1" s="1"/>
  <c r="Y224" i="1" s="1"/>
  <c r="Y225" i="1" s="1"/>
  <c r="Y226" i="1" s="1"/>
  <c r="Y227" i="1" s="1"/>
  <c r="Y228" i="1" s="1"/>
  <c r="Y229" i="1" s="1"/>
  <c r="Y230" i="1" s="1"/>
  <c r="Y231" i="1" s="1"/>
  <c r="Y232" i="1" s="1"/>
  <c r="Y233" i="1" s="1"/>
  <c r="Y234" i="1" s="1"/>
  <c r="Y235" i="1" s="1"/>
  <c r="Y236" i="1" s="1"/>
  <c r="Y237" i="1" s="1"/>
  <c r="Y238" i="1" s="1"/>
  <c r="Y239" i="1" s="1"/>
  <c r="Y240" i="1" s="1"/>
  <c r="Y241" i="1" s="1"/>
  <c r="Y242" i="1" s="1"/>
  <c r="Y243" i="1" s="1"/>
  <c r="Y244" i="1" s="1"/>
  <c r="Y245" i="1" s="1"/>
  <c r="Y246" i="1" s="1"/>
  <c r="Y247" i="1" s="1"/>
  <c r="Y248" i="1" s="1"/>
  <c r="Y249" i="1" s="1"/>
  <c r="Y250" i="1" s="1"/>
  <c r="Y251" i="1" s="1"/>
  <c r="Y252" i="1" s="1"/>
  <c r="Y253" i="1" s="1"/>
  <c r="Y254" i="1" s="1"/>
  <c r="Y255" i="1" s="1"/>
  <c r="Y256" i="1" s="1"/>
  <c r="Y257" i="1" s="1"/>
  <c r="Y258" i="1" s="1"/>
  <c r="Y259" i="1" s="1"/>
  <c r="Y260" i="1" s="1"/>
  <c r="Y261" i="1" s="1"/>
  <c r="Y262" i="1" s="1"/>
  <c r="Y263" i="1" s="1"/>
  <c r="Y264" i="1" s="1"/>
  <c r="Y265" i="1" s="1"/>
  <c r="Y266" i="1" s="1"/>
  <c r="Y267" i="1" s="1"/>
  <c r="Y268" i="1" s="1"/>
  <c r="Y269" i="1" s="1"/>
  <c r="Y270" i="1" s="1"/>
  <c r="Y271" i="1" s="1"/>
  <c r="Y272" i="1" s="1"/>
  <c r="Y273" i="1" s="1"/>
  <c r="Y274" i="1" s="1"/>
  <c r="Y275" i="1" s="1"/>
  <c r="Y276" i="1" s="1"/>
  <c r="Y277" i="1" s="1"/>
  <c r="Y278" i="1" s="1"/>
  <c r="Y279" i="1" s="1"/>
  <c r="Y280" i="1" s="1"/>
  <c r="Y281" i="1" s="1"/>
  <c r="Y282" i="1" s="1"/>
  <c r="Y283" i="1" s="1"/>
  <c r="Y284" i="1" s="1"/>
  <c r="Y285" i="1" s="1"/>
  <c r="Y286" i="1" s="1"/>
  <c r="Y287" i="1" s="1"/>
  <c r="Y288" i="1" s="1"/>
  <c r="Y289" i="1" s="1"/>
  <c r="Y290" i="1" s="1"/>
  <c r="Y291" i="1" s="1"/>
  <c r="Y292" i="1" s="1"/>
  <c r="Y293" i="1" s="1"/>
  <c r="Y294" i="1" s="1"/>
  <c r="Y295" i="1" s="1"/>
  <c r="Y296" i="1" s="1"/>
  <c r="Y297" i="1" s="1"/>
  <c r="Y298" i="1" s="1"/>
  <c r="D92" i="1"/>
  <c r="Q10" i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D9" i="1"/>
  <c r="N8" i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D7" i="1"/>
  <c r="O9" i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D8" i="1"/>
  <c r="V336" i="1"/>
  <c r="V337" i="1" s="1"/>
  <c r="V338" i="1" s="1"/>
  <c r="V339" i="1" s="1"/>
  <c r="V340" i="1" s="1"/>
  <c r="V341" i="1" s="1"/>
  <c r="V342" i="1" s="1"/>
  <c r="V343" i="1" s="1"/>
  <c r="V344" i="1" s="1"/>
  <c r="V345" i="1" s="1"/>
  <c r="V346" i="1" s="1"/>
  <c r="V347" i="1" s="1"/>
  <c r="V348" i="1" s="1"/>
  <c r="V349" i="1" s="1"/>
  <c r="V350" i="1" s="1"/>
  <c r="V351" i="1" s="1"/>
  <c r="V352" i="1" s="1"/>
  <c r="V353" i="1" s="1"/>
  <c r="V354" i="1" s="1"/>
  <c r="V355" i="1" s="1"/>
  <c r="V356" i="1" s="1"/>
  <c r="V357" i="1" s="1"/>
  <c r="V358" i="1" s="1"/>
  <c r="V359" i="1" s="1"/>
  <c r="V360" i="1" s="1"/>
  <c r="V361" i="1" s="1"/>
  <c r="V362" i="1" s="1"/>
  <c r="V363" i="1" s="1"/>
  <c r="V364" i="1" s="1"/>
  <c r="V365" i="1" s="1"/>
  <c r="V366" i="1" s="1"/>
  <c r="V367" i="1" s="1"/>
  <c r="V368" i="1" s="1"/>
  <c r="V369" i="1" s="1"/>
  <c r="V370" i="1" s="1"/>
  <c r="V371" i="1" s="1"/>
  <c r="V372" i="1" s="1"/>
  <c r="V373" i="1" s="1"/>
  <c r="V374" i="1" s="1"/>
  <c r="V375" i="1" s="1"/>
  <c r="AB319" i="1"/>
  <c r="AB320" i="1" s="1"/>
  <c r="AB321" i="1" s="1"/>
  <c r="AB322" i="1" s="1"/>
  <c r="AB323" i="1" s="1"/>
  <c r="AB324" i="1" s="1"/>
  <c r="AB325" i="1" s="1"/>
  <c r="AB326" i="1" s="1"/>
  <c r="AB327" i="1" s="1"/>
  <c r="AB328" i="1" s="1"/>
  <c r="AB329" i="1" s="1"/>
  <c r="AB330" i="1" s="1"/>
  <c r="AB331" i="1" s="1"/>
  <c r="AB332" i="1" s="1"/>
  <c r="AB333" i="1" s="1"/>
  <c r="AB334" i="1" s="1"/>
  <c r="AB335" i="1" s="1"/>
  <c r="AB336" i="1" s="1"/>
  <c r="AB337" i="1" s="1"/>
  <c r="AB338" i="1" s="1"/>
  <c r="AB339" i="1" s="1"/>
  <c r="AB340" i="1" s="1"/>
  <c r="AB341" i="1" s="1"/>
  <c r="AB342" i="1" s="1"/>
  <c r="AB343" i="1" s="1"/>
  <c r="AB344" i="1" s="1"/>
  <c r="AB345" i="1" s="1"/>
  <c r="AB346" i="1" s="1"/>
  <c r="AB347" i="1" s="1"/>
  <c r="AB348" i="1" s="1"/>
  <c r="AB349" i="1" s="1"/>
  <c r="AB350" i="1" s="1"/>
  <c r="AB351" i="1" s="1"/>
  <c r="AB352" i="1" s="1"/>
  <c r="AB353" i="1" s="1"/>
  <c r="AB354" i="1" s="1"/>
  <c r="AB355" i="1" s="1"/>
  <c r="AB356" i="1" s="1"/>
  <c r="D4" i="1"/>
  <c r="D220" i="1"/>
  <c r="P593" i="1"/>
  <c r="P594" i="1" s="1"/>
  <c r="P595" i="1" s="1"/>
  <c r="P596" i="1" s="1"/>
  <c r="P597" i="1" s="1"/>
  <c r="P598" i="1" s="1"/>
  <c r="P599" i="1" s="1"/>
  <c r="P600" i="1" s="1"/>
  <c r="P601" i="1" s="1"/>
  <c r="P602" i="1" s="1"/>
  <c r="P603" i="1" s="1"/>
  <c r="P604" i="1" s="1"/>
  <c r="P605" i="1" s="1"/>
  <c r="P606" i="1" s="1"/>
  <c r="P607" i="1" s="1"/>
  <c r="P608" i="1" s="1"/>
  <c r="P609" i="1" s="1"/>
  <c r="P610" i="1" s="1"/>
  <c r="P611" i="1" s="1"/>
  <c r="P612" i="1" s="1"/>
  <c r="P613" i="1" s="1"/>
  <c r="P614" i="1" s="1"/>
  <c r="P615" i="1" s="1"/>
  <c r="P616" i="1" s="1"/>
  <c r="D5" i="1"/>
  <c r="D170" i="1"/>
  <c r="D16" i="1"/>
  <c r="J327" i="1"/>
  <c r="J328" i="1" s="1"/>
  <c r="J329" i="1" s="1"/>
  <c r="J330" i="1" s="1"/>
  <c r="J331" i="1" s="1"/>
  <c r="J332" i="1" s="1"/>
  <c r="J333" i="1" s="1"/>
  <c r="J334" i="1" s="1"/>
  <c r="J335" i="1" s="1"/>
  <c r="J336" i="1" s="1"/>
  <c r="J337" i="1" s="1"/>
  <c r="J338" i="1" s="1"/>
  <c r="J339" i="1" s="1"/>
  <c r="J340" i="1" s="1"/>
  <c r="J341" i="1" s="1"/>
  <c r="J342" i="1" s="1"/>
  <c r="J343" i="1" s="1"/>
  <c r="J344" i="1" s="1"/>
  <c r="J345" i="1" s="1"/>
  <c r="D43" i="1"/>
  <c r="D115" i="1"/>
  <c r="D296" i="1"/>
  <c r="S315" i="1"/>
  <c r="S316" i="1" s="1"/>
  <c r="S317" i="1" s="1"/>
  <c r="S318" i="1" s="1"/>
  <c r="S319" i="1" s="1"/>
  <c r="S320" i="1" s="1"/>
  <c r="S321" i="1" s="1"/>
  <c r="S322" i="1" s="1"/>
  <c r="S323" i="1" s="1"/>
  <c r="S324" i="1" s="1"/>
  <c r="S325" i="1" s="1"/>
  <c r="S326" i="1" s="1"/>
  <c r="S327" i="1" s="1"/>
  <c r="S328" i="1" s="1"/>
  <c r="S329" i="1" s="1"/>
  <c r="S330" i="1" s="1"/>
  <c r="S331" i="1" s="1"/>
  <c r="S332" i="1" s="1"/>
  <c r="K328" i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343" i="1" s="1"/>
  <c r="K344" i="1" s="1"/>
  <c r="K345" i="1" s="1"/>
  <c r="K346" i="1" s="1"/>
  <c r="D61" i="1"/>
  <c r="D11" i="1"/>
  <c r="D23" i="1"/>
  <c r="D18" i="1" l="1"/>
  <c r="D14" i="1"/>
  <c r="D158" i="1"/>
  <c r="D234" i="1"/>
  <c r="D209" i="1"/>
  <c r="D31" i="1"/>
  <c r="D77" i="1"/>
  <c r="D327" i="1"/>
  <c r="D259" i="1"/>
  <c r="Q27" i="1"/>
  <c r="Q28" i="1" s="1"/>
  <c r="D26" i="1"/>
  <c r="AA110" i="1"/>
  <c r="AA111" i="1" s="1"/>
  <c r="AA112" i="1" s="1"/>
  <c r="AA113" i="1" s="1"/>
  <c r="AA114" i="1" s="1"/>
  <c r="AA115" i="1" s="1"/>
  <c r="AA116" i="1" s="1"/>
  <c r="AA117" i="1" s="1"/>
  <c r="AA118" i="1" s="1"/>
  <c r="AA119" i="1" s="1"/>
  <c r="AA120" i="1" s="1"/>
  <c r="AA121" i="1" s="1"/>
  <c r="AA122" i="1" s="1"/>
  <c r="AA123" i="1" s="1"/>
  <c r="AA124" i="1" s="1"/>
  <c r="AA125" i="1" s="1"/>
  <c r="AA126" i="1" s="1"/>
  <c r="AA127" i="1" s="1"/>
  <c r="AA128" i="1" s="1"/>
  <c r="AA129" i="1" s="1"/>
  <c r="AA130" i="1" s="1"/>
  <c r="AA131" i="1" s="1"/>
  <c r="AA132" i="1" s="1"/>
  <c r="AA133" i="1" s="1"/>
  <c r="AA134" i="1" s="1"/>
  <c r="AA135" i="1" s="1"/>
  <c r="AA136" i="1" s="1"/>
  <c r="AA137" i="1" s="1"/>
  <c r="AD33" i="1"/>
  <c r="AD34" i="1" s="1"/>
  <c r="AD35" i="1" s="1"/>
  <c r="AD36" i="1" s="1"/>
  <c r="J346" i="1"/>
  <c r="J347" i="1" s="1"/>
  <c r="J348" i="1" s="1"/>
  <c r="J349" i="1" s="1"/>
  <c r="J350" i="1" s="1"/>
  <c r="J351" i="1" s="1"/>
  <c r="J352" i="1" s="1"/>
  <c r="J353" i="1" s="1"/>
  <c r="J354" i="1" s="1"/>
  <c r="J355" i="1" s="1"/>
  <c r="J356" i="1" s="1"/>
  <c r="J357" i="1" s="1"/>
  <c r="J358" i="1" s="1"/>
  <c r="J359" i="1" s="1"/>
  <c r="J360" i="1" s="1"/>
  <c r="J361" i="1" s="1"/>
  <c r="J362" i="1" s="1"/>
  <c r="J363" i="1" s="1"/>
  <c r="J364" i="1" s="1"/>
  <c r="J365" i="1" s="1"/>
  <c r="D345" i="1"/>
  <c r="F146" i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D145" i="1"/>
  <c r="AB357" i="1"/>
  <c r="AB358" i="1" s="1"/>
  <c r="AB359" i="1" s="1"/>
  <c r="AB360" i="1" s="1"/>
  <c r="AB361" i="1" s="1"/>
  <c r="AB362" i="1" s="1"/>
  <c r="AB363" i="1" s="1"/>
  <c r="AB364" i="1" s="1"/>
  <c r="AB365" i="1" s="1"/>
  <c r="AB366" i="1" s="1"/>
  <c r="AB367" i="1" s="1"/>
  <c r="AB368" i="1" s="1"/>
  <c r="AB369" i="1" s="1"/>
  <c r="AB370" i="1" s="1"/>
  <c r="AB371" i="1" s="1"/>
  <c r="AB372" i="1" s="1"/>
  <c r="AB373" i="1" s="1"/>
  <c r="AB374" i="1" s="1"/>
  <c r="AB375" i="1" s="1"/>
  <c r="AB376" i="1" s="1"/>
  <c r="AB377" i="1" s="1"/>
  <c r="V376" i="1"/>
  <c r="V377" i="1" s="1"/>
  <c r="V378" i="1" s="1"/>
  <c r="V379" i="1" s="1"/>
  <c r="V380" i="1" s="1"/>
  <c r="V381" i="1" s="1"/>
  <c r="V382" i="1" s="1"/>
  <c r="V383" i="1" s="1"/>
  <c r="V384" i="1" s="1"/>
  <c r="V385" i="1" s="1"/>
  <c r="V386" i="1" s="1"/>
  <c r="V387" i="1" s="1"/>
  <c r="V388" i="1" s="1"/>
  <c r="V389" i="1" s="1"/>
  <c r="V390" i="1" s="1"/>
  <c r="V391" i="1" s="1"/>
  <c r="V392" i="1" s="1"/>
  <c r="V393" i="1" s="1"/>
  <c r="V394" i="1" s="1"/>
  <c r="V395" i="1" s="1"/>
  <c r="V396" i="1" s="1"/>
  <c r="R28" i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W31" i="1"/>
  <c r="W32" i="1" s="1"/>
  <c r="W33" i="1" s="1"/>
  <c r="W34" i="1" s="1"/>
  <c r="D30" i="1"/>
  <c r="AF34" i="1"/>
  <c r="AF35" i="1" s="1"/>
  <c r="AF36" i="1" s="1"/>
  <c r="AF37" i="1" s="1"/>
  <c r="AF38" i="1" s="1"/>
  <c r="AF39" i="1" s="1"/>
  <c r="AF40" i="1" s="1"/>
  <c r="AF41" i="1" s="1"/>
  <c r="AF42" i="1" s="1"/>
  <c r="AF43" i="1" s="1"/>
  <c r="AF44" i="1" s="1"/>
  <c r="AF45" i="1" s="1"/>
  <c r="AF46" i="1" s="1"/>
  <c r="AF47" i="1" s="1"/>
  <c r="AF48" i="1" s="1"/>
  <c r="AF49" i="1" s="1"/>
  <c r="AF50" i="1" s="1"/>
  <c r="AF51" i="1" s="1"/>
  <c r="AF52" i="1" s="1"/>
  <c r="AF53" i="1" s="1"/>
  <c r="AF54" i="1" s="1"/>
  <c r="AF55" i="1" s="1"/>
  <c r="AF56" i="1" s="1"/>
  <c r="AF57" i="1" s="1"/>
  <c r="G81" i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D80" i="1"/>
  <c r="P617" i="1"/>
  <c r="P618" i="1" s="1"/>
  <c r="P619" i="1" s="1"/>
  <c r="P620" i="1" s="1"/>
  <c r="P621" i="1" s="1"/>
  <c r="P622" i="1" s="1"/>
  <c r="P623" i="1" s="1"/>
  <c r="P624" i="1" s="1"/>
  <c r="P625" i="1" s="1"/>
  <c r="P626" i="1" s="1"/>
  <c r="P627" i="1" s="1"/>
  <c r="P628" i="1" s="1"/>
  <c r="P629" i="1" s="1"/>
  <c r="P630" i="1" s="1"/>
  <c r="P631" i="1" s="1"/>
  <c r="P632" i="1" s="1"/>
  <c r="P633" i="1" s="1"/>
  <c r="P634" i="1" s="1"/>
  <c r="P635" i="1" s="1"/>
  <c r="P636" i="1" s="1"/>
  <c r="P637" i="1" s="1"/>
  <c r="P638" i="1" s="1"/>
  <c r="P639" i="1" s="1"/>
  <c r="P640" i="1" s="1"/>
  <c r="P641" i="1" s="1"/>
  <c r="P642" i="1" s="1"/>
  <c r="P643" i="1" s="1"/>
  <c r="P644" i="1" s="1"/>
  <c r="P645" i="1" s="1"/>
  <c r="P646" i="1" s="1"/>
  <c r="P647" i="1" s="1"/>
  <c r="P648" i="1" s="1"/>
  <c r="P649" i="1" s="1"/>
  <c r="P650" i="1" s="1"/>
  <c r="P651" i="1" s="1"/>
  <c r="P652" i="1" s="1"/>
  <c r="P653" i="1" s="1"/>
  <c r="P654" i="1" s="1"/>
  <c r="P655" i="1" s="1"/>
  <c r="P656" i="1" s="1"/>
  <c r="P657" i="1" s="1"/>
  <c r="P658" i="1" s="1"/>
  <c r="P659" i="1" s="1"/>
  <c r="P660" i="1" s="1"/>
  <c r="P661" i="1" s="1"/>
  <c r="P662" i="1" s="1"/>
  <c r="P663" i="1" s="1"/>
  <c r="P664" i="1" s="1"/>
  <c r="U30" i="1"/>
  <c r="U31" i="1" s="1"/>
  <c r="U32" i="1" s="1"/>
  <c r="U33" i="1" s="1"/>
  <c r="U34" i="1" s="1"/>
  <c r="U35" i="1" s="1"/>
  <c r="U36" i="1" s="1"/>
  <c r="U37" i="1" s="1"/>
  <c r="U38" i="1" s="1"/>
  <c r="U39" i="1" s="1"/>
  <c r="U40" i="1" s="1"/>
  <c r="U41" i="1" s="1"/>
  <c r="U42" i="1" s="1"/>
  <c r="U43" i="1" s="1"/>
  <c r="U44" i="1" s="1"/>
  <c r="U45" i="1" s="1"/>
  <c r="S333" i="1"/>
  <c r="S334" i="1" s="1"/>
  <c r="S335" i="1" s="1"/>
  <c r="S336" i="1" s="1"/>
  <c r="S337" i="1" s="1"/>
  <c r="S338" i="1" s="1"/>
  <c r="S339" i="1" s="1"/>
  <c r="S340" i="1" s="1"/>
  <c r="S341" i="1" s="1"/>
  <c r="S342" i="1" s="1"/>
  <c r="S343" i="1" s="1"/>
  <c r="S344" i="1" s="1"/>
  <c r="S345" i="1" s="1"/>
  <c r="S346" i="1" s="1"/>
  <c r="S347" i="1" s="1"/>
  <c r="S348" i="1" s="1"/>
  <c r="S349" i="1" s="1"/>
  <c r="S350" i="1" s="1"/>
  <c r="S351" i="1" s="1"/>
  <c r="S352" i="1" s="1"/>
  <c r="Y299" i="1"/>
  <c r="Y300" i="1" s="1"/>
  <c r="Y301" i="1" s="1"/>
  <c r="Y302" i="1" s="1"/>
  <c r="Y303" i="1" s="1"/>
  <c r="Y304" i="1" s="1"/>
  <c r="Y305" i="1" s="1"/>
  <c r="Y306" i="1" s="1"/>
  <c r="Y307" i="1" s="1"/>
  <c r="Y308" i="1" s="1"/>
  <c r="K347" i="1"/>
  <c r="K348" i="1" s="1"/>
  <c r="K349" i="1" s="1"/>
  <c r="K350" i="1" s="1"/>
  <c r="K351" i="1" s="1"/>
  <c r="K352" i="1" s="1"/>
  <c r="K353" i="1" s="1"/>
  <c r="K354" i="1" s="1"/>
  <c r="K355" i="1" s="1"/>
  <c r="K356" i="1" s="1"/>
  <c r="K357" i="1" s="1"/>
  <c r="K358" i="1" s="1"/>
  <c r="K359" i="1" s="1"/>
  <c r="K360" i="1" s="1"/>
  <c r="K361" i="1" s="1"/>
  <c r="K362" i="1" s="1"/>
  <c r="K363" i="1" s="1"/>
  <c r="K364" i="1" s="1"/>
  <c r="K365" i="1" s="1"/>
  <c r="K366" i="1" s="1"/>
  <c r="D346" i="1"/>
  <c r="O26" i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AE49" i="1"/>
  <c r="AE50" i="1" s="1"/>
  <c r="AE51" i="1" s="1"/>
  <c r="AE52" i="1" s="1"/>
  <c r="AE53" i="1" s="1"/>
  <c r="AE54" i="1" s="1"/>
  <c r="AE55" i="1" s="1"/>
  <c r="AE56" i="1" s="1"/>
  <c r="AE57" i="1" s="1"/>
  <c r="AE58" i="1" s="1"/>
  <c r="AE59" i="1" s="1"/>
  <c r="AE60" i="1" s="1"/>
  <c r="AE61" i="1" s="1"/>
  <c r="AE62" i="1" s="1"/>
  <c r="AE63" i="1" s="1"/>
  <c r="H66" i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Z300" i="1"/>
  <c r="Z301" i="1" s="1"/>
  <c r="Z302" i="1" s="1"/>
  <c r="Z303" i="1" s="1"/>
  <c r="Z304" i="1" s="1"/>
  <c r="Z305" i="1" s="1"/>
  <c r="Z306" i="1" s="1"/>
  <c r="Z307" i="1" s="1"/>
  <c r="Z308" i="1" s="1"/>
  <c r="Z309" i="1" s="1"/>
  <c r="M713" i="1"/>
  <c r="M714" i="1" s="1"/>
  <c r="M715" i="1" s="1"/>
  <c r="M716" i="1" s="1"/>
  <c r="M717" i="1" s="1"/>
  <c r="M718" i="1" s="1"/>
  <c r="M719" i="1" s="1"/>
  <c r="M720" i="1" s="1"/>
  <c r="M721" i="1" s="1"/>
  <c r="M722" i="1" s="1"/>
  <c r="M723" i="1" s="1"/>
  <c r="M724" i="1" s="1"/>
  <c r="M725" i="1" s="1"/>
  <c r="M726" i="1" s="1"/>
  <c r="M727" i="1" s="1"/>
  <c r="M728" i="1" s="1"/>
  <c r="M729" i="1" s="1"/>
  <c r="M730" i="1" s="1"/>
  <c r="M731" i="1" s="1"/>
  <c r="M732" i="1" s="1"/>
  <c r="M733" i="1" s="1"/>
  <c r="M734" i="1" s="1"/>
  <c r="M735" i="1" s="1"/>
  <c r="M736" i="1" s="1"/>
  <c r="I22" i="1"/>
  <c r="D21" i="1"/>
  <c r="L25" i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D24" i="1"/>
  <c r="N40" i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D39" i="1"/>
  <c r="X263" i="1"/>
  <c r="X264" i="1" s="1"/>
  <c r="X265" i="1" s="1"/>
  <c r="X266" i="1" s="1"/>
  <c r="X267" i="1" s="1"/>
  <c r="X268" i="1" s="1"/>
  <c r="X269" i="1" s="1"/>
  <c r="X270" i="1" s="1"/>
  <c r="X271" i="1" s="1"/>
  <c r="X272" i="1" s="1"/>
  <c r="X273" i="1" s="1"/>
  <c r="X274" i="1" s="1"/>
  <c r="X275" i="1" s="1"/>
  <c r="X276" i="1" s="1"/>
  <c r="X277" i="1" s="1"/>
  <c r="X278" i="1" s="1"/>
  <c r="X279" i="1" s="1"/>
  <c r="X280" i="1" s="1"/>
  <c r="T45" i="1"/>
  <c r="T46" i="1" s="1"/>
  <c r="T47" i="1" s="1"/>
  <c r="T48" i="1" s="1"/>
  <c r="T49" i="1" s="1"/>
  <c r="T50" i="1" s="1"/>
  <c r="AC143" i="1"/>
  <c r="AC144" i="1" s="1"/>
  <c r="AC145" i="1" s="1"/>
  <c r="AC146" i="1" s="1"/>
  <c r="AC147" i="1" s="1"/>
  <c r="AC148" i="1" s="1"/>
  <c r="AC149" i="1" s="1"/>
  <c r="AC150" i="1" s="1"/>
  <c r="AC151" i="1" s="1"/>
  <c r="AC152" i="1" s="1"/>
  <c r="AC153" i="1" s="1"/>
  <c r="AC154" i="1" s="1"/>
  <c r="AC155" i="1" s="1"/>
  <c r="AC156" i="1" s="1"/>
  <c r="AC157" i="1" s="1"/>
  <c r="AC158" i="1" s="1"/>
  <c r="AC159" i="1" s="1"/>
  <c r="AC160" i="1" s="1"/>
  <c r="AC161" i="1" s="1"/>
  <c r="AC162" i="1" s="1"/>
  <c r="AC163" i="1" s="1"/>
  <c r="AC164" i="1" s="1"/>
  <c r="AC165" i="1" s="1"/>
  <c r="AC166" i="1" s="1"/>
  <c r="AC167" i="1" s="1"/>
  <c r="AC168" i="1" s="1"/>
  <c r="AC169" i="1" s="1"/>
  <c r="AC170" i="1" s="1"/>
  <c r="AC171" i="1" s="1"/>
  <c r="AC172" i="1" s="1"/>
  <c r="AC173" i="1" s="1"/>
  <c r="AC174" i="1" s="1"/>
  <c r="AC175" i="1" s="1"/>
  <c r="AC176" i="1" s="1"/>
  <c r="AC177" i="1" s="1"/>
  <c r="AC178" i="1" s="1"/>
  <c r="AC179" i="1" s="1"/>
  <c r="AC180" i="1" s="1"/>
  <c r="AC181" i="1" s="1"/>
  <c r="AC182" i="1" s="1"/>
  <c r="AC183" i="1" s="1"/>
  <c r="AC184" i="1" s="1"/>
  <c r="AC185" i="1" s="1"/>
  <c r="AC186" i="1" s="1"/>
  <c r="AC187" i="1" s="1"/>
  <c r="AC188" i="1" s="1"/>
  <c r="AC189" i="1" s="1"/>
  <c r="AC190" i="1" s="1"/>
  <c r="AC191" i="1" s="1"/>
  <c r="D33" i="1" l="1"/>
  <c r="AA138" i="1"/>
  <c r="AA139" i="1" s="1"/>
  <c r="AA140" i="1" s="1"/>
  <c r="AA141" i="1" s="1"/>
  <c r="AA142" i="1" s="1"/>
  <c r="AA143" i="1" s="1"/>
  <c r="AA144" i="1" s="1"/>
  <c r="AA145" i="1" s="1"/>
  <c r="AA146" i="1" s="1"/>
  <c r="AA147" i="1" s="1"/>
  <c r="AA148" i="1" s="1"/>
  <c r="AA149" i="1" s="1"/>
  <c r="AA150" i="1" s="1"/>
  <c r="AA151" i="1" s="1"/>
  <c r="AA152" i="1" s="1"/>
  <c r="AA153" i="1" s="1"/>
  <c r="AA154" i="1" s="1"/>
  <c r="AA155" i="1" s="1"/>
  <c r="AA156" i="1" s="1"/>
  <c r="AA157" i="1" s="1"/>
  <c r="AA158" i="1" s="1"/>
  <c r="AA159" i="1" s="1"/>
  <c r="AA160" i="1" s="1"/>
  <c r="AA161" i="1" s="1"/>
  <c r="AA162" i="1" s="1"/>
  <c r="AA163" i="1" s="1"/>
  <c r="AA164" i="1" s="1"/>
  <c r="AA165" i="1" s="1"/>
  <c r="AA166" i="1" s="1"/>
  <c r="AA167" i="1" s="1"/>
  <c r="AA168" i="1" s="1"/>
  <c r="AA169" i="1" s="1"/>
  <c r="AA170" i="1" s="1"/>
  <c r="AA171" i="1" s="1"/>
  <c r="AA172" i="1" s="1"/>
  <c r="AA173" i="1" s="1"/>
  <c r="AA174" i="1" s="1"/>
  <c r="D137" i="1"/>
  <c r="D27" i="1"/>
  <c r="W35" i="1"/>
  <c r="W36" i="1" s="1"/>
  <c r="W37" i="1" s="1"/>
  <c r="W38" i="1" s="1"/>
  <c r="W39" i="1" s="1"/>
  <c r="W40" i="1" s="1"/>
  <c r="W41" i="1" s="1"/>
  <c r="W42" i="1" s="1"/>
  <c r="W43" i="1" s="1"/>
  <c r="W44" i="1" s="1"/>
  <c r="W45" i="1" s="1"/>
  <c r="W46" i="1" s="1"/>
  <c r="W47" i="1" s="1"/>
  <c r="W48" i="1" s="1"/>
  <c r="W49" i="1" s="1"/>
  <c r="W50" i="1" s="1"/>
  <c r="W51" i="1" s="1"/>
  <c r="W52" i="1" s="1"/>
  <c r="W53" i="1" s="1"/>
  <c r="W54" i="1" s="1"/>
  <c r="W55" i="1" s="1"/>
  <c r="W56" i="1" s="1"/>
  <c r="W57" i="1" s="1"/>
  <c r="W58" i="1" s="1"/>
  <c r="W59" i="1" s="1"/>
  <c r="W60" i="1" s="1"/>
  <c r="D34" i="1"/>
  <c r="Z310" i="1"/>
  <c r="Z311" i="1" s="1"/>
  <c r="Z312" i="1" s="1"/>
  <c r="Z313" i="1" s="1"/>
  <c r="Z314" i="1" s="1"/>
  <c r="Z315" i="1" s="1"/>
  <c r="Z316" i="1" s="1"/>
  <c r="Z317" i="1" s="1"/>
  <c r="Z318" i="1" s="1"/>
  <c r="Z319" i="1" s="1"/>
  <c r="Z320" i="1" s="1"/>
  <c r="Z321" i="1" s="1"/>
  <c r="Z322" i="1" s="1"/>
  <c r="Z323" i="1" s="1"/>
  <c r="Z324" i="1" s="1"/>
  <c r="Z325" i="1" s="1"/>
  <c r="Z326" i="1" s="1"/>
  <c r="Z327" i="1" s="1"/>
  <c r="Z328" i="1" s="1"/>
  <c r="Z329" i="1" s="1"/>
  <c r="Z330" i="1" s="1"/>
  <c r="Z331" i="1" s="1"/>
  <c r="Z332" i="1" s="1"/>
  <c r="Z333" i="1" s="1"/>
  <c r="Z334" i="1" s="1"/>
  <c r="Z335" i="1" s="1"/>
  <c r="Z336" i="1" s="1"/>
  <c r="Z337" i="1" s="1"/>
  <c r="Z338" i="1" s="1"/>
  <c r="Z339" i="1" s="1"/>
  <c r="Z340" i="1" s="1"/>
  <c r="Z341" i="1" s="1"/>
  <c r="Z342" i="1" s="1"/>
  <c r="Z343" i="1" s="1"/>
  <c r="Z344" i="1" s="1"/>
  <c r="Z345" i="1" s="1"/>
  <c r="Z346" i="1" s="1"/>
  <c r="Z347" i="1" s="1"/>
  <c r="Z348" i="1" s="1"/>
  <c r="Z349" i="1" s="1"/>
  <c r="Z350" i="1" s="1"/>
  <c r="Z351" i="1" s="1"/>
  <c r="Z352" i="1" s="1"/>
  <c r="Z353" i="1" s="1"/>
  <c r="Z354" i="1" s="1"/>
  <c r="Z355" i="1" s="1"/>
  <c r="Z356" i="1" s="1"/>
  <c r="Z357" i="1" s="1"/>
  <c r="Z358" i="1" s="1"/>
  <c r="Z359" i="1" s="1"/>
  <c r="Z360" i="1" s="1"/>
  <c r="Z361" i="1" s="1"/>
  <c r="Z362" i="1" s="1"/>
  <c r="Z363" i="1" s="1"/>
  <c r="Z364" i="1" s="1"/>
  <c r="Z365" i="1" s="1"/>
  <c r="Z366" i="1" s="1"/>
  <c r="Z367" i="1" s="1"/>
  <c r="Z368" i="1" s="1"/>
  <c r="Z369" i="1" s="1"/>
  <c r="Z370" i="1" s="1"/>
  <c r="Z371" i="1" s="1"/>
  <c r="Z372" i="1" s="1"/>
  <c r="Z373" i="1" s="1"/>
  <c r="Z374" i="1" s="1"/>
  <c r="Z375" i="1" s="1"/>
  <c r="Z376" i="1" s="1"/>
  <c r="Z377" i="1" s="1"/>
  <c r="Z378" i="1" s="1"/>
  <c r="Z379" i="1" s="1"/>
  <c r="Z380" i="1" s="1"/>
  <c r="Z381" i="1" s="1"/>
  <c r="Z382" i="1" s="1"/>
  <c r="Z383" i="1" s="1"/>
  <c r="Z384" i="1" s="1"/>
  <c r="Z385" i="1" s="1"/>
  <c r="Z386" i="1" s="1"/>
  <c r="Z387" i="1" s="1"/>
  <c r="Z388" i="1" s="1"/>
  <c r="Z389" i="1" s="1"/>
  <c r="Z390" i="1" s="1"/>
  <c r="Z391" i="1" s="1"/>
  <c r="Z392" i="1" s="1"/>
  <c r="Z393" i="1" s="1"/>
  <c r="Z394" i="1" s="1"/>
  <c r="Z395" i="1" s="1"/>
  <c r="Z396" i="1" s="1"/>
  <c r="Z397" i="1" s="1"/>
  <c r="Z398" i="1" s="1"/>
  <c r="Z399" i="1" s="1"/>
  <c r="Z400" i="1" s="1"/>
  <c r="Z401" i="1" s="1"/>
  <c r="Z402" i="1" s="1"/>
  <c r="Z403" i="1" s="1"/>
  <c r="Z404" i="1" s="1"/>
  <c r="Z405" i="1" s="1"/>
  <c r="Z406" i="1" s="1"/>
  <c r="Z407" i="1" s="1"/>
  <c r="Z408" i="1" s="1"/>
  <c r="Z409" i="1" s="1"/>
  <c r="D309" i="1"/>
  <c r="D29" i="1"/>
  <c r="AD37" i="1"/>
  <c r="D36" i="1"/>
  <c r="H99" i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D98" i="1"/>
  <c r="Q29" i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D28" i="1"/>
  <c r="D25" i="1"/>
  <c r="Y309" i="1"/>
  <c r="Y310" i="1" s="1"/>
  <c r="Y311" i="1" s="1"/>
  <c r="Y312" i="1" s="1"/>
  <c r="Y313" i="1" s="1"/>
  <c r="Y314" i="1" s="1"/>
  <c r="Y315" i="1" s="1"/>
  <c r="Y316" i="1" s="1"/>
  <c r="Y317" i="1" s="1"/>
  <c r="Y318" i="1" s="1"/>
  <c r="Y319" i="1" s="1"/>
  <c r="Y320" i="1" s="1"/>
  <c r="Y321" i="1" s="1"/>
  <c r="Y322" i="1" s="1"/>
  <c r="Y323" i="1" s="1"/>
  <c r="Y324" i="1" s="1"/>
  <c r="Y325" i="1" s="1"/>
  <c r="Y326" i="1" s="1"/>
  <c r="Y327" i="1" s="1"/>
  <c r="Y328" i="1" s="1"/>
  <c r="Y329" i="1" s="1"/>
  <c r="Y330" i="1" s="1"/>
  <c r="Y331" i="1" s="1"/>
  <c r="Y332" i="1" s="1"/>
  <c r="Y333" i="1" s="1"/>
  <c r="Y334" i="1" s="1"/>
  <c r="Y335" i="1" s="1"/>
  <c r="Y336" i="1" s="1"/>
  <c r="Y337" i="1" s="1"/>
  <c r="Y338" i="1" s="1"/>
  <c r="Y339" i="1" s="1"/>
  <c r="Y340" i="1" s="1"/>
  <c r="Y341" i="1" s="1"/>
  <c r="Y342" i="1" s="1"/>
  <c r="Y343" i="1" s="1"/>
  <c r="Y344" i="1" s="1"/>
  <c r="Y345" i="1" s="1"/>
  <c r="Y346" i="1" s="1"/>
  <c r="Y347" i="1" s="1"/>
  <c r="Y348" i="1" s="1"/>
  <c r="Y349" i="1" s="1"/>
  <c r="Y350" i="1" s="1"/>
  <c r="Y351" i="1" s="1"/>
  <c r="Y352" i="1" s="1"/>
  <c r="Y353" i="1" s="1"/>
  <c r="Y354" i="1" s="1"/>
  <c r="Y355" i="1" s="1"/>
  <c r="Y356" i="1" s="1"/>
  <c r="Y357" i="1" s="1"/>
  <c r="Y358" i="1" s="1"/>
  <c r="Y359" i="1" s="1"/>
  <c r="Y360" i="1" s="1"/>
  <c r="Y361" i="1" s="1"/>
  <c r="Y362" i="1" s="1"/>
  <c r="Y363" i="1" s="1"/>
  <c r="Y364" i="1" s="1"/>
  <c r="Y365" i="1" s="1"/>
  <c r="Y366" i="1" s="1"/>
  <c r="Y367" i="1" s="1"/>
  <c r="Y368" i="1" s="1"/>
  <c r="Y369" i="1" s="1"/>
  <c r="Y370" i="1" s="1"/>
  <c r="Y371" i="1" s="1"/>
  <c r="Y372" i="1" s="1"/>
  <c r="Y373" i="1" s="1"/>
  <c r="Y374" i="1" s="1"/>
  <c r="Y375" i="1" s="1"/>
  <c r="Y376" i="1" s="1"/>
  <c r="Y377" i="1" s="1"/>
  <c r="Y378" i="1" s="1"/>
  <c r="Y379" i="1" s="1"/>
  <c r="Y380" i="1" s="1"/>
  <c r="Y381" i="1" s="1"/>
  <c r="Y382" i="1" s="1"/>
  <c r="Y383" i="1" s="1"/>
  <c r="Y384" i="1" s="1"/>
  <c r="Y385" i="1" s="1"/>
  <c r="Y386" i="1" s="1"/>
  <c r="Y387" i="1" s="1"/>
  <c r="Y388" i="1" s="1"/>
  <c r="Y389" i="1" s="1"/>
  <c r="Y390" i="1" s="1"/>
  <c r="Y391" i="1" s="1"/>
  <c r="Y392" i="1" s="1"/>
  <c r="Y393" i="1" s="1"/>
  <c r="Y394" i="1" s="1"/>
  <c r="Y395" i="1" s="1"/>
  <c r="Y396" i="1" s="1"/>
  <c r="Y397" i="1" s="1"/>
  <c r="Y398" i="1" s="1"/>
  <c r="Y399" i="1" s="1"/>
  <c r="Y400" i="1" s="1"/>
  <c r="Y401" i="1" s="1"/>
  <c r="Y402" i="1" s="1"/>
  <c r="Y403" i="1" s="1"/>
  <c r="Y404" i="1" s="1"/>
  <c r="Y405" i="1" s="1"/>
  <c r="Y406" i="1" s="1"/>
  <c r="Y407" i="1" s="1"/>
  <c r="Y408" i="1" s="1"/>
  <c r="Y409" i="1" s="1"/>
  <c r="Y410" i="1" s="1"/>
  <c r="Y411" i="1" s="1"/>
  <c r="Y412" i="1" s="1"/>
  <c r="Y413" i="1" s="1"/>
  <c r="Y414" i="1" s="1"/>
  <c r="Y415" i="1" s="1"/>
  <c r="Y416" i="1" s="1"/>
  <c r="Y417" i="1" s="1"/>
  <c r="Y418" i="1" s="1"/>
  <c r="Y419" i="1" s="1"/>
  <c r="D308" i="1"/>
  <c r="T51" i="1"/>
  <c r="T52" i="1" s="1"/>
  <c r="T53" i="1" s="1"/>
  <c r="T54" i="1" s="1"/>
  <c r="T55" i="1" s="1"/>
  <c r="T56" i="1" s="1"/>
  <c r="T57" i="1" s="1"/>
  <c r="T58" i="1" s="1"/>
  <c r="T59" i="1" s="1"/>
  <c r="T60" i="1" s="1"/>
  <c r="T61" i="1" s="1"/>
  <c r="T62" i="1" s="1"/>
  <c r="T63" i="1" s="1"/>
  <c r="T64" i="1" s="1"/>
  <c r="T65" i="1" s="1"/>
  <c r="T66" i="1" s="1"/>
  <c r="T67" i="1" s="1"/>
  <c r="T68" i="1" s="1"/>
  <c r="T69" i="1" s="1"/>
  <c r="T70" i="1" s="1"/>
  <c r="T71" i="1" s="1"/>
  <c r="T72" i="1" s="1"/>
  <c r="T73" i="1" s="1"/>
  <c r="T74" i="1" s="1"/>
  <c r="T75" i="1" s="1"/>
  <c r="T76" i="1" s="1"/>
  <c r="T77" i="1" s="1"/>
  <c r="T78" i="1" s="1"/>
  <c r="T79" i="1" s="1"/>
  <c r="T80" i="1" s="1"/>
  <c r="T81" i="1" s="1"/>
  <c r="T82" i="1" s="1"/>
  <c r="T83" i="1" s="1"/>
  <c r="T84" i="1" s="1"/>
  <c r="T85" i="1" s="1"/>
  <c r="T86" i="1" s="1"/>
  <c r="T87" i="1" s="1"/>
  <c r="T88" i="1" s="1"/>
  <c r="D50" i="1"/>
  <c r="G98" i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D97" i="1"/>
  <c r="AF58" i="1"/>
  <c r="AF59" i="1" s="1"/>
  <c r="AF60" i="1" s="1"/>
  <c r="AF61" i="1" s="1"/>
  <c r="AF62" i="1" s="1"/>
  <c r="AF63" i="1" s="1"/>
  <c r="AF64" i="1" s="1"/>
  <c r="AF65" i="1" s="1"/>
  <c r="AF66" i="1" s="1"/>
  <c r="AF67" i="1" s="1"/>
  <c r="AF68" i="1" s="1"/>
  <c r="AF69" i="1" s="1"/>
  <c r="AF70" i="1" s="1"/>
  <c r="AF71" i="1" s="1"/>
  <c r="AF72" i="1" s="1"/>
  <c r="AF73" i="1" s="1"/>
  <c r="AF74" i="1" s="1"/>
  <c r="AF75" i="1" s="1"/>
  <c r="AF76" i="1" s="1"/>
  <c r="D57" i="1"/>
  <c r="I23" i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D22" i="1"/>
  <c r="D32" i="1"/>
  <c r="AB378" i="1"/>
  <c r="AB379" i="1" s="1"/>
  <c r="AB380" i="1" s="1"/>
  <c r="AB381" i="1" s="1"/>
  <c r="AB382" i="1" s="1"/>
  <c r="AB383" i="1" s="1"/>
  <c r="AB384" i="1" s="1"/>
  <c r="AB385" i="1" s="1"/>
  <c r="AB386" i="1" s="1"/>
  <c r="AB387" i="1" s="1"/>
  <c r="AB388" i="1" s="1"/>
  <c r="AB389" i="1" s="1"/>
  <c r="AB390" i="1" s="1"/>
  <c r="AB391" i="1" s="1"/>
  <c r="AB392" i="1" s="1"/>
  <c r="AB393" i="1" s="1"/>
  <c r="AB394" i="1" s="1"/>
  <c r="AB395" i="1" s="1"/>
  <c r="AB396" i="1" s="1"/>
  <c r="AB397" i="1" s="1"/>
  <c r="AB398" i="1" s="1"/>
  <c r="AB399" i="1" s="1"/>
  <c r="AB400" i="1" s="1"/>
  <c r="AB401" i="1" s="1"/>
  <c r="AB402" i="1" s="1"/>
  <c r="AB403" i="1" s="1"/>
  <c r="AB404" i="1" s="1"/>
  <c r="AB405" i="1" s="1"/>
  <c r="AB406" i="1" s="1"/>
  <c r="AB407" i="1" s="1"/>
  <c r="AB408" i="1" s="1"/>
  <c r="AB409" i="1" s="1"/>
  <c r="AB410" i="1" s="1"/>
  <c r="AB411" i="1" s="1"/>
  <c r="AB412" i="1" s="1"/>
  <c r="AB413" i="1" s="1"/>
  <c r="AB414" i="1" s="1"/>
  <c r="AB415" i="1" s="1"/>
  <c r="AB416" i="1" s="1"/>
  <c r="AB417" i="1" s="1"/>
  <c r="AB418" i="1" s="1"/>
  <c r="AB419" i="1" s="1"/>
  <c r="AB420" i="1" s="1"/>
  <c r="AB421" i="1" s="1"/>
  <c r="AB422" i="1" s="1"/>
  <c r="N54" i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L39" i="1"/>
  <c r="L40" i="1" s="1"/>
  <c r="L41" i="1" s="1"/>
  <c r="L42" i="1" s="1"/>
  <c r="L43" i="1" s="1"/>
  <c r="L44" i="1" s="1"/>
  <c r="D38" i="1"/>
  <c r="O41" i="1"/>
  <c r="O42" i="1" s="1"/>
  <c r="O43" i="1" s="1"/>
  <c r="O44" i="1" s="1"/>
  <c r="O45" i="1" s="1"/>
  <c r="O46" i="1" s="1"/>
  <c r="D40" i="1"/>
  <c r="F163" i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D162" i="1"/>
  <c r="AE64" i="1"/>
  <c r="AE65" i="1" s="1"/>
  <c r="AE66" i="1" s="1"/>
  <c r="AE67" i="1" s="1"/>
  <c r="AE68" i="1" s="1"/>
  <c r="AE69" i="1" s="1"/>
  <c r="AE70" i="1" s="1"/>
  <c r="AE71" i="1" s="1"/>
  <c r="AE72" i="1" s="1"/>
  <c r="AE73" i="1" s="1"/>
  <c r="AE74" i="1" s="1"/>
  <c r="AE75" i="1" s="1"/>
  <c r="AE76" i="1" s="1"/>
  <c r="AE77" i="1" s="1"/>
  <c r="AE78" i="1" s="1"/>
  <c r="AE79" i="1" s="1"/>
  <c r="K367" i="1"/>
  <c r="K368" i="1" s="1"/>
  <c r="K369" i="1" s="1"/>
  <c r="K370" i="1" s="1"/>
  <c r="K371" i="1" s="1"/>
  <c r="K372" i="1" s="1"/>
  <c r="K373" i="1" s="1"/>
  <c r="K374" i="1" s="1"/>
  <c r="K375" i="1" s="1"/>
  <c r="K376" i="1" s="1"/>
  <c r="K377" i="1" s="1"/>
  <c r="K378" i="1" s="1"/>
  <c r="K379" i="1" s="1"/>
  <c r="K380" i="1" s="1"/>
  <c r="K381" i="1" s="1"/>
  <c r="K382" i="1" s="1"/>
  <c r="K383" i="1" s="1"/>
  <c r="K384" i="1" s="1"/>
  <c r="K385" i="1" s="1"/>
  <c r="K386" i="1" s="1"/>
  <c r="K387" i="1" s="1"/>
  <c r="J366" i="1"/>
  <c r="J367" i="1" s="1"/>
  <c r="J368" i="1" s="1"/>
  <c r="J369" i="1" s="1"/>
  <c r="J370" i="1" s="1"/>
  <c r="J371" i="1" s="1"/>
  <c r="J372" i="1" s="1"/>
  <c r="J373" i="1" s="1"/>
  <c r="J374" i="1" s="1"/>
  <c r="J375" i="1" s="1"/>
  <c r="J376" i="1" s="1"/>
  <c r="J377" i="1" s="1"/>
  <c r="J378" i="1" s="1"/>
  <c r="J379" i="1" s="1"/>
  <c r="J380" i="1" s="1"/>
  <c r="J381" i="1" s="1"/>
  <c r="J382" i="1" s="1"/>
  <c r="J383" i="1" s="1"/>
  <c r="J384" i="1" s="1"/>
  <c r="J385" i="1" s="1"/>
  <c r="J386" i="1" s="1"/>
  <c r="D35" i="1"/>
  <c r="AC192" i="1"/>
  <c r="AC193" i="1" s="1"/>
  <c r="AC194" i="1" s="1"/>
  <c r="AC195" i="1" s="1"/>
  <c r="AC196" i="1" s="1"/>
  <c r="AC197" i="1" s="1"/>
  <c r="AC198" i="1" s="1"/>
  <c r="AC199" i="1" s="1"/>
  <c r="AC200" i="1" s="1"/>
  <c r="AC201" i="1" s="1"/>
  <c r="AC202" i="1" s="1"/>
  <c r="AC203" i="1" s="1"/>
  <c r="AC204" i="1" s="1"/>
  <c r="AC205" i="1" s="1"/>
  <c r="AC206" i="1" s="1"/>
  <c r="AC207" i="1" s="1"/>
  <c r="AC208" i="1" s="1"/>
  <c r="AC209" i="1" s="1"/>
  <c r="AC210" i="1" s="1"/>
  <c r="AC211" i="1" s="1"/>
  <c r="AC212" i="1" s="1"/>
  <c r="AC213" i="1" s="1"/>
  <c r="AC214" i="1" s="1"/>
  <c r="AC215" i="1" s="1"/>
  <c r="AC216" i="1" s="1"/>
  <c r="AC217" i="1" s="1"/>
  <c r="AC218" i="1" s="1"/>
  <c r="AC219" i="1" s="1"/>
  <c r="AC220" i="1" s="1"/>
  <c r="AC221" i="1" s="1"/>
  <c r="AC222" i="1" s="1"/>
  <c r="AC223" i="1" s="1"/>
  <c r="AC224" i="1" s="1"/>
  <c r="AC225" i="1" s="1"/>
  <c r="AC226" i="1" s="1"/>
  <c r="AC227" i="1" s="1"/>
  <c r="M737" i="1"/>
  <c r="M738" i="1" s="1"/>
  <c r="M739" i="1" s="1"/>
  <c r="M740" i="1" s="1"/>
  <c r="M741" i="1" s="1"/>
  <c r="M742" i="1" s="1"/>
  <c r="M743" i="1" s="1"/>
  <c r="M744" i="1" s="1"/>
  <c r="M745" i="1" s="1"/>
  <c r="M746" i="1" s="1"/>
  <c r="M747" i="1" s="1"/>
  <c r="M748" i="1" s="1"/>
  <c r="M749" i="1" s="1"/>
  <c r="M750" i="1" s="1"/>
  <c r="M751" i="1" s="1"/>
  <c r="M752" i="1" s="1"/>
  <c r="M753" i="1" s="1"/>
  <c r="M754" i="1" s="1"/>
  <c r="M755" i="1" s="1"/>
  <c r="M756" i="1" s="1"/>
  <c r="M757" i="1" s="1"/>
  <c r="M758" i="1" s="1"/>
  <c r="M759" i="1" s="1"/>
  <c r="M760" i="1" s="1"/>
  <c r="M761" i="1" s="1"/>
  <c r="AA175" i="1"/>
  <c r="AA176" i="1" s="1"/>
  <c r="AA177" i="1" s="1"/>
  <c r="AA178" i="1" s="1"/>
  <c r="AA179" i="1" s="1"/>
  <c r="AA180" i="1" s="1"/>
  <c r="AA181" i="1" s="1"/>
  <c r="AA182" i="1" s="1"/>
  <c r="AA183" i="1" s="1"/>
  <c r="AA184" i="1" s="1"/>
  <c r="AA185" i="1" s="1"/>
  <c r="P665" i="1"/>
  <c r="P666" i="1" s="1"/>
  <c r="P667" i="1" s="1"/>
  <c r="P668" i="1" s="1"/>
  <c r="P669" i="1" s="1"/>
  <c r="P670" i="1" s="1"/>
  <c r="P671" i="1" s="1"/>
  <c r="P672" i="1" s="1"/>
  <c r="P673" i="1" s="1"/>
  <c r="P674" i="1" s="1"/>
  <c r="P675" i="1" s="1"/>
  <c r="P676" i="1" s="1"/>
  <c r="P677" i="1" s="1"/>
  <c r="P678" i="1" s="1"/>
  <c r="P679" i="1" s="1"/>
  <c r="P680" i="1" s="1"/>
  <c r="P681" i="1" s="1"/>
  <c r="P682" i="1" s="1"/>
  <c r="P683" i="1" s="1"/>
  <c r="P684" i="1" s="1"/>
  <c r="P685" i="1" s="1"/>
  <c r="P686" i="1" s="1"/>
  <c r="P687" i="1" s="1"/>
  <c r="P688" i="1" s="1"/>
  <c r="P689" i="1" s="1"/>
  <c r="D58" i="1"/>
  <c r="S353" i="1"/>
  <c r="S354" i="1" s="1"/>
  <c r="S355" i="1" s="1"/>
  <c r="S356" i="1" s="1"/>
  <c r="S357" i="1" s="1"/>
  <c r="S358" i="1" s="1"/>
  <c r="S359" i="1" s="1"/>
  <c r="S360" i="1" s="1"/>
  <c r="S361" i="1" s="1"/>
  <c r="S362" i="1" s="1"/>
  <c r="S363" i="1" s="1"/>
  <c r="S364" i="1" s="1"/>
  <c r="S365" i="1" s="1"/>
  <c r="S366" i="1" s="1"/>
  <c r="S367" i="1" s="1"/>
  <c r="S368" i="1" s="1"/>
  <c r="S369" i="1" s="1"/>
  <c r="S370" i="1" s="1"/>
  <c r="S371" i="1" s="1"/>
  <c r="S372" i="1" s="1"/>
  <c r="D352" i="1"/>
  <c r="R43" i="1"/>
  <c r="R44" i="1" s="1"/>
  <c r="R45" i="1" s="1"/>
  <c r="R46" i="1" s="1"/>
  <c r="R47" i="1" s="1"/>
  <c r="R48" i="1" s="1"/>
  <c r="D42" i="1"/>
  <c r="X281" i="1"/>
  <c r="X282" i="1" s="1"/>
  <c r="X283" i="1" s="1"/>
  <c r="X284" i="1" s="1"/>
  <c r="X285" i="1" s="1"/>
  <c r="X286" i="1" s="1"/>
  <c r="X287" i="1" s="1"/>
  <c r="X288" i="1" s="1"/>
  <c r="X289" i="1" s="1"/>
  <c r="X290" i="1" s="1"/>
  <c r="X291" i="1" s="1"/>
  <c r="X292" i="1" s="1"/>
  <c r="X293" i="1" s="1"/>
  <c r="X294" i="1" s="1"/>
  <c r="X295" i="1" s="1"/>
  <c r="X296" i="1" s="1"/>
  <c r="X297" i="1" s="1"/>
  <c r="X298" i="1" s="1"/>
  <c r="X299" i="1" s="1"/>
  <c r="X300" i="1" s="1"/>
  <c r="X301" i="1" s="1"/>
  <c r="X302" i="1" s="1"/>
  <c r="X303" i="1" s="1"/>
  <c r="X304" i="1" s="1"/>
  <c r="X305" i="1" s="1"/>
  <c r="X306" i="1" s="1"/>
  <c r="X307" i="1" s="1"/>
  <c r="X308" i="1" s="1"/>
  <c r="X309" i="1" s="1"/>
  <c r="X310" i="1" s="1"/>
  <c r="X311" i="1" s="1"/>
  <c r="X312" i="1" s="1"/>
  <c r="X313" i="1" s="1"/>
  <c r="X314" i="1" s="1"/>
  <c r="X315" i="1" s="1"/>
  <c r="X316" i="1" s="1"/>
  <c r="X317" i="1" s="1"/>
  <c r="X318" i="1" s="1"/>
  <c r="X319" i="1" s="1"/>
  <c r="X320" i="1" s="1"/>
  <c r="X321" i="1" s="1"/>
  <c r="X322" i="1" s="1"/>
  <c r="X323" i="1" s="1"/>
  <c r="X324" i="1" s="1"/>
  <c r="X325" i="1" s="1"/>
  <c r="X326" i="1" s="1"/>
  <c r="X327" i="1" s="1"/>
  <c r="X328" i="1" s="1"/>
  <c r="X329" i="1" s="1"/>
  <c r="X330" i="1" s="1"/>
  <c r="X331" i="1" s="1"/>
  <c r="X332" i="1" s="1"/>
  <c r="U46" i="1"/>
  <c r="U47" i="1" s="1"/>
  <c r="U48" i="1" s="1"/>
  <c r="U49" i="1" s="1"/>
  <c r="U50" i="1" s="1"/>
  <c r="U51" i="1" s="1"/>
  <c r="D45" i="1"/>
  <c r="V397" i="1"/>
  <c r="V398" i="1" s="1"/>
  <c r="V399" i="1" s="1"/>
  <c r="V400" i="1" s="1"/>
  <c r="V401" i="1" s="1"/>
  <c r="V402" i="1" s="1"/>
  <c r="V403" i="1" s="1"/>
  <c r="V404" i="1" s="1"/>
  <c r="V405" i="1" s="1"/>
  <c r="V406" i="1" s="1"/>
  <c r="V407" i="1" s="1"/>
  <c r="V408" i="1" s="1"/>
  <c r="V409" i="1" s="1"/>
  <c r="V410" i="1" s="1"/>
  <c r="V411" i="1" s="1"/>
  <c r="V412" i="1" s="1"/>
  <c r="V413" i="1" s="1"/>
  <c r="V414" i="1" s="1"/>
  <c r="V415" i="1" s="1"/>
  <c r="V416" i="1" s="1"/>
  <c r="V417" i="1" s="1"/>
  <c r="D112" i="1" l="1"/>
  <c r="D113" i="1"/>
  <c r="D64" i="1"/>
  <c r="AD38" i="1"/>
  <c r="AD39" i="1" s="1"/>
  <c r="AD40" i="1" s="1"/>
  <c r="AD41" i="1" s="1"/>
  <c r="AD42" i="1" s="1"/>
  <c r="AD43" i="1" s="1"/>
  <c r="AD44" i="1" s="1"/>
  <c r="AD45" i="1" s="1"/>
  <c r="AD46" i="1" s="1"/>
  <c r="AD47" i="1" s="1"/>
  <c r="AD48" i="1" s="1"/>
  <c r="AD49" i="1" s="1"/>
  <c r="AD50" i="1" s="1"/>
  <c r="AD51" i="1" s="1"/>
  <c r="AD52" i="1" s="1"/>
  <c r="AD53" i="1" s="1"/>
  <c r="AD54" i="1" s="1"/>
  <c r="AD55" i="1" s="1"/>
  <c r="AD56" i="1" s="1"/>
  <c r="AD57" i="1" s="1"/>
  <c r="AD58" i="1" s="1"/>
  <c r="AD59" i="1" s="1"/>
  <c r="AD60" i="1" s="1"/>
  <c r="AD61" i="1" s="1"/>
  <c r="AD62" i="1" s="1"/>
  <c r="D37" i="1"/>
  <c r="I42" i="1"/>
  <c r="I43" i="1" s="1"/>
  <c r="I44" i="1" s="1"/>
  <c r="I45" i="1" s="1"/>
  <c r="I46" i="1" s="1"/>
  <c r="I47" i="1" s="1"/>
  <c r="I48" i="1" s="1"/>
  <c r="I49" i="1" s="1"/>
  <c r="D41" i="1"/>
  <c r="G143" i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D142" i="1"/>
  <c r="T89" i="1"/>
  <c r="T90" i="1" s="1"/>
  <c r="T91" i="1" s="1"/>
  <c r="T92" i="1" s="1"/>
  <c r="T93" i="1" s="1"/>
  <c r="T94" i="1" s="1"/>
  <c r="T95" i="1" s="1"/>
  <c r="T96" i="1" s="1"/>
  <c r="T97" i="1" s="1"/>
  <c r="T98" i="1" s="1"/>
  <c r="T99" i="1" s="1"/>
  <c r="T100" i="1" s="1"/>
  <c r="T101" i="1" s="1"/>
  <c r="T102" i="1" s="1"/>
  <c r="T103" i="1" s="1"/>
  <c r="T104" i="1" s="1"/>
  <c r="T105" i="1" s="1"/>
  <c r="T106" i="1" s="1"/>
  <c r="T107" i="1" s="1"/>
  <c r="T108" i="1" s="1"/>
  <c r="D88" i="1"/>
  <c r="U52" i="1"/>
  <c r="U53" i="1" s="1"/>
  <c r="U54" i="1" s="1"/>
  <c r="U55" i="1" s="1"/>
  <c r="U56" i="1" s="1"/>
  <c r="U57" i="1" s="1"/>
  <c r="U58" i="1" s="1"/>
  <c r="U59" i="1" s="1"/>
  <c r="U60" i="1" s="1"/>
  <c r="U61" i="1" s="1"/>
  <c r="U62" i="1" s="1"/>
  <c r="U63" i="1" s="1"/>
  <c r="U64" i="1" s="1"/>
  <c r="U65" i="1" s="1"/>
  <c r="U66" i="1" s="1"/>
  <c r="U67" i="1" s="1"/>
  <c r="U68" i="1" s="1"/>
  <c r="U69" i="1" s="1"/>
  <c r="U70" i="1" s="1"/>
  <c r="U71" i="1" s="1"/>
  <c r="U72" i="1" s="1"/>
  <c r="U73" i="1" s="1"/>
  <c r="D51" i="1"/>
  <c r="AA186" i="1"/>
  <c r="AA187" i="1" s="1"/>
  <c r="AA188" i="1" s="1"/>
  <c r="AA189" i="1" s="1"/>
  <c r="AA190" i="1" s="1"/>
  <c r="AA191" i="1" s="1"/>
  <c r="AA192" i="1" s="1"/>
  <c r="AA193" i="1" s="1"/>
  <c r="AA194" i="1" s="1"/>
  <c r="AA195" i="1" s="1"/>
  <c r="AA196" i="1" s="1"/>
  <c r="AA197" i="1" s="1"/>
  <c r="AA198" i="1" s="1"/>
  <c r="AA199" i="1" s="1"/>
  <c r="AA200" i="1" s="1"/>
  <c r="AA201" i="1" s="1"/>
  <c r="AA202" i="1" s="1"/>
  <c r="AA203" i="1" s="1"/>
  <c r="AA204" i="1" s="1"/>
  <c r="AA205" i="1" s="1"/>
  <c r="AA206" i="1" s="1"/>
  <c r="AA207" i="1" s="1"/>
  <c r="AA208" i="1" s="1"/>
  <c r="AA209" i="1" s="1"/>
  <c r="AA210" i="1" s="1"/>
  <c r="AA211" i="1" s="1"/>
  <c r="AA212" i="1" s="1"/>
  <c r="AA213" i="1" s="1"/>
  <c r="AA214" i="1" s="1"/>
  <c r="AA215" i="1" s="1"/>
  <c r="AA216" i="1" s="1"/>
  <c r="AA217" i="1" s="1"/>
  <c r="AA218" i="1" s="1"/>
  <c r="AA219" i="1" s="1"/>
  <c r="AA220" i="1" s="1"/>
  <c r="AA221" i="1" s="1"/>
  <c r="AA222" i="1" s="1"/>
  <c r="AA223" i="1" s="1"/>
  <c r="AA224" i="1" s="1"/>
  <c r="AA225" i="1" s="1"/>
  <c r="D185" i="1"/>
  <c r="X333" i="1"/>
  <c r="X334" i="1" s="1"/>
  <c r="X335" i="1" s="1"/>
  <c r="X336" i="1" s="1"/>
  <c r="X337" i="1" s="1"/>
  <c r="X338" i="1" s="1"/>
  <c r="X339" i="1" s="1"/>
  <c r="X340" i="1" s="1"/>
  <c r="X341" i="1" s="1"/>
  <c r="X342" i="1" s="1"/>
  <c r="X343" i="1" s="1"/>
  <c r="X344" i="1" s="1"/>
  <c r="X345" i="1" s="1"/>
  <c r="X346" i="1" s="1"/>
  <c r="X347" i="1" s="1"/>
  <c r="X348" i="1" s="1"/>
  <c r="X349" i="1" s="1"/>
  <c r="X350" i="1" s="1"/>
  <c r="X351" i="1" s="1"/>
  <c r="X352" i="1" s="1"/>
  <c r="X353" i="1" s="1"/>
  <c r="X354" i="1" s="1"/>
  <c r="X355" i="1" s="1"/>
  <c r="X356" i="1" s="1"/>
  <c r="X357" i="1" s="1"/>
  <c r="X358" i="1" s="1"/>
  <c r="X359" i="1" s="1"/>
  <c r="X360" i="1" s="1"/>
  <c r="X361" i="1" s="1"/>
  <c r="X362" i="1" s="1"/>
  <c r="X363" i="1" s="1"/>
  <c r="X364" i="1" s="1"/>
  <c r="X365" i="1" s="1"/>
  <c r="X366" i="1" s="1"/>
  <c r="X367" i="1" s="1"/>
  <c r="X368" i="1" s="1"/>
  <c r="X369" i="1" s="1"/>
  <c r="X370" i="1" s="1"/>
  <c r="X371" i="1" s="1"/>
  <c r="X372" i="1" s="1"/>
  <c r="X373" i="1" s="1"/>
  <c r="X374" i="1" s="1"/>
  <c r="X375" i="1" s="1"/>
  <c r="X376" i="1" s="1"/>
  <c r="X377" i="1" s="1"/>
  <c r="X378" i="1" s="1"/>
  <c r="X379" i="1" s="1"/>
  <c r="X380" i="1" s="1"/>
  <c r="X381" i="1" s="1"/>
  <c r="X382" i="1" s="1"/>
  <c r="X383" i="1" s="1"/>
  <c r="X384" i="1" s="1"/>
  <c r="X385" i="1" s="1"/>
  <c r="X386" i="1" s="1"/>
  <c r="X387" i="1" s="1"/>
  <c r="X388" i="1" s="1"/>
  <c r="X389" i="1" s="1"/>
  <c r="X390" i="1" s="1"/>
  <c r="X391" i="1" s="1"/>
  <c r="X392" i="1" s="1"/>
  <c r="X393" i="1" s="1"/>
  <c r="X394" i="1" s="1"/>
  <c r="X395" i="1" s="1"/>
  <c r="X396" i="1" s="1"/>
  <c r="X397" i="1" s="1"/>
  <c r="X398" i="1" s="1"/>
  <c r="X399" i="1" s="1"/>
  <c r="X400" i="1" s="1"/>
  <c r="X401" i="1" s="1"/>
  <c r="X402" i="1" s="1"/>
  <c r="X403" i="1" s="1"/>
  <c r="X404" i="1" s="1"/>
  <c r="X405" i="1" s="1"/>
  <c r="X406" i="1" s="1"/>
  <c r="X407" i="1" s="1"/>
  <c r="X408" i="1" s="1"/>
  <c r="X409" i="1" s="1"/>
  <c r="X410" i="1" s="1"/>
  <c r="X411" i="1" s="1"/>
  <c r="X412" i="1" s="1"/>
  <c r="X413" i="1" s="1"/>
  <c r="X414" i="1" s="1"/>
  <c r="X415" i="1" s="1"/>
  <c r="X416" i="1" s="1"/>
  <c r="X417" i="1" s="1"/>
  <c r="X418" i="1" s="1"/>
  <c r="X419" i="1" s="1"/>
  <c r="X420" i="1" s="1"/>
  <c r="X421" i="1" s="1"/>
  <c r="X422" i="1" s="1"/>
  <c r="X423" i="1" s="1"/>
  <c r="X424" i="1" s="1"/>
  <c r="X425" i="1" s="1"/>
  <c r="X426" i="1" s="1"/>
  <c r="X427" i="1" s="1"/>
  <c r="X428" i="1" s="1"/>
  <c r="X429" i="1" s="1"/>
  <c r="X430" i="1" s="1"/>
  <c r="X431" i="1" s="1"/>
  <c r="X432" i="1" s="1"/>
  <c r="X433" i="1" s="1"/>
  <c r="X434" i="1" s="1"/>
  <c r="X435" i="1" s="1"/>
  <c r="X436" i="1" s="1"/>
  <c r="X437" i="1" s="1"/>
  <c r="X438" i="1" s="1"/>
  <c r="X439" i="1" s="1"/>
  <c r="X440" i="1" s="1"/>
  <c r="X441" i="1" s="1"/>
  <c r="X442" i="1" s="1"/>
  <c r="X443" i="1" s="1"/>
  <c r="X444" i="1" s="1"/>
  <c r="X445" i="1" s="1"/>
  <c r="X446" i="1" s="1"/>
  <c r="X447" i="1" s="1"/>
  <c r="X448" i="1" s="1"/>
  <c r="X449" i="1" s="1"/>
  <c r="X450" i="1" s="1"/>
  <c r="X451" i="1" s="1"/>
  <c r="X452" i="1" s="1"/>
  <c r="X453" i="1" s="1"/>
  <c r="X454" i="1" s="1"/>
  <c r="X455" i="1" s="1"/>
  <c r="X456" i="1" s="1"/>
  <c r="X457" i="1" s="1"/>
  <c r="X458" i="1" s="1"/>
  <c r="X459" i="1" s="1"/>
  <c r="X460" i="1" s="1"/>
  <c r="X461" i="1" s="1"/>
  <c r="X462" i="1" s="1"/>
  <c r="X463" i="1" s="1"/>
  <c r="X464" i="1" s="1"/>
  <c r="X465" i="1" s="1"/>
  <c r="X466" i="1" s="1"/>
  <c r="X467" i="1" s="1"/>
  <c r="X468" i="1" s="1"/>
  <c r="X469" i="1" s="1"/>
  <c r="X470" i="1" s="1"/>
  <c r="X471" i="1" s="1"/>
  <c r="X472" i="1" s="1"/>
  <c r="X473" i="1" s="1"/>
  <c r="X474" i="1" s="1"/>
  <c r="X475" i="1" s="1"/>
  <c r="X476" i="1" s="1"/>
  <c r="X477" i="1" s="1"/>
  <c r="X478" i="1" s="1"/>
  <c r="X479" i="1" s="1"/>
  <c r="X480" i="1" s="1"/>
  <c r="X481" i="1" s="1"/>
  <c r="X482" i="1" s="1"/>
  <c r="X483" i="1" s="1"/>
  <c r="X484" i="1" s="1"/>
  <c r="X485" i="1" s="1"/>
  <c r="X486" i="1" s="1"/>
  <c r="X487" i="1" s="1"/>
  <c r="X488" i="1" s="1"/>
  <c r="X489" i="1" s="1"/>
  <c r="X490" i="1" s="1"/>
  <c r="X491" i="1" s="1"/>
  <c r="X492" i="1" s="1"/>
  <c r="X493" i="1" s="1"/>
  <c r="X494" i="1" s="1"/>
  <c r="X495" i="1" s="1"/>
  <c r="X496" i="1" s="1"/>
  <c r="X497" i="1" s="1"/>
  <c r="X498" i="1" s="1"/>
  <c r="X499" i="1" s="1"/>
  <c r="X500" i="1" s="1"/>
  <c r="X501" i="1" s="1"/>
  <c r="X502" i="1" s="1"/>
  <c r="X503" i="1" s="1"/>
  <c r="X504" i="1" s="1"/>
  <c r="X505" i="1" s="1"/>
  <c r="X506" i="1" s="1"/>
  <c r="X507" i="1" s="1"/>
  <c r="X508" i="1" s="1"/>
  <c r="X509" i="1" s="1"/>
  <c r="X510" i="1" s="1"/>
  <c r="X511" i="1" s="1"/>
  <c r="X512" i="1" s="1"/>
  <c r="X513" i="1" s="1"/>
  <c r="X514" i="1" s="1"/>
  <c r="X515" i="1" s="1"/>
  <c r="X516" i="1" s="1"/>
  <c r="X517" i="1" s="1"/>
  <c r="X518" i="1" s="1"/>
  <c r="X519" i="1" s="1"/>
  <c r="X520" i="1" s="1"/>
  <c r="X521" i="1" s="1"/>
  <c r="X522" i="1" s="1"/>
  <c r="X523" i="1" s="1"/>
  <c r="X524" i="1" s="1"/>
  <c r="X525" i="1" s="1"/>
  <c r="X526" i="1" s="1"/>
  <c r="X527" i="1" s="1"/>
  <c r="D332" i="1"/>
  <c r="O47" i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D46" i="1"/>
  <c r="Z410" i="1"/>
  <c r="Z411" i="1" s="1"/>
  <c r="Z412" i="1" s="1"/>
  <c r="Z413" i="1" s="1"/>
  <c r="Z414" i="1" s="1"/>
  <c r="Z415" i="1" s="1"/>
  <c r="Z416" i="1" s="1"/>
  <c r="Z417" i="1" s="1"/>
  <c r="Z418" i="1" s="1"/>
  <c r="Z419" i="1" s="1"/>
  <c r="Z420" i="1" s="1"/>
  <c r="Z421" i="1" s="1"/>
  <c r="Z422" i="1" s="1"/>
  <c r="Z423" i="1" s="1"/>
  <c r="Z424" i="1" s="1"/>
  <c r="Z425" i="1" s="1"/>
  <c r="Z426" i="1" s="1"/>
  <c r="Z427" i="1" s="1"/>
  <c r="Z428" i="1" s="1"/>
  <c r="Z429" i="1" s="1"/>
  <c r="Z430" i="1" s="1"/>
  <c r="Z431" i="1" s="1"/>
  <c r="Z432" i="1" s="1"/>
  <c r="Z433" i="1" s="1"/>
  <c r="Z434" i="1" s="1"/>
  <c r="Z435" i="1" s="1"/>
  <c r="Z436" i="1" s="1"/>
  <c r="Z437" i="1" s="1"/>
  <c r="Z438" i="1" s="1"/>
  <c r="Z439" i="1" s="1"/>
  <c r="Z440" i="1" s="1"/>
  <c r="Z441" i="1" s="1"/>
  <c r="Z442" i="1" s="1"/>
  <c r="Z443" i="1" s="1"/>
  <c r="Z444" i="1" s="1"/>
  <c r="Z445" i="1" s="1"/>
  <c r="Z446" i="1" s="1"/>
  <c r="Z447" i="1" s="1"/>
  <c r="Z448" i="1" s="1"/>
  <c r="Z449" i="1" s="1"/>
  <c r="Z450" i="1" s="1"/>
  <c r="Z451" i="1" s="1"/>
  <c r="Z452" i="1" s="1"/>
  <c r="Z453" i="1" s="1"/>
  <c r="Z454" i="1" s="1"/>
  <c r="Z455" i="1" s="1"/>
  <c r="Z456" i="1" s="1"/>
  <c r="Z457" i="1" s="1"/>
  <c r="Z458" i="1" s="1"/>
  <c r="Z459" i="1" s="1"/>
  <c r="Z460" i="1" s="1"/>
  <c r="Z461" i="1" s="1"/>
  <c r="Z462" i="1" s="1"/>
  <c r="Z463" i="1" s="1"/>
  <c r="Z464" i="1" s="1"/>
  <c r="Z465" i="1" s="1"/>
  <c r="Z466" i="1" s="1"/>
  <c r="Z467" i="1" s="1"/>
  <c r="Z468" i="1" s="1"/>
  <c r="Z469" i="1" s="1"/>
  <c r="Z470" i="1" s="1"/>
  <c r="Z471" i="1" s="1"/>
  <c r="Z472" i="1" s="1"/>
  <c r="Z473" i="1" s="1"/>
  <c r="Z474" i="1" s="1"/>
  <c r="Z475" i="1" s="1"/>
  <c r="Z476" i="1" s="1"/>
  <c r="Z477" i="1" s="1"/>
  <c r="Z478" i="1" s="1"/>
  <c r="Z479" i="1" s="1"/>
  <c r="Z480" i="1" s="1"/>
  <c r="Z481" i="1" s="1"/>
  <c r="Z482" i="1" s="1"/>
  <c r="Z483" i="1" s="1"/>
  <c r="Z484" i="1" s="1"/>
  <c r="Z485" i="1" s="1"/>
  <c r="Z486" i="1" s="1"/>
  <c r="Z487" i="1" s="1"/>
  <c r="Z488" i="1" s="1"/>
  <c r="Z489" i="1" s="1"/>
  <c r="Z490" i="1" s="1"/>
  <c r="Z491" i="1" s="1"/>
  <c r="Z492" i="1" s="1"/>
  <c r="Z493" i="1" s="1"/>
  <c r="Z494" i="1" s="1"/>
  <c r="Z495" i="1" s="1"/>
  <c r="Z496" i="1" s="1"/>
  <c r="Z497" i="1" s="1"/>
  <c r="Z498" i="1" s="1"/>
  <c r="Z499" i="1" s="1"/>
  <c r="Z500" i="1" s="1"/>
  <c r="Z501" i="1" s="1"/>
  <c r="Z502" i="1" s="1"/>
  <c r="Z503" i="1" s="1"/>
  <c r="Z504" i="1" s="1"/>
  <c r="Z505" i="1" s="1"/>
  <c r="Z506" i="1" s="1"/>
  <c r="Z507" i="1" s="1"/>
  <c r="D409" i="1"/>
  <c r="R49" i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D48" i="1"/>
  <c r="AF77" i="1"/>
  <c r="AF78" i="1" s="1"/>
  <c r="AF79" i="1" s="1"/>
  <c r="AF80" i="1" s="1"/>
  <c r="AF81" i="1" s="1"/>
  <c r="AF82" i="1" s="1"/>
  <c r="AF83" i="1" s="1"/>
  <c r="AF84" i="1" s="1"/>
  <c r="AF85" i="1" s="1"/>
  <c r="AF86" i="1" s="1"/>
  <c r="AF87" i="1" s="1"/>
  <c r="AF88" i="1" s="1"/>
  <c r="AF89" i="1" s="1"/>
  <c r="AF90" i="1" s="1"/>
  <c r="AF91" i="1" s="1"/>
  <c r="AF92" i="1" s="1"/>
  <c r="AF93" i="1" s="1"/>
  <c r="AF94" i="1" s="1"/>
  <c r="AF95" i="1" s="1"/>
  <c r="AF96" i="1" s="1"/>
  <c r="AF97" i="1" s="1"/>
  <c r="AF98" i="1" s="1"/>
  <c r="AF99" i="1" s="1"/>
  <c r="AF100" i="1" s="1"/>
  <c r="AF101" i="1" s="1"/>
  <c r="AF102" i="1" s="1"/>
  <c r="AF103" i="1" s="1"/>
  <c r="AF104" i="1" s="1"/>
  <c r="AF105" i="1" s="1"/>
  <c r="AF106" i="1" s="1"/>
  <c r="AF107" i="1" s="1"/>
  <c r="AF108" i="1" s="1"/>
  <c r="AF109" i="1" s="1"/>
  <c r="AF110" i="1" s="1"/>
  <c r="AF111" i="1" s="1"/>
  <c r="AF112" i="1" s="1"/>
  <c r="AF113" i="1" s="1"/>
  <c r="AF114" i="1" s="1"/>
  <c r="AF115" i="1" s="1"/>
  <c r="AF116" i="1" s="1"/>
  <c r="AF117" i="1" s="1"/>
  <c r="AF118" i="1" s="1"/>
  <c r="AF119" i="1" s="1"/>
  <c r="AF120" i="1" s="1"/>
  <c r="AF121" i="1" s="1"/>
  <c r="AF122" i="1" s="1"/>
  <c r="AF123" i="1" s="1"/>
  <c r="AF124" i="1" s="1"/>
  <c r="AF125" i="1" s="1"/>
  <c r="AF126" i="1" s="1"/>
  <c r="AF127" i="1" s="1"/>
  <c r="AF128" i="1" s="1"/>
  <c r="AF129" i="1" s="1"/>
  <c r="AF130" i="1" s="1"/>
  <c r="AF131" i="1" s="1"/>
  <c r="AF132" i="1" s="1"/>
  <c r="AF133" i="1" s="1"/>
  <c r="AF134" i="1" s="1"/>
  <c r="AF135" i="1" s="1"/>
  <c r="AF136" i="1" s="1"/>
  <c r="AF137" i="1" s="1"/>
  <c r="AF138" i="1" s="1"/>
  <c r="AF139" i="1" s="1"/>
  <c r="AF140" i="1" s="1"/>
  <c r="AF141" i="1" s="1"/>
  <c r="AF142" i="1" s="1"/>
  <c r="AF143" i="1" s="1"/>
  <c r="AF144" i="1" s="1"/>
  <c r="AF145" i="1" s="1"/>
  <c r="AF146" i="1" s="1"/>
  <c r="AF147" i="1" s="1"/>
  <c r="AF148" i="1" s="1"/>
  <c r="AF149" i="1" s="1"/>
  <c r="AF150" i="1" s="1"/>
  <c r="AF151" i="1" s="1"/>
  <c r="AF152" i="1" s="1"/>
  <c r="AF153" i="1" s="1"/>
  <c r="AF154" i="1" s="1"/>
  <c r="AF155" i="1" s="1"/>
  <c r="AF156" i="1" s="1"/>
  <c r="AF157" i="1" s="1"/>
  <c r="AF158" i="1" s="1"/>
  <c r="AF159" i="1" s="1"/>
  <c r="AF160" i="1" s="1"/>
  <c r="AF161" i="1" s="1"/>
  <c r="D76" i="1"/>
  <c r="L45" i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D44" i="1"/>
  <c r="D53" i="1"/>
  <c r="D47" i="1"/>
  <c r="D54" i="1"/>
  <c r="Y420" i="1"/>
  <c r="Y421" i="1" s="1"/>
  <c r="Y422" i="1" s="1"/>
  <c r="Y423" i="1" s="1"/>
  <c r="Y424" i="1" s="1"/>
  <c r="Y425" i="1" s="1"/>
  <c r="Y426" i="1" s="1"/>
  <c r="Y427" i="1" s="1"/>
  <c r="Y428" i="1" s="1"/>
  <c r="Y429" i="1" s="1"/>
  <c r="Y430" i="1" s="1"/>
  <c r="Y431" i="1" s="1"/>
  <c r="Y432" i="1" s="1"/>
  <c r="Y433" i="1" s="1"/>
  <c r="Y434" i="1" s="1"/>
  <c r="Y435" i="1" s="1"/>
  <c r="Y436" i="1" s="1"/>
  <c r="Y437" i="1" s="1"/>
  <c r="Y438" i="1" s="1"/>
  <c r="Y439" i="1" s="1"/>
  <c r="Y440" i="1" s="1"/>
  <c r="Y441" i="1" s="1"/>
  <c r="Y442" i="1" s="1"/>
  <c r="I50" i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D49" i="1"/>
  <c r="D56" i="1"/>
  <c r="H147" i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D146" i="1"/>
  <c r="F179" i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S373" i="1"/>
  <c r="S374" i="1" s="1"/>
  <c r="S375" i="1" s="1"/>
  <c r="S376" i="1" s="1"/>
  <c r="S377" i="1" s="1"/>
  <c r="M762" i="1"/>
  <c r="M763" i="1" s="1"/>
  <c r="M764" i="1" s="1"/>
  <c r="M765" i="1" s="1"/>
  <c r="M766" i="1" s="1"/>
  <c r="M767" i="1" s="1"/>
  <c r="M768" i="1" s="1"/>
  <c r="M769" i="1" s="1"/>
  <c r="M770" i="1" s="1"/>
  <c r="M771" i="1" s="1"/>
  <c r="M772" i="1" s="1"/>
  <c r="M773" i="1" s="1"/>
  <c r="M774" i="1" s="1"/>
  <c r="M775" i="1" s="1"/>
  <c r="M776" i="1" s="1"/>
  <c r="M777" i="1" s="1"/>
  <c r="M778" i="1" s="1"/>
  <c r="M779" i="1" s="1"/>
  <c r="M780" i="1" s="1"/>
  <c r="M781" i="1" s="1"/>
  <c r="M782" i="1" s="1"/>
  <c r="M783" i="1" s="1"/>
  <c r="M784" i="1" s="1"/>
  <c r="M785" i="1" s="1"/>
  <c r="M786" i="1" s="1"/>
  <c r="J387" i="1"/>
  <c r="J388" i="1" s="1"/>
  <c r="J389" i="1" s="1"/>
  <c r="J390" i="1" s="1"/>
  <c r="J391" i="1" s="1"/>
  <c r="J392" i="1" s="1"/>
  <c r="J393" i="1" s="1"/>
  <c r="J394" i="1" s="1"/>
  <c r="J395" i="1" s="1"/>
  <c r="J396" i="1" s="1"/>
  <c r="J397" i="1" s="1"/>
  <c r="J398" i="1" s="1"/>
  <c r="J399" i="1" s="1"/>
  <c r="J400" i="1" s="1"/>
  <c r="J401" i="1" s="1"/>
  <c r="J402" i="1" s="1"/>
  <c r="J403" i="1" s="1"/>
  <c r="J404" i="1" s="1"/>
  <c r="J405" i="1" s="1"/>
  <c r="J406" i="1" s="1"/>
  <c r="V418" i="1"/>
  <c r="V419" i="1" s="1"/>
  <c r="V420" i="1" s="1"/>
  <c r="V421" i="1" s="1"/>
  <c r="V422" i="1" s="1"/>
  <c r="V423" i="1" s="1"/>
  <c r="V424" i="1" s="1"/>
  <c r="V425" i="1" s="1"/>
  <c r="V426" i="1" s="1"/>
  <c r="V427" i="1" s="1"/>
  <c r="V428" i="1" s="1"/>
  <c r="V429" i="1" s="1"/>
  <c r="V430" i="1" s="1"/>
  <c r="V431" i="1" s="1"/>
  <c r="V432" i="1" s="1"/>
  <c r="V433" i="1" s="1"/>
  <c r="V434" i="1" s="1"/>
  <c r="V435" i="1" s="1"/>
  <c r="V436" i="1" s="1"/>
  <c r="V437" i="1" s="1"/>
  <c r="V438" i="1" s="1"/>
  <c r="V439" i="1" s="1"/>
  <c r="V440" i="1" s="1"/>
  <c r="AC228" i="1"/>
  <c r="AC229" i="1" s="1"/>
  <c r="AC230" i="1" s="1"/>
  <c r="AC231" i="1" s="1"/>
  <c r="AC232" i="1" s="1"/>
  <c r="AC233" i="1" s="1"/>
  <c r="AC234" i="1" s="1"/>
  <c r="AC235" i="1" s="1"/>
  <c r="AC236" i="1" s="1"/>
  <c r="AC237" i="1" s="1"/>
  <c r="AC238" i="1" s="1"/>
  <c r="AC239" i="1" s="1"/>
  <c r="AC240" i="1" s="1"/>
  <c r="AC241" i="1" s="1"/>
  <c r="AC242" i="1" s="1"/>
  <c r="AC243" i="1" s="1"/>
  <c r="AC244" i="1" s="1"/>
  <c r="AC245" i="1" s="1"/>
  <c r="AC246" i="1" s="1"/>
  <c r="AC247" i="1" s="1"/>
  <c r="AC248" i="1" s="1"/>
  <c r="AC249" i="1" s="1"/>
  <c r="AC250" i="1" s="1"/>
  <c r="AC251" i="1" s="1"/>
  <c r="AC252" i="1" s="1"/>
  <c r="AC253" i="1" s="1"/>
  <c r="AC254" i="1" s="1"/>
  <c r="AC255" i="1" s="1"/>
  <c r="AC256" i="1" s="1"/>
  <c r="AC257" i="1" s="1"/>
  <c r="AC258" i="1" s="1"/>
  <c r="AC259" i="1" s="1"/>
  <c r="AC260" i="1" s="1"/>
  <c r="AC261" i="1" s="1"/>
  <c r="AC262" i="1" s="1"/>
  <c r="D227" i="1"/>
  <c r="N85" i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D208" i="1"/>
  <c r="Q56" i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D55" i="1"/>
  <c r="K388" i="1"/>
  <c r="K389" i="1" s="1"/>
  <c r="K390" i="1" s="1"/>
  <c r="K391" i="1" s="1"/>
  <c r="K392" i="1" s="1"/>
  <c r="K393" i="1" s="1"/>
  <c r="K394" i="1" s="1"/>
  <c r="K395" i="1" s="1"/>
  <c r="K396" i="1" s="1"/>
  <c r="P690" i="1"/>
  <c r="P691" i="1" s="1"/>
  <c r="P692" i="1" s="1"/>
  <c r="P693" i="1" s="1"/>
  <c r="P694" i="1" s="1"/>
  <c r="P695" i="1" s="1"/>
  <c r="P696" i="1" s="1"/>
  <c r="P697" i="1" s="1"/>
  <c r="P698" i="1" s="1"/>
  <c r="P699" i="1" s="1"/>
  <c r="P700" i="1" s="1"/>
  <c r="P701" i="1" s="1"/>
  <c r="P702" i="1" s="1"/>
  <c r="P703" i="1" s="1"/>
  <c r="P704" i="1" s="1"/>
  <c r="P705" i="1" s="1"/>
  <c r="P706" i="1" s="1"/>
  <c r="P707" i="1" s="1"/>
  <c r="P708" i="1" s="1"/>
  <c r="P709" i="1" s="1"/>
  <c r="P710" i="1" s="1"/>
  <c r="P711" i="1" s="1"/>
  <c r="P712" i="1" s="1"/>
  <c r="P713" i="1" s="1"/>
  <c r="P714" i="1" s="1"/>
  <c r="P715" i="1" s="1"/>
  <c r="P716" i="1" s="1"/>
  <c r="P717" i="1" s="1"/>
  <c r="P718" i="1" s="1"/>
  <c r="P719" i="1" s="1"/>
  <c r="P720" i="1" s="1"/>
  <c r="P721" i="1" s="1"/>
  <c r="P722" i="1" s="1"/>
  <c r="P723" i="1" s="1"/>
  <c r="P724" i="1" s="1"/>
  <c r="P725" i="1" s="1"/>
  <c r="P726" i="1" s="1"/>
  <c r="P727" i="1" s="1"/>
  <c r="P728" i="1" s="1"/>
  <c r="P729" i="1" s="1"/>
  <c r="P730" i="1" s="1"/>
  <c r="P731" i="1" s="1"/>
  <c r="P732" i="1" s="1"/>
  <c r="P733" i="1" s="1"/>
  <c r="P734" i="1" s="1"/>
  <c r="P735" i="1" s="1"/>
  <c r="P736" i="1" s="1"/>
  <c r="P737" i="1" s="1"/>
  <c r="P738" i="1" s="1"/>
  <c r="P739" i="1" s="1"/>
  <c r="P740" i="1" s="1"/>
  <c r="P741" i="1" s="1"/>
  <c r="P742" i="1" s="1"/>
  <c r="P743" i="1" s="1"/>
  <c r="P744" i="1" s="1"/>
  <c r="P745" i="1" s="1"/>
  <c r="P746" i="1" s="1"/>
  <c r="P747" i="1" s="1"/>
  <c r="P748" i="1" s="1"/>
  <c r="P749" i="1" s="1"/>
  <c r="P750" i="1" s="1"/>
  <c r="P751" i="1" s="1"/>
  <c r="P752" i="1" s="1"/>
  <c r="P753" i="1" s="1"/>
  <c r="P754" i="1" s="1"/>
  <c r="P755" i="1" s="1"/>
  <c r="P756" i="1" s="1"/>
  <c r="P757" i="1" s="1"/>
  <c r="P758" i="1" s="1"/>
  <c r="P759" i="1" s="1"/>
  <c r="P760" i="1" s="1"/>
  <c r="P761" i="1" s="1"/>
  <c r="P762" i="1" s="1"/>
  <c r="P763" i="1" s="1"/>
  <c r="P764" i="1" s="1"/>
  <c r="W61" i="1"/>
  <c r="W62" i="1" s="1"/>
  <c r="W63" i="1" s="1"/>
  <c r="W64" i="1" s="1"/>
  <c r="W65" i="1" s="1"/>
  <c r="W66" i="1" s="1"/>
  <c r="W67" i="1" s="1"/>
  <c r="W68" i="1" s="1"/>
  <c r="W69" i="1" s="1"/>
  <c r="W70" i="1" s="1"/>
  <c r="W71" i="1" s="1"/>
  <c r="W72" i="1" s="1"/>
  <c r="AE80" i="1"/>
  <c r="AE81" i="1" s="1"/>
  <c r="AE82" i="1" s="1"/>
  <c r="AE83" i="1" s="1"/>
  <c r="AE84" i="1" s="1"/>
  <c r="AE85" i="1" s="1"/>
  <c r="AE86" i="1" s="1"/>
  <c r="AE87" i="1" s="1"/>
  <c r="AE88" i="1" s="1"/>
  <c r="AE89" i="1" s="1"/>
  <c r="AE90" i="1" s="1"/>
  <c r="AE91" i="1" s="1"/>
  <c r="AE92" i="1" s="1"/>
  <c r="AE93" i="1" s="1"/>
  <c r="AE94" i="1" s="1"/>
  <c r="AE95" i="1" s="1"/>
  <c r="AB423" i="1"/>
  <c r="AB424" i="1" s="1"/>
  <c r="AB425" i="1" s="1"/>
  <c r="AB426" i="1" s="1"/>
  <c r="AB427" i="1" s="1"/>
  <c r="AB428" i="1" s="1"/>
  <c r="AB429" i="1" s="1"/>
  <c r="AB430" i="1" s="1"/>
  <c r="AB431" i="1" s="1"/>
  <c r="AB432" i="1" s="1"/>
  <c r="AB433" i="1" s="1"/>
  <c r="AB434" i="1" s="1"/>
  <c r="AB435" i="1" s="1"/>
  <c r="AB436" i="1" s="1"/>
  <c r="AB437" i="1" s="1"/>
  <c r="AB438" i="1" s="1"/>
  <c r="AB439" i="1" s="1"/>
  <c r="AB440" i="1" s="1"/>
  <c r="AB441" i="1" s="1"/>
  <c r="AB442" i="1" s="1"/>
  <c r="AB443" i="1" s="1"/>
  <c r="AB444" i="1" s="1"/>
  <c r="D59" i="1" l="1"/>
  <c r="AD63" i="1"/>
  <c r="AD64" i="1" s="1"/>
  <c r="AD65" i="1" s="1"/>
  <c r="AD66" i="1" s="1"/>
  <c r="AD67" i="1" s="1"/>
  <c r="AD68" i="1" s="1"/>
  <c r="AD69" i="1" s="1"/>
  <c r="AD70" i="1" s="1"/>
  <c r="AD71" i="1" s="1"/>
  <c r="AD72" i="1" s="1"/>
  <c r="AD73" i="1" s="1"/>
  <c r="AD74" i="1" s="1"/>
  <c r="D62" i="1"/>
  <c r="D129" i="1"/>
  <c r="D52" i="1"/>
  <c r="O66" i="1"/>
  <c r="O67" i="1" s="1"/>
  <c r="O68" i="1" s="1"/>
  <c r="O69" i="1" s="1"/>
  <c r="D65" i="1"/>
  <c r="L64" i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D63" i="1"/>
  <c r="AC263" i="1"/>
  <c r="AC264" i="1" s="1"/>
  <c r="AC265" i="1" s="1"/>
  <c r="AC266" i="1" s="1"/>
  <c r="AC267" i="1" s="1"/>
  <c r="AC268" i="1" s="1"/>
  <c r="AC269" i="1" s="1"/>
  <c r="AC270" i="1" s="1"/>
  <c r="AC271" i="1" s="1"/>
  <c r="AC272" i="1" s="1"/>
  <c r="AC273" i="1" s="1"/>
  <c r="AC274" i="1" s="1"/>
  <c r="AC275" i="1" s="1"/>
  <c r="AC276" i="1" s="1"/>
  <c r="AC277" i="1" s="1"/>
  <c r="AC278" i="1" s="1"/>
  <c r="AC279" i="1" s="1"/>
  <c r="AC280" i="1" s="1"/>
  <c r="AC281" i="1" s="1"/>
  <c r="AC282" i="1" s="1"/>
  <c r="AC283" i="1" s="1"/>
  <c r="AC284" i="1" s="1"/>
  <c r="AC285" i="1" s="1"/>
  <c r="AC286" i="1" s="1"/>
  <c r="AC287" i="1" s="1"/>
  <c r="AC288" i="1" s="1"/>
  <c r="AC289" i="1" s="1"/>
  <c r="AC290" i="1" s="1"/>
  <c r="AC291" i="1" s="1"/>
  <c r="AC292" i="1" s="1"/>
  <c r="AC293" i="1" s="1"/>
  <c r="AC294" i="1" s="1"/>
  <c r="AC295" i="1" s="1"/>
  <c r="AC296" i="1" s="1"/>
  <c r="AC297" i="1" s="1"/>
  <c r="AC298" i="1" s="1"/>
  <c r="AC299" i="1" s="1"/>
  <c r="AC300" i="1" s="1"/>
  <c r="AC301" i="1" s="1"/>
  <c r="AC302" i="1" s="1"/>
  <c r="AC303" i="1" s="1"/>
  <c r="AC304" i="1" s="1"/>
  <c r="AC305" i="1" s="1"/>
  <c r="AC306" i="1" s="1"/>
  <c r="AC307" i="1" s="1"/>
  <c r="AC308" i="1" s="1"/>
  <c r="AC309" i="1" s="1"/>
  <c r="AC310" i="1" s="1"/>
  <c r="AC311" i="1" s="1"/>
  <c r="AC312" i="1" s="1"/>
  <c r="AC313" i="1" s="1"/>
  <c r="AC314" i="1" s="1"/>
  <c r="AC315" i="1" s="1"/>
  <c r="AC316" i="1" s="1"/>
  <c r="AC317" i="1" s="1"/>
  <c r="AC318" i="1" s="1"/>
  <c r="AC319" i="1" s="1"/>
  <c r="AC320" i="1" s="1"/>
  <c r="AC321" i="1" s="1"/>
  <c r="AC322" i="1" s="1"/>
  <c r="AC323" i="1" s="1"/>
  <c r="AC324" i="1" s="1"/>
  <c r="AC325" i="1" s="1"/>
  <c r="AC326" i="1" s="1"/>
  <c r="AC327" i="1" s="1"/>
  <c r="AC328" i="1" s="1"/>
  <c r="AC329" i="1" s="1"/>
  <c r="AC330" i="1" s="1"/>
  <c r="AC331" i="1" s="1"/>
  <c r="AC332" i="1" s="1"/>
  <c r="AC333" i="1" s="1"/>
  <c r="AC334" i="1" s="1"/>
  <c r="AC335" i="1" s="1"/>
  <c r="AC336" i="1" s="1"/>
  <c r="AC337" i="1" s="1"/>
  <c r="D262" i="1"/>
  <c r="R68" i="1"/>
  <c r="R69" i="1" s="1"/>
  <c r="R70" i="1" s="1"/>
  <c r="R71" i="1" s="1"/>
  <c r="R72" i="1" s="1"/>
  <c r="R73" i="1" s="1"/>
  <c r="R74" i="1" s="1"/>
  <c r="R75" i="1" s="1"/>
  <c r="R76" i="1" s="1"/>
  <c r="R77" i="1" s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D67" i="1"/>
  <c r="S378" i="1"/>
  <c r="S379" i="1" s="1"/>
  <c r="S380" i="1" s="1"/>
  <c r="S381" i="1" s="1"/>
  <c r="S382" i="1" s="1"/>
  <c r="S383" i="1" s="1"/>
  <c r="S384" i="1" s="1"/>
  <c r="S385" i="1" s="1"/>
  <c r="S386" i="1" s="1"/>
  <c r="S387" i="1" s="1"/>
  <c r="S388" i="1" s="1"/>
  <c r="S389" i="1" s="1"/>
  <c r="S390" i="1" s="1"/>
  <c r="S391" i="1" s="1"/>
  <c r="S392" i="1" s="1"/>
  <c r="S393" i="1" s="1"/>
  <c r="S394" i="1" s="1"/>
  <c r="S395" i="1" s="1"/>
  <c r="S396" i="1" s="1"/>
  <c r="S397" i="1" s="1"/>
  <c r="S398" i="1" s="1"/>
  <c r="S399" i="1" s="1"/>
  <c r="S400" i="1" s="1"/>
  <c r="S401" i="1" s="1"/>
  <c r="S402" i="1" s="1"/>
  <c r="S403" i="1" s="1"/>
  <c r="S404" i="1" s="1"/>
  <c r="S405" i="1" s="1"/>
  <c r="S406" i="1" s="1"/>
  <c r="S407" i="1" s="1"/>
  <c r="S408" i="1" s="1"/>
  <c r="S409" i="1" s="1"/>
  <c r="S410" i="1" s="1"/>
  <c r="S411" i="1" s="1"/>
  <c r="S412" i="1" s="1"/>
  <c r="S413" i="1" s="1"/>
  <c r="S414" i="1" s="1"/>
  <c r="D377" i="1"/>
  <c r="T109" i="1"/>
  <c r="T110" i="1" s="1"/>
  <c r="T111" i="1" s="1"/>
  <c r="T112" i="1" s="1"/>
  <c r="T113" i="1" s="1"/>
  <c r="T114" i="1" s="1"/>
  <c r="T115" i="1" s="1"/>
  <c r="T116" i="1" s="1"/>
  <c r="T117" i="1" s="1"/>
  <c r="T118" i="1" s="1"/>
  <c r="T119" i="1" s="1"/>
  <c r="T120" i="1" s="1"/>
  <c r="T121" i="1" s="1"/>
  <c r="T122" i="1" s="1"/>
  <c r="T123" i="1" s="1"/>
  <c r="T124" i="1" s="1"/>
  <c r="T125" i="1" s="1"/>
  <c r="T126" i="1" s="1"/>
  <c r="T127" i="1" s="1"/>
  <c r="T128" i="1" s="1"/>
  <c r="T129" i="1" s="1"/>
  <c r="T130" i="1" s="1"/>
  <c r="D108" i="1"/>
  <c r="F192" i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D191" i="1"/>
  <c r="K397" i="1"/>
  <c r="K398" i="1" s="1"/>
  <c r="K399" i="1" s="1"/>
  <c r="K400" i="1" s="1"/>
  <c r="K401" i="1" s="1"/>
  <c r="K402" i="1" s="1"/>
  <c r="K403" i="1" s="1"/>
  <c r="K404" i="1" s="1"/>
  <c r="K405" i="1" s="1"/>
  <c r="K406" i="1" s="1"/>
  <c r="K407" i="1" s="1"/>
  <c r="K408" i="1" s="1"/>
  <c r="K409" i="1" s="1"/>
  <c r="K410" i="1" s="1"/>
  <c r="K411" i="1" s="1"/>
  <c r="K412" i="1" s="1"/>
  <c r="K413" i="1" s="1"/>
  <c r="K414" i="1" s="1"/>
  <c r="K415" i="1" s="1"/>
  <c r="K416" i="1" s="1"/>
  <c r="K417" i="1" s="1"/>
  <c r="K418" i="1" s="1"/>
  <c r="K419" i="1" s="1"/>
  <c r="K420" i="1" s="1"/>
  <c r="K421" i="1" s="1"/>
  <c r="K422" i="1" s="1"/>
  <c r="K423" i="1" s="1"/>
  <c r="K424" i="1" s="1"/>
  <c r="K425" i="1" s="1"/>
  <c r="K426" i="1" s="1"/>
  <c r="K427" i="1" s="1"/>
  <c r="K428" i="1" s="1"/>
  <c r="K429" i="1" s="1"/>
  <c r="K430" i="1" s="1"/>
  <c r="K431" i="1" s="1"/>
  <c r="D396" i="1"/>
  <c r="D60" i="1"/>
  <c r="W73" i="1"/>
  <c r="W74" i="1" s="1"/>
  <c r="W75" i="1" s="1"/>
  <c r="W76" i="1" s="1"/>
  <c r="W77" i="1" s="1"/>
  <c r="W78" i="1" s="1"/>
  <c r="W79" i="1" s="1"/>
  <c r="W80" i="1" s="1"/>
  <c r="W81" i="1" s="1"/>
  <c r="W82" i="1" s="1"/>
  <c r="W83" i="1" s="1"/>
  <c r="W84" i="1" s="1"/>
  <c r="W85" i="1" s="1"/>
  <c r="W86" i="1" s="1"/>
  <c r="W87" i="1" s="1"/>
  <c r="W88" i="1" s="1"/>
  <c r="W89" i="1" s="1"/>
  <c r="W90" i="1" s="1"/>
  <c r="W91" i="1" s="1"/>
  <c r="D72" i="1"/>
  <c r="D195" i="1"/>
  <c r="V441" i="1"/>
  <c r="V442" i="1" s="1"/>
  <c r="V443" i="1" s="1"/>
  <c r="V444" i="1" s="1"/>
  <c r="V445" i="1" s="1"/>
  <c r="V446" i="1" s="1"/>
  <c r="V447" i="1" s="1"/>
  <c r="V448" i="1" s="1"/>
  <c r="V449" i="1" s="1"/>
  <c r="V450" i="1" s="1"/>
  <c r="V451" i="1" s="1"/>
  <c r="V452" i="1" s="1"/>
  <c r="V453" i="1" s="1"/>
  <c r="V454" i="1" s="1"/>
  <c r="V455" i="1" s="1"/>
  <c r="V456" i="1" s="1"/>
  <c r="V457" i="1" s="1"/>
  <c r="V458" i="1" s="1"/>
  <c r="V459" i="1" s="1"/>
  <c r="V460" i="1" s="1"/>
  <c r="V461" i="1" s="1"/>
  <c r="V462" i="1" s="1"/>
  <c r="N101" i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N113" i="1" s="1"/>
  <c r="N114" i="1" s="1"/>
  <c r="N115" i="1" s="1"/>
  <c r="N116" i="1" s="1"/>
  <c r="N117" i="1" s="1"/>
  <c r="D100" i="1"/>
  <c r="U74" i="1"/>
  <c r="U75" i="1" s="1"/>
  <c r="U76" i="1" s="1"/>
  <c r="U77" i="1" s="1"/>
  <c r="U78" i="1" s="1"/>
  <c r="U79" i="1" s="1"/>
  <c r="U80" i="1" s="1"/>
  <c r="U81" i="1" s="1"/>
  <c r="U82" i="1" s="1"/>
  <c r="U83" i="1" s="1"/>
  <c r="U84" i="1" s="1"/>
  <c r="U85" i="1" s="1"/>
  <c r="U86" i="1" s="1"/>
  <c r="U87" i="1" s="1"/>
  <c r="U88" i="1" s="1"/>
  <c r="U89" i="1" s="1"/>
  <c r="D73" i="1"/>
  <c r="G251" i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I67" i="1"/>
  <c r="I68" i="1" s="1"/>
  <c r="I69" i="1" s="1"/>
  <c r="I70" i="1" s="1"/>
  <c r="I71" i="1" s="1"/>
  <c r="I72" i="1" s="1"/>
  <c r="I73" i="1" s="1"/>
  <c r="I74" i="1" s="1"/>
  <c r="I75" i="1" s="1"/>
  <c r="I76" i="1" s="1"/>
  <c r="I77" i="1" s="1"/>
  <c r="I78" i="1" s="1"/>
  <c r="I79" i="1" s="1"/>
  <c r="D66" i="1"/>
  <c r="P765" i="1"/>
  <c r="P766" i="1" s="1"/>
  <c r="P767" i="1" s="1"/>
  <c r="P768" i="1" s="1"/>
  <c r="P769" i="1" s="1"/>
  <c r="P770" i="1" s="1"/>
  <c r="P771" i="1" s="1"/>
  <c r="P772" i="1" s="1"/>
  <c r="P773" i="1" s="1"/>
  <c r="P774" i="1" s="1"/>
  <c r="P775" i="1" s="1"/>
  <c r="P776" i="1" s="1"/>
  <c r="P777" i="1" s="1"/>
  <c r="P778" i="1" s="1"/>
  <c r="P779" i="1" s="1"/>
  <c r="P780" i="1" s="1"/>
  <c r="P781" i="1" s="1"/>
  <c r="P782" i="1" s="1"/>
  <c r="P783" i="1" s="1"/>
  <c r="P784" i="1" s="1"/>
  <c r="P785" i="1" s="1"/>
  <c r="P786" i="1" s="1"/>
  <c r="P787" i="1" s="1"/>
  <c r="P788" i="1" s="1"/>
  <c r="P789" i="1" s="1"/>
  <c r="AB445" i="1"/>
  <c r="AB446" i="1" s="1"/>
  <c r="AB447" i="1" s="1"/>
  <c r="AB448" i="1" s="1"/>
  <c r="AB449" i="1" s="1"/>
  <c r="AB450" i="1" s="1"/>
  <c r="AB451" i="1" s="1"/>
  <c r="AB452" i="1" s="1"/>
  <c r="AB453" i="1" s="1"/>
  <c r="AB454" i="1" s="1"/>
  <c r="AB455" i="1" s="1"/>
  <c r="AB456" i="1" s="1"/>
  <c r="AB457" i="1" s="1"/>
  <c r="AB458" i="1" s="1"/>
  <c r="AB459" i="1" s="1"/>
  <c r="AB460" i="1" s="1"/>
  <c r="AB461" i="1" s="1"/>
  <c r="AB462" i="1" s="1"/>
  <c r="AB463" i="1" s="1"/>
  <c r="AB464" i="1" s="1"/>
  <c r="AB465" i="1" s="1"/>
  <c r="H213" i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D212" i="1"/>
  <c r="Y443" i="1"/>
  <c r="Y444" i="1" s="1"/>
  <c r="Y445" i="1" s="1"/>
  <c r="Y446" i="1" s="1"/>
  <c r="Y447" i="1" s="1"/>
  <c r="Y448" i="1" s="1"/>
  <c r="Y449" i="1" s="1"/>
  <c r="Y450" i="1" s="1"/>
  <c r="Y451" i="1" s="1"/>
  <c r="Y452" i="1" s="1"/>
  <c r="Y453" i="1" s="1"/>
  <c r="Y454" i="1" s="1"/>
  <c r="Y455" i="1" s="1"/>
  <c r="Y456" i="1" s="1"/>
  <c r="Y457" i="1" s="1"/>
  <c r="Y458" i="1" s="1"/>
  <c r="Y459" i="1" s="1"/>
  <c r="Y460" i="1" s="1"/>
  <c r="Y461" i="1" s="1"/>
  <c r="Y462" i="1" s="1"/>
  <c r="Y463" i="1" s="1"/>
  <c r="Y464" i="1" s="1"/>
  <c r="Y465" i="1" s="1"/>
  <c r="Y466" i="1" s="1"/>
  <c r="Y467" i="1" s="1"/>
  <c r="Y468" i="1" s="1"/>
  <c r="Y469" i="1" s="1"/>
  <c r="Y470" i="1" s="1"/>
  <c r="Y471" i="1" s="1"/>
  <c r="Y472" i="1" s="1"/>
  <c r="Y473" i="1" s="1"/>
  <c r="Y474" i="1" s="1"/>
  <c r="Y475" i="1" s="1"/>
  <c r="Y476" i="1" s="1"/>
  <c r="Y477" i="1" s="1"/>
  <c r="Y478" i="1" s="1"/>
  <c r="Y479" i="1" s="1"/>
  <c r="Y480" i="1" s="1"/>
  <c r="Y481" i="1" s="1"/>
  <c r="Y482" i="1" s="1"/>
  <c r="Y483" i="1" s="1"/>
  <c r="Y484" i="1" s="1"/>
  <c r="Y485" i="1" s="1"/>
  <c r="AA226" i="1"/>
  <c r="AA227" i="1" s="1"/>
  <c r="AA228" i="1" s="1"/>
  <c r="AA229" i="1" s="1"/>
  <c r="AA230" i="1" s="1"/>
  <c r="AA231" i="1" s="1"/>
  <c r="AA232" i="1" s="1"/>
  <c r="AA233" i="1" s="1"/>
  <c r="AA234" i="1" s="1"/>
  <c r="AA235" i="1" s="1"/>
  <c r="Z508" i="1"/>
  <c r="Z509" i="1" s="1"/>
  <c r="Z510" i="1" s="1"/>
  <c r="Z511" i="1" s="1"/>
  <c r="Z512" i="1" s="1"/>
  <c r="Z513" i="1" s="1"/>
  <c r="Z514" i="1" s="1"/>
  <c r="Z515" i="1" s="1"/>
  <c r="Z516" i="1" s="1"/>
  <c r="Z517" i="1" s="1"/>
  <c r="Z518" i="1" s="1"/>
  <c r="Z519" i="1" s="1"/>
  <c r="Z520" i="1" s="1"/>
  <c r="Z521" i="1" s="1"/>
  <c r="Z522" i="1" s="1"/>
  <c r="Z523" i="1" s="1"/>
  <c r="Z524" i="1" s="1"/>
  <c r="Z525" i="1" s="1"/>
  <c r="Z526" i="1" s="1"/>
  <c r="Z527" i="1" s="1"/>
  <c r="Z528" i="1" s="1"/>
  <c r="Z529" i="1" s="1"/>
  <c r="D507" i="1"/>
  <c r="M787" i="1"/>
  <c r="M788" i="1" s="1"/>
  <c r="M789" i="1" s="1"/>
  <c r="M790" i="1" s="1"/>
  <c r="M791" i="1" s="1"/>
  <c r="M792" i="1" s="1"/>
  <c r="M793" i="1" s="1"/>
  <c r="M794" i="1" s="1"/>
  <c r="M795" i="1" s="1"/>
  <c r="M796" i="1" s="1"/>
  <c r="M797" i="1" s="1"/>
  <c r="M798" i="1" s="1"/>
  <c r="M799" i="1" s="1"/>
  <c r="M800" i="1" s="1"/>
  <c r="M801" i="1" s="1"/>
  <c r="M802" i="1" s="1"/>
  <c r="M803" i="1" s="1"/>
  <c r="M804" i="1" s="1"/>
  <c r="M805" i="1" s="1"/>
  <c r="M806" i="1" s="1"/>
  <c r="M807" i="1" s="1"/>
  <c r="M808" i="1" s="1"/>
  <c r="M809" i="1" s="1"/>
  <c r="M810" i="1" s="1"/>
  <c r="M811" i="1" s="1"/>
  <c r="M812" i="1" s="1"/>
  <c r="M813" i="1" s="1"/>
  <c r="Q71" i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D70" i="1"/>
  <c r="AF162" i="1"/>
  <c r="AF163" i="1" s="1"/>
  <c r="AF164" i="1" s="1"/>
  <c r="AF165" i="1" s="1"/>
  <c r="D161" i="1"/>
  <c r="O70" i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D69" i="1"/>
  <c r="AE96" i="1"/>
  <c r="AE97" i="1" s="1"/>
  <c r="AE98" i="1" s="1"/>
  <c r="AE99" i="1" s="1"/>
  <c r="AE100" i="1" s="1"/>
  <c r="AE101" i="1" s="1"/>
  <c r="AE102" i="1" s="1"/>
  <c r="AE103" i="1" s="1"/>
  <c r="AE104" i="1" s="1"/>
  <c r="AE105" i="1" s="1"/>
  <c r="AE106" i="1" s="1"/>
  <c r="AE107" i="1" s="1"/>
  <c r="AE108" i="1" s="1"/>
  <c r="AE109" i="1" s="1"/>
  <c r="AE110" i="1" s="1"/>
  <c r="AE111" i="1" s="1"/>
  <c r="J407" i="1"/>
  <c r="J408" i="1" s="1"/>
  <c r="J409" i="1" s="1"/>
  <c r="J410" i="1" s="1"/>
  <c r="J411" i="1" s="1"/>
  <c r="J412" i="1" s="1"/>
  <c r="J413" i="1" s="1"/>
  <c r="J414" i="1" s="1"/>
  <c r="J415" i="1" s="1"/>
  <c r="J416" i="1" s="1"/>
  <c r="J417" i="1" s="1"/>
  <c r="J418" i="1" s="1"/>
  <c r="J419" i="1" s="1"/>
  <c r="J420" i="1" s="1"/>
  <c r="X528" i="1"/>
  <c r="X529" i="1" s="1"/>
  <c r="X530" i="1" s="1"/>
  <c r="X531" i="1" s="1"/>
  <c r="X532" i="1" s="1"/>
  <c r="X533" i="1" s="1"/>
  <c r="X534" i="1" s="1"/>
  <c r="X535" i="1" s="1"/>
  <c r="X536" i="1" s="1"/>
  <c r="X537" i="1" s="1"/>
  <c r="X538" i="1" s="1"/>
  <c r="X539" i="1" s="1"/>
  <c r="X540" i="1" s="1"/>
  <c r="X541" i="1" s="1"/>
  <c r="X542" i="1" s="1"/>
  <c r="X543" i="1" s="1"/>
  <c r="X544" i="1" s="1"/>
  <c r="X545" i="1" s="1"/>
  <c r="X546" i="1" s="1"/>
  <c r="X547" i="1" s="1"/>
  <c r="X548" i="1" s="1"/>
  <c r="X549" i="1" s="1"/>
  <c r="X550" i="1" s="1"/>
  <c r="X551" i="1" s="1"/>
  <c r="X552" i="1" s="1"/>
  <c r="X553" i="1" s="1"/>
  <c r="X554" i="1" s="1"/>
  <c r="X555" i="1" s="1"/>
  <c r="X556" i="1" s="1"/>
  <c r="X557" i="1" s="1"/>
  <c r="X558" i="1" s="1"/>
  <c r="X559" i="1" s="1"/>
  <c r="X560" i="1" s="1"/>
  <c r="X561" i="1" s="1"/>
  <c r="X562" i="1" s="1"/>
  <c r="X563" i="1" s="1"/>
  <c r="X564" i="1" s="1"/>
  <c r="X565" i="1" s="1"/>
  <c r="X566" i="1" s="1"/>
  <c r="X567" i="1" s="1"/>
  <c r="X568" i="1" s="1"/>
  <c r="X569" i="1" s="1"/>
  <c r="X570" i="1" s="1"/>
  <c r="X571" i="1" s="1"/>
  <c r="X572" i="1" s="1"/>
  <c r="X573" i="1" s="1"/>
  <c r="X574" i="1" s="1"/>
  <c r="X575" i="1" s="1"/>
  <c r="X576" i="1" s="1"/>
  <c r="X577" i="1" s="1"/>
  <c r="X578" i="1" s="1"/>
  <c r="X579" i="1" s="1"/>
  <c r="X580" i="1" s="1"/>
  <c r="X581" i="1" s="1"/>
  <c r="X582" i="1" s="1"/>
  <c r="X583" i="1" s="1"/>
  <c r="X584" i="1" s="1"/>
  <c r="X585" i="1" s="1"/>
  <c r="X586" i="1" s="1"/>
  <c r="X587" i="1" s="1"/>
  <c r="X588" i="1" s="1"/>
  <c r="X589" i="1" s="1"/>
  <c r="X590" i="1" s="1"/>
  <c r="X591" i="1" s="1"/>
  <c r="X592" i="1" s="1"/>
  <c r="X593" i="1" s="1"/>
  <c r="X594" i="1" s="1"/>
  <c r="X595" i="1" s="1"/>
  <c r="X596" i="1" s="1"/>
  <c r="X597" i="1" s="1"/>
  <c r="X598" i="1" s="1"/>
  <c r="X599" i="1" s="1"/>
  <c r="X600" i="1" s="1"/>
  <c r="X601" i="1" s="1"/>
  <c r="X602" i="1" s="1"/>
  <c r="X603" i="1" s="1"/>
  <c r="X604" i="1" s="1"/>
  <c r="X605" i="1" s="1"/>
  <c r="X606" i="1" s="1"/>
  <c r="X607" i="1" s="1"/>
  <c r="X608" i="1" s="1"/>
  <c r="X609" i="1" s="1"/>
  <c r="X610" i="1" s="1"/>
  <c r="X611" i="1" s="1"/>
  <c r="X612" i="1" s="1"/>
  <c r="X613" i="1" s="1"/>
  <c r="X614" i="1" s="1"/>
  <c r="X615" i="1" s="1"/>
  <c r="X616" i="1" s="1"/>
  <c r="X617" i="1" s="1"/>
  <c r="X618" i="1" s="1"/>
  <c r="X619" i="1" s="1"/>
  <c r="X620" i="1" s="1"/>
  <c r="X621" i="1" s="1"/>
  <c r="X622" i="1" s="1"/>
  <c r="X623" i="1" s="1"/>
  <c r="X624" i="1" s="1"/>
  <c r="X625" i="1" s="1"/>
  <c r="X626" i="1" s="1"/>
  <c r="X627" i="1" s="1"/>
  <c r="X628" i="1" s="1"/>
  <c r="X629" i="1" s="1"/>
  <c r="X630" i="1" s="1"/>
  <c r="X631" i="1" s="1"/>
  <c r="X632" i="1" s="1"/>
  <c r="X633" i="1" s="1"/>
  <c r="X634" i="1" s="1"/>
  <c r="X635" i="1" s="1"/>
  <c r="X636" i="1" s="1"/>
  <c r="X637" i="1" s="1"/>
  <c r="X638" i="1" s="1"/>
  <c r="X639" i="1" s="1"/>
  <c r="X640" i="1" s="1"/>
  <c r="X641" i="1" s="1"/>
  <c r="X642" i="1" s="1"/>
  <c r="X643" i="1" s="1"/>
  <c r="X644" i="1" s="1"/>
  <c r="X645" i="1" s="1"/>
  <c r="X646" i="1" s="1"/>
  <c r="X647" i="1" s="1"/>
  <c r="X648" i="1" s="1"/>
  <c r="X649" i="1" s="1"/>
  <c r="X650" i="1" s="1"/>
  <c r="X651" i="1" s="1"/>
  <c r="X652" i="1" s="1"/>
  <c r="X653" i="1" s="1"/>
  <c r="X654" i="1" s="1"/>
  <c r="X655" i="1" s="1"/>
  <c r="X656" i="1" s="1"/>
  <c r="X657" i="1" s="1"/>
  <c r="X658" i="1" s="1"/>
  <c r="X659" i="1" s="1"/>
  <c r="X660" i="1" s="1"/>
  <c r="X661" i="1" s="1"/>
  <c r="X662" i="1" s="1"/>
  <c r="X663" i="1" s="1"/>
  <c r="X664" i="1" s="1"/>
  <c r="X665" i="1" s="1"/>
  <c r="X666" i="1" s="1"/>
  <c r="X667" i="1" s="1"/>
  <c r="X668" i="1" s="1"/>
  <c r="X669" i="1" s="1"/>
  <c r="X670" i="1" s="1"/>
  <c r="X671" i="1" s="1"/>
  <c r="X672" i="1" s="1"/>
  <c r="AD75" i="1" l="1"/>
  <c r="AD76" i="1" s="1"/>
  <c r="AD77" i="1" s="1"/>
  <c r="AD78" i="1" s="1"/>
  <c r="D74" i="1"/>
  <c r="D68" i="1"/>
  <c r="D71" i="1"/>
  <c r="D122" i="1"/>
  <c r="AD79" i="1"/>
  <c r="AD80" i="1" s="1"/>
  <c r="AD81" i="1" s="1"/>
  <c r="AD82" i="1" s="1"/>
  <c r="AD83" i="1" s="1"/>
  <c r="AD84" i="1" s="1"/>
  <c r="AD85" i="1" s="1"/>
  <c r="AD86" i="1" s="1"/>
  <c r="AD87" i="1" s="1"/>
  <c r="AD88" i="1" s="1"/>
  <c r="AD89" i="1" s="1"/>
  <c r="AD90" i="1" s="1"/>
  <c r="AD91" i="1" s="1"/>
  <c r="AD92" i="1" s="1"/>
  <c r="AD93" i="1" s="1"/>
  <c r="AD94" i="1" s="1"/>
  <c r="D78" i="1"/>
  <c r="D407" i="1"/>
  <c r="D75" i="1"/>
  <c r="D95" i="1"/>
  <c r="T131" i="1"/>
  <c r="T132" i="1" s="1"/>
  <c r="T133" i="1" s="1"/>
  <c r="T134" i="1" s="1"/>
  <c r="T135" i="1" s="1"/>
  <c r="T136" i="1" s="1"/>
  <c r="T137" i="1" s="1"/>
  <c r="T138" i="1" s="1"/>
  <c r="T139" i="1" s="1"/>
  <c r="T140" i="1" s="1"/>
  <c r="T141" i="1" s="1"/>
  <c r="T142" i="1" s="1"/>
  <c r="T143" i="1" s="1"/>
  <c r="T144" i="1" s="1"/>
  <c r="T145" i="1" s="1"/>
  <c r="T146" i="1" s="1"/>
  <c r="T147" i="1" s="1"/>
  <c r="T148" i="1" s="1"/>
  <c r="T149" i="1" s="1"/>
  <c r="T150" i="1" s="1"/>
  <c r="T151" i="1" s="1"/>
  <c r="T152" i="1" s="1"/>
  <c r="T153" i="1" s="1"/>
  <c r="T154" i="1" s="1"/>
  <c r="T155" i="1" s="1"/>
  <c r="T156" i="1" s="1"/>
  <c r="T157" i="1" s="1"/>
  <c r="T158" i="1" s="1"/>
  <c r="T159" i="1" s="1"/>
  <c r="T160" i="1" s="1"/>
  <c r="T161" i="1" s="1"/>
  <c r="T162" i="1" s="1"/>
  <c r="T163" i="1" s="1"/>
  <c r="T164" i="1" s="1"/>
  <c r="T165" i="1" s="1"/>
  <c r="T166" i="1" s="1"/>
  <c r="T167" i="1" s="1"/>
  <c r="T168" i="1" s="1"/>
  <c r="T169" i="1" s="1"/>
  <c r="T170" i="1" s="1"/>
  <c r="T171" i="1" s="1"/>
  <c r="T172" i="1" s="1"/>
  <c r="T173" i="1" s="1"/>
  <c r="T174" i="1" s="1"/>
  <c r="T175" i="1" s="1"/>
  <c r="T176" i="1" s="1"/>
  <c r="T177" i="1" s="1"/>
  <c r="T178" i="1" s="1"/>
  <c r="D130" i="1"/>
  <c r="AC338" i="1"/>
  <c r="AC339" i="1" s="1"/>
  <c r="AC340" i="1" s="1"/>
  <c r="AC341" i="1" s="1"/>
  <c r="AC342" i="1" s="1"/>
  <c r="AC343" i="1" s="1"/>
  <c r="AC344" i="1" s="1"/>
  <c r="AC345" i="1" s="1"/>
  <c r="AC346" i="1" s="1"/>
  <c r="AC347" i="1" s="1"/>
  <c r="AC348" i="1" s="1"/>
  <c r="AC349" i="1" s="1"/>
  <c r="AC350" i="1" s="1"/>
  <c r="AC351" i="1" s="1"/>
  <c r="AC352" i="1" s="1"/>
  <c r="AC353" i="1" s="1"/>
  <c r="AC354" i="1" s="1"/>
  <c r="AC355" i="1" s="1"/>
  <c r="AC356" i="1" s="1"/>
  <c r="AC357" i="1" s="1"/>
  <c r="D337" i="1"/>
  <c r="J421" i="1"/>
  <c r="J422" i="1" s="1"/>
  <c r="J423" i="1" s="1"/>
  <c r="J424" i="1" s="1"/>
  <c r="J425" i="1" s="1"/>
  <c r="J426" i="1" s="1"/>
  <c r="J427" i="1" s="1"/>
  <c r="J428" i="1" s="1"/>
  <c r="J429" i="1" s="1"/>
  <c r="J430" i="1" s="1"/>
  <c r="J431" i="1" s="1"/>
  <c r="J432" i="1" s="1"/>
  <c r="J433" i="1" s="1"/>
  <c r="J434" i="1" s="1"/>
  <c r="J435" i="1" s="1"/>
  <c r="J436" i="1" s="1"/>
  <c r="J437" i="1" s="1"/>
  <c r="J438" i="1" s="1"/>
  <c r="J439" i="1" s="1"/>
  <c r="J440" i="1" s="1"/>
  <c r="J441" i="1" s="1"/>
  <c r="J442" i="1" s="1"/>
  <c r="J443" i="1" s="1"/>
  <c r="J444" i="1" s="1"/>
  <c r="J445" i="1" s="1"/>
  <c r="J446" i="1" s="1"/>
  <c r="J447" i="1" s="1"/>
  <c r="J448" i="1" s="1"/>
  <c r="J449" i="1" s="1"/>
  <c r="J450" i="1" s="1"/>
  <c r="J451" i="1" s="1"/>
  <c r="J452" i="1" s="1"/>
  <c r="D420" i="1"/>
  <c r="U90" i="1"/>
  <c r="D89" i="1"/>
  <c r="O85" i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D84" i="1"/>
  <c r="I80" i="1"/>
  <c r="I81" i="1" s="1"/>
  <c r="I82" i="1" s="1"/>
  <c r="I83" i="1" s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I95" i="1" s="1"/>
  <c r="I96" i="1" s="1"/>
  <c r="D79" i="1"/>
  <c r="AF166" i="1"/>
  <c r="AF167" i="1" s="1"/>
  <c r="AF168" i="1" s="1"/>
  <c r="AF169" i="1" s="1"/>
  <c r="AF170" i="1" s="1"/>
  <c r="AF171" i="1" s="1"/>
  <c r="AF172" i="1" s="1"/>
  <c r="AF173" i="1" s="1"/>
  <c r="AF174" i="1" s="1"/>
  <c r="AF175" i="1" s="1"/>
  <c r="AF176" i="1" s="1"/>
  <c r="AF177" i="1" s="1"/>
  <c r="AF178" i="1" s="1"/>
  <c r="AF179" i="1" s="1"/>
  <c r="AF180" i="1" s="1"/>
  <c r="AF181" i="1" s="1"/>
  <c r="AF182" i="1" s="1"/>
  <c r="AF183" i="1" s="1"/>
  <c r="AF184" i="1" s="1"/>
  <c r="AF185" i="1" s="1"/>
  <c r="AF186" i="1" s="1"/>
  <c r="AF187" i="1" s="1"/>
  <c r="AF188" i="1" s="1"/>
  <c r="AF189" i="1" s="1"/>
  <c r="AF190" i="1" s="1"/>
  <c r="D165" i="1"/>
  <c r="AA236" i="1"/>
  <c r="AA237" i="1" s="1"/>
  <c r="AA238" i="1" s="1"/>
  <c r="AA239" i="1" s="1"/>
  <c r="AA240" i="1" s="1"/>
  <c r="AA241" i="1" s="1"/>
  <c r="AA242" i="1" s="1"/>
  <c r="AA243" i="1" s="1"/>
  <c r="AA244" i="1" s="1"/>
  <c r="AA245" i="1" s="1"/>
  <c r="AA246" i="1" s="1"/>
  <c r="AA247" i="1" s="1"/>
  <c r="AA248" i="1" s="1"/>
  <c r="AA249" i="1" s="1"/>
  <c r="AA250" i="1" s="1"/>
  <c r="AA251" i="1" s="1"/>
  <c r="AA252" i="1" s="1"/>
  <c r="AA253" i="1" s="1"/>
  <c r="AA254" i="1" s="1"/>
  <c r="AA255" i="1" s="1"/>
  <c r="AA256" i="1" s="1"/>
  <c r="AA257" i="1" s="1"/>
  <c r="AA258" i="1" s="1"/>
  <c r="AA259" i="1" s="1"/>
  <c r="AA260" i="1" s="1"/>
  <c r="AA261" i="1" s="1"/>
  <c r="AA262" i="1" s="1"/>
  <c r="AA263" i="1" s="1"/>
  <c r="AA264" i="1" s="1"/>
  <c r="AA265" i="1" s="1"/>
  <c r="AA266" i="1" s="1"/>
  <c r="AA267" i="1" s="1"/>
  <c r="AA268" i="1" s="1"/>
  <c r="AA269" i="1" s="1"/>
  <c r="AA270" i="1" s="1"/>
  <c r="AA271" i="1" s="1"/>
  <c r="AA272" i="1" s="1"/>
  <c r="AA273" i="1" s="1"/>
  <c r="AA274" i="1" s="1"/>
  <c r="AA275" i="1" s="1"/>
  <c r="AA276" i="1" s="1"/>
  <c r="AA277" i="1" s="1"/>
  <c r="AA278" i="1" s="1"/>
  <c r="AA279" i="1" s="1"/>
  <c r="AA280" i="1" s="1"/>
  <c r="AA281" i="1" s="1"/>
  <c r="AA282" i="1" s="1"/>
  <c r="AA283" i="1" s="1"/>
  <c r="AA284" i="1" s="1"/>
  <c r="AA285" i="1" s="1"/>
  <c r="AA286" i="1" s="1"/>
  <c r="AA287" i="1" s="1"/>
  <c r="AA288" i="1" s="1"/>
  <c r="AA289" i="1" s="1"/>
  <c r="AA290" i="1" s="1"/>
  <c r="AA291" i="1" s="1"/>
  <c r="AA292" i="1" s="1"/>
  <c r="AA293" i="1" s="1"/>
  <c r="AA294" i="1" s="1"/>
  <c r="AA295" i="1" s="1"/>
  <c r="AA296" i="1" s="1"/>
  <c r="AA297" i="1" s="1"/>
  <c r="AA298" i="1" s="1"/>
  <c r="AA299" i="1" s="1"/>
  <c r="AA300" i="1" s="1"/>
  <c r="AA301" i="1" s="1"/>
  <c r="AA302" i="1" s="1"/>
  <c r="AA303" i="1" s="1"/>
  <c r="AA304" i="1" s="1"/>
  <c r="AA305" i="1" s="1"/>
  <c r="AA306" i="1" s="1"/>
  <c r="AA307" i="1" s="1"/>
  <c r="AA308" i="1" s="1"/>
  <c r="AA309" i="1" s="1"/>
  <c r="AA310" i="1" s="1"/>
  <c r="AA311" i="1" s="1"/>
  <c r="AA312" i="1" s="1"/>
  <c r="AA313" i="1" s="1"/>
  <c r="AA314" i="1" s="1"/>
  <c r="AA315" i="1" s="1"/>
  <c r="AA316" i="1" s="1"/>
  <c r="AA317" i="1" s="1"/>
  <c r="AA318" i="1" s="1"/>
  <c r="AA319" i="1" s="1"/>
  <c r="AA320" i="1" s="1"/>
  <c r="AA321" i="1" s="1"/>
  <c r="AA322" i="1" s="1"/>
  <c r="AA323" i="1" s="1"/>
  <c r="AA324" i="1" s="1"/>
  <c r="AA325" i="1" s="1"/>
  <c r="AA326" i="1" s="1"/>
  <c r="AA327" i="1" s="1"/>
  <c r="AA328" i="1" s="1"/>
  <c r="AA329" i="1" s="1"/>
  <c r="AA330" i="1" s="1"/>
  <c r="AA331" i="1" s="1"/>
  <c r="AA332" i="1" s="1"/>
  <c r="AA333" i="1" s="1"/>
  <c r="AA334" i="1" s="1"/>
  <c r="AA335" i="1" s="1"/>
  <c r="D235" i="1"/>
  <c r="L83" i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D82" i="1"/>
  <c r="M814" i="1"/>
  <c r="M815" i="1" s="1"/>
  <c r="M816" i="1" s="1"/>
  <c r="M817" i="1" s="1"/>
  <c r="M818" i="1" s="1"/>
  <c r="M819" i="1" s="1"/>
  <c r="M820" i="1" s="1"/>
  <c r="M821" i="1" s="1"/>
  <c r="M822" i="1" s="1"/>
  <c r="M823" i="1" s="1"/>
  <c r="M824" i="1" s="1"/>
  <c r="M825" i="1" s="1"/>
  <c r="M826" i="1" s="1"/>
  <c r="M827" i="1" s="1"/>
  <c r="M828" i="1" s="1"/>
  <c r="M829" i="1" s="1"/>
  <c r="M830" i="1" s="1"/>
  <c r="M831" i="1" s="1"/>
  <c r="M832" i="1" s="1"/>
  <c r="M833" i="1" s="1"/>
  <c r="M834" i="1" s="1"/>
  <c r="M835" i="1" s="1"/>
  <c r="M836" i="1" s="1"/>
  <c r="M837" i="1" s="1"/>
  <c r="M838" i="1" s="1"/>
  <c r="M839" i="1" s="1"/>
  <c r="M840" i="1" s="1"/>
  <c r="F231" i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D83" i="1"/>
  <c r="V463" i="1"/>
  <c r="V464" i="1" s="1"/>
  <c r="V465" i="1" s="1"/>
  <c r="V466" i="1" s="1"/>
  <c r="V467" i="1" s="1"/>
  <c r="V468" i="1" s="1"/>
  <c r="V469" i="1" s="1"/>
  <c r="V470" i="1" s="1"/>
  <c r="V471" i="1" s="1"/>
  <c r="V472" i="1" s="1"/>
  <c r="V473" i="1" s="1"/>
  <c r="V474" i="1" s="1"/>
  <c r="V475" i="1" s="1"/>
  <c r="V476" i="1" s="1"/>
  <c r="V477" i="1" s="1"/>
  <c r="V478" i="1" s="1"/>
  <c r="V479" i="1" s="1"/>
  <c r="V480" i="1" s="1"/>
  <c r="V481" i="1" s="1"/>
  <c r="V482" i="1" s="1"/>
  <c r="V483" i="1" s="1"/>
  <c r="G267" i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X673" i="1"/>
  <c r="X674" i="1" s="1"/>
  <c r="X675" i="1" s="1"/>
  <c r="X676" i="1" s="1"/>
  <c r="X677" i="1" s="1"/>
  <c r="X678" i="1" s="1"/>
  <c r="X679" i="1" s="1"/>
  <c r="X680" i="1" s="1"/>
  <c r="X681" i="1" s="1"/>
  <c r="X682" i="1" s="1"/>
  <c r="X683" i="1" s="1"/>
  <c r="X684" i="1" s="1"/>
  <c r="X685" i="1" s="1"/>
  <c r="X686" i="1" s="1"/>
  <c r="X687" i="1" s="1"/>
  <c r="X688" i="1" s="1"/>
  <c r="X689" i="1" s="1"/>
  <c r="X690" i="1" s="1"/>
  <c r="X691" i="1" s="1"/>
  <c r="X692" i="1" s="1"/>
  <c r="X693" i="1" s="1"/>
  <c r="X694" i="1" s="1"/>
  <c r="X695" i="1" s="1"/>
  <c r="X696" i="1" s="1"/>
  <c r="X697" i="1" s="1"/>
  <c r="Q87" i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D86" i="1"/>
  <c r="K432" i="1"/>
  <c r="K433" i="1" s="1"/>
  <c r="K434" i="1" s="1"/>
  <c r="K435" i="1" s="1"/>
  <c r="K436" i="1" s="1"/>
  <c r="K437" i="1" s="1"/>
  <c r="K438" i="1" s="1"/>
  <c r="K439" i="1" s="1"/>
  <c r="K440" i="1" s="1"/>
  <c r="K441" i="1" s="1"/>
  <c r="K442" i="1" s="1"/>
  <c r="K443" i="1" s="1"/>
  <c r="K444" i="1" s="1"/>
  <c r="K445" i="1" s="1"/>
  <c r="K446" i="1" s="1"/>
  <c r="K447" i="1" s="1"/>
  <c r="K448" i="1" s="1"/>
  <c r="K449" i="1" s="1"/>
  <c r="K450" i="1" s="1"/>
  <c r="K451" i="1" s="1"/>
  <c r="K452" i="1" s="1"/>
  <c r="K453" i="1" s="1"/>
  <c r="R88" i="1"/>
  <c r="R89" i="1" s="1"/>
  <c r="R90" i="1" s="1"/>
  <c r="R91" i="1" s="1"/>
  <c r="R92" i="1" s="1"/>
  <c r="R93" i="1" s="1"/>
  <c r="R94" i="1" s="1"/>
  <c r="R95" i="1" s="1"/>
  <c r="R96" i="1" s="1"/>
  <c r="R97" i="1" s="1"/>
  <c r="R98" i="1" s="1"/>
  <c r="R99" i="1" s="1"/>
  <c r="R100" i="1" s="1"/>
  <c r="R101" i="1" s="1"/>
  <c r="R102" i="1" s="1"/>
  <c r="R103" i="1" s="1"/>
  <c r="D87" i="1"/>
  <c r="Z530" i="1"/>
  <c r="Z531" i="1" s="1"/>
  <c r="Z532" i="1" s="1"/>
  <c r="Z533" i="1" s="1"/>
  <c r="Z534" i="1" s="1"/>
  <c r="Z535" i="1" s="1"/>
  <c r="Z536" i="1" s="1"/>
  <c r="Z537" i="1" s="1"/>
  <c r="Z538" i="1" s="1"/>
  <c r="Z539" i="1" s="1"/>
  <c r="Z540" i="1" s="1"/>
  <c r="Z541" i="1" s="1"/>
  <c r="Z542" i="1" s="1"/>
  <c r="Z543" i="1" s="1"/>
  <c r="Z544" i="1" s="1"/>
  <c r="Z545" i="1" s="1"/>
  <c r="Z546" i="1" s="1"/>
  <c r="Z547" i="1" s="1"/>
  <c r="Z548" i="1" s="1"/>
  <c r="Z549" i="1" s="1"/>
  <c r="Z550" i="1" s="1"/>
  <c r="Z551" i="1" s="1"/>
  <c r="Z552" i="1" s="1"/>
  <c r="Z553" i="1" s="1"/>
  <c r="Y486" i="1"/>
  <c r="Y487" i="1" s="1"/>
  <c r="Y488" i="1" s="1"/>
  <c r="Y489" i="1" s="1"/>
  <c r="Y490" i="1" s="1"/>
  <c r="Y491" i="1" s="1"/>
  <c r="Y492" i="1" s="1"/>
  <c r="Y493" i="1" s="1"/>
  <c r="Y494" i="1" s="1"/>
  <c r="Y495" i="1" s="1"/>
  <c r="Y496" i="1" s="1"/>
  <c r="Y497" i="1" s="1"/>
  <c r="Y498" i="1" s="1"/>
  <c r="Y499" i="1" s="1"/>
  <c r="Y500" i="1" s="1"/>
  <c r="Y501" i="1" s="1"/>
  <c r="Y502" i="1" s="1"/>
  <c r="Y503" i="1" s="1"/>
  <c r="Y504" i="1" s="1"/>
  <c r="Y505" i="1" s="1"/>
  <c r="Y506" i="1" s="1"/>
  <c r="Y507" i="1" s="1"/>
  <c r="Y508" i="1" s="1"/>
  <c r="Y509" i="1" s="1"/>
  <c r="Y510" i="1" s="1"/>
  <c r="Y511" i="1" s="1"/>
  <c r="Y512" i="1" s="1"/>
  <c r="Y513" i="1" s="1"/>
  <c r="Y514" i="1" s="1"/>
  <c r="Y515" i="1" s="1"/>
  <c r="Y516" i="1" s="1"/>
  <c r="Y517" i="1" s="1"/>
  <c r="Y518" i="1" s="1"/>
  <c r="Y519" i="1" s="1"/>
  <c r="Y520" i="1" s="1"/>
  <c r="Y521" i="1" s="1"/>
  <c r="Y522" i="1" s="1"/>
  <c r="Y523" i="1" s="1"/>
  <c r="Y524" i="1" s="1"/>
  <c r="Y525" i="1" s="1"/>
  <c r="Y526" i="1" s="1"/>
  <c r="Y527" i="1" s="1"/>
  <c r="Y528" i="1" s="1"/>
  <c r="D85" i="1"/>
  <c r="D138" i="1"/>
  <c r="P790" i="1"/>
  <c r="P791" i="1" s="1"/>
  <c r="P792" i="1" s="1"/>
  <c r="P793" i="1" s="1"/>
  <c r="P794" i="1" s="1"/>
  <c r="P795" i="1" s="1"/>
  <c r="P796" i="1" s="1"/>
  <c r="P797" i="1" s="1"/>
  <c r="P798" i="1" s="1"/>
  <c r="P799" i="1" s="1"/>
  <c r="P800" i="1" s="1"/>
  <c r="P801" i="1" s="1"/>
  <c r="P802" i="1" s="1"/>
  <c r="P803" i="1" s="1"/>
  <c r="P804" i="1" s="1"/>
  <c r="P805" i="1" s="1"/>
  <c r="P806" i="1" s="1"/>
  <c r="P807" i="1" s="1"/>
  <c r="P808" i="1" s="1"/>
  <c r="P809" i="1" s="1"/>
  <c r="P810" i="1" s="1"/>
  <c r="P811" i="1" s="1"/>
  <c r="P812" i="1" s="1"/>
  <c r="P813" i="1" s="1"/>
  <c r="P814" i="1" s="1"/>
  <c r="P815" i="1" s="1"/>
  <c r="P816" i="1" s="1"/>
  <c r="H233" i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D232" i="1"/>
  <c r="AE112" i="1"/>
  <c r="AE113" i="1" s="1"/>
  <c r="AE114" i="1" s="1"/>
  <c r="AE115" i="1" s="1"/>
  <c r="AE116" i="1" s="1"/>
  <c r="AE117" i="1" s="1"/>
  <c r="AE118" i="1" s="1"/>
  <c r="AE119" i="1" s="1"/>
  <c r="AE120" i="1" s="1"/>
  <c r="AE121" i="1" s="1"/>
  <c r="AE122" i="1" s="1"/>
  <c r="AE123" i="1" s="1"/>
  <c r="AE124" i="1" s="1"/>
  <c r="AE125" i="1" s="1"/>
  <c r="AE126" i="1" s="1"/>
  <c r="AE127" i="1" s="1"/>
  <c r="AE128" i="1" s="1"/>
  <c r="AE129" i="1" s="1"/>
  <c r="AE130" i="1" s="1"/>
  <c r="AE131" i="1" s="1"/>
  <c r="AE132" i="1" s="1"/>
  <c r="AE133" i="1" s="1"/>
  <c r="AE134" i="1" s="1"/>
  <c r="AE135" i="1" s="1"/>
  <c r="AE136" i="1" s="1"/>
  <c r="AE137" i="1" s="1"/>
  <c r="AE138" i="1" s="1"/>
  <c r="AE139" i="1" s="1"/>
  <c r="AE140" i="1" s="1"/>
  <c r="S415" i="1"/>
  <c r="S416" i="1" s="1"/>
  <c r="S417" i="1" s="1"/>
  <c r="S418" i="1" s="1"/>
  <c r="S419" i="1" s="1"/>
  <c r="S420" i="1" s="1"/>
  <c r="S421" i="1" s="1"/>
  <c r="S422" i="1" s="1"/>
  <c r="S423" i="1" s="1"/>
  <c r="S424" i="1" s="1"/>
  <c r="S425" i="1" s="1"/>
  <c r="S426" i="1" s="1"/>
  <c r="S427" i="1" s="1"/>
  <c r="S428" i="1" s="1"/>
  <c r="S429" i="1" s="1"/>
  <c r="S430" i="1" s="1"/>
  <c r="S431" i="1" s="1"/>
  <c r="S432" i="1" s="1"/>
  <c r="S433" i="1" s="1"/>
  <c r="S434" i="1" s="1"/>
  <c r="S435" i="1" s="1"/>
  <c r="S436" i="1" s="1"/>
  <c r="S437" i="1" s="1"/>
  <c r="AB466" i="1"/>
  <c r="AB467" i="1" s="1"/>
  <c r="AB468" i="1" s="1"/>
  <c r="AB469" i="1" s="1"/>
  <c r="AB470" i="1" s="1"/>
  <c r="AB471" i="1" s="1"/>
  <c r="AB472" i="1" s="1"/>
  <c r="AB473" i="1" s="1"/>
  <c r="AB474" i="1" s="1"/>
  <c r="AB475" i="1" s="1"/>
  <c r="AB476" i="1" s="1"/>
  <c r="AB477" i="1" s="1"/>
  <c r="AB478" i="1" s="1"/>
  <c r="AB479" i="1" s="1"/>
  <c r="AB480" i="1" s="1"/>
  <c r="AB481" i="1" s="1"/>
  <c r="AB482" i="1" s="1"/>
  <c r="AB483" i="1" s="1"/>
  <c r="AB484" i="1" s="1"/>
  <c r="AB485" i="1" s="1"/>
  <c r="AB486" i="1" s="1"/>
  <c r="AB487" i="1" s="1"/>
  <c r="N118" i="1"/>
  <c r="N119" i="1" s="1"/>
  <c r="N120" i="1" s="1"/>
  <c r="N121" i="1" s="1"/>
  <c r="N122" i="1" s="1"/>
  <c r="N123" i="1" s="1"/>
  <c r="N124" i="1" s="1"/>
  <c r="N125" i="1" s="1"/>
  <c r="N126" i="1" s="1"/>
  <c r="N127" i="1" s="1"/>
  <c r="N128" i="1" s="1"/>
  <c r="N129" i="1" s="1"/>
  <c r="N130" i="1" s="1"/>
  <c r="N131" i="1" s="1"/>
  <c r="N132" i="1" s="1"/>
  <c r="N133" i="1" s="1"/>
  <c r="N134" i="1" s="1"/>
  <c r="N135" i="1" s="1"/>
  <c r="N136" i="1" s="1"/>
  <c r="N137" i="1" s="1"/>
  <c r="N138" i="1" s="1"/>
  <c r="N139" i="1" s="1"/>
  <c r="N140" i="1" s="1"/>
  <c r="N141" i="1" s="1"/>
  <c r="N142" i="1" s="1"/>
  <c r="N143" i="1" s="1"/>
  <c r="N144" i="1" s="1"/>
  <c r="N145" i="1" s="1"/>
  <c r="N146" i="1" s="1"/>
  <c r="N147" i="1" s="1"/>
  <c r="N148" i="1" s="1"/>
  <c r="W92" i="1"/>
  <c r="W93" i="1" s="1"/>
  <c r="W94" i="1" s="1"/>
  <c r="W95" i="1" s="1"/>
  <c r="W96" i="1" s="1"/>
  <c r="W97" i="1" s="1"/>
  <c r="W98" i="1" s="1"/>
  <c r="W99" i="1" s="1"/>
  <c r="W100" i="1" s="1"/>
  <c r="W101" i="1" s="1"/>
  <c r="W102" i="1" s="1"/>
  <c r="W103" i="1" s="1"/>
  <c r="W104" i="1" s="1"/>
  <c r="W105" i="1" s="1"/>
  <c r="W106" i="1" s="1"/>
  <c r="W107" i="1" s="1"/>
  <c r="D91" i="1"/>
  <c r="D117" i="1" l="1"/>
  <c r="D81" i="1"/>
  <c r="D246" i="1"/>
  <c r="AD95" i="1"/>
  <c r="AD96" i="1" s="1"/>
  <c r="AD97" i="1" s="1"/>
  <c r="AD98" i="1" s="1"/>
  <c r="AD99" i="1" s="1"/>
  <c r="AD100" i="1" s="1"/>
  <c r="AD101" i="1" s="1"/>
  <c r="AD102" i="1" s="1"/>
  <c r="AD103" i="1" s="1"/>
  <c r="AD104" i="1" s="1"/>
  <c r="AD105" i="1" s="1"/>
  <c r="AD106" i="1" s="1"/>
  <c r="AD107" i="1" s="1"/>
  <c r="AD108" i="1" s="1"/>
  <c r="AD109" i="1" s="1"/>
  <c r="AD110" i="1" s="1"/>
  <c r="AD111" i="1" s="1"/>
  <c r="AD112" i="1" s="1"/>
  <c r="AD113" i="1" s="1"/>
  <c r="AD114" i="1" s="1"/>
  <c r="AD115" i="1" s="1"/>
  <c r="AD116" i="1" s="1"/>
  <c r="AD117" i="1" s="1"/>
  <c r="AD118" i="1" s="1"/>
  <c r="AD119" i="1" s="1"/>
  <c r="AD120" i="1" s="1"/>
  <c r="AD121" i="1" s="1"/>
  <c r="AD122" i="1" s="1"/>
  <c r="AD123" i="1" s="1"/>
  <c r="AD124" i="1" s="1"/>
  <c r="AD125" i="1" s="1"/>
  <c r="AD126" i="1" s="1"/>
  <c r="AD127" i="1" s="1"/>
  <c r="AD128" i="1" s="1"/>
  <c r="AD129" i="1" s="1"/>
  <c r="AD130" i="1" s="1"/>
  <c r="AD131" i="1" s="1"/>
  <c r="AD132" i="1" s="1"/>
  <c r="AD133" i="1" s="1"/>
  <c r="AD134" i="1" s="1"/>
  <c r="AD135" i="1" s="1"/>
  <c r="AD136" i="1" s="1"/>
  <c r="AD137" i="1" s="1"/>
  <c r="AD138" i="1" s="1"/>
  <c r="AD139" i="1" s="1"/>
  <c r="AD140" i="1" s="1"/>
  <c r="AD141" i="1" s="1"/>
  <c r="AD142" i="1" s="1"/>
  <c r="AD143" i="1" s="1"/>
  <c r="D94" i="1"/>
  <c r="D177" i="1"/>
  <c r="U91" i="1"/>
  <c r="U92" i="1" s="1"/>
  <c r="U93" i="1" s="1"/>
  <c r="U94" i="1" s="1"/>
  <c r="U95" i="1" s="1"/>
  <c r="U96" i="1" s="1"/>
  <c r="U97" i="1" s="1"/>
  <c r="U98" i="1" s="1"/>
  <c r="U99" i="1" s="1"/>
  <c r="U100" i="1" s="1"/>
  <c r="U101" i="1" s="1"/>
  <c r="U102" i="1" s="1"/>
  <c r="U103" i="1" s="1"/>
  <c r="U104" i="1" s="1"/>
  <c r="U105" i="1" s="1"/>
  <c r="U106" i="1" s="1"/>
  <c r="U107" i="1" s="1"/>
  <c r="U108" i="1" s="1"/>
  <c r="U109" i="1" s="1"/>
  <c r="D90" i="1"/>
  <c r="AA336" i="1"/>
  <c r="AA337" i="1" s="1"/>
  <c r="AA338" i="1" s="1"/>
  <c r="AA339" i="1" s="1"/>
  <c r="AA340" i="1" s="1"/>
  <c r="AA341" i="1" s="1"/>
  <c r="AA342" i="1" s="1"/>
  <c r="AA343" i="1" s="1"/>
  <c r="AA344" i="1" s="1"/>
  <c r="AA345" i="1" s="1"/>
  <c r="AA346" i="1" s="1"/>
  <c r="AA347" i="1" s="1"/>
  <c r="AA348" i="1" s="1"/>
  <c r="AA349" i="1" s="1"/>
  <c r="AA350" i="1" s="1"/>
  <c r="AA351" i="1" s="1"/>
  <c r="AA352" i="1" s="1"/>
  <c r="AA353" i="1" s="1"/>
  <c r="AA354" i="1" s="1"/>
  <c r="AA355" i="1" s="1"/>
  <c r="AA356" i="1" s="1"/>
  <c r="AA357" i="1" s="1"/>
  <c r="AA358" i="1" s="1"/>
  <c r="AA359" i="1" s="1"/>
  <c r="AA360" i="1" s="1"/>
  <c r="AA361" i="1" s="1"/>
  <c r="AA362" i="1" s="1"/>
  <c r="AA363" i="1" s="1"/>
  <c r="AA364" i="1" s="1"/>
  <c r="AA365" i="1" s="1"/>
  <c r="AA366" i="1" s="1"/>
  <c r="AA367" i="1" s="1"/>
  <c r="AA368" i="1" s="1"/>
  <c r="AA369" i="1" s="1"/>
  <c r="AA370" i="1" s="1"/>
  <c r="AA371" i="1" s="1"/>
  <c r="AA372" i="1" s="1"/>
  <c r="AA373" i="1" s="1"/>
  <c r="AA374" i="1" s="1"/>
  <c r="AA375" i="1" s="1"/>
  <c r="AA376" i="1" s="1"/>
  <c r="AA377" i="1" s="1"/>
  <c r="AA378" i="1" s="1"/>
  <c r="AA379" i="1" s="1"/>
  <c r="AA380" i="1" s="1"/>
  <c r="AA381" i="1" s="1"/>
  <c r="AA382" i="1" s="1"/>
  <c r="AA383" i="1" s="1"/>
  <c r="AA384" i="1" s="1"/>
  <c r="AA385" i="1" s="1"/>
  <c r="AA386" i="1" s="1"/>
  <c r="D335" i="1"/>
  <c r="U110" i="1"/>
  <c r="D109" i="1"/>
  <c r="F242" i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D241" i="1"/>
  <c r="AF191" i="1"/>
  <c r="AF192" i="1" s="1"/>
  <c r="AF193" i="1" s="1"/>
  <c r="AF194" i="1" s="1"/>
  <c r="AF195" i="1" s="1"/>
  <c r="AF196" i="1" s="1"/>
  <c r="AF197" i="1" s="1"/>
  <c r="AF198" i="1" s="1"/>
  <c r="AF199" i="1" s="1"/>
  <c r="AF200" i="1" s="1"/>
  <c r="AF201" i="1" s="1"/>
  <c r="AF202" i="1" s="1"/>
  <c r="AF203" i="1" s="1"/>
  <c r="AF204" i="1" s="1"/>
  <c r="AF205" i="1" s="1"/>
  <c r="AF206" i="1" s="1"/>
  <c r="AF207" i="1" s="1"/>
  <c r="AF208" i="1" s="1"/>
  <c r="AF209" i="1" s="1"/>
  <c r="AF210" i="1" s="1"/>
  <c r="AF211" i="1" s="1"/>
  <c r="D190" i="1"/>
  <c r="N149" i="1"/>
  <c r="N150" i="1" s="1"/>
  <c r="N151" i="1" s="1"/>
  <c r="N152" i="1" s="1"/>
  <c r="N153" i="1" s="1"/>
  <c r="N154" i="1" s="1"/>
  <c r="N155" i="1" s="1"/>
  <c r="N156" i="1" s="1"/>
  <c r="N157" i="1" s="1"/>
  <c r="N158" i="1" s="1"/>
  <c r="N159" i="1" s="1"/>
  <c r="N160" i="1" s="1"/>
  <c r="N161" i="1" s="1"/>
  <c r="N162" i="1" s="1"/>
  <c r="N163" i="1" s="1"/>
  <c r="N164" i="1" s="1"/>
  <c r="N165" i="1" s="1"/>
  <c r="N166" i="1" s="1"/>
  <c r="D148" i="1"/>
  <c r="AE141" i="1"/>
  <c r="AE142" i="1" s="1"/>
  <c r="AE143" i="1" s="1"/>
  <c r="AE144" i="1" s="1"/>
  <c r="AE145" i="1" s="1"/>
  <c r="AE146" i="1" s="1"/>
  <c r="AE147" i="1" s="1"/>
  <c r="AE148" i="1" s="1"/>
  <c r="AE149" i="1" s="1"/>
  <c r="AE150" i="1" s="1"/>
  <c r="AE151" i="1" s="1"/>
  <c r="AE152" i="1" s="1"/>
  <c r="AE153" i="1" s="1"/>
  <c r="AE154" i="1" s="1"/>
  <c r="AE155" i="1" s="1"/>
  <c r="AE156" i="1" s="1"/>
  <c r="AE157" i="1" s="1"/>
  <c r="AE158" i="1" s="1"/>
  <c r="AE159" i="1" s="1"/>
  <c r="AE160" i="1" s="1"/>
  <c r="D140" i="1"/>
  <c r="T179" i="1"/>
  <c r="T180" i="1" s="1"/>
  <c r="T181" i="1" s="1"/>
  <c r="T182" i="1" s="1"/>
  <c r="T183" i="1" s="1"/>
  <c r="T184" i="1" s="1"/>
  <c r="T185" i="1" s="1"/>
  <c r="T186" i="1" s="1"/>
  <c r="T187" i="1" s="1"/>
  <c r="T188" i="1" s="1"/>
  <c r="T189" i="1" s="1"/>
  <c r="T190" i="1" s="1"/>
  <c r="T191" i="1" s="1"/>
  <c r="T192" i="1" s="1"/>
  <c r="T193" i="1" s="1"/>
  <c r="T194" i="1" s="1"/>
  <c r="T195" i="1" s="1"/>
  <c r="T196" i="1" s="1"/>
  <c r="T197" i="1" s="1"/>
  <c r="T198" i="1" s="1"/>
  <c r="T199" i="1" s="1"/>
  <c r="T200" i="1" s="1"/>
  <c r="T201" i="1" s="1"/>
  <c r="T202" i="1" s="1"/>
  <c r="T203" i="1" s="1"/>
  <c r="D178" i="1"/>
  <c r="R104" i="1"/>
  <c r="R105" i="1" s="1"/>
  <c r="R106" i="1" s="1"/>
  <c r="D103" i="1"/>
  <c r="K454" i="1"/>
  <c r="K455" i="1" s="1"/>
  <c r="K456" i="1" s="1"/>
  <c r="K457" i="1" s="1"/>
  <c r="K458" i="1" s="1"/>
  <c r="K459" i="1" s="1"/>
  <c r="K460" i="1" s="1"/>
  <c r="K461" i="1" s="1"/>
  <c r="K462" i="1" s="1"/>
  <c r="K463" i="1" s="1"/>
  <c r="K464" i="1" s="1"/>
  <c r="K465" i="1" s="1"/>
  <c r="K466" i="1" s="1"/>
  <c r="K467" i="1" s="1"/>
  <c r="K468" i="1" s="1"/>
  <c r="K469" i="1" s="1"/>
  <c r="K470" i="1" s="1"/>
  <c r="K471" i="1" s="1"/>
  <c r="K472" i="1" s="1"/>
  <c r="K473" i="1" s="1"/>
  <c r="K474" i="1" s="1"/>
  <c r="D186" i="1"/>
  <c r="L100" i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L111" i="1" s="1"/>
  <c r="L112" i="1" s="1"/>
  <c r="L113" i="1" s="1"/>
  <c r="L114" i="1" s="1"/>
  <c r="L115" i="1" s="1"/>
  <c r="L116" i="1" s="1"/>
  <c r="S438" i="1"/>
  <c r="S439" i="1" s="1"/>
  <c r="S440" i="1" s="1"/>
  <c r="S441" i="1" s="1"/>
  <c r="S442" i="1" s="1"/>
  <c r="S443" i="1" s="1"/>
  <c r="S444" i="1" s="1"/>
  <c r="S445" i="1" s="1"/>
  <c r="S446" i="1" s="1"/>
  <c r="S447" i="1" s="1"/>
  <c r="S448" i="1" s="1"/>
  <c r="S449" i="1" s="1"/>
  <c r="S450" i="1" s="1"/>
  <c r="S451" i="1" s="1"/>
  <c r="S452" i="1" s="1"/>
  <c r="S453" i="1" s="1"/>
  <c r="S454" i="1" s="1"/>
  <c r="S455" i="1" s="1"/>
  <c r="S456" i="1" s="1"/>
  <c r="S457" i="1" s="1"/>
  <c r="S458" i="1" s="1"/>
  <c r="S459" i="1" s="1"/>
  <c r="H252" i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Q103" i="1"/>
  <c r="Q104" i="1" s="1"/>
  <c r="Q105" i="1" s="1"/>
  <c r="V484" i="1"/>
  <c r="V485" i="1" s="1"/>
  <c r="V486" i="1" s="1"/>
  <c r="V487" i="1" s="1"/>
  <c r="V488" i="1" s="1"/>
  <c r="V489" i="1" s="1"/>
  <c r="V490" i="1" s="1"/>
  <c r="V491" i="1" s="1"/>
  <c r="V492" i="1" s="1"/>
  <c r="V493" i="1" s="1"/>
  <c r="V494" i="1" s="1"/>
  <c r="V495" i="1" s="1"/>
  <c r="V496" i="1" s="1"/>
  <c r="V497" i="1" s="1"/>
  <c r="V498" i="1" s="1"/>
  <c r="V499" i="1" s="1"/>
  <c r="V500" i="1" s="1"/>
  <c r="V501" i="1" s="1"/>
  <c r="V502" i="1" s="1"/>
  <c r="V503" i="1" s="1"/>
  <c r="V504" i="1" s="1"/>
  <c r="V505" i="1" s="1"/>
  <c r="D483" i="1"/>
  <c r="J453" i="1"/>
  <c r="J454" i="1" s="1"/>
  <c r="J455" i="1" s="1"/>
  <c r="J456" i="1" s="1"/>
  <c r="J457" i="1" s="1"/>
  <c r="J458" i="1" s="1"/>
  <c r="J459" i="1" s="1"/>
  <c r="J460" i="1" s="1"/>
  <c r="J461" i="1" s="1"/>
  <c r="J462" i="1" s="1"/>
  <c r="J463" i="1" s="1"/>
  <c r="J464" i="1" s="1"/>
  <c r="J465" i="1" s="1"/>
  <c r="J466" i="1" s="1"/>
  <c r="J467" i="1" s="1"/>
  <c r="J468" i="1" s="1"/>
  <c r="J469" i="1" s="1"/>
  <c r="J470" i="1" s="1"/>
  <c r="J471" i="1" s="1"/>
  <c r="J472" i="1" s="1"/>
  <c r="J473" i="1" s="1"/>
  <c r="AC358" i="1"/>
  <c r="AC359" i="1" s="1"/>
  <c r="AC360" i="1" s="1"/>
  <c r="AC361" i="1" s="1"/>
  <c r="AC362" i="1" s="1"/>
  <c r="AC363" i="1" s="1"/>
  <c r="AC364" i="1" s="1"/>
  <c r="AC365" i="1" s="1"/>
  <c r="AC366" i="1" s="1"/>
  <c r="AC367" i="1" s="1"/>
  <c r="AC368" i="1" s="1"/>
  <c r="AC369" i="1" s="1"/>
  <c r="AC370" i="1" s="1"/>
  <c r="AC371" i="1" s="1"/>
  <c r="AC372" i="1" s="1"/>
  <c r="AC373" i="1" s="1"/>
  <c r="AC374" i="1" s="1"/>
  <c r="AC375" i="1" s="1"/>
  <c r="AC376" i="1" s="1"/>
  <c r="AC377" i="1" s="1"/>
  <c r="AC378" i="1" s="1"/>
  <c r="D357" i="1"/>
  <c r="X698" i="1"/>
  <c r="X699" i="1" s="1"/>
  <c r="X700" i="1" s="1"/>
  <c r="X701" i="1" s="1"/>
  <c r="X702" i="1" s="1"/>
  <c r="X703" i="1" s="1"/>
  <c r="X704" i="1" s="1"/>
  <c r="X705" i="1" s="1"/>
  <c r="X706" i="1" s="1"/>
  <c r="X707" i="1" s="1"/>
  <c r="X708" i="1" s="1"/>
  <c r="X709" i="1" s="1"/>
  <c r="X710" i="1" s="1"/>
  <c r="X711" i="1" s="1"/>
  <c r="X712" i="1" s="1"/>
  <c r="X713" i="1" s="1"/>
  <c r="X714" i="1" s="1"/>
  <c r="X715" i="1" s="1"/>
  <c r="X716" i="1" s="1"/>
  <c r="X717" i="1" s="1"/>
  <c r="X718" i="1" s="1"/>
  <c r="X719" i="1" s="1"/>
  <c r="X720" i="1" s="1"/>
  <c r="X721" i="1" s="1"/>
  <c r="X722" i="1" s="1"/>
  <c r="X723" i="1" s="1"/>
  <c r="X724" i="1" s="1"/>
  <c r="X725" i="1" s="1"/>
  <c r="X726" i="1" s="1"/>
  <c r="X727" i="1" s="1"/>
  <c r="X728" i="1" s="1"/>
  <c r="X729" i="1" s="1"/>
  <c r="X730" i="1" s="1"/>
  <c r="X731" i="1" s="1"/>
  <c r="X732" i="1" s="1"/>
  <c r="X733" i="1" s="1"/>
  <c r="X734" i="1" s="1"/>
  <c r="X735" i="1" s="1"/>
  <c r="X736" i="1" s="1"/>
  <c r="X737" i="1" s="1"/>
  <c r="X738" i="1" s="1"/>
  <c r="X739" i="1" s="1"/>
  <c r="X740" i="1" s="1"/>
  <c r="X741" i="1" s="1"/>
  <c r="X742" i="1" s="1"/>
  <c r="X743" i="1" s="1"/>
  <c r="X744" i="1" s="1"/>
  <c r="X745" i="1" s="1"/>
  <c r="X746" i="1" s="1"/>
  <c r="X747" i="1" s="1"/>
  <c r="X748" i="1" s="1"/>
  <c r="X749" i="1" s="1"/>
  <c r="X750" i="1" s="1"/>
  <c r="X751" i="1" s="1"/>
  <c r="X752" i="1" s="1"/>
  <c r="X753" i="1" s="1"/>
  <c r="X754" i="1" s="1"/>
  <c r="X755" i="1" s="1"/>
  <c r="X756" i="1" s="1"/>
  <c r="X757" i="1" s="1"/>
  <c r="X758" i="1" s="1"/>
  <c r="X759" i="1" s="1"/>
  <c r="X760" i="1" s="1"/>
  <c r="X761" i="1" s="1"/>
  <c r="X762" i="1" s="1"/>
  <c r="X763" i="1" s="1"/>
  <c r="X764" i="1" s="1"/>
  <c r="X765" i="1" s="1"/>
  <c r="X766" i="1" s="1"/>
  <c r="X767" i="1" s="1"/>
  <c r="X768" i="1" s="1"/>
  <c r="X769" i="1" s="1"/>
  <c r="X770" i="1" s="1"/>
  <c r="X771" i="1" s="1"/>
  <c r="X772" i="1" s="1"/>
  <c r="X773" i="1" s="1"/>
  <c r="X774" i="1" s="1"/>
  <c r="X775" i="1" s="1"/>
  <c r="X776" i="1" s="1"/>
  <c r="X777" i="1" s="1"/>
  <c r="X778" i="1" s="1"/>
  <c r="X779" i="1" s="1"/>
  <c r="X780" i="1" s="1"/>
  <c r="X781" i="1" s="1"/>
  <c r="X782" i="1" s="1"/>
  <c r="X783" i="1" s="1"/>
  <c r="X784" i="1" s="1"/>
  <c r="X785" i="1" s="1"/>
  <c r="X786" i="1" s="1"/>
  <c r="X787" i="1" s="1"/>
  <c r="X788" i="1" s="1"/>
  <c r="X789" i="1" s="1"/>
  <c r="X790" i="1" s="1"/>
  <c r="X791" i="1" s="1"/>
  <c r="X792" i="1" s="1"/>
  <c r="X793" i="1" s="1"/>
  <c r="X794" i="1" s="1"/>
  <c r="X795" i="1" s="1"/>
  <c r="X796" i="1" s="1"/>
  <c r="X797" i="1" s="1"/>
  <c r="I97" i="1"/>
  <c r="I98" i="1" s="1"/>
  <c r="I99" i="1" s="1"/>
  <c r="I100" i="1" s="1"/>
  <c r="I101" i="1" s="1"/>
  <c r="I102" i="1" s="1"/>
  <c r="I103" i="1" s="1"/>
  <c r="I104" i="1" s="1"/>
  <c r="I105" i="1" s="1"/>
  <c r="I106" i="1" s="1"/>
  <c r="I107" i="1" s="1"/>
  <c r="I108" i="1" s="1"/>
  <c r="I109" i="1" s="1"/>
  <c r="I110" i="1" s="1"/>
  <c r="I111" i="1" s="1"/>
  <c r="I112" i="1" s="1"/>
  <c r="I113" i="1" s="1"/>
  <c r="I114" i="1" s="1"/>
  <c r="D96" i="1"/>
  <c r="O102" i="1"/>
  <c r="O103" i="1" s="1"/>
  <c r="O104" i="1" s="1"/>
  <c r="D101" i="1"/>
  <c r="W108" i="1"/>
  <c r="W109" i="1" s="1"/>
  <c r="W110" i="1" s="1"/>
  <c r="W111" i="1" s="1"/>
  <c r="D107" i="1"/>
  <c r="P817" i="1"/>
  <c r="P818" i="1" s="1"/>
  <c r="P819" i="1" s="1"/>
  <c r="P820" i="1" s="1"/>
  <c r="P821" i="1" s="1"/>
  <c r="P822" i="1" s="1"/>
  <c r="P823" i="1" s="1"/>
  <c r="P824" i="1" s="1"/>
  <c r="P825" i="1" s="1"/>
  <c r="P826" i="1" s="1"/>
  <c r="P827" i="1" s="1"/>
  <c r="P828" i="1" s="1"/>
  <c r="P829" i="1" s="1"/>
  <c r="P830" i="1" s="1"/>
  <c r="P831" i="1" s="1"/>
  <c r="P832" i="1" s="1"/>
  <c r="P833" i="1" s="1"/>
  <c r="P834" i="1" s="1"/>
  <c r="P835" i="1" s="1"/>
  <c r="P836" i="1" s="1"/>
  <c r="P837" i="1" s="1"/>
  <c r="P838" i="1" s="1"/>
  <c r="P839" i="1" s="1"/>
  <c r="P840" i="1" s="1"/>
  <c r="P841" i="1" s="1"/>
  <c r="P842" i="1" s="1"/>
  <c r="P843" i="1" s="1"/>
  <c r="Y529" i="1"/>
  <c r="Y530" i="1" s="1"/>
  <c r="Y531" i="1" s="1"/>
  <c r="Y532" i="1" s="1"/>
  <c r="Y533" i="1" s="1"/>
  <c r="Y534" i="1" s="1"/>
  <c r="Y535" i="1" s="1"/>
  <c r="Y536" i="1" s="1"/>
  <c r="Y537" i="1" s="1"/>
  <c r="Y538" i="1" s="1"/>
  <c r="Y539" i="1" s="1"/>
  <c r="Y540" i="1" s="1"/>
  <c r="Y541" i="1" s="1"/>
  <c r="Y542" i="1" s="1"/>
  <c r="Y543" i="1" s="1"/>
  <c r="Y544" i="1" s="1"/>
  <c r="Y545" i="1" s="1"/>
  <c r="Y546" i="1" s="1"/>
  <c r="Y547" i="1" s="1"/>
  <c r="Y548" i="1" s="1"/>
  <c r="Y549" i="1" s="1"/>
  <c r="Y550" i="1" s="1"/>
  <c r="Y551" i="1" s="1"/>
  <c r="Y552" i="1" s="1"/>
  <c r="G286" i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D285" i="1"/>
  <c r="AB488" i="1"/>
  <c r="AB489" i="1" s="1"/>
  <c r="AB490" i="1" s="1"/>
  <c r="AB491" i="1" s="1"/>
  <c r="AB492" i="1" s="1"/>
  <c r="AB493" i="1" s="1"/>
  <c r="AB494" i="1" s="1"/>
  <c r="AB495" i="1" s="1"/>
  <c r="AB496" i="1" s="1"/>
  <c r="AB497" i="1" s="1"/>
  <c r="AB498" i="1" s="1"/>
  <c r="AB499" i="1" s="1"/>
  <c r="AB500" i="1" s="1"/>
  <c r="AB501" i="1" s="1"/>
  <c r="AB502" i="1" s="1"/>
  <c r="AB503" i="1" s="1"/>
  <c r="AB504" i="1" s="1"/>
  <c r="AB505" i="1" s="1"/>
  <c r="AB506" i="1" s="1"/>
  <c r="AB507" i="1" s="1"/>
  <c r="AB508" i="1" s="1"/>
  <c r="AD144" i="1"/>
  <c r="AD145" i="1" s="1"/>
  <c r="AD146" i="1" s="1"/>
  <c r="AD147" i="1" s="1"/>
  <c r="AD148" i="1" s="1"/>
  <c r="AD149" i="1" s="1"/>
  <c r="AD150" i="1" s="1"/>
  <c r="AD151" i="1" s="1"/>
  <c r="AD152" i="1" s="1"/>
  <c r="AD153" i="1" s="1"/>
  <c r="AD154" i="1" s="1"/>
  <c r="AD155" i="1" s="1"/>
  <c r="AD156" i="1" s="1"/>
  <c r="AD157" i="1" s="1"/>
  <c r="AD158" i="1" s="1"/>
  <c r="AD159" i="1" s="1"/>
  <c r="D143" i="1"/>
  <c r="Z554" i="1"/>
  <c r="Z555" i="1" s="1"/>
  <c r="Z556" i="1" s="1"/>
  <c r="Z557" i="1" s="1"/>
  <c r="Z558" i="1" s="1"/>
  <c r="Z559" i="1" s="1"/>
  <c r="Z560" i="1" s="1"/>
  <c r="Z561" i="1" s="1"/>
  <c r="Z562" i="1" s="1"/>
  <c r="Z563" i="1" s="1"/>
  <c r="Z564" i="1" s="1"/>
  <c r="Z565" i="1" s="1"/>
  <c r="Z566" i="1" s="1"/>
  <c r="Z567" i="1" s="1"/>
  <c r="Z568" i="1" s="1"/>
  <c r="Z569" i="1" s="1"/>
  <c r="Z570" i="1" s="1"/>
  <c r="Z571" i="1" s="1"/>
  <c r="Z572" i="1" s="1"/>
  <c r="Z573" i="1" s="1"/>
  <c r="Z574" i="1" s="1"/>
  <c r="Z575" i="1" s="1"/>
  <c r="Z576" i="1" s="1"/>
  <c r="Z577" i="1" s="1"/>
  <c r="Z578" i="1" s="1"/>
  <c r="Z579" i="1" s="1"/>
  <c r="Z580" i="1" s="1"/>
  <c r="Z581" i="1" s="1"/>
  <c r="Z582" i="1" s="1"/>
  <c r="Z583" i="1" s="1"/>
  <c r="Z584" i="1" s="1"/>
  <c r="Z585" i="1" s="1"/>
  <c r="Z586" i="1" s="1"/>
  <c r="Z587" i="1" s="1"/>
  <c r="Z588" i="1" s="1"/>
  <c r="Z589" i="1" s="1"/>
  <c r="Z590" i="1" s="1"/>
  <c r="Z591" i="1" s="1"/>
  <c r="Z592" i="1" s="1"/>
  <c r="Z593" i="1" s="1"/>
  <c r="Z594" i="1" s="1"/>
  <c r="Z595" i="1" s="1"/>
  <c r="Z596" i="1" s="1"/>
  <c r="Z597" i="1" s="1"/>
  <c r="Z598" i="1" s="1"/>
  <c r="Z599" i="1" s="1"/>
  <c r="Z600" i="1" s="1"/>
  <c r="Z601" i="1" s="1"/>
  <c r="M841" i="1"/>
  <c r="M842" i="1" s="1"/>
  <c r="M843" i="1" s="1"/>
  <c r="M844" i="1" s="1"/>
  <c r="M845" i="1" s="1"/>
  <c r="M846" i="1" s="1"/>
  <c r="M847" i="1" s="1"/>
  <c r="M848" i="1" s="1"/>
  <c r="M849" i="1" s="1"/>
  <c r="M850" i="1" s="1"/>
  <c r="M851" i="1" s="1"/>
  <c r="M852" i="1" s="1"/>
  <c r="M853" i="1" s="1"/>
  <c r="M854" i="1" s="1"/>
  <c r="M855" i="1" s="1"/>
  <c r="M856" i="1" s="1"/>
  <c r="M857" i="1" s="1"/>
  <c r="M858" i="1" s="1"/>
  <c r="M859" i="1" s="1"/>
  <c r="M860" i="1" s="1"/>
  <c r="M861" i="1" s="1"/>
  <c r="M862" i="1" s="1"/>
  <c r="M863" i="1" s="1"/>
  <c r="M864" i="1" s="1"/>
  <c r="M865" i="1" s="1"/>
  <c r="M866" i="1" s="1"/>
  <c r="M867" i="1" s="1"/>
  <c r="U111" i="1" l="1"/>
  <c r="U112" i="1" s="1"/>
  <c r="U113" i="1" s="1"/>
  <c r="U114" i="1" s="1"/>
  <c r="U115" i="1" s="1"/>
  <c r="U116" i="1" s="1"/>
  <c r="U117" i="1" s="1"/>
  <c r="U118" i="1" s="1"/>
  <c r="U119" i="1" s="1"/>
  <c r="U120" i="1" s="1"/>
  <c r="U121" i="1" s="1"/>
  <c r="U122" i="1" s="1"/>
  <c r="U123" i="1" s="1"/>
  <c r="D110" i="1"/>
  <c r="AA387" i="1"/>
  <c r="AA388" i="1" s="1"/>
  <c r="AA389" i="1" s="1"/>
  <c r="AA390" i="1" s="1"/>
  <c r="AA391" i="1" s="1"/>
  <c r="AA392" i="1" s="1"/>
  <c r="AA393" i="1" s="1"/>
  <c r="AA394" i="1" s="1"/>
  <c r="AA395" i="1" s="1"/>
  <c r="AA396" i="1" s="1"/>
  <c r="AA397" i="1" s="1"/>
  <c r="AA398" i="1" s="1"/>
  <c r="AA399" i="1" s="1"/>
  <c r="AA400" i="1" s="1"/>
  <c r="AA401" i="1" s="1"/>
  <c r="AA402" i="1" s="1"/>
  <c r="AA403" i="1" s="1"/>
  <c r="AA404" i="1" s="1"/>
  <c r="AA405" i="1" s="1"/>
  <c r="AA406" i="1" s="1"/>
  <c r="AA407" i="1" s="1"/>
  <c r="AA408" i="1" s="1"/>
  <c r="AA409" i="1" s="1"/>
  <c r="AA410" i="1" s="1"/>
  <c r="AA411" i="1" s="1"/>
  <c r="AA412" i="1" s="1"/>
  <c r="AA413" i="1" s="1"/>
  <c r="AA414" i="1" s="1"/>
  <c r="AA415" i="1" s="1"/>
  <c r="AA416" i="1" s="1"/>
  <c r="AA417" i="1" s="1"/>
  <c r="AA418" i="1" s="1"/>
  <c r="AA419" i="1" s="1"/>
  <c r="AA420" i="1" s="1"/>
  <c r="AA421" i="1" s="1"/>
  <c r="AA422" i="1" s="1"/>
  <c r="AA423" i="1" s="1"/>
  <c r="AA424" i="1" s="1"/>
  <c r="AA425" i="1" s="1"/>
  <c r="AA426" i="1" s="1"/>
  <c r="AA427" i="1" s="1"/>
  <c r="AA428" i="1" s="1"/>
  <c r="AA429" i="1" s="1"/>
  <c r="AA430" i="1" s="1"/>
  <c r="AA431" i="1" s="1"/>
  <c r="AA432" i="1" s="1"/>
  <c r="AA433" i="1" s="1"/>
  <c r="AA434" i="1" s="1"/>
  <c r="AA435" i="1" s="1"/>
  <c r="AA436" i="1" s="1"/>
  <c r="AA437" i="1" s="1"/>
  <c r="AA438" i="1" s="1"/>
  <c r="AA439" i="1" s="1"/>
  <c r="AA440" i="1" s="1"/>
  <c r="AA441" i="1" s="1"/>
  <c r="AA442" i="1" s="1"/>
  <c r="AA443" i="1" s="1"/>
  <c r="D386" i="1"/>
  <c r="W112" i="1"/>
  <c r="W113" i="1" s="1"/>
  <c r="W114" i="1" s="1"/>
  <c r="W115" i="1" s="1"/>
  <c r="W116" i="1" s="1"/>
  <c r="W117" i="1" s="1"/>
  <c r="W118" i="1" s="1"/>
  <c r="W119" i="1" s="1"/>
  <c r="W120" i="1" s="1"/>
  <c r="W121" i="1" s="1"/>
  <c r="W122" i="1" s="1"/>
  <c r="W123" i="1" s="1"/>
  <c r="W124" i="1" s="1"/>
  <c r="W125" i="1" s="1"/>
  <c r="W126" i="1" s="1"/>
  <c r="W127" i="1" s="1"/>
  <c r="W128" i="1" s="1"/>
  <c r="W129" i="1" s="1"/>
  <c r="W130" i="1" s="1"/>
  <c r="W131" i="1" s="1"/>
  <c r="W132" i="1" s="1"/>
  <c r="W133" i="1" s="1"/>
  <c r="W134" i="1" s="1"/>
  <c r="W135" i="1" s="1"/>
  <c r="W136" i="1" s="1"/>
  <c r="W137" i="1" s="1"/>
  <c r="W138" i="1" s="1"/>
  <c r="W139" i="1" s="1"/>
  <c r="W140" i="1" s="1"/>
  <c r="W141" i="1" s="1"/>
  <c r="D111" i="1"/>
  <c r="O105" i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D104" i="1"/>
  <c r="T204" i="1"/>
  <c r="T205" i="1" s="1"/>
  <c r="T206" i="1" s="1"/>
  <c r="T207" i="1" s="1"/>
  <c r="T208" i="1" s="1"/>
  <c r="T209" i="1" s="1"/>
  <c r="T210" i="1" s="1"/>
  <c r="T211" i="1" s="1"/>
  <c r="T212" i="1" s="1"/>
  <c r="T213" i="1" s="1"/>
  <c r="T214" i="1" s="1"/>
  <c r="T215" i="1" s="1"/>
  <c r="T216" i="1" s="1"/>
  <c r="T217" i="1" s="1"/>
  <c r="T218" i="1" s="1"/>
  <c r="T219" i="1" s="1"/>
  <c r="T220" i="1" s="1"/>
  <c r="T221" i="1" s="1"/>
  <c r="D203" i="1"/>
  <c r="Q106" i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D105" i="1"/>
  <c r="H269" i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D268" i="1"/>
  <c r="D102" i="1"/>
  <c r="F267" i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D266" i="1"/>
  <c r="R107" i="1"/>
  <c r="R108" i="1" s="1"/>
  <c r="R109" i="1" s="1"/>
  <c r="R110" i="1" s="1"/>
  <c r="R111" i="1" s="1"/>
  <c r="R112" i="1" s="1"/>
  <c r="R113" i="1" s="1"/>
  <c r="R114" i="1" s="1"/>
  <c r="R115" i="1" s="1"/>
  <c r="R116" i="1" s="1"/>
  <c r="R117" i="1" s="1"/>
  <c r="R118" i="1" s="1"/>
  <c r="R119" i="1" s="1"/>
  <c r="R120" i="1" s="1"/>
  <c r="R121" i="1" s="1"/>
  <c r="R122" i="1" s="1"/>
  <c r="R123" i="1" s="1"/>
  <c r="R124" i="1" s="1"/>
  <c r="R125" i="1" s="1"/>
  <c r="R126" i="1" s="1"/>
  <c r="R127" i="1" s="1"/>
  <c r="R128" i="1" s="1"/>
  <c r="D106" i="1"/>
  <c r="D452" i="1"/>
  <c r="D99" i="1"/>
  <c r="J474" i="1"/>
  <c r="J475" i="1" s="1"/>
  <c r="J476" i="1" s="1"/>
  <c r="J477" i="1" s="1"/>
  <c r="J478" i="1" s="1"/>
  <c r="J479" i="1" s="1"/>
  <c r="J480" i="1" s="1"/>
  <c r="J481" i="1" s="1"/>
  <c r="J482" i="1" s="1"/>
  <c r="J483" i="1" s="1"/>
  <c r="J484" i="1" s="1"/>
  <c r="J485" i="1" s="1"/>
  <c r="J486" i="1" s="1"/>
  <c r="J487" i="1" s="1"/>
  <c r="J488" i="1" s="1"/>
  <c r="J489" i="1" s="1"/>
  <c r="J490" i="1" s="1"/>
  <c r="J491" i="1" s="1"/>
  <c r="J492" i="1" s="1"/>
  <c r="J493" i="1" s="1"/>
  <c r="J494" i="1" s="1"/>
  <c r="J495" i="1" s="1"/>
  <c r="V506" i="1"/>
  <c r="V507" i="1" s="1"/>
  <c r="V508" i="1" s="1"/>
  <c r="V509" i="1" s="1"/>
  <c r="V510" i="1" s="1"/>
  <c r="V511" i="1" s="1"/>
  <c r="V512" i="1" s="1"/>
  <c r="V513" i="1" s="1"/>
  <c r="V514" i="1" s="1"/>
  <c r="V515" i="1" s="1"/>
  <c r="V516" i="1" s="1"/>
  <c r="V517" i="1" s="1"/>
  <c r="V518" i="1" s="1"/>
  <c r="V519" i="1" s="1"/>
  <c r="V520" i="1" s="1"/>
  <c r="V521" i="1" s="1"/>
  <c r="V522" i="1" s="1"/>
  <c r="V523" i="1" s="1"/>
  <c r="V524" i="1" s="1"/>
  <c r="V525" i="1" s="1"/>
  <c r="N167" i="1"/>
  <c r="N168" i="1" s="1"/>
  <c r="N169" i="1" s="1"/>
  <c r="N170" i="1" s="1"/>
  <c r="N171" i="1" s="1"/>
  <c r="N172" i="1" s="1"/>
  <c r="N173" i="1" s="1"/>
  <c r="N174" i="1" s="1"/>
  <c r="N175" i="1" s="1"/>
  <c r="N176" i="1" s="1"/>
  <c r="N177" i="1" s="1"/>
  <c r="N178" i="1" s="1"/>
  <c r="N179" i="1" s="1"/>
  <c r="N180" i="1" s="1"/>
  <c r="N181" i="1" s="1"/>
  <c r="D166" i="1"/>
  <c r="AB509" i="1"/>
  <c r="AB510" i="1" s="1"/>
  <c r="AB511" i="1" s="1"/>
  <c r="AB512" i="1" s="1"/>
  <c r="AB513" i="1" s="1"/>
  <c r="AB514" i="1" s="1"/>
  <c r="AB515" i="1" s="1"/>
  <c r="AB516" i="1" s="1"/>
  <c r="AB517" i="1" s="1"/>
  <c r="AB518" i="1" s="1"/>
  <c r="AB519" i="1" s="1"/>
  <c r="AB520" i="1" s="1"/>
  <c r="AB521" i="1" s="1"/>
  <c r="AB522" i="1" s="1"/>
  <c r="AB523" i="1" s="1"/>
  <c r="AB524" i="1" s="1"/>
  <c r="AB525" i="1" s="1"/>
  <c r="AB526" i="1" s="1"/>
  <c r="AB527" i="1" s="1"/>
  <c r="AB528" i="1" s="1"/>
  <c r="AB529" i="1" s="1"/>
  <c r="AB530" i="1" s="1"/>
  <c r="AB531" i="1" s="1"/>
  <c r="D508" i="1"/>
  <c r="G306" i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D421" i="1"/>
  <c r="M868" i="1"/>
  <c r="M869" i="1" s="1"/>
  <c r="M870" i="1" s="1"/>
  <c r="M871" i="1" s="1"/>
  <c r="M872" i="1" s="1"/>
  <c r="M873" i="1" s="1"/>
  <c r="M874" i="1" s="1"/>
  <c r="M875" i="1" s="1"/>
  <c r="M876" i="1" s="1"/>
  <c r="M877" i="1" s="1"/>
  <c r="M878" i="1" s="1"/>
  <c r="M879" i="1" s="1"/>
  <c r="M880" i="1" s="1"/>
  <c r="M881" i="1" s="1"/>
  <c r="M882" i="1" s="1"/>
  <c r="M883" i="1" s="1"/>
  <c r="M884" i="1" s="1"/>
  <c r="M885" i="1" s="1"/>
  <c r="M886" i="1" s="1"/>
  <c r="M887" i="1" s="1"/>
  <c r="M888" i="1" s="1"/>
  <c r="M889" i="1" s="1"/>
  <c r="M890" i="1" s="1"/>
  <c r="M891" i="1" s="1"/>
  <c r="M892" i="1" s="1"/>
  <c r="M893" i="1" s="1"/>
  <c r="Z602" i="1"/>
  <c r="Z603" i="1" s="1"/>
  <c r="Z604" i="1" s="1"/>
  <c r="Z605" i="1" s="1"/>
  <c r="Z606" i="1" s="1"/>
  <c r="Z607" i="1" s="1"/>
  <c r="Z608" i="1" s="1"/>
  <c r="Z609" i="1" s="1"/>
  <c r="Z610" i="1" s="1"/>
  <c r="Z611" i="1" s="1"/>
  <c r="Z612" i="1" s="1"/>
  <c r="Z613" i="1" s="1"/>
  <c r="Z614" i="1" s="1"/>
  <c r="Z615" i="1" s="1"/>
  <c r="Z616" i="1" s="1"/>
  <c r="Z617" i="1" s="1"/>
  <c r="Z618" i="1" s="1"/>
  <c r="Z619" i="1" s="1"/>
  <c r="Z620" i="1" s="1"/>
  <c r="Z621" i="1" s="1"/>
  <c r="Z622" i="1" s="1"/>
  <c r="Z623" i="1" s="1"/>
  <c r="Z624" i="1" s="1"/>
  <c r="Z625" i="1" s="1"/>
  <c r="AD160" i="1"/>
  <c r="AD161" i="1" s="1"/>
  <c r="AD162" i="1" s="1"/>
  <c r="AD163" i="1" s="1"/>
  <c r="AD164" i="1" s="1"/>
  <c r="AD165" i="1" s="1"/>
  <c r="AD166" i="1" s="1"/>
  <c r="AD167" i="1" s="1"/>
  <c r="AD168" i="1" s="1"/>
  <c r="AD169" i="1" s="1"/>
  <c r="AD170" i="1" s="1"/>
  <c r="AD171" i="1" s="1"/>
  <c r="AD172" i="1" s="1"/>
  <c r="AD173" i="1" s="1"/>
  <c r="AD174" i="1" s="1"/>
  <c r="AD175" i="1" s="1"/>
  <c r="D159" i="1"/>
  <c r="L117" i="1"/>
  <c r="L118" i="1" s="1"/>
  <c r="L119" i="1" s="1"/>
  <c r="L120" i="1" s="1"/>
  <c r="L121" i="1" s="1"/>
  <c r="L122" i="1" s="1"/>
  <c r="L123" i="1" s="1"/>
  <c r="L124" i="1" s="1"/>
  <c r="D116" i="1"/>
  <c r="Y553" i="1"/>
  <c r="Y554" i="1" s="1"/>
  <c r="Y555" i="1" s="1"/>
  <c r="Y556" i="1" s="1"/>
  <c r="Y557" i="1" s="1"/>
  <c r="Y558" i="1" s="1"/>
  <c r="Y559" i="1" s="1"/>
  <c r="Y560" i="1" s="1"/>
  <c r="Y561" i="1" s="1"/>
  <c r="Y562" i="1" s="1"/>
  <c r="Y563" i="1" s="1"/>
  <c r="Y564" i="1" s="1"/>
  <c r="Y565" i="1" s="1"/>
  <c r="Y566" i="1" s="1"/>
  <c r="Y567" i="1" s="1"/>
  <c r="Y568" i="1" s="1"/>
  <c r="Y569" i="1" s="1"/>
  <c r="Y570" i="1" s="1"/>
  <c r="Y571" i="1" s="1"/>
  <c r="Y572" i="1" s="1"/>
  <c r="Y573" i="1" s="1"/>
  <c r="Y574" i="1" s="1"/>
  <c r="Y575" i="1" s="1"/>
  <c r="Y576" i="1" s="1"/>
  <c r="K475" i="1"/>
  <c r="K476" i="1" s="1"/>
  <c r="K477" i="1" s="1"/>
  <c r="K478" i="1" s="1"/>
  <c r="K479" i="1" s="1"/>
  <c r="K480" i="1" s="1"/>
  <c r="K481" i="1" s="1"/>
  <c r="K482" i="1" s="1"/>
  <c r="K483" i="1" s="1"/>
  <c r="K484" i="1" s="1"/>
  <c r="K485" i="1" s="1"/>
  <c r="K486" i="1" s="1"/>
  <c r="K487" i="1" s="1"/>
  <c r="K488" i="1" s="1"/>
  <c r="K489" i="1" s="1"/>
  <c r="K490" i="1" s="1"/>
  <c r="K491" i="1" s="1"/>
  <c r="K492" i="1" s="1"/>
  <c r="K493" i="1" s="1"/>
  <c r="K494" i="1" s="1"/>
  <c r="K495" i="1" s="1"/>
  <c r="K496" i="1" s="1"/>
  <c r="AC379" i="1"/>
  <c r="AC380" i="1" s="1"/>
  <c r="AC381" i="1" s="1"/>
  <c r="AC382" i="1" s="1"/>
  <c r="AC383" i="1" s="1"/>
  <c r="AC384" i="1" s="1"/>
  <c r="AC385" i="1" s="1"/>
  <c r="AC386" i="1" s="1"/>
  <c r="AC387" i="1" s="1"/>
  <c r="I115" i="1"/>
  <c r="I116" i="1" s="1"/>
  <c r="I117" i="1" s="1"/>
  <c r="I118" i="1" s="1"/>
  <c r="I119" i="1" s="1"/>
  <c r="I120" i="1" s="1"/>
  <c r="I121" i="1" s="1"/>
  <c r="D114" i="1"/>
  <c r="D286" i="1"/>
  <c r="AE161" i="1"/>
  <c r="AE162" i="1" s="1"/>
  <c r="AE163" i="1" s="1"/>
  <c r="AE164" i="1" s="1"/>
  <c r="D160" i="1"/>
  <c r="P844" i="1"/>
  <c r="P845" i="1" s="1"/>
  <c r="P846" i="1" s="1"/>
  <c r="P847" i="1" s="1"/>
  <c r="P848" i="1" s="1"/>
  <c r="P849" i="1" s="1"/>
  <c r="P850" i="1" s="1"/>
  <c r="P851" i="1" s="1"/>
  <c r="P852" i="1" s="1"/>
  <c r="P853" i="1" s="1"/>
  <c r="P854" i="1" s="1"/>
  <c r="P855" i="1" s="1"/>
  <c r="P856" i="1" s="1"/>
  <c r="P857" i="1" s="1"/>
  <c r="P858" i="1" s="1"/>
  <c r="P859" i="1" s="1"/>
  <c r="P860" i="1" s="1"/>
  <c r="P861" i="1" s="1"/>
  <c r="P862" i="1" s="1"/>
  <c r="P863" i="1" s="1"/>
  <c r="P864" i="1" s="1"/>
  <c r="P865" i="1" s="1"/>
  <c r="P866" i="1" s="1"/>
  <c r="P867" i="1" s="1"/>
  <c r="P868" i="1" s="1"/>
  <c r="P869" i="1" s="1"/>
  <c r="P870" i="1" s="1"/>
  <c r="D118" i="1"/>
  <c r="AF212" i="1"/>
  <c r="AF213" i="1" s="1"/>
  <c r="AF214" i="1" s="1"/>
  <c r="AF215" i="1" s="1"/>
  <c r="D211" i="1"/>
  <c r="X798" i="1"/>
  <c r="X799" i="1" s="1"/>
  <c r="X800" i="1" s="1"/>
  <c r="X801" i="1" s="1"/>
  <c r="X802" i="1" s="1"/>
  <c r="X803" i="1" s="1"/>
  <c r="X804" i="1" s="1"/>
  <c r="X805" i="1" s="1"/>
  <c r="X806" i="1" s="1"/>
  <c r="X807" i="1" s="1"/>
  <c r="X808" i="1" s="1"/>
  <c r="X809" i="1" s="1"/>
  <c r="X810" i="1" s="1"/>
  <c r="X811" i="1" s="1"/>
  <c r="X812" i="1" s="1"/>
  <c r="X813" i="1" s="1"/>
  <c r="X814" i="1" s="1"/>
  <c r="X815" i="1" s="1"/>
  <c r="X816" i="1" s="1"/>
  <c r="X817" i="1" s="1"/>
  <c r="X818" i="1" s="1"/>
  <c r="X819" i="1" s="1"/>
  <c r="X820" i="1" s="1"/>
  <c r="X821" i="1" s="1"/>
  <c r="X822" i="1" s="1"/>
  <c r="X823" i="1" s="1"/>
  <c r="X824" i="1" s="1"/>
  <c r="S460" i="1"/>
  <c r="S461" i="1" s="1"/>
  <c r="S462" i="1" s="1"/>
  <c r="S463" i="1" s="1"/>
  <c r="S464" i="1" s="1"/>
  <c r="S465" i="1" s="1"/>
  <c r="S466" i="1" s="1"/>
  <c r="S467" i="1" s="1"/>
  <c r="S468" i="1" s="1"/>
  <c r="S469" i="1" s="1"/>
  <c r="S470" i="1" s="1"/>
  <c r="S471" i="1" s="1"/>
  <c r="S472" i="1" s="1"/>
  <c r="S473" i="1" s="1"/>
  <c r="S474" i="1" s="1"/>
  <c r="S475" i="1" s="1"/>
  <c r="S476" i="1" s="1"/>
  <c r="S477" i="1" s="1"/>
  <c r="S478" i="1" s="1"/>
  <c r="S479" i="1" s="1"/>
  <c r="S480" i="1" s="1"/>
  <c r="D459" i="1"/>
  <c r="D120" i="1"/>
  <c r="D119" i="1" l="1"/>
  <c r="F285" i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D284" i="1"/>
  <c r="D125" i="1"/>
  <c r="U124" i="1"/>
  <c r="U125" i="1" s="1"/>
  <c r="U126" i="1" s="1"/>
  <c r="U127" i="1" s="1"/>
  <c r="U128" i="1" s="1"/>
  <c r="U129" i="1" s="1"/>
  <c r="U130" i="1" s="1"/>
  <c r="U131" i="1" s="1"/>
  <c r="U132" i="1" s="1"/>
  <c r="U133" i="1" s="1"/>
  <c r="U134" i="1" s="1"/>
  <c r="U135" i="1" s="1"/>
  <c r="U136" i="1" s="1"/>
  <c r="U137" i="1" s="1"/>
  <c r="U138" i="1" s="1"/>
  <c r="U139" i="1" s="1"/>
  <c r="D123" i="1"/>
  <c r="D132" i="1"/>
  <c r="AE165" i="1"/>
  <c r="AE166" i="1" s="1"/>
  <c r="AE167" i="1" s="1"/>
  <c r="AE168" i="1" s="1"/>
  <c r="AE169" i="1" s="1"/>
  <c r="AE170" i="1" s="1"/>
  <c r="AE171" i="1" s="1"/>
  <c r="AE172" i="1" s="1"/>
  <c r="AE173" i="1" s="1"/>
  <c r="AE174" i="1" s="1"/>
  <c r="AE175" i="1" s="1"/>
  <c r="AE176" i="1" s="1"/>
  <c r="AE177" i="1" s="1"/>
  <c r="AE178" i="1" s="1"/>
  <c r="AE179" i="1" s="1"/>
  <c r="AE180" i="1" s="1"/>
  <c r="AE181" i="1" s="1"/>
  <c r="AE182" i="1" s="1"/>
  <c r="AE183" i="1" s="1"/>
  <c r="AE184" i="1" s="1"/>
  <c r="AE185" i="1" s="1"/>
  <c r="AE186" i="1" s="1"/>
  <c r="AE187" i="1" s="1"/>
  <c r="AE188" i="1" s="1"/>
  <c r="AE189" i="1" s="1"/>
  <c r="AE190" i="1" s="1"/>
  <c r="AE191" i="1" s="1"/>
  <c r="AE192" i="1" s="1"/>
  <c r="AE193" i="1" s="1"/>
  <c r="D164" i="1"/>
  <c r="L125" i="1"/>
  <c r="L126" i="1" s="1"/>
  <c r="L127" i="1" s="1"/>
  <c r="L128" i="1" s="1"/>
  <c r="L129" i="1" s="1"/>
  <c r="L130" i="1" s="1"/>
  <c r="L131" i="1" s="1"/>
  <c r="L132" i="1" s="1"/>
  <c r="L133" i="1" s="1"/>
  <c r="L134" i="1" s="1"/>
  <c r="L135" i="1" s="1"/>
  <c r="L136" i="1" s="1"/>
  <c r="L137" i="1" s="1"/>
  <c r="L138" i="1" s="1"/>
  <c r="L139" i="1" s="1"/>
  <c r="L140" i="1" s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D124" i="1"/>
  <c r="AC388" i="1"/>
  <c r="AC389" i="1" s="1"/>
  <c r="AC390" i="1" s="1"/>
  <c r="AC391" i="1" s="1"/>
  <c r="AC392" i="1" s="1"/>
  <c r="AC393" i="1" s="1"/>
  <c r="AC394" i="1" s="1"/>
  <c r="AC395" i="1" s="1"/>
  <c r="AC396" i="1" s="1"/>
  <c r="AC397" i="1" s="1"/>
  <c r="AC398" i="1" s="1"/>
  <c r="AC399" i="1" s="1"/>
  <c r="AC400" i="1" s="1"/>
  <c r="AC401" i="1" s="1"/>
  <c r="AC402" i="1" s="1"/>
  <c r="AC403" i="1" s="1"/>
  <c r="AC404" i="1" s="1"/>
  <c r="AC405" i="1" s="1"/>
  <c r="AC406" i="1" s="1"/>
  <c r="AC407" i="1" s="1"/>
  <c r="AC408" i="1" s="1"/>
  <c r="AC409" i="1" s="1"/>
  <c r="AC410" i="1" s="1"/>
  <c r="AC411" i="1" s="1"/>
  <c r="AC412" i="1" s="1"/>
  <c r="AC413" i="1" s="1"/>
  <c r="AC414" i="1" s="1"/>
  <c r="AC415" i="1" s="1"/>
  <c r="AC416" i="1" s="1"/>
  <c r="AC417" i="1" s="1"/>
  <c r="AC418" i="1" s="1"/>
  <c r="AC419" i="1" s="1"/>
  <c r="AC420" i="1" s="1"/>
  <c r="AC421" i="1" s="1"/>
  <c r="AC422" i="1" s="1"/>
  <c r="AC423" i="1" s="1"/>
  <c r="AC424" i="1" s="1"/>
  <c r="AC425" i="1" s="1"/>
  <c r="AC426" i="1" s="1"/>
  <c r="AC427" i="1" s="1"/>
  <c r="AC428" i="1" s="1"/>
  <c r="AC429" i="1" s="1"/>
  <c r="AC430" i="1" s="1"/>
  <c r="AC431" i="1" s="1"/>
  <c r="AC432" i="1" s="1"/>
  <c r="AC433" i="1" s="1"/>
  <c r="AC434" i="1" s="1"/>
  <c r="AC435" i="1" s="1"/>
  <c r="AC436" i="1" s="1"/>
  <c r="AC437" i="1" s="1"/>
  <c r="D387" i="1"/>
  <c r="R129" i="1"/>
  <c r="R130" i="1" s="1"/>
  <c r="R131" i="1" s="1"/>
  <c r="R132" i="1" s="1"/>
  <c r="R133" i="1" s="1"/>
  <c r="R134" i="1" s="1"/>
  <c r="R135" i="1" s="1"/>
  <c r="R136" i="1" s="1"/>
  <c r="R137" i="1" s="1"/>
  <c r="R138" i="1" s="1"/>
  <c r="R139" i="1" s="1"/>
  <c r="R140" i="1" s="1"/>
  <c r="R141" i="1" s="1"/>
  <c r="R142" i="1" s="1"/>
  <c r="R143" i="1" s="1"/>
  <c r="R144" i="1" s="1"/>
  <c r="R145" i="1" s="1"/>
  <c r="R146" i="1" s="1"/>
  <c r="R147" i="1" s="1"/>
  <c r="R148" i="1" s="1"/>
  <c r="R149" i="1" s="1"/>
  <c r="R150" i="1" s="1"/>
  <c r="R151" i="1" s="1"/>
  <c r="D128" i="1"/>
  <c r="AF216" i="1"/>
  <c r="AF217" i="1" s="1"/>
  <c r="AF218" i="1" s="1"/>
  <c r="AF219" i="1" s="1"/>
  <c r="AF220" i="1" s="1"/>
  <c r="AF221" i="1" s="1"/>
  <c r="AF222" i="1" s="1"/>
  <c r="AF223" i="1" s="1"/>
  <c r="AF224" i="1" s="1"/>
  <c r="AF225" i="1" s="1"/>
  <c r="AF226" i="1" s="1"/>
  <c r="AF227" i="1" s="1"/>
  <c r="AF228" i="1" s="1"/>
  <c r="AF229" i="1" s="1"/>
  <c r="AF230" i="1" s="1"/>
  <c r="AF231" i="1" s="1"/>
  <c r="AF232" i="1" s="1"/>
  <c r="AF233" i="1" s="1"/>
  <c r="AF234" i="1" s="1"/>
  <c r="AF235" i="1" s="1"/>
  <c r="AF236" i="1" s="1"/>
  <c r="AF237" i="1" s="1"/>
  <c r="AF238" i="1" s="1"/>
  <c r="AF239" i="1" s="1"/>
  <c r="AF240" i="1" s="1"/>
  <c r="AF241" i="1" s="1"/>
  <c r="AF242" i="1" s="1"/>
  <c r="AF243" i="1" s="1"/>
  <c r="AF244" i="1" s="1"/>
  <c r="AF245" i="1" s="1"/>
  <c r="AF246" i="1" s="1"/>
  <c r="AF247" i="1" s="1"/>
  <c r="AF248" i="1" s="1"/>
  <c r="AF249" i="1" s="1"/>
  <c r="AF250" i="1" s="1"/>
  <c r="AF251" i="1" s="1"/>
  <c r="AF252" i="1" s="1"/>
  <c r="AF253" i="1" s="1"/>
  <c r="AF254" i="1" s="1"/>
  <c r="AF255" i="1" s="1"/>
  <c r="AF256" i="1" s="1"/>
  <c r="AF257" i="1" s="1"/>
  <c r="AF258" i="1" s="1"/>
  <c r="AF259" i="1" s="1"/>
  <c r="AF260" i="1" s="1"/>
  <c r="AF261" i="1" s="1"/>
  <c r="AF262" i="1" s="1"/>
  <c r="AF263" i="1" s="1"/>
  <c r="AF264" i="1" s="1"/>
  <c r="AF265" i="1" s="1"/>
  <c r="AF266" i="1" s="1"/>
  <c r="AF267" i="1" s="1"/>
  <c r="AF268" i="1" s="1"/>
  <c r="AF269" i="1" s="1"/>
  <c r="AF270" i="1" s="1"/>
  <c r="AF271" i="1" s="1"/>
  <c r="AF272" i="1" s="1"/>
  <c r="AF273" i="1" s="1"/>
  <c r="AF274" i="1" s="1"/>
  <c r="AF275" i="1" s="1"/>
  <c r="AF276" i="1" s="1"/>
  <c r="AF277" i="1" s="1"/>
  <c r="AF278" i="1" s="1"/>
  <c r="AF279" i="1" s="1"/>
  <c r="AF280" i="1" s="1"/>
  <c r="AF281" i="1" s="1"/>
  <c r="AF282" i="1" s="1"/>
  <c r="AF283" i="1" s="1"/>
  <c r="AF284" i="1" s="1"/>
  <c r="AF285" i="1" s="1"/>
  <c r="AF286" i="1" s="1"/>
  <c r="AF287" i="1" s="1"/>
  <c r="AF288" i="1" s="1"/>
  <c r="AF289" i="1" s="1"/>
  <c r="AF290" i="1" s="1"/>
  <c r="AF291" i="1" s="1"/>
  <c r="AF292" i="1" s="1"/>
  <c r="AF293" i="1" s="1"/>
  <c r="AF294" i="1" s="1"/>
  <c r="AF295" i="1" s="1"/>
  <c r="AF296" i="1" s="1"/>
  <c r="AF297" i="1" s="1"/>
  <c r="AF298" i="1" s="1"/>
  <c r="AF299" i="1" s="1"/>
  <c r="AF300" i="1" s="1"/>
  <c r="AF301" i="1" s="1"/>
  <c r="AF302" i="1" s="1"/>
  <c r="AF303" i="1" s="1"/>
  <c r="AF304" i="1" s="1"/>
  <c r="AF305" i="1" s="1"/>
  <c r="AF306" i="1" s="1"/>
  <c r="AF307" i="1" s="1"/>
  <c r="AF308" i="1" s="1"/>
  <c r="AF309" i="1" s="1"/>
  <c r="AF310" i="1" s="1"/>
  <c r="AF311" i="1" s="1"/>
  <c r="AF312" i="1" s="1"/>
  <c r="AF313" i="1" s="1"/>
  <c r="AF314" i="1" s="1"/>
  <c r="AF315" i="1" s="1"/>
  <c r="AF316" i="1" s="1"/>
  <c r="AF317" i="1" s="1"/>
  <c r="AF318" i="1" s="1"/>
  <c r="AF319" i="1" s="1"/>
  <c r="AF320" i="1" s="1"/>
  <c r="AF321" i="1" s="1"/>
  <c r="D215" i="1"/>
  <c r="O127" i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D126" i="1"/>
  <c r="Q128" i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D127" i="1"/>
  <c r="I122" i="1"/>
  <c r="I123" i="1" s="1"/>
  <c r="I124" i="1" s="1"/>
  <c r="I125" i="1" s="1"/>
  <c r="I126" i="1" s="1"/>
  <c r="I127" i="1" s="1"/>
  <c r="I128" i="1" s="1"/>
  <c r="I129" i="1" s="1"/>
  <c r="I130" i="1" s="1"/>
  <c r="I131" i="1" s="1"/>
  <c r="I132" i="1" s="1"/>
  <c r="I133" i="1" s="1"/>
  <c r="I134" i="1" s="1"/>
  <c r="I135" i="1" s="1"/>
  <c r="I136" i="1" s="1"/>
  <c r="I137" i="1" s="1"/>
  <c r="I138" i="1" s="1"/>
  <c r="I139" i="1" s="1"/>
  <c r="I140" i="1" s="1"/>
  <c r="I141" i="1" s="1"/>
  <c r="I142" i="1" s="1"/>
  <c r="I143" i="1" s="1"/>
  <c r="I144" i="1" s="1"/>
  <c r="D121" i="1"/>
  <c r="D134" i="1"/>
  <c r="N182" i="1"/>
  <c r="N183" i="1" s="1"/>
  <c r="N184" i="1" s="1"/>
  <c r="N185" i="1" s="1"/>
  <c r="N186" i="1" s="1"/>
  <c r="N187" i="1" s="1"/>
  <c r="N188" i="1" s="1"/>
  <c r="N189" i="1" s="1"/>
  <c r="N190" i="1" s="1"/>
  <c r="N191" i="1" s="1"/>
  <c r="N192" i="1" s="1"/>
  <c r="N193" i="1" s="1"/>
  <c r="N194" i="1" s="1"/>
  <c r="N195" i="1" s="1"/>
  <c r="N196" i="1" s="1"/>
  <c r="N197" i="1" s="1"/>
  <c r="N198" i="1" s="1"/>
  <c r="G324" i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Z626" i="1"/>
  <c r="Z627" i="1" s="1"/>
  <c r="Z628" i="1" s="1"/>
  <c r="Z629" i="1" s="1"/>
  <c r="Z630" i="1" s="1"/>
  <c r="Z631" i="1" s="1"/>
  <c r="Z632" i="1" s="1"/>
  <c r="Z633" i="1" s="1"/>
  <c r="Z634" i="1" s="1"/>
  <c r="Z635" i="1" s="1"/>
  <c r="Z636" i="1" s="1"/>
  <c r="Z637" i="1" s="1"/>
  <c r="Z638" i="1" s="1"/>
  <c r="Z639" i="1" s="1"/>
  <c r="Z640" i="1" s="1"/>
  <c r="Z641" i="1" s="1"/>
  <c r="Z642" i="1" s="1"/>
  <c r="Z643" i="1" s="1"/>
  <c r="Z644" i="1" s="1"/>
  <c r="Z645" i="1" s="1"/>
  <c r="Z646" i="1" s="1"/>
  <c r="Z647" i="1" s="1"/>
  <c r="Z648" i="1" s="1"/>
  <c r="D361" i="1"/>
  <c r="P871" i="1"/>
  <c r="P872" i="1" s="1"/>
  <c r="P873" i="1" s="1"/>
  <c r="P874" i="1" s="1"/>
  <c r="P875" i="1" s="1"/>
  <c r="P876" i="1" s="1"/>
  <c r="P877" i="1" s="1"/>
  <c r="P878" i="1" s="1"/>
  <c r="P879" i="1" s="1"/>
  <c r="P880" i="1" s="1"/>
  <c r="P881" i="1" s="1"/>
  <c r="P882" i="1" s="1"/>
  <c r="P883" i="1" s="1"/>
  <c r="P884" i="1" s="1"/>
  <c r="P885" i="1" s="1"/>
  <c r="P886" i="1" s="1"/>
  <c r="P887" i="1" s="1"/>
  <c r="P888" i="1" s="1"/>
  <c r="P889" i="1" s="1"/>
  <c r="P890" i="1" s="1"/>
  <c r="P891" i="1" s="1"/>
  <c r="P892" i="1" s="1"/>
  <c r="P893" i="1" s="1"/>
  <c r="P894" i="1" s="1"/>
  <c r="P895" i="1" s="1"/>
  <c r="P896" i="1" s="1"/>
  <c r="T222" i="1"/>
  <c r="T223" i="1" s="1"/>
  <c r="T224" i="1" s="1"/>
  <c r="T225" i="1" s="1"/>
  <c r="T226" i="1" s="1"/>
  <c r="T227" i="1" s="1"/>
  <c r="T228" i="1" s="1"/>
  <c r="T229" i="1" s="1"/>
  <c r="T230" i="1" s="1"/>
  <c r="T231" i="1" s="1"/>
  <c r="T232" i="1" s="1"/>
  <c r="T233" i="1" s="1"/>
  <c r="T234" i="1" s="1"/>
  <c r="T235" i="1" s="1"/>
  <c r="T236" i="1" s="1"/>
  <c r="T237" i="1" s="1"/>
  <c r="T238" i="1" s="1"/>
  <c r="T239" i="1" s="1"/>
  <c r="T240" i="1" s="1"/>
  <c r="T241" i="1" s="1"/>
  <c r="T242" i="1" s="1"/>
  <c r="D221" i="1"/>
  <c r="AD176" i="1"/>
  <c r="AD177" i="1" s="1"/>
  <c r="AD178" i="1" s="1"/>
  <c r="AD179" i="1" s="1"/>
  <c r="AD180" i="1" s="1"/>
  <c r="AD181" i="1" s="1"/>
  <c r="AD182" i="1" s="1"/>
  <c r="AD183" i="1" s="1"/>
  <c r="AD184" i="1" s="1"/>
  <c r="AD185" i="1" s="1"/>
  <c r="AD186" i="1" s="1"/>
  <c r="AD187" i="1" s="1"/>
  <c r="AD188" i="1" s="1"/>
  <c r="AB532" i="1"/>
  <c r="AB533" i="1" s="1"/>
  <c r="AB534" i="1" s="1"/>
  <c r="AB535" i="1" s="1"/>
  <c r="AB536" i="1" s="1"/>
  <c r="AB537" i="1" s="1"/>
  <c r="AB538" i="1" s="1"/>
  <c r="AB539" i="1" s="1"/>
  <c r="AB540" i="1" s="1"/>
  <c r="AB541" i="1" s="1"/>
  <c r="AB542" i="1" s="1"/>
  <c r="AB543" i="1" s="1"/>
  <c r="AB544" i="1" s="1"/>
  <c r="AB545" i="1" s="1"/>
  <c r="AB546" i="1" s="1"/>
  <c r="AB547" i="1" s="1"/>
  <c r="AB548" i="1" s="1"/>
  <c r="AB549" i="1" s="1"/>
  <c r="AB550" i="1" s="1"/>
  <c r="AB551" i="1" s="1"/>
  <c r="AB552" i="1" s="1"/>
  <c r="AB553" i="1" s="1"/>
  <c r="AB554" i="1" s="1"/>
  <c r="AB555" i="1" s="1"/>
  <c r="W142" i="1"/>
  <c r="W143" i="1" s="1"/>
  <c r="W144" i="1" s="1"/>
  <c r="W145" i="1" s="1"/>
  <c r="W146" i="1" s="1"/>
  <c r="W147" i="1" s="1"/>
  <c r="W148" i="1" s="1"/>
  <c r="W149" i="1" s="1"/>
  <c r="W150" i="1" s="1"/>
  <c r="W151" i="1" s="1"/>
  <c r="W152" i="1" s="1"/>
  <c r="W153" i="1" s="1"/>
  <c r="W154" i="1" s="1"/>
  <c r="W155" i="1" s="1"/>
  <c r="W156" i="1" s="1"/>
  <c r="W157" i="1" s="1"/>
  <c r="D141" i="1"/>
  <c r="K497" i="1"/>
  <c r="K498" i="1" s="1"/>
  <c r="K499" i="1" s="1"/>
  <c r="K500" i="1" s="1"/>
  <c r="K501" i="1" s="1"/>
  <c r="K502" i="1" s="1"/>
  <c r="K503" i="1" s="1"/>
  <c r="K504" i="1" s="1"/>
  <c r="K505" i="1" s="1"/>
  <c r="K506" i="1" s="1"/>
  <c r="K507" i="1" s="1"/>
  <c r="K508" i="1" s="1"/>
  <c r="K509" i="1" s="1"/>
  <c r="K510" i="1" s="1"/>
  <c r="K511" i="1" s="1"/>
  <c r="K512" i="1" s="1"/>
  <c r="K513" i="1" s="1"/>
  <c r="K514" i="1" s="1"/>
  <c r="K515" i="1" s="1"/>
  <c r="K516" i="1" s="1"/>
  <c r="S481" i="1"/>
  <c r="S482" i="1" s="1"/>
  <c r="S483" i="1" s="1"/>
  <c r="S484" i="1" s="1"/>
  <c r="S485" i="1" s="1"/>
  <c r="S486" i="1" s="1"/>
  <c r="S487" i="1" s="1"/>
  <c r="S488" i="1" s="1"/>
  <c r="S489" i="1" s="1"/>
  <c r="S490" i="1" s="1"/>
  <c r="S491" i="1" s="1"/>
  <c r="S492" i="1" s="1"/>
  <c r="S493" i="1" s="1"/>
  <c r="S494" i="1" s="1"/>
  <c r="S495" i="1" s="1"/>
  <c r="S496" i="1" s="1"/>
  <c r="S497" i="1" s="1"/>
  <c r="S498" i="1" s="1"/>
  <c r="S499" i="1" s="1"/>
  <c r="S500" i="1" s="1"/>
  <c r="S501" i="1" s="1"/>
  <c r="S502" i="1" s="1"/>
  <c r="Y577" i="1"/>
  <c r="Y578" i="1" s="1"/>
  <c r="Y579" i="1" s="1"/>
  <c r="Y580" i="1" s="1"/>
  <c r="Y581" i="1" s="1"/>
  <c r="Y582" i="1" s="1"/>
  <c r="Y583" i="1" s="1"/>
  <c r="Y584" i="1" s="1"/>
  <c r="Y585" i="1" s="1"/>
  <c r="Y586" i="1" s="1"/>
  <c r="Y587" i="1" s="1"/>
  <c r="Y588" i="1" s="1"/>
  <c r="Y589" i="1" s="1"/>
  <c r="Y590" i="1" s="1"/>
  <c r="Y591" i="1" s="1"/>
  <c r="Y592" i="1" s="1"/>
  <c r="Y593" i="1" s="1"/>
  <c r="Y594" i="1" s="1"/>
  <c r="Y595" i="1" s="1"/>
  <c r="Y596" i="1" s="1"/>
  <c r="Y597" i="1" s="1"/>
  <c r="Y598" i="1" s="1"/>
  <c r="Y599" i="1" s="1"/>
  <c r="Y600" i="1" s="1"/>
  <c r="M894" i="1"/>
  <c r="M895" i="1" s="1"/>
  <c r="M896" i="1" s="1"/>
  <c r="M897" i="1" s="1"/>
  <c r="M898" i="1" s="1"/>
  <c r="M899" i="1" s="1"/>
  <c r="M900" i="1" s="1"/>
  <c r="M901" i="1" s="1"/>
  <c r="M902" i="1" s="1"/>
  <c r="M903" i="1" s="1"/>
  <c r="M904" i="1" s="1"/>
  <c r="M905" i="1" s="1"/>
  <c r="M906" i="1" s="1"/>
  <c r="M907" i="1" s="1"/>
  <c r="M908" i="1" s="1"/>
  <c r="M909" i="1" s="1"/>
  <c r="M910" i="1" s="1"/>
  <c r="M911" i="1" s="1"/>
  <c r="M912" i="1" s="1"/>
  <c r="M913" i="1" s="1"/>
  <c r="M914" i="1" s="1"/>
  <c r="M915" i="1" s="1"/>
  <c r="M916" i="1" s="1"/>
  <c r="M917" i="1" s="1"/>
  <c r="M918" i="1" s="1"/>
  <c r="M919" i="1" s="1"/>
  <c r="M920" i="1" s="1"/>
  <c r="M921" i="1" s="1"/>
  <c r="M922" i="1" s="1"/>
  <c r="M923" i="1" s="1"/>
  <c r="M924" i="1" s="1"/>
  <c r="M925" i="1" s="1"/>
  <c r="M926" i="1" s="1"/>
  <c r="M927" i="1" s="1"/>
  <c r="M928" i="1" s="1"/>
  <c r="M929" i="1" s="1"/>
  <c r="M930" i="1" s="1"/>
  <c r="M931" i="1" s="1"/>
  <c r="M932" i="1" s="1"/>
  <c r="M933" i="1" s="1"/>
  <c r="M934" i="1" s="1"/>
  <c r="M935" i="1" s="1"/>
  <c r="M936" i="1" s="1"/>
  <c r="M937" i="1" s="1"/>
  <c r="M938" i="1" s="1"/>
  <c r="M939" i="1" s="1"/>
  <c r="M940" i="1" s="1"/>
  <c r="M941" i="1" s="1"/>
  <c r="M942" i="1" s="1"/>
  <c r="M943" i="1" s="1"/>
  <c r="M944" i="1" s="1"/>
  <c r="M945" i="1" s="1"/>
  <c r="M946" i="1" s="1"/>
  <c r="V526" i="1"/>
  <c r="V527" i="1" s="1"/>
  <c r="V528" i="1" s="1"/>
  <c r="V529" i="1" s="1"/>
  <c r="V530" i="1" s="1"/>
  <c r="V531" i="1" s="1"/>
  <c r="V532" i="1" s="1"/>
  <c r="V533" i="1" s="1"/>
  <c r="V534" i="1" s="1"/>
  <c r="V535" i="1" s="1"/>
  <c r="V536" i="1" s="1"/>
  <c r="V537" i="1" s="1"/>
  <c r="V538" i="1" s="1"/>
  <c r="V539" i="1" s="1"/>
  <c r="V540" i="1" s="1"/>
  <c r="V541" i="1" s="1"/>
  <c r="V542" i="1" s="1"/>
  <c r="V543" i="1" s="1"/>
  <c r="V544" i="1" s="1"/>
  <c r="V545" i="1" s="1"/>
  <c r="V546" i="1" s="1"/>
  <c r="V547" i="1" s="1"/>
  <c r="V548" i="1" s="1"/>
  <c r="V549" i="1" s="1"/>
  <c r="V550" i="1" s="1"/>
  <c r="D136" i="1"/>
  <c r="X825" i="1"/>
  <c r="X826" i="1" s="1"/>
  <c r="X827" i="1" s="1"/>
  <c r="X828" i="1" s="1"/>
  <c r="X829" i="1" s="1"/>
  <c r="X830" i="1" s="1"/>
  <c r="X831" i="1" s="1"/>
  <c r="X832" i="1" s="1"/>
  <c r="X833" i="1" s="1"/>
  <c r="X834" i="1" s="1"/>
  <c r="X835" i="1" s="1"/>
  <c r="X836" i="1" s="1"/>
  <c r="X837" i="1" s="1"/>
  <c r="X838" i="1" s="1"/>
  <c r="X839" i="1" s="1"/>
  <c r="X840" i="1" s="1"/>
  <c r="X841" i="1" s="1"/>
  <c r="X842" i="1" s="1"/>
  <c r="X843" i="1" s="1"/>
  <c r="X844" i="1" s="1"/>
  <c r="X845" i="1" s="1"/>
  <c r="X846" i="1" s="1"/>
  <c r="X847" i="1" s="1"/>
  <c r="X848" i="1" s="1"/>
  <c r="X849" i="1" s="1"/>
  <c r="X850" i="1" s="1"/>
  <c r="X851" i="1" s="1"/>
  <c r="H307" i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AA444" i="1"/>
  <c r="AA445" i="1" s="1"/>
  <c r="AA446" i="1" s="1"/>
  <c r="AA447" i="1" s="1"/>
  <c r="AA448" i="1" s="1"/>
  <c r="AA449" i="1" s="1"/>
  <c r="AA450" i="1" s="1"/>
  <c r="AA451" i="1" s="1"/>
  <c r="AA452" i="1" s="1"/>
  <c r="AA453" i="1" s="1"/>
  <c r="AA454" i="1" s="1"/>
  <c r="AA455" i="1" s="1"/>
  <c r="AA456" i="1" s="1"/>
  <c r="AA457" i="1" s="1"/>
  <c r="AA458" i="1" s="1"/>
  <c r="AA459" i="1" s="1"/>
  <c r="AA460" i="1" s="1"/>
  <c r="AA461" i="1" s="1"/>
  <c r="AA462" i="1" s="1"/>
  <c r="AA463" i="1" s="1"/>
  <c r="AA464" i="1" s="1"/>
  <c r="J496" i="1"/>
  <c r="J497" i="1" s="1"/>
  <c r="J498" i="1" s="1"/>
  <c r="J499" i="1" s="1"/>
  <c r="J500" i="1" s="1"/>
  <c r="J501" i="1" s="1"/>
  <c r="J502" i="1" s="1"/>
  <c r="J503" i="1" s="1"/>
  <c r="J504" i="1" s="1"/>
  <c r="J505" i="1" s="1"/>
  <c r="J506" i="1" s="1"/>
  <c r="J507" i="1" s="1"/>
  <c r="J508" i="1" s="1"/>
  <c r="J509" i="1" s="1"/>
  <c r="J510" i="1" s="1"/>
  <c r="J511" i="1" s="1"/>
  <c r="J512" i="1" s="1"/>
  <c r="J513" i="1" s="1"/>
  <c r="J514" i="1" s="1"/>
  <c r="J515" i="1" s="1"/>
  <c r="D495" i="1"/>
  <c r="D135" i="1" l="1"/>
  <c r="U140" i="1"/>
  <c r="U141" i="1" s="1"/>
  <c r="U142" i="1" s="1"/>
  <c r="U143" i="1" s="1"/>
  <c r="U144" i="1" s="1"/>
  <c r="U145" i="1" s="1"/>
  <c r="U146" i="1" s="1"/>
  <c r="U147" i="1" s="1"/>
  <c r="U148" i="1" s="1"/>
  <c r="U149" i="1" s="1"/>
  <c r="U150" i="1" s="1"/>
  <c r="U151" i="1" s="1"/>
  <c r="U152" i="1" s="1"/>
  <c r="U153" i="1" s="1"/>
  <c r="U154" i="1" s="1"/>
  <c r="U155" i="1" s="1"/>
  <c r="U156" i="1" s="1"/>
  <c r="U157" i="1" s="1"/>
  <c r="U158" i="1" s="1"/>
  <c r="U159" i="1" s="1"/>
  <c r="U160" i="1" s="1"/>
  <c r="U161" i="1" s="1"/>
  <c r="U162" i="1" s="1"/>
  <c r="U163" i="1" s="1"/>
  <c r="U164" i="1" s="1"/>
  <c r="U165" i="1" s="1"/>
  <c r="U166" i="1" s="1"/>
  <c r="U167" i="1" s="1"/>
  <c r="U168" i="1" s="1"/>
  <c r="U169" i="1" s="1"/>
  <c r="U170" i="1" s="1"/>
  <c r="U171" i="1" s="1"/>
  <c r="U172" i="1" s="1"/>
  <c r="U173" i="1" s="1"/>
  <c r="U174" i="1" s="1"/>
  <c r="U175" i="1" s="1"/>
  <c r="U176" i="1" s="1"/>
  <c r="U177" i="1" s="1"/>
  <c r="U178" i="1" s="1"/>
  <c r="U179" i="1" s="1"/>
  <c r="U180" i="1" s="1"/>
  <c r="D139" i="1"/>
  <c r="D131" i="1"/>
  <c r="D133" i="1"/>
  <c r="D496" i="1"/>
  <c r="D155" i="1"/>
  <c r="D156" i="1"/>
  <c r="O150" i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D149" i="1"/>
  <c r="I145" i="1"/>
  <c r="I146" i="1" s="1"/>
  <c r="I147" i="1" s="1"/>
  <c r="D147" i="1" s="1"/>
  <c r="D144" i="1"/>
  <c r="R152" i="1"/>
  <c r="R153" i="1" s="1"/>
  <c r="R154" i="1" s="1"/>
  <c r="R155" i="1" s="1"/>
  <c r="R156" i="1" s="1"/>
  <c r="R157" i="1" s="1"/>
  <c r="R158" i="1" s="1"/>
  <c r="R159" i="1" s="1"/>
  <c r="R160" i="1" s="1"/>
  <c r="R161" i="1" s="1"/>
  <c r="R162" i="1" s="1"/>
  <c r="R163" i="1" s="1"/>
  <c r="R164" i="1" s="1"/>
  <c r="R165" i="1" s="1"/>
  <c r="R166" i="1" s="1"/>
  <c r="R167" i="1" s="1"/>
  <c r="R168" i="1" s="1"/>
  <c r="R169" i="1" s="1"/>
  <c r="D151" i="1"/>
  <c r="N199" i="1"/>
  <c r="N200" i="1" s="1"/>
  <c r="N201" i="1" s="1"/>
  <c r="N202" i="1" s="1"/>
  <c r="N203" i="1" s="1"/>
  <c r="N204" i="1" s="1"/>
  <c r="N205" i="1" s="1"/>
  <c r="N206" i="1" s="1"/>
  <c r="N207" i="1" s="1"/>
  <c r="N208" i="1" s="1"/>
  <c r="N209" i="1" s="1"/>
  <c r="N210" i="1" s="1"/>
  <c r="N211" i="1" s="1"/>
  <c r="N212" i="1" s="1"/>
  <c r="N213" i="1" s="1"/>
  <c r="N214" i="1" s="1"/>
  <c r="N215" i="1" s="1"/>
  <c r="N216" i="1" s="1"/>
  <c r="D198" i="1"/>
  <c r="F367" i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D366" i="1"/>
  <c r="H319" i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D318" i="1"/>
  <c r="AC438" i="1"/>
  <c r="AC439" i="1" s="1"/>
  <c r="AC440" i="1" s="1"/>
  <c r="AC441" i="1" s="1"/>
  <c r="AC442" i="1" s="1"/>
  <c r="AC443" i="1" s="1"/>
  <c r="AC444" i="1" s="1"/>
  <c r="AC445" i="1" s="1"/>
  <c r="AC446" i="1" s="1"/>
  <c r="AC447" i="1" s="1"/>
  <c r="AC448" i="1" s="1"/>
  <c r="AC449" i="1" s="1"/>
  <c r="AC450" i="1" s="1"/>
  <c r="AC451" i="1" s="1"/>
  <c r="AC452" i="1" s="1"/>
  <c r="AC453" i="1" s="1"/>
  <c r="AC454" i="1" s="1"/>
  <c r="AC455" i="1" s="1"/>
  <c r="AC456" i="1" s="1"/>
  <c r="AC457" i="1" s="1"/>
  <c r="AC458" i="1" s="1"/>
  <c r="AC459" i="1" s="1"/>
  <c r="AC460" i="1" s="1"/>
  <c r="AC461" i="1" s="1"/>
  <c r="AC462" i="1" s="1"/>
  <c r="D437" i="1"/>
  <c r="AD189" i="1"/>
  <c r="AD190" i="1" s="1"/>
  <c r="AD191" i="1" s="1"/>
  <c r="AD192" i="1" s="1"/>
  <c r="AD193" i="1" s="1"/>
  <c r="AD194" i="1" s="1"/>
  <c r="AD195" i="1" s="1"/>
  <c r="AD196" i="1" s="1"/>
  <c r="AD197" i="1" s="1"/>
  <c r="AD198" i="1" s="1"/>
  <c r="AD199" i="1" s="1"/>
  <c r="AD200" i="1" s="1"/>
  <c r="AD201" i="1" s="1"/>
  <c r="AD202" i="1" s="1"/>
  <c r="AD203" i="1" s="1"/>
  <c r="AD204" i="1" s="1"/>
  <c r="AD205" i="1" s="1"/>
  <c r="AD206" i="1" s="1"/>
  <c r="AD207" i="1" s="1"/>
  <c r="AD208" i="1" s="1"/>
  <c r="AD209" i="1" s="1"/>
  <c r="AD210" i="1" s="1"/>
  <c r="AD211" i="1" s="1"/>
  <c r="AD212" i="1" s="1"/>
  <c r="AD213" i="1" s="1"/>
  <c r="AD214" i="1" s="1"/>
  <c r="AD215" i="1" s="1"/>
  <c r="AD216" i="1" s="1"/>
  <c r="AD217" i="1" s="1"/>
  <c r="AD218" i="1" s="1"/>
  <c r="AD219" i="1" s="1"/>
  <c r="AD220" i="1" s="1"/>
  <c r="AD221" i="1" s="1"/>
  <c r="AD222" i="1" s="1"/>
  <c r="AD223" i="1" s="1"/>
  <c r="AD224" i="1" s="1"/>
  <c r="AD225" i="1" s="1"/>
  <c r="AD226" i="1" s="1"/>
  <c r="AD227" i="1" s="1"/>
  <c r="AD228" i="1" s="1"/>
  <c r="D188" i="1"/>
  <c r="T243" i="1"/>
  <c r="T244" i="1" s="1"/>
  <c r="T245" i="1" s="1"/>
  <c r="T246" i="1" s="1"/>
  <c r="T247" i="1" s="1"/>
  <c r="T248" i="1" s="1"/>
  <c r="T249" i="1" s="1"/>
  <c r="T250" i="1" s="1"/>
  <c r="T251" i="1" s="1"/>
  <c r="T252" i="1" s="1"/>
  <c r="T253" i="1" s="1"/>
  <c r="D242" i="1"/>
  <c r="G343" i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D342" i="1"/>
  <c r="X852" i="1"/>
  <c r="X853" i="1" s="1"/>
  <c r="X854" i="1" s="1"/>
  <c r="X855" i="1" s="1"/>
  <c r="X856" i="1" s="1"/>
  <c r="X857" i="1" s="1"/>
  <c r="X858" i="1" s="1"/>
  <c r="X859" i="1" s="1"/>
  <c r="X860" i="1" s="1"/>
  <c r="X861" i="1" s="1"/>
  <c r="X862" i="1" s="1"/>
  <c r="X863" i="1" s="1"/>
  <c r="X864" i="1" s="1"/>
  <c r="X865" i="1" s="1"/>
  <c r="X866" i="1" s="1"/>
  <c r="X867" i="1" s="1"/>
  <c r="X868" i="1" s="1"/>
  <c r="X869" i="1" s="1"/>
  <c r="X870" i="1" s="1"/>
  <c r="X871" i="1" s="1"/>
  <c r="X872" i="1" s="1"/>
  <c r="X873" i="1" s="1"/>
  <c r="X874" i="1" s="1"/>
  <c r="X875" i="1" s="1"/>
  <c r="X876" i="1" s="1"/>
  <c r="X877" i="1" s="1"/>
  <c r="X878" i="1" s="1"/>
  <c r="X879" i="1" s="1"/>
  <c r="X880" i="1" s="1"/>
  <c r="X881" i="1" s="1"/>
  <c r="X882" i="1" s="1"/>
  <c r="X883" i="1" s="1"/>
  <c r="X884" i="1" s="1"/>
  <c r="X885" i="1" s="1"/>
  <c r="X886" i="1" s="1"/>
  <c r="X887" i="1" s="1"/>
  <c r="X888" i="1" s="1"/>
  <c r="X889" i="1" s="1"/>
  <c r="X890" i="1" s="1"/>
  <c r="X891" i="1" s="1"/>
  <c r="X892" i="1" s="1"/>
  <c r="X893" i="1" s="1"/>
  <c r="X894" i="1" s="1"/>
  <c r="X895" i="1" s="1"/>
  <c r="X896" i="1" s="1"/>
  <c r="X897" i="1" s="1"/>
  <c r="X898" i="1" s="1"/>
  <c r="X899" i="1" s="1"/>
  <c r="X900" i="1" s="1"/>
  <c r="X901" i="1" s="1"/>
  <c r="X902" i="1" s="1"/>
  <c r="X903" i="1" s="1"/>
  <c r="X904" i="1" s="1"/>
  <c r="S503" i="1"/>
  <c r="S504" i="1" s="1"/>
  <c r="S505" i="1" s="1"/>
  <c r="S506" i="1" s="1"/>
  <c r="S507" i="1" s="1"/>
  <c r="S508" i="1" s="1"/>
  <c r="S509" i="1" s="1"/>
  <c r="S510" i="1" s="1"/>
  <c r="S511" i="1" s="1"/>
  <c r="S512" i="1" s="1"/>
  <c r="S513" i="1" s="1"/>
  <c r="S514" i="1" s="1"/>
  <c r="S515" i="1" s="1"/>
  <c r="S516" i="1" s="1"/>
  <c r="S517" i="1" s="1"/>
  <c r="S518" i="1" s="1"/>
  <c r="S519" i="1" s="1"/>
  <c r="S520" i="1" s="1"/>
  <c r="S521" i="1" s="1"/>
  <c r="S522" i="1" s="1"/>
  <c r="D502" i="1"/>
  <c r="AB556" i="1"/>
  <c r="AB557" i="1" s="1"/>
  <c r="AB558" i="1" s="1"/>
  <c r="AB559" i="1" s="1"/>
  <c r="AB560" i="1" s="1"/>
  <c r="AB561" i="1" s="1"/>
  <c r="AB562" i="1" s="1"/>
  <c r="AB563" i="1" s="1"/>
  <c r="AB564" i="1" s="1"/>
  <c r="AB565" i="1" s="1"/>
  <c r="AB566" i="1" s="1"/>
  <c r="AB567" i="1" s="1"/>
  <c r="AB568" i="1" s="1"/>
  <c r="AB569" i="1" s="1"/>
  <c r="AB570" i="1" s="1"/>
  <c r="AB571" i="1" s="1"/>
  <c r="AB572" i="1" s="1"/>
  <c r="AB573" i="1" s="1"/>
  <c r="AB574" i="1" s="1"/>
  <c r="AB575" i="1" s="1"/>
  <c r="AB576" i="1" s="1"/>
  <c r="AB577" i="1" s="1"/>
  <c r="AB578" i="1" s="1"/>
  <c r="Z649" i="1"/>
  <c r="Z650" i="1" s="1"/>
  <c r="Z651" i="1" s="1"/>
  <c r="Z652" i="1" s="1"/>
  <c r="Z653" i="1" s="1"/>
  <c r="Z654" i="1" s="1"/>
  <c r="Z655" i="1" s="1"/>
  <c r="Z656" i="1" s="1"/>
  <c r="Z657" i="1" s="1"/>
  <c r="Z658" i="1" s="1"/>
  <c r="Z659" i="1" s="1"/>
  <c r="Z660" i="1" s="1"/>
  <c r="Z661" i="1" s="1"/>
  <c r="Z662" i="1" s="1"/>
  <c r="Z663" i="1" s="1"/>
  <c r="Z664" i="1" s="1"/>
  <c r="AE194" i="1"/>
  <c r="AE195" i="1" s="1"/>
  <c r="AE196" i="1" s="1"/>
  <c r="AE197" i="1" s="1"/>
  <c r="AE198" i="1" s="1"/>
  <c r="AE199" i="1" s="1"/>
  <c r="AE200" i="1" s="1"/>
  <c r="AE201" i="1" s="1"/>
  <c r="AE202" i="1" s="1"/>
  <c r="AE203" i="1" s="1"/>
  <c r="AE204" i="1" s="1"/>
  <c r="AE205" i="1" s="1"/>
  <c r="AE206" i="1" s="1"/>
  <c r="AE207" i="1" s="1"/>
  <c r="AE208" i="1" s="1"/>
  <c r="AE209" i="1" s="1"/>
  <c r="AE210" i="1" s="1"/>
  <c r="D193" i="1"/>
  <c r="Y601" i="1"/>
  <c r="Y602" i="1" s="1"/>
  <c r="Y603" i="1" s="1"/>
  <c r="Y604" i="1" s="1"/>
  <c r="Y605" i="1" s="1"/>
  <c r="Y606" i="1" s="1"/>
  <c r="Y607" i="1" s="1"/>
  <c r="Y608" i="1" s="1"/>
  <c r="Y609" i="1" s="1"/>
  <c r="Y610" i="1" s="1"/>
  <c r="Y611" i="1" s="1"/>
  <c r="Y612" i="1" s="1"/>
  <c r="Y613" i="1" s="1"/>
  <c r="Y614" i="1" s="1"/>
  <c r="Y615" i="1" s="1"/>
  <c r="Y616" i="1" s="1"/>
  <c r="Y617" i="1" s="1"/>
  <c r="Y618" i="1" s="1"/>
  <c r="Y619" i="1" s="1"/>
  <c r="Y620" i="1" s="1"/>
  <c r="Y621" i="1" s="1"/>
  <c r="Y622" i="1" s="1"/>
  <c r="Y623" i="1" s="1"/>
  <c r="Y624" i="1" s="1"/>
  <c r="D171" i="1"/>
  <c r="Q154" i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D153" i="1"/>
  <c r="J516" i="1"/>
  <c r="J517" i="1" s="1"/>
  <c r="J518" i="1" s="1"/>
  <c r="J519" i="1" s="1"/>
  <c r="J520" i="1" s="1"/>
  <c r="J521" i="1" s="1"/>
  <c r="J522" i="1" s="1"/>
  <c r="J523" i="1" s="1"/>
  <c r="J524" i="1" s="1"/>
  <c r="J525" i="1" s="1"/>
  <c r="J526" i="1" s="1"/>
  <c r="J527" i="1" s="1"/>
  <c r="J528" i="1" s="1"/>
  <c r="J529" i="1" s="1"/>
  <c r="J530" i="1" s="1"/>
  <c r="J531" i="1" s="1"/>
  <c r="J532" i="1" s="1"/>
  <c r="J533" i="1" s="1"/>
  <c r="J534" i="1" s="1"/>
  <c r="J535" i="1" s="1"/>
  <c r="J536" i="1" s="1"/>
  <c r="J537" i="1" s="1"/>
  <c r="J538" i="1" s="1"/>
  <c r="J539" i="1" s="1"/>
  <c r="J540" i="1" s="1"/>
  <c r="P897" i="1"/>
  <c r="P898" i="1" s="1"/>
  <c r="P899" i="1" s="1"/>
  <c r="P900" i="1" s="1"/>
  <c r="P901" i="1" s="1"/>
  <c r="P902" i="1" s="1"/>
  <c r="P903" i="1" s="1"/>
  <c r="P904" i="1" s="1"/>
  <c r="P905" i="1" s="1"/>
  <c r="P906" i="1" s="1"/>
  <c r="P907" i="1" s="1"/>
  <c r="P908" i="1" s="1"/>
  <c r="P909" i="1" s="1"/>
  <c r="P910" i="1" s="1"/>
  <c r="P911" i="1" s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AA465" i="1"/>
  <c r="AA466" i="1" s="1"/>
  <c r="AA467" i="1" s="1"/>
  <c r="AA468" i="1" s="1"/>
  <c r="AA469" i="1" s="1"/>
  <c r="AA470" i="1" s="1"/>
  <c r="AA471" i="1" s="1"/>
  <c r="AA472" i="1" s="1"/>
  <c r="AA473" i="1" s="1"/>
  <c r="AA474" i="1" s="1"/>
  <c r="AA475" i="1" s="1"/>
  <c r="AA476" i="1" s="1"/>
  <c r="AA477" i="1" s="1"/>
  <c r="AA478" i="1" s="1"/>
  <c r="AA479" i="1" s="1"/>
  <c r="AA480" i="1" s="1"/>
  <c r="AA481" i="1" s="1"/>
  <c r="AA482" i="1" s="1"/>
  <c r="AA483" i="1" s="1"/>
  <c r="AA484" i="1" s="1"/>
  <c r="AA485" i="1" s="1"/>
  <c r="K517" i="1"/>
  <c r="K518" i="1" s="1"/>
  <c r="K519" i="1" s="1"/>
  <c r="K520" i="1" s="1"/>
  <c r="K521" i="1" s="1"/>
  <c r="K522" i="1" s="1"/>
  <c r="K523" i="1" s="1"/>
  <c r="K524" i="1" s="1"/>
  <c r="K525" i="1" s="1"/>
  <c r="K526" i="1" s="1"/>
  <c r="K527" i="1" s="1"/>
  <c r="K528" i="1" s="1"/>
  <c r="K529" i="1" s="1"/>
  <c r="K530" i="1" s="1"/>
  <c r="K531" i="1" s="1"/>
  <c r="K532" i="1" s="1"/>
  <c r="K533" i="1" s="1"/>
  <c r="K534" i="1" s="1"/>
  <c r="K535" i="1" s="1"/>
  <c r="K536" i="1" s="1"/>
  <c r="K537" i="1" s="1"/>
  <c r="K538" i="1" s="1"/>
  <c r="K539" i="1" s="1"/>
  <c r="K540" i="1" s="1"/>
  <c r="K541" i="1" s="1"/>
  <c r="M947" i="1"/>
  <c r="M948" i="1" s="1"/>
  <c r="M949" i="1" s="1"/>
  <c r="M950" i="1" s="1"/>
  <c r="M951" i="1" s="1"/>
  <c r="M952" i="1" s="1"/>
  <c r="M953" i="1" s="1"/>
  <c r="M954" i="1" s="1"/>
  <c r="M955" i="1" s="1"/>
  <c r="M956" i="1" s="1"/>
  <c r="M957" i="1" s="1"/>
  <c r="M958" i="1" s="1"/>
  <c r="M959" i="1" s="1"/>
  <c r="M960" i="1" s="1"/>
  <c r="M961" i="1" s="1"/>
  <c r="M962" i="1" s="1"/>
  <c r="M963" i="1" s="1"/>
  <c r="M964" i="1" s="1"/>
  <c r="M965" i="1" s="1"/>
  <c r="M966" i="1" s="1"/>
  <c r="M967" i="1" s="1"/>
  <c r="M968" i="1" s="1"/>
  <c r="M969" i="1" s="1"/>
  <c r="M970" i="1" s="1"/>
  <c r="M971" i="1" s="1"/>
  <c r="M972" i="1" s="1"/>
  <c r="M973" i="1" s="1"/>
  <c r="M974" i="1" s="1"/>
  <c r="M975" i="1" s="1"/>
  <c r="M976" i="1" s="1"/>
  <c r="M977" i="1" s="1"/>
  <c r="M978" i="1" s="1"/>
  <c r="M979" i="1" s="1"/>
  <c r="M980" i="1" s="1"/>
  <c r="M981" i="1" s="1"/>
  <c r="M982" i="1" s="1"/>
  <c r="M983" i="1" s="1"/>
  <c r="M984" i="1" s="1"/>
  <c r="M985" i="1" s="1"/>
  <c r="M986" i="1" s="1"/>
  <c r="M987" i="1" s="1"/>
  <c r="M988" i="1" s="1"/>
  <c r="M989" i="1" s="1"/>
  <c r="M990" i="1" s="1"/>
  <c r="M991" i="1" s="1"/>
  <c r="M992" i="1" s="1"/>
  <c r="M993" i="1" s="1"/>
  <c r="M994" i="1" s="1"/>
  <c r="M995" i="1" s="1"/>
  <c r="M996" i="1" s="1"/>
  <c r="M997" i="1" s="1"/>
  <c r="M998" i="1" s="1"/>
  <c r="M999" i="1" s="1"/>
  <c r="L151" i="1"/>
  <c r="L152" i="1" s="1"/>
  <c r="L153" i="1" s="1"/>
  <c r="L154" i="1" s="1"/>
  <c r="L155" i="1" s="1"/>
  <c r="L156" i="1" s="1"/>
  <c r="L157" i="1" s="1"/>
  <c r="L158" i="1" s="1"/>
  <c r="L159" i="1" s="1"/>
  <c r="L160" i="1" s="1"/>
  <c r="L161" i="1" s="1"/>
  <c r="L162" i="1" s="1"/>
  <c r="L163" i="1" s="1"/>
  <c r="L164" i="1" s="1"/>
  <c r="L165" i="1" s="1"/>
  <c r="L166" i="1" s="1"/>
  <c r="L167" i="1" s="1"/>
  <c r="L168" i="1" s="1"/>
  <c r="L169" i="1" s="1"/>
  <c r="L170" i="1" s="1"/>
  <c r="L171" i="1" s="1"/>
  <c r="L172" i="1" s="1"/>
  <c r="D150" i="1"/>
  <c r="V551" i="1"/>
  <c r="V552" i="1" s="1"/>
  <c r="V553" i="1" s="1"/>
  <c r="V554" i="1" s="1"/>
  <c r="V555" i="1" s="1"/>
  <c r="V556" i="1" s="1"/>
  <c r="V557" i="1" s="1"/>
  <c r="V558" i="1" s="1"/>
  <c r="V559" i="1" s="1"/>
  <c r="V560" i="1" s="1"/>
  <c r="V561" i="1" s="1"/>
  <c r="V562" i="1" s="1"/>
  <c r="V563" i="1" s="1"/>
  <c r="V564" i="1" s="1"/>
  <c r="V565" i="1" s="1"/>
  <c r="V566" i="1" s="1"/>
  <c r="V567" i="1" s="1"/>
  <c r="V568" i="1" s="1"/>
  <c r="V569" i="1" s="1"/>
  <c r="V570" i="1" s="1"/>
  <c r="V571" i="1" s="1"/>
  <c r="V572" i="1" s="1"/>
  <c r="V573" i="1" s="1"/>
  <c r="V574" i="1" s="1"/>
  <c r="W158" i="1"/>
  <c r="W159" i="1" s="1"/>
  <c r="W160" i="1" s="1"/>
  <c r="W161" i="1" s="1"/>
  <c r="W162" i="1" s="1"/>
  <c r="W163" i="1" s="1"/>
  <c r="W164" i="1" s="1"/>
  <c r="W165" i="1" s="1"/>
  <c r="W166" i="1" s="1"/>
  <c r="W167" i="1" s="1"/>
  <c r="W168" i="1" s="1"/>
  <c r="W169" i="1" s="1"/>
  <c r="W170" i="1" s="1"/>
  <c r="W171" i="1" s="1"/>
  <c r="W172" i="1" s="1"/>
  <c r="W173" i="1" s="1"/>
  <c r="D157" i="1"/>
  <c r="AF322" i="1"/>
  <c r="AF323" i="1" s="1"/>
  <c r="AF324" i="1" s="1"/>
  <c r="AF325" i="1" s="1"/>
  <c r="AF326" i="1" s="1"/>
  <c r="AF327" i="1" s="1"/>
  <c r="AF328" i="1" s="1"/>
  <c r="AF329" i="1" s="1"/>
  <c r="AF330" i="1" s="1"/>
  <c r="AF331" i="1" s="1"/>
  <c r="AF332" i="1" s="1"/>
  <c r="AF333" i="1" s="1"/>
  <c r="AF334" i="1" s="1"/>
  <c r="AF335" i="1" s="1"/>
  <c r="AF336" i="1" s="1"/>
  <c r="AF337" i="1" s="1"/>
  <c r="AF338" i="1" s="1"/>
  <c r="AF339" i="1" s="1"/>
  <c r="AF340" i="1" s="1"/>
  <c r="AF341" i="1" s="1"/>
  <c r="AF342" i="1" s="1"/>
  <c r="AF343" i="1" s="1"/>
  <c r="AF344" i="1" s="1"/>
  <c r="AF345" i="1" s="1"/>
  <c r="AF346" i="1" s="1"/>
  <c r="AF347" i="1" s="1"/>
  <c r="AF348" i="1" s="1"/>
  <c r="AF349" i="1" s="1"/>
  <c r="AF350" i="1" s="1"/>
  <c r="AF351" i="1" s="1"/>
  <c r="AF352" i="1" s="1"/>
  <c r="AF353" i="1" s="1"/>
  <c r="AF354" i="1" s="1"/>
  <c r="AF355" i="1" s="1"/>
  <c r="AF356" i="1" s="1"/>
  <c r="AF357" i="1" s="1"/>
  <c r="AF358" i="1" s="1"/>
  <c r="AF359" i="1" s="1"/>
  <c r="AF360" i="1" s="1"/>
  <c r="D321" i="1"/>
  <c r="D154" i="1" l="1"/>
  <c r="I148" i="1"/>
  <c r="I149" i="1" s="1"/>
  <c r="I150" i="1" s="1"/>
  <c r="I151" i="1" s="1"/>
  <c r="I152" i="1" s="1"/>
  <c r="I153" i="1" s="1"/>
  <c r="I154" i="1" s="1"/>
  <c r="I155" i="1" s="1"/>
  <c r="I156" i="1" s="1"/>
  <c r="I157" i="1" s="1"/>
  <c r="I158" i="1" s="1"/>
  <c r="I159" i="1" s="1"/>
  <c r="I160" i="1" s="1"/>
  <c r="I161" i="1" s="1"/>
  <c r="I162" i="1" s="1"/>
  <c r="I163" i="1" s="1"/>
  <c r="D152" i="1"/>
  <c r="D445" i="1"/>
  <c r="D192" i="1"/>
  <c r="D382" i="1"/>
  <c r="U181" i="1"/>
  <c r="U182" i="1" s="1"/>
  <c r="U183" i="1" s="1"/>
  <c r="U184" i="1" s="1"/>
  <c r="U185" i="1" s="1"/>
  <c r="U186" i="1" s="1"/>
  <c r="U187" i="1" s="1"/>
  <c r="U188" i="1" s="1"/>
  <c r="U189" i="1" s="1"/>
  <c r="U190" i="1" s="1"/>
  <c r="U191" i="1" s="1"/>
  <c r="U192" i="1" s="1"/>
  <c r="U193" i="1" s="1"/>
  <c r="U194" i="1" s="1"/>
  <c r="U195" i="1" s="1"/>
  <c r="U196" i="1" s="1"/>
  <c r="U197" i="1" s="1"/>
  <c r="U198" i="1" s="1"/>
  <c r="U199" i="1" s="1"/>
  <c r="U200" i="1" s="1"/>
  <c r="U201" i="1" s="1"/>
  <c r="U202" i="1" s="1"/>
  <c r="U203" i="1" s="1"/>
  <c r="U204" i="1" s="1"/>
  <c r="D180" i="1"/>
  <c r="T254" i="1"/>
  <c r="T255" i="1" s="1"/>
  <c r="T256" i="1" s="1"/>
  <c r="T257" i="1" s="1"/>
  <c r="T258" i="1" s="1"/>
  <c r="T259" i="1" s="1"/>
  <c r="T260" i="1" s="1"/>
  <c r="T261" i="1" s="1"/>
  <c r="T262" i="1" s="1"/>
  <c r="T263" i="1" s="1"/>
  <c r="T264" i="1" s="1"/>
  <c r="T265" i="1" s="1"/>
  <c r="T266" i="1" s="1"/>
  <c r="T267" i="1" s="1"/>
  <c r="T268" i="1" s="1"/>
  <c r="T269" i="1" s="1"/>
  <c r="T270" i="1" s="1"/>
  <c r="T271" i="1" s="1"/>
  <c r="T272" i="1" s="1"/>
  <c r="T273" i="1" s="1"/>
  <c r="T274" i="1" s="1"/>
  <c r="T275" i="1" s="1"/>
  <c r="T276" i="1" s="1"/>
  <c r="D253" i="1"/>
  <c r="AA486" i="1"/>
  <c r="AA487" i="1" s="1"/>
  <c r="AA488" i="1" s="1"/>
  <c r="AA489" i="1" s="1"/>
  <c r="AA490" i="1" s="1"/>
  <c r="AA491" i="1" s="1"/>
  <c r="AA492" i="1" s="1"/>
  <c r="AA493" i="1" s="1"/>
  <c r="AA494" i="1" s="1"/>
  <c r="AA495" i="1" s="1"/>
  <c r="AA496" i="1" s="1"/>
  <c r="AA497" i="1" s="1"/>
  <c r="AA498" i="1" s="1"/>
  <c r="AA499" i="1" s="1"/>
  <c r="AA500" i="1" s="1"/>
  <c r="AA501" i="1" s="1"/>
  <c r="AA502" i="1" s="1"/>
  <c r="AA503" i="1" s="1"/>
  <c r="AA504" i="1" s="1"/>
  <c r="AA505" i="1" s="1"/>
  <c r="AA506" i="1" s="1"/>
  <c r="AA507" i="1" s="1"/>
  <c r="AA508" i="1" s="1"/>
  <c r="AA509" i="1" s="1"/>
  <c r="AA510" i="1" s="1"/>
  <c r="AA511" i="1" s="1"/>
  <c r="AA512" i="1" s="1"/>
  <c r="AA513" i="1" s="1"/>
  <c r="AA514" i="1" s="1"/>
  <c r="AA515" i="1" s="1"/>
  <c r="AA516" i="1" s="1"/>
  <c r="AA517" i="1" s="1"/>
  <c r="AA518" i="1" s="1"/>
  <c r="AA519" i="1" s="1"/>
  <c r="AA520" i="1" s="1"/>
  <c r="AA521" i="1" s="1"/>
  <c r="AA522" i="1" s="1"/>
  <c r="AA523" i="1" s="1"/>
  <c r="AA524" i="1" s="1"/>
  <c r="AA525" i="1" s="1"/>
  <c r="AA526" i="1" s="1"/>
  <c r="AA527" i="1" s="1"/>
  <c r="AA528" i="1" s="1"/>
  <c r="AA529" i="1" s="1"/>
  <c r="AA530" i="1" s="1"/>
  <c r="D485" i="1"/>
  <c r="Z665" i="1"/>
  <c r="Z666" i="1" s="1"/>
  <c r="Z667" i="1" s="1"/>
  <c r="Z668" i="1" s="1"/>
  <c r="Z669" i="1" s="1"/>
  <c r="Z670" i="1" s="1"/>
  <c r="Z671" i="1" s="1"/>
  <c r="Z672" i="1" s="1"/>
  <c r="Z673" i="1" s="1"/>
  <c r="Z674" i="1" s="1"/>
  <c r="Z675" i="1" s="1"/>
  <c r="Z676" i="1" s="1"/>
  <c r="Z677" i="1" s="1"/>
  <c r="Z678" i="1" s="1"/>
  <c r="Z679" i="1" s="1"/>
  <c r="Z680" i="1" s="1"/>
  <c r="Z681" i="1" s="1"/>
  <c r="Z682" i="1" s="1"/>
  <c r="Z683" i="1" s="1"/>
  <c r="Z684" i="1" s="1"/>
  <c r="Z685" i="1" s="1"/>
  <c r="Z686" i="1" s="1"/>
  <c r="Z687" i="1" s="1"/>
  <c r="Z688" i="1" s="1"/>
  <c r="Z689" i="1" s="1"/>
  <c r="Z690" i="1" s="1"/>
  <c r="Z691" i="1" s="1"/>
  <c r="Z692" i="1" s="1"/>
  <c r="Z693" i="1" s="1"/>
  <c r="Z694" i="1" s="1"/>
  <c r="Z695" i="1" s="1"/>
  <c r="Z696" i="1" s="1"/>
  <c r="Z697" i="1" s="1"/>
  <c r="Z698" i="1" s="1"/>
  <c r="Z699" i="1" s="1"/>
  <c r="Z700" i="1" s="1"/>
  <c r="Z701" i="1" s="1"/>
  <c r="Z702" i="1" s="1"/>
  <c r="Z703" i="1" s="1"/>
  <c r="Z704" i="1" s="1"/>
  <c r="Z705" i="1" s="1"/>
  <c r="Z706" i="1" s="1"/>
  <c r="Z707" i="1" s="1"/>
  <c r="Z708" i="1" s="1"/>
  <c r="Z709" i="1" s="1"/>
  <c r="Z710" i="1" s="1"/>
  <c r="Z711" i="1" s="1"/>
  <c r="Z712" i="1" s="1"/>
  <c r="Z713" i="1" s="1"/>
  <c r="Z714" i="1" s="1"/>
  <c r="Z715" i="1" s="1"/>
  <c r="Z716" i="1" s="1"/>
  <c r="Z717" i="1" s="1"/>
  <c r="Z718" i="1" s="1"/>
  <c r="Z719" i="1" s="1"/>
  <c r="Z720" i="1" s="1"/>
  <c r="Z721" i="1" s="1"/>
  <c r="Z722" i="1" s="1"/>
  <c r="AC463" i="1"/>
  <c r="AC464" i="1" s="1"/>
  <c r="AC465" i="1" s="1"/>
  <c r="AC466" i="1" s="1"/>
  <c r="AC467" i="1" s="1"/>
  <c r="AC468" i="1" s="1"/>
  <c r="AC469" i="1" s="1"/>
  <c r="AC470" i="1" s="1"/>
  <c r="AC471" i="1" s="1"/>
  <c r="AC472" i="1" s="1"/>
  <c r="AC473" i="1" s="1"/>
  <c r="AC474" i="1" s="1"/>
  <c r="AC475" i="1" s="1"/>
  <c r="AC476" i="1" s="1"/>
  <c r="AC477" i="1" s="1"/>
  <c r="AC478" i="1" s="1"/>
  <c r="AC479" i="1" s="1"/>
  <c r="AC480" i="1" s="1"/>
  <c r="AC481" i="1" s="1"/>
  <c r="AC482" i="1" s="1"/>
  <c r="AC483" i="1" s="1"/>
  <c r="AC484" i="1" s="1"/>
  <c r="AC485" i="1" s="1"/>
  <c r="AC486" i="1" s="1"/>
  <c r="AC487" i="1" s="1"/>
  <c r="D462" i="1"/>
  <c r="L173" i="1"/>
  <c r="L174" i="1" s="1"/>
  <c r="L175" i="1" s="1"/>
  <c r="L176" i="1" s="1"/>
  <c r="L177" i="1" s="1"/>
  <c r="L178" i="1" s="1"/>
  <c r="L179" i="1" s="1"/>
  <c r="L180" i="1" s="1"/>
  <c r="L181" i="1" s="1"/>
  <c r="L182" i="1" s="1"/>
  <c r="L183" i="1" s="1"/>
  <c r="L184" i="1" s="1"/>
  <c r="L185" i="1" s="1"/>
  <c r="L186" i="1" s="1"/>
  <c r="L187" i="1" s="1"/>
  <c r="L188" i="1" s="1"/>
  <c r="L189" i="1" s="1"/>
  <c r="L190" i="1" s="1"/>
  <c r="L191" i="1" s="1"/>
  <c r="L192" i="1" s="1"/>
  <c r="L193" i="1" s="1"/>
  <c r="L194" i="1" s="1"/>
  <c r="L195" i="1" s="1"/>
  <c r="L196" i="1" s="1"/>
  <c r="L197" i="1" s="1"/>
  <c r="D172" i="1"/>
  <c r="X905" i="1"/>
  <c r="X906" i="1" s="1"/>
  <c r="X907" i="1" s="1"/>
  <c r="X908" i="1" s="1"/>
  <c r="X909" i="1" s="1"/>
  <c r="X910" i="1" s="1"/>
  <c r="X911" i="1" s="1"/>
  <c r="X912" i="1" s="1"/>
  <c r="X913" i="1" s="1"/>
  <c r="X914" i="1" s="1"/>
  <c r="X915" i="1" s="1"/>
  <c r="X916" i="1" s="1"/>
  <c r="X917" i="1" s="1"/>
  <c r="X918" i="1" s="1"/>
  <c r="X919" i="1" s="1"/>
  <c r="X920" i="1" s="1"/>
  <c r="X921" i="1" s="1"/>
  <c r="X922" i="1" s="1"/>
  <c r="X923" i="1" s="1"/>
  <c r="X924" i="1" s="1"/>
  <c r="X925" i="1" s="1"/>
  <c r="X926" i="1" s="1"/>
  <c r="X927" i="1" s="1"/>
  <c r="X928" i="1" s="1"/>
  <c r="X929" i="1" s="1"/>
  <c r="X930" i="1" s="1"/>
  <c r="J541" i="1"/>
  <c r="J542" i="1" s="1"/>
  <c r="J543" i="1" s="1"/>
  <c r="J544" i="1" s="1"/>
  <c r="J545" i="1" s="1"/>
  <c r="J546" i="1" s="1"/>
  <c r="J547" i="1" s="1"/>
  <c r="J548" i="1" s="1"/>
  <c r="J549" i="1" s="1"/>
  <c r="J550" i="1" s="1"/>
  <c r="J551" i="1" s="1"/>
  <c r="J552" i="1" s="1"/>
  <c r="J553" i="1" s="1"/>
  <c r="J554" i="1" s="1"/>
  <c r="J555" i="1" s="1"/>
  <c r="J556" i="1" s="1"/>
  <c r="J557" i="1" s="1"/>
  <c r="J558" i="1" s="1"/>
  <c r="J559" i="1" s="1"/>
  <c r="J560" i="1" s="1"/>
  <c r="J561" i="1" s="1"/>
  <c r="J562" i="1" s="1"/>
  <c r="J563" i="1" s="1"/>
  <c r="J564" i="1" s="1"/>
  <c r="G363" i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D362" i="1"/>
  <c r="Y625" i="1"/>
  <c r="Y626" i="1" s="1"/>
  <c r="Y627" i="1" s="1"/>
  <c r="Y628" i="1" s="1"/>
  <c r="Y629" i="1" s="1"/>
  <c r="Y630" i="1" s="1"/>
  <c r="Y631" i="1" s="1"/>
  <c r="Y632" i="1" s="1"/>
  <c r="Y633" i="1" s="1"/>
  <c r="Y634" i="1" s="1"/>
  <c r="Y635" i="1" s="1"/>
  <c r="Y636" i="1" s="1"/>
  <c r="Y637" i="1" s="1"/>
  <c r="Y638" i="1" s="1"/>
  <c r="Y639" i="1" s="1"/>
  <c r="Y640" i="1" s="1"/>
  <c r="Y641" i="1" s="1"/>
  <c r="Y642" i="1" s="1"/>
  <c r="Y643" i="1" s="1"/>
  <c r="Y644" i="1" s="1"/>
  <c r="Y645" i="1" s="1"/>
  <c r="Y646" i="1" s="1"/>
  <c r="Y647" i="1" s="1"/>
  <c r="S523" i="1"/>
  <c r="S524" i="1" s="1"/>
  <c r="S525" i="1" s="1"/>
  <c r="S526" i="1" s="1"/>
  <c r="S527" i="1" s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D163" i="1"/>
  <c r="AF361" i="1"/>
  <c r="AF362" i="1" s="1"/>
  <c r="AF363" i="1" s="1"/>
  <c r="AF364" i="1" s="1"/>
  <c r="AF365" i="1" s="1"/>
  <c r="D360" i="1"/>
  <c r="Q169" i="1"/>
  <c r="Q170" i="1" s="1"/>
  <c r="Q171" i="1" s="1"/>
  <c r="Q172" i="1" s="1"/>
  <c r="Q173" i="1" s="1"/>
  <c r="Q174" i="1" s="1"/>
  <c r="Q175" i="1" s="1"/>
  <c r="D168" i="1"/>
  <c r="V575" i="1"/>
  <c r="V576" i="1" s="1"/>
  <c r="V577" i="1" s="1"/>
  <c r="V578" i="1" s="1"/>
  <c r="V579" i="1" s="1"/>
  <c r="V580" i="1" s="1"/>
  <c r="V581" i="1" s="1"/>
  <c r="V582" i="1" s="1"/>
  <c r="V583" i="1" s="1"/>
  <c r="V584" i="1" s="1"/>
  <c r="V585" i="1" s="1"/>
  <c r="V586" i="1" s="1"/>
  <c r="V587" i="1" s="1"/>
  <c r="V588" i="1" s="1"/>
  <c r="V589" i="1" s="1"/>
  <c r="V590" i="1" s="1"/>
  <c r="V591" i="1" s="1"/>
  <c r="V592" i="1" s="1"/>
  <c r="V593" i="1" s="1"/>
  <c r="V594" i="1" s="1"/>
  <c r="V595" i="1" s="1"/>
  <c r="V596" i="1" s="1"/>
  <c r="V597" i="1" s="1"/>
  <c r="V598" i="1" s="1"/>
  <c r="M1000" i="1"/>
  <c r="M1001" i="1" s="1"/>
  <c r="M1002" i="1" s="1"/>
  <c r="M1003" i="1" s="1"/>
  <c r="M1004" i="1" s="1"/>
  <c r="M1005" i="1" s="1"/>
  <c r="M1006" i="1" s="1"/>
  <c r="M1007" i="1" s="1"/>
  <c r="M1008" i="1" s="1"/>
  <c r="M1009" i="1" s="1"/>
  <c r="M1010" i="1" s="1"/>
  <c r="M1011" i="1" s="1"/>
  <c r="M1012" i="1" s="1"/>
  <c r="M1013" i="1" s="1"/>
  <c r="M1014" i="1" s="1"/>
  <c r="M1015" i="1" s="1"/>
  <c r="M1016" i="1" s="1"/>
  <c r="M1017" i="1" s="1"/>
  <c r="M1018" i="1" s="1"/>
  <c r="M1019" i="1" s="1"/>
  <c r="M1020" i="1" s="1"/>
  <c r="M1021" i="1" s="1"/>
  <c r="M1022" i="1" s="1"/>
  <c r="M1023" i="1" s="1"/>
  <c r="M1024" i="1" s="1"/>
  <c r="M1025" i="1" s="1"/>
  <c r="M1026" i="1" s="1"/>
  <c r="AE211" i="1"/>
  <c r="AE212" i="1" s="1"/>
  <c r="AE213" i="1" s="1"/>
  <c r="AE214" i="1" s="1"/>
  <c r="D210" i="1"/>
  <c r="N217" i="1"/>
  <c r="N218" i="1" s="1"/>
  <c r="N219" i="1" s="1"/>
  <c r="N220" i="1" s="1"/>
  <c r="N221" i="1" s="1"/>
  <c r="N222" i="1" s="1"/>
  <c r="N223" i="1" s="1"/>
  <c r="D216" i="1"/>
  <c r="F404" i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D187" i="1"/>
  <c r="AD229" i="1"/>
  <c r="AD230" i="1" s="1"/>
  <c r="AD231" i="1" s="1"/>
  <c r="AD232" i="1" s="1"/>
  <c r="AD233" i="1" s="1"/>
  <c r="AD234" i="1" s="1"/>
  <c r="AD235" i="1" s="1"/>
  <c r="AD236" i="1" s="1"/>
  <c r="AD237" i="1" s="1"/>
  <c r="AD238" i="1" s="1"/>
  <c r="AD239" i="1" s="1"/>
  <c r="AD240" i="1" s="1"/>
  <c r="AD241" i="1" s="1"/>
  <c r="AD242" i="1" s="1"/>
  <c r="AD243" i="1" s="1"/>
  <c r="AD244" i="1" s="1"/>
  <c r="AD245" i="1" s="1"/>
  <c r="AD246" i="1" s="1"/>
  <c r="AD247" i="1" s="1"/>
  <c r="AD248" i="1" s="1"/>
  <c r="D228" i="1"/>
  <c r="P923" i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K542" i="1"/>
  <c r="K543" i="1" s="1"/>
  <c r="K544" i="1" s="1"/>
  <c r="K545" i="1" s="1"/>
  <c r="K546" i="1" s="1"/>
  <c r="K547" i="1" s="1"/>
  <c r="K548" i="1" s="1"/>
  <c r="K549" i="1" s="1"/>
  <c r="K550" i="1" s="1"/>
  <c r="K551" i="1" s="1"/>
  <c r="K552" i="1" s="1"/>
  <c r="K553" i="1" s="1"/>
  <c r="K554" i="1" s="1"/>
  <c r="K555" i="1" s="1"/>
  <c r="K556" i="1" s="1"/>
  <c r="K557" i="1" s="1"/>
  <c r="K558" i="1" s="1"/>
  <c r="K559" i="1" s="1"/>
  <c r="K560" i="1" s="1"/>
  <c r="K561" i="1" s="1"/>
  <c r="K562" i="1" s="1"/>
  <c r="K563" i="1" s="1"/>
  <c r="K564" i="1" s="1"/>
  <c r="K565" i="1" s="1"/>
  <c r="D486" i="1"/>
  <c r="W174" i="1"/>
  <c r="W175" i="1" s="1"/>
  <c r="W176" i="1" s="1"/>
  <c r="W177" i="1" s="1"/>
  <c r="W178" i="1" s="1"/>
  <c r="W179" i="1" s="1"/>
  <c r="W180" i="1" s="1"/>
  <c r="W181" i="1" s="1"/>
  <c r="D173" i="1"/>
  <c r="O168" i="1"/>
  <c r="O169" i="1" s="1"/>
  <c r="O170" i="1" s="1"/>
  <c r="O171" i="1" s="1"/>
  <c r="O172" i="1" s="1"/>
  <c r="O173" i="1" s="1"/>
  <c r="O174" i="1" s="1"/>
  <c r="D167" i="1"/>
  <c r="R170" i="1"/>
  <c r="R171" i="1" s="1"/>
  <c r="R172" i="1" s="1"/>
  <c r="R173" i="1" s="1"/>
  <c r="R174" i="1" s="1"/>
  <c r="R175" i="1" s="1"/>
  <c r="R176" i="1" s="1"/>
  <c r="AB579" i="1"/>
  <c r="AB580" i="1" s="1"/>
  <c r="AB581" i="1" s="1"/>
  <c r="AB582" i="1" s="1"/>
  <c r="AB583" i="1" s="1"/>
  <c r="AB584" i="1" s="1"/>
  <c r="AB585" i="1" s="1"/>
  <c r="AB586" i="1" s="1"/>
  <c r="AB587" i="1" s="1"/>
  <c r="AB588" i="1" s="1"/>
  <c r="AB589" i="1" s="1"/>
  <c r="AB590" i="1" s="1"/>
  <c r="AB591" i="1" s="1"/>
  <c r="AB592" i="1" s="1"/>
  <c r="AB593" i="1" s="1"/>
  <c r="AB594" i="1" s="1"/>
  <c r="AB595" i="1" s="1"/>
  <c r="AB596" i="1" s="1"/>
  <c r="AB597" i="1" s="1"/>
  <c r="AB598" i="1" s="1"/>
  <c r="AB599" i="1" s="1"/>
  <c r="AB600" i="1" s="1"/>
  <c r="AB601" i="1" s="1"/>
  <c r="AB602" i="1" s="1"/>
  <c r="AB603" i="1" s="1"/>
  <c r="H344" i="1"/>
  <c r="H345" i="1" s="1"/>
  <c r="H346" i="1" s="1"/>
  <c r="H347" i="1" s="1"/>
  <c r="H348" i="1" s="1"/>
  <c r="H349" i="1" s="1"/>
  <c r="H350" i="1" s="1"/>
  <c r="H351" i="1" s="1"/>
  <c r="H352" i="1" s="1"/>
  <c r="H353" i="1" s="1"/>
  <c r="H354" i="1" s="1"/>
  <c r="H355" i="1" s="1"/>
  <c r="H356" i="1" s="1"/>
  <c r="H357" i="1" s="1"/>
  <c r="H358" i="1" s="1"/>
  <c r="H359" i="1" s="1"/>
  <c r="H360" i="1" s="1"/>
  <c r="H361" i="1" s="1"/>
  <c r="H362" i="1" s="1"/>
  <c r="H363" i="1" s="1"/>
  <c r="D343" i="1"/>
  <c r="D260" i="1" l="1"/>
  <c r="D169" i="1"/>
  <c r="S528" i="1"/>
  <c r="S529" i="1" s="1"/>
  <c r="S530" i="1" s="1"/>
  <c r="S531" i="1" s="1"/>
  <c r="S532" i="1" s="1"/>
  <c r="S533" i="1" s="1"/>
  <c r="S534" i="1" s="1"/>
  <c r="S535" i="1" s="1"/>
  <c r="S536" i="1" s="1"/>
  <c r="S537" i="1" s="1"/>
  <c r="S538" i="1" s="1"/>
  <c r="S539" i="1" s="1"/>
  <c r="S540" i="1" s="1"/>
  <c r="S541" i="1" s="1"/>
  <c r="S542" i="1" s="1"/>
  <c r="S543" i="1" s="1"/>
  <c r="S544" i="1" s="1"/>
  <c r="S545" i="1" s="1"/>
  <c r="S546" i="1" s="1"/>
  <c r="S547" i="1" s="1"/>
  <c r="S548" i="1" s="1"/>
  <c r="S549" i="1" s="1"/>
  <c r="S550" i="1" s="1"/>
  <c r="S551" i="1" s="1"/>
  <c r="S552" i="1" s="1"/>
  <c r="S553" i="1" s="1"/>
  <c r="D527" i="1"/>
  <c r="L198" i="1"/>
  <c r="L199" i="1" s="1"/>
  <c r="L200" i="1" s="1"/>
  <c r="L201" i="1" s="1"/>
  <c r="L202" i="1" s="1"/>
  <c r="L203" i="1" s="1"/>
  <c r="L204" i="1" s="1"/>
  <c r="L205" i="1" s="1"/>
  <c r="L206" i="1" s="1"/>
  <c r="L207" i="1" s="1"/>
  <c r="L208" i="1" s="1"/>
  <c r="L209" i="1" s="1"/>
  <c r="L210" i="1" s="1"/>
  <c r="L211" i="1" s="1"/>
  <c r="L212" i="1" s="1"/>
  <c r="L213" i="1" s="1"/>
  <c r="L214" i="1" s="1"/>
  <c r="L215" i="1" s="1"/>
  <c r="L216" i="1" s="1"/>
  <c r="L217" i="1" s="1"/>
  <c r="L218" i="1" s="1"/>
  <c r="L219" i="1" s="1"/>
  <c r="L220" i="1" s="1"/>
  <c r="L221" i="1" s="1"/>
  <c r="L222" i="1" s="1"/>
  <c r="L223" i="1" s="1"/>
  <c r="L224" i="1" s="1"/>
  <c r="L225" i="1" s="1"/>
  <c r="L226" i="1" s="1"/>
  <c r="L227" i="1" s="1"/>
  <c r="L228" i="1" s="1"/>
  <c r="L229" i="1" s="1"/>
  <c r="L230" i="1" s="1"/>
  <c r="L231" i="1" s="1"/>
  <c r="L232" i="1" s="1"/>
  <c r="L233" i="1" s="1"/>
  <c r="L234" i="1" s="1"/>
  <c r="L235" i="1" s="1"/>
  <c r="L236" i="1" s="1"/>
  <c r="D197" i="1"/>
  <c r="O175" i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D174" i="1"/>
  <c r="AC488" i="1"/>
  <c r="AC489" i="1" s="1"/>
  <c r="AC490" i="1" s="1"/>
  <c r="AC491" i="1" s="1"/>
  <c r="AC492" i="1" s="1"/>
  <c r="AC493" i="1" s="1"/>
  <c r="AC494" i="1" s="1"/>
  <c r="AC495" i="1" s="1"/>
  <c r="AC496" i="1" s="1"/>
  <c r="AC497" i="1" s="1"/>
  <c r="AC498" i="1" s="1"/>
  <c r="AC499" i="1" s="1"/>
  <c r="AC500" i="1" s="1"/>
  <c r="AC501" i="1" s="1"/>
  <c r="AC502" i="1" s="1"/>
  <c r="AC503" i="1" s="1"/>
  <c r="AC504" i="1" s="1"/>
  <c r="AC505" i="1" s="1"/>
  <c r="AC506" i="1" s="1"/>
  <c r="AC507" i="1" s="1"/>
  <c r="AC508" i="1" s="1"/>
  <c r="AC509" i="1" s="1"/>
  <c r="D487" i="1"/>
  <c r="U205" i="1"/>
  <c r="U206" i="1" s="1"/>
  <c r="U207" i="1" s="1"/>
  <c r="U208" i="1" s="1"/>
  <c r="U209" i="1" s="1"/>
  <c r="U210" i="1" s="1"/>
  <c r="U211" i="1" s="1"/>
  <c r="U212" i="1" s="1"/>
  <c r="U213" i="1" s="1"/>
  <c r="U214" i="1" s="1"/>
  <c r="U215" i="1" s="1"/>
  <c r="U216" i="1" s="1"/>
  <c r="U217" i="1" s="1"/>
  <c r="U218" i="1" s="1"/>
  <c r="U219" i="1" s="1"/>
  <c r="U220" i="1" s="1"/>
  <c r="U221" i="1" s="1"/>
  <c r="U222" i="1" s="1"/>
  <c r="D204" i="1"/>
  <c r="R177" i="1"/>
  <c r="R178" i="1" s="1"/>
  <c r="R179" i="1" s="1"/>
  <c r="R180" i="1" s="1"/>
  <c r="R181" i="1" s="1"/>
  <c r="R182" i="1" s="1"/>
  <c r="R183" i="1" s="1"/>
  <c r="R184" i="1" s="1"/>
  <c r="R185" i="1" s="1"/>
  <c r="R186" i="1" s="1"/>
  <c r="R187" i="1" s="1"/>
  <c r="R188" i="1" s="1"/>
  <c r="R189" i="1" s="1"/>
  <c r="R190" i="1" s="1"/>
  <c r="R191" i="1" s="1"/>
  <c r="R192" i="1" s="1"/>
  <c r="R193" i="1" s="1"/>
  <c r="R194" i="1" s="1"/>
  <c r="R195" i="1" s="1"/>
  <c r="R196" i="1" s="1"/>
  <c r="R197" i="1" s="1"/>
  <c r="R198" i="1" s="1"/>
  <c r="R199" i="1" s="1"/>
  <c r="R200" i="1" s="1"/>
  <c r="R201" i="1" s="1"/>
  <c r="R202" i="1" s="1"/>
  <c r="D176" i="1"/>
  <c r="Q176" i="1"/>
  <c r="Q177" i="1" s="1"/>
  <c r="Q178" i="1" s="1"/>
  <c r="Q179" i="1" s="1"/>
  <c r="Q180" i="1" s="1"/>
  <c r="Q181" i="1" s="1"/>
  <c r="Q182" i="1" s="1"/>
  <c r="Q183" i="1" s="1"/>
  <c r="D175" i="1"/>
  <c r="AE215" i="1"/>
  <c r="AE216" i="1" s="1"/>
  <c r="AE217" i="1" s="1"/>
  <c r="AE218" i="1" s="1"/>
  <c r="AE219" i="1" s="1"/>
  <c r="AE220" i="1" s="1"/>
  <c r="AE221" i="1" s="1"/>
  <c r="AE222" i="1" s="1"/>
  <c r="AE223" i="1" s="1"/>
  <c r="AE224" i="1" s="1"/>
  <c r="AE225" i="1" s="1"/>
  <c r="AE226" i="1" s="1"/>
  <c r="AE227" i="1" s="1"/>
  <c r="AE228" i="1" s="1"/>
  <c r="AE229" i="1" s="1"/>
  <c r="AE230" i="1" s="1"/>
  <c r="AE231" i="1" s="1"/>
  <c r="AE232" i="1" s="1"/>
  <c r="AE233" i="1" s="1"/>
  <c r="AE234" i="1" s="1"/>
  <c r="AE235" i="1" s="1"/>
  <c r="AE236" i="1" s="1"/>
  <c r="AE237" i="1" s="1"/>
  <c r="AE238" i="1" s="1"/>
  <c r="AE239" i="1" s="1"/>
  <c r="AE240" i="1" s="1"/>
  <c r="AE241" i="1" s="1"/>
  <c r="AE242" i="1" s="1"/>
  <c r="AE243" i="1" s="1"/>
  <c r="AE244" i="1" s="1"/>
  <c r="AE245" i="1" s="1"/>
  <c r="AE246" i="1" s="1"/>
  <c r="AE247" i="1" s="1"/>
  <c r="AE248" i="1" s="1"/>
  <c r="AE249" i="1" s="1"/>
  <c r="D214" i="1"/>
  <c r="W182" i="1"/>
  <c r="W183" i="1" s="1"/>
  <c r="W184" i="1" s="1"/>
  <c r="W185" i="1" s="1"/>
  <c r="W186" i="1" s="1"/>
  <c r="W187" i="1" s="1"/>
  <c r="W188" i="1" s="1"/>
  <c r="W189" i="1" s="1"/>
  <c r="D181" i="1"/>
  <c r="N224" i="1"/>
  <c r="N225" i="1" s="1"/>
  <c r="N226" i="1" s="1"/>
  <c r="N227" i="1" s="1"/>
  <c r="N228" i="1" s="1"/>
  <c r="N229" i="1" s="1"/>
  <c r="N230" i="1" s="1"/>
  <c r="N231" i="1" s="1"/>
  <c r="N232" i="1" s="1"/>
  <c r="N233" i="1" s="1"/>
  <c r="N234" i="1" s="1"/>
  <c r="N235" i="1" s="1"/>
  <c r="N236" i="1" s="1"/>
  <c r="N237" i="1" s="1"/>
  <c r="N238" i="1" s="1"/>
  <c r="N239" i="1" s="1"/>
  <c r="N240" i="1" s="1"/>
  <c r="N241" i="1" s="1"/>
  <c r="N242" i="1" s="1"/>
  <c r="N243" i="1" s="1"/>
  <c r="N244" i="1" s="1"/>
  <c r="N245" i="1" s="1"/>
  <c r="N246" i="1" s="1"/>
  <c r="N247" i="1" s="1"/>
  <c r="N248" i="1" s="1"/>
  <c r="D223" i="1"/>
  <c r="AF366" i="1"/>
  <c r="AF367" i="1" s="1"/>
  <c r="AF368" i="1" s="1"/>
  <c r="AF369" i="1" s="1"/>
  <c r="AF370" i="1" s="1"/>
  <c r="AF371" i="1" s="1"/>
  <c r="AF372" i="1" s="1"/>
  <c r="AF373" i="1" s="1"/>
  <c r="AF374" i="1" s="1"/>
  <c r="AF375" i="1" s="1"/>
  <c r="AF376" i="1" s="1"/>
  <c r="AF377" i="1" s="1"/>
  <c r="AF378" i="1" s="1"/>
  <c r="AF379" i="1" s="1"/>
  <c r="AF380" i="1" s="1"/>
  <c r="AF381" i="1" s="1"/>
  <c r="AF382" i="1" s="1"/>
  <c r="AF383" i="1" s="1"/>
  <c r="AF384" i="1" s="1"/>
  <c r="AF385" i="1" s="1"/>
  <c r="AF386" i="1" s="1"/>
  <c r="AF387" i="1" s="1"/>
  <c r="AF388" i="1" s="1"/>
  <c r="AF389" i="1" s="1"/>
  <c r="AF390" i="1" s="1"/>
  <c r="AF391" i="1" s="1"/>
  <c r="AF392" i="1" s="1"/>
  <c r="AF393" i="1" s="1"/>
  <c r="AF394" i="1" s="1"/>
  <c r="AF395" i="1" s="1"/>
  <c r="AF396" i="1" s="1"/>
  <c r="AF397" i="1" s="1"/>
  <c r="AF398" i="1" s="1"/>
  <c r="AF399" i="1" s="1"/>
  <c r="AF400" i="1" s="1"/>
  <c r="AF401" i="1" s="1"/>
  <c r="AF402" i="1" s="1"/>
  <c r="D365" i="1"/>
  <c r="T277" i="1"/>
  <c r="T278" i="1" s="1"/>
  <c r="Y648" i="1"/>
  <c r="Y649" i="1" s="1"/>
  <c r="Y650" i="1" s="1"/>
  <c r="Y651" i="1" s="1"/>
  <c r="Y652" i="1" s="1"/>
  <c r="Y653" i="1" s="1"/>
  <c r="Y654" i="1" s="1"/>
  <c r="Y655" i="1" s="1"/>
  <c r="Y656" i="1" s="1"/>
  <c r="Y657" i="1" s="1"/>
  <c r="Y658" i="1" s="1"/>
  <c r="Y659" i="1" s="1"/>
  <c r="Y660" i="1" s="1"/>
  <c r="Y661" i="1" s="1"/>
  <c r="Y662" i="1" s="1"/>
  <c r="Y663" i="1" s="1"/>
  <c r="Y664" i="1" s="1"/>
  <c r="Z723" i="1"/>
  <c r="Z724" i="1" s="1"/>
  <c r="Z725" i="1" s="1"/>
  <c r="Z726" i="1" s="1"/>
  <c r="Z727" i="1" s="1"/>
  <c r="Z728" i="1" s="1"/>
  <c r="Z729" i="1" s="1"/>
  <c r="Z730" i="1" s="1"/>
  <c r="Z731" i="1" s="1"/>
  <c r="Z732" i="1" s="1"/>
  <c r="Z733" i="1" s="1"/>
  <c r="Z734" i="1" s="1"/>
  <c r="Z735" i="1" s="1"/>
  <c r="Z736" i="1" s="1"/>
  <c r="Z737" i="1" s="1"/>
  <c r="Z738" i="1" s="1"/>
  <c r="Z739" i="1" s="1"/>
  <c r="Z740" i="1" s="1"/>
  <c r="Z741" i="1" s="1"/>
  <c r="Z742" i="1" s="1"/>
  <c r="Z743" i="1" s="1"/>
  <c r="Z744" i="1" s="1"/>
  <c r="Z745" i="1" s="1"/>
  <c r="Z746" i="1" s="1"/>
  <c r="Z747" i="1" s="1"/>
  <c r="F428" i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D427" i="1"/>
  <c r="Q184" i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D183" i="1"/>
  <c r="G384" i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D383" i="1"/>
  <c r="M1027" i="1"/>
  <c r="M1028" i="1" s="1"/>
  <c r="M1029" i="1" s="1"/>
  <c r="M1030" i="1" s="1"/>
  <c r="M1031" i="1" s="1"/>
  <c r="M1032" i="1" s="1"/>
  <c r="M1033" i="1" s="1"/>
  <c r="M1034" i="1" s="1"/>
  <c r="M1035" i="1" s="1"/>
  <c r="M1036" i="1" s="1"/>
  <c r="M1037" i="1" s="1"/>
  <c r="M1038" i="1" s="1"/>
  <c r="M1039" i="1" s="1"/>
  <c r="M1040" i="1" s="1"/>
  <c r="M1041" i="1" s="1"/>
  <c r="M1042" i="1" s="1"/>
  <c r="M1043" i="1" s="1"/>
  <c r="M1044" i="1" s="1"/>
  <c r="M1045" i="1" s="1"/>
  <c r="M1046" i="1" s="1"/>
  <c r="M1047" i="1" s="1"/>
  <c r="M1048" i="1" s="1"/>
  <c r="M1049" i="1" s="1"/>
  <c r="M1050" i="1" s="1"/>
  <c r="M1051" i="1" s="1"/>
  <c r="M1052" i="1" s="1"/>
  <c r="M1053" i="1" s="1"/>
  <c r="AA531" i="1"/>
  <c r="AA532" i="1" s="1"/>
  <c r="AA533" i="1" s="1"/>
  <c r="AA534" i="1" s="1"/>
  <c r="AA535" i="1" s="1"/>
  <c r="AA536" i="1" s="1"/>
  <c r="AA537" i="1" s="1"/>
  <c r="AA538" i="1" s="1"/>
  <c r="AA539" i="1" s="1"/>
  <c r="AA540" i="1" s="1"/>
  <c r="AA541" i="1" s="1"/>
  <c r="AA542" i="1" s="1"/>
  <c r="AA543" i="1" s="1"/>
  <c r="AA544" i="1" s="1"/>
  <c r="AA545" i="1" s="1"/>
  <c r="AA546" i="1" s="1"/>
  <c r="AA547" i="1" s="1"/>
  <c r="AA548" i="1" s="1"/>
  <c r="AA549" i="1" s="1"/>
  <c r="AA550" i="1" s="1"/>
  <c r="AA551" i="1" s="1"/>
  <c r="AA552" i="1" s="1"/>
  <c r="AA553" i="1" s="1"/>
  <c r="AA554" i="1" s="1"/>
  <c r="AD249" i="1"/>
  <c r="AD250" i="1" s="1"/>
  <c r="AD251" i="1" s="1"/>
  <c r="AD252" i="1" s="1"/>
  <c r="AD253" i="1" s="1"/>
  <c r="AD254" i="1" s="1"/>
  <c r="AD255" i="1" s="1"/>
  <c r="AD256" i="1" s="1"/>
  <c r="AD257" i="1" s="1"/>
  <c r="AD258" i="1" s="1"/>
  <c r="AD259" i="1" s="1"/>
  <c r="AD260" i="1" s="1"/>
  <c r="AD261" i="1" s="1"/>
  <c r="AD262" i="1" s="1"/>
  <c r="AD263" i="1" s="1"/>
  <c r="H364" i="1"/>
  <c r="H365" i="1" s="1"/>
  <c r="H366" i="1" s="1"/>
  <c r="H367" i="1" s="1"/>
  <c r="H368" i="1" s="1"/>
  <c r="H369" i="1" s="1"/>
  <c r="H370" i="1" s="1"/>
  <c r="H371" i="1" s="1"/>
  <c r="H372" i="1" s="1"/>
  <c r="H373" i="1" s="1"/>
  <c r="H374" i="1" s="1"/>
  <c r="H375" i="1" s="1"/>
  <c r="H376" i="1" s="1"/>
  <c r="H377" i="1" s="1"/>
  <c r="H378" i="1" s="1"/>
  <c r="H379" i="1" s="1"/>
  <c r="H380" i="1" s="1"/>
  <c r="H381" i="1" s="1"/>
  <c r="H382" i="1" s="1"/>
  <c r="H383" i="1" s="1"/>
  <c r="H384" i="1" s="1"/>
  <c r="K566" i="1"/>
  <c r="K567" i="1" s="1"/>
  <c r="K568" i="1" s="1"/>
  <c r="K569" i="1" s="1"/>
  <c r="K570" i="1" s="1"/>
  <c r="K571" i="1" s="1"/>
  <c r="K572" i="1" s="1"/>
  <c r="K573" i="1" s="1"/>
  <c r="K574" i="1" s="1"/>
  <c r="K575" i="1" s="1"/>
  <c r="K576" i="1" s="1"/>
  <c r="K577" i="1" s="1"/>
  <c r="K578" i="1" s="1"/>
  <c r="K579" i="1" s="1"/>
  <c r="K580" i="1" s="1"/>
  <c r="K581" i="1" s="1"/>
  <c r="K582" i="1" s="1"/>
  <c r="K583" i="1" s="1"/>
  <c r="K584" i="1" s="1"/>
  <c r="K585" i="1" s="1"/>
  <c r="K586" i="1" s="1"/>
  <c r="K587" i="1" s="1"/>
  <c r="K588" i="1" s="1"/>
  <c r="J565" i="1"/>
  <c r="J566" i="1" s="1"/>
  <c r="J567" i="1" s="1"/>
  <c r="J568" i="1" s="1"/>
  <c r="J569" i="1" s="1"/>
  <c r="J570" i="1" s="1"/>
  <c r="J571" i="1" s="1"/>
  <c r="J572" i="1" s="1"/>
  <c r="J573" i="1" s="1"/>
  <c r="J574" i="1" s="1"/>
  <c r="J575" i="1" s="1"/>
  <c r="J576" i="1" s="1"/>
  <c r="J577" i="1" s="1"/>
  <c r="J578" i="1" s="1"/>
  <c r="J579" i="1" s="1"/>
  <c r="J580" i="1" s="1"/>
  <c r="J581" i="1" s="1"/>
  <c r="J582" i="1" s="1"/>
  <c r="J583" i="1" s="1"/>
  <c r="J584" i="1" s="1"/>
  <c r="J585" i="1" s="1"/>
  <c r="J586" i="1" s="1"/>
  <c r="J587" i="1" s="1"/>
  <c r="V599" i="1"/>
  <c r="V600" i="1" s="1"/>
  <c r="V601" i="1" s="1"/>
  <c r="V602" i="1" s="1"/>
  <c r="V603" i="1" s="1"/>
  <c r="V604" i="1" s="1"/>
  <c r="V605" i="1" s="1"/>
  <c r="V606" i="1" s="1"/>
  <c r="V607" i="1" s="1"/>
  <c r="V608" i="1" s="1"/>
  <c r="V609" i="1" s="1"/>
  <c r="V610" i="1" s="1"/>
  <c r="V611" i="1" s="1"/>
  <c r="V612" i="1" s="1"/>
  <c r="V613" i="1" s="1"/>
  <c r="V614" i="1" s="1"/>
  <c r="V615" i="1" s="1"/>
  <c r="V616" i="1" s="1"/>
  <c r="V617" i="1" s="1"/>
  <c r="V618" i="1" s="1"/>
  <c r="V619" i="1" s="1"/>
  <c r="V620" i="1" s="1"/>
  <c r="V621" i="1" s="1"/>
  <c r="V622" i="1" s="1"/>
  <c r="AB604" i="1"/>
  <c r="AB605" i="1" s="1"/>
  <c r="AB606" i="1" s="1"/>
  <c r="AB607" i="1" s="1"/>
  <c r="AB608" i="1" s="1"/>
  <c r="AB609" i="1" s="1"/>
  <c r="AB610" i="1" s="1"/>
  <c r="AB611" i="1" s="1"/>
  <c r="AB612" i="1" s="1"/>
  <c r="AB613" i="1" s="1"/>
  <c r="AB614" i="1" s="1"/>
  <c r="AB615" i="1" s="1"/>
  <c r="AB616" i="1" s="1"/>
  <c r="AB617" i="1" s="1"/>
  <c r="AB618" i="1" s="1"/>
  <c r="AB619" i="1" s="1"/>
  <c r="AB620" i="1" s="1"/>
  <c r="AB621" i="1" s="1"/>
  <c r="AB622" i="1" s="1"/>
  <c r="AB623" i="1" s="1"/>
  <c r="AB624" i="1" s="1"/>
  <c r="AB625" i="1" s="1"/>
  <c r="AB626" i="1" s="1"/>
  <c r="D237" i="1"/>
  <c r="D182" i="1"/>
  <c r="W190" i="1"/>
  <c r="W191" i="1" s="1"/>
  <c r="W192" i="1" s="1"/>
  <c r="W193" i="1" s="1"/>
  <c r="W194" i="1" s="1"/>
  <c r="W195" i="1" s="1"/>
  <c r="W196" i="1" s="1"/>
  <c r="W197" i="1" s="1"/>
  <c r="W198" i="1" s="1"/>
  <c r="W199" i="1" s="1"/>
  <c r="W200" i="1" s="1"/>
  <c r="W201" i="1" s="1"/>
  <c r="W202" i="1" s="1"/>
  <c r="W203" i="1" s="1"/>
  <c r="W204" i="1" s="1"/>
  <c r="W205" i="1" s="1"/>
  <c r="W206" i="1" s="1"/>
  <c r="D189" i="1"/>
  <c r="D184" i="1"/>
  <c r="P950" i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I180" i="1"/>
  <c r="I181" i="1" s="1"/>
  <c r="I182" i="1" s="1"/>
  <c r="I183" i="1" s="1"/>
  <c r="I184" i="1" s="1"/>
  <c r="I185" i="1" s="1"/>
  <c r="I186" i="1" s="1"/>
  <c r="I187" i="1" s="1"/>
  <c r="I188" i="1" s="1"/>
  <c r="I189" i="1" s="1"/>
  <c r="I190" i="1" s="1"/>
  <c r="I191" i="1" s="1"/>
  <c r="I192" i="1" s="1"/>
  <c r="I193" i="1" s="1"/>
  <c r="I194" i="1" s="1"/>
  <c r="D179" i="1"/>
  <c r="X931" i="1"/>
  <c r="X932" i="1" s="1"/>
  <c r="X933" i="1" s="1"/>
  <c r="X934" i="1" s="1"/>
  <c r="X935" i="1" s="1"/>
  <c r="X936" i="1" s="1"/>
  <c r="X937" i="1" s="1"/>
  <c r="X938" i="1" s="1"/>
  <c r="X939" i="1" s="1"/>
  <c r="X940" i="1" s="1"/>
  <c r="X941" i="1" s="1"/>
  <c r="X942" i="1" s="1"/>
  <c r="X943" i="1" s="1"/>
  <c r="X944" i="1" s="1"/>
  <c r="X945" i="1" s="1"/>
  <c r="X946" i="1" s="1"/>
  <c r="X947" i="1" s="1"/>
  <c r="X948" i="1" s="1"/>
  <c r="X949" i="1" s="1"/>
  <c r="X950" i="1" s="1"/>
  <c r="X951" i="1" s="1"/>
  <c r="X952" i="1" s="1"/>
  <c r="X953" i="1" s="1"/>
  <c r="X954" i="1" s="1"/>
  <c r="X955" i="1" s="1"/>
  <c r="X956" i="1" s="1"/>
  <c r="X957" i="1" s="1"/>
  <c r="L237" i="1" l="1"/>
  <c r="L238" i="1" s="1"/>
  <c r="L239" i="1" s="1"/>
  <c r="L240" i="1" s="1"/>
  <c r="L241" i="1" s="1"/>
  <c r="L242" i="1" s="1"/>
  <c r="L243" i="1" s="1"/>
  <c r="L244" i="1" s="1"/>
  <c r="L245" i="1" s="1"/>
  <c r="L246" i="1" s="1"/>
  <c r="L247" i="1" s="1"/>
  <c r="D236" i="1"/>
  <c r="D205" i="1"/>
  <c r="Y665" i="1"/>
  <c r="Y666" i="1" s="1"/>
  <c r="Y667" i="1" s="1"/>
  <c r="Y668" i="1" s="1"/>
  <c r="Y669" i="1" s="1"/>
  <c r="Y670" i="1" s="1"/>
  <c r="Y671" i="1" s="1"/>
  <c r="Y672" i="1" s="1"/>
  <c r="Y673" i="1" s="1"/>
  <c r="Y674" i="1" s="1"/>
  <c r="Y675" i="1" s="1"/>
  <c r="Y676" i="1" s="1"/>
  <c r="Y677" i="1" s="1"/>
  <c r="Y678" i="1" s="1"/>
  <c r="Y679" i="1" s="1"/>
  <c r="Y680" i="1" s="1"/>
  <c r="Y681" i="1" s="1"/>
  <c r="Y682" i="1" s="1"/>
  <c r="Y683" i="1" s="1"/>
  <c r="Y684" i="1" s="1"/>
  <c r="Y685" i="1" s="1"/>
  <c r="Y686" i="1" s="1"/>
  <c r="Y687" i="1" s="1"/>
  <c r="Y688" i="1" s="1"/>
  <c r="Y689" i="1" s="1"/>
  <c r="Y690" i="1" s="1"/>
  <c r="Y691" i="1" s="1"/>
  <c r="Y692" i="1" s="1"/>
  <c r="Y693" i="1" s="1"/>
  <c r="Y694" i="1" s="1"/>
  <c r="Y695" i="1" s="1"/>
  <c r="Y696" i="1" s="1"/>
  <c r="Y697" i="1" s="1"/>
  <c r="Y698" i="1" s="1"/>
  <c r="Y699" i="1" s="1"/>
  <c r="Y700" i="1" s="1"/>
  <c r="Y701" i="1" s="1"/>
  <c r="Y702" i="1" s="1"/>
  <c r="Y703" i="1" s="1"/>
  <c r="Y704" i="1" s="1"/>
  <c r="Y705" i="1" s="1"/>
  <c r="Y706" i="1" s="1"/>
  <c r="Y707" i="1" s="1"/>
  <c r="Y708" i="1" s="1"/>
  <c r="Y709" i="1" s="1"/>
  <c r="Y710" i="1" s="1"/>
  <c r="Y711" i="1" s="1"/>
  <c r="Y712" i="1" s="1"/>
  <c r="Y713" i="1" s="1"/>
  <c r="Y714" i="1" s="1"/>
  <c r="Y715" i="1" s="1"/>
  <c r="Y716" i="1" s="1"/>
  <c r="Y717" i="1" s="1"/>
  <c r="Y718" i="1" s="1"/>
  <c r="Y719" i="1" s="1"/>
  <c r="Y720" i="1" s="1"/>
  <c r="Y721" i="1" s="1"/>
  <c r="Y722" i="1" s="1"/>
  <c r="Y723" i="1" s="1"/>
  <c r="Y724" i="1" s="1"/>
  <c r="Y725" i="1" s="1"/>
  <c r="Y726" i="1" s="1"/>
  <c r="Y727" i="1" s="1"/>
  <c r="Y728" i="1" s="1"/>
  <c r="Y729" i="1" s="1"/>
  <c r="Y730" i="1" s="1"/>
  <c r="Y731" i="1" s="1"/>
  <c r="Y732" i="1" s="1"/>
  <c r="Y733" i="1" s="1"/>
  <c r="Y734" i="1" s="1"/>
  <c r="Y735" i="1" s="1"/>
  <c r="Y736" i="1" s="1"/>
  <c r="Y737" i="1" s="1"/>
  <c r="Y738" i="1" s="1"/>
  <c r="Y739" i="1" s="1"/>
  <c r="Y740" i="1" s="1"/>
  <c r="Y741" i="1" s="1"/>
  <c r="Y742" i="1" s="1"/>
  <c r="Y743" i="1" s="1"/>
  <c r="Y744" i="1" s="1"/>
  <c r="Y745" i="1" s="1"/>
  <c r="Y746" i="1" s="1"/>
  <c r="D664" i="1"/>
  <c r="N249" i="1"/>
  <c r="N250" i="1" s="1"/>
  <c r="N251" i="1" s="1"/>
  <c r="N252" i="1" s="1"/>
  <c r="N253" i="1" s="1"/>
  <c r="N254" i="1" s="1"/>
  <c r="N255" i="1" s="1"/>
  <c r="N256" i="1" s="1"/>
  <c r="N257" i="1" s="1"/>
  <c r="N258" i="1" s="1"/>
  <c r="N259" i="1" s="1"/>
  <c r="N260" i="1" s="1"/>
  <c r="N261" i="1" s="1"/>
  <c r="N262" i="1" s="1"/>
  <c r="N263" i="1" s="1"/>
  <c r="N264" i="1" s="1"/>
  <c r="N265" i="1" s="1"/>
  <c r="N266" i="1" s="1"/>
  <c r="N267" i="1" s="1"/>
  <c r="N268" i="1" s="1"/>
  <c r="N269" i="1" s="1"/>
  <c r="N270" i="1" s="1"/>
  <c r="N271" i="1" s="1"/>
  <c r="D248" i="1"/>
  <c r="AD264" i="1"/>
  <c r="AD265" i="1" s="1"/>
  <c r="AD266" i="1" s="1"/>
  <c r="AD267" i="1" s="1"/>
  <c r="AD268" i="1" s="1"/>
  <c r="AD269" i="1" s="1"/>
  <c r="AD270" i="1" s="1"/>
  <c r="AD271" i="1" s="1"/>
  <c r="AD272" i="1" s="1"/>
  <c r="AD273" i="1" s="1"/>
  <c r="AD274" i="1" s="1"/>
  <c r="AD275" i="1" s="1"/>
  <c r="AD276" i="1" s="1"/>
  <c r="AD277" i="1" s="1"/>
  <c r="AD278" i="1" s="1"/>
  <c r="AD279" i="1" s="1"/>
  <c r="AD280" i="1" s="1"/>
  <c r="AD281" i="1" s="1"/>
  <c r="AD282" i="1" s="1"/>
  <c r="D263" i="1"/>
  <c r="S554" i="1"/>
  <c r="S555" i="1" s="1"/>
  <c r="S556" i="1" s="1"/>
  <c r="S557" i="1" s="1"/>
  <c r="S558" i="1" s="1"/>
  <c r="S559" i="1" s="1"/>
  <c r="S560" i="1" s="1"/>
  <c r="S561" i="1" s="1"/>
  <c r="S562" i="1" s="1"/>
  <c r="S563" i="1" s="1"/>
  <c r="S564" i="1" s="1"/>
  <c r="S565" i="1" s="1"/>
  <c r="S566" i="1" s="1"/>
  <c r="S567" i="1" s="1"/>
  <c r="S568" i="1" s="1"/>
  <c r="S569" i="1" s="1"/>
  <c r="S570" i="1" s="1"/>
  <c r="S571" i="1" s="1"/>
  <c r="S572" i="1" s="1"/>
  <c r="S573" i="1" s="1"/>
  <c r="S574" i="1" s="1"/>
  <c r="S575" i="1" s="1"/>
  <c r="S576" i="1" s="1"/>
  <c r="S577" i="1" s="1"/>
  <c r="S578" i="1" s="1"/>
  <c r="S579" i="1" s="1"/>
  <c r="S580" i="1" s="1"/>
  <c r="S581" i="1" s="1"/>
  <c r="S582" i="1" s="1"/>
  <c r="S583" i="1" s="1"/>
  <c r="S584" i="1" s="1"/>
  <c r="S585" i="1" s="1"/>
  <c r="S586" i="1" s="1"/>
  <c r="S587" i="1" s="1"/>
  <c r="S588" i="1" s="1"/>
  <c r="S589" i="1" s="1"/>
  <c r="S590" i="1" s="1"/>
  <c r="S591" i="1" s="1"/>
  <c r="S592" i="1" s="1"/>
  <c r="S593" i="1" s="1"/>
  <c r="S594" i="1" s="1"/>
  <c r="S595" i="1" s="1"/>
  <c r="D553" i="1"/>
  <c r="W207" i="1"/>
  <c r="W208" i="1" s="1"/>
  <c r="W209" i="1" s="1"/>
  <c r="W210" i="1" s="1"/>
  <c r="W211" i="1" s="1"/>
  <c r="W212" i="1" s="1"/>
  <c r="W213" i="1" s="1"/>
  <c r="W214" i="1" s="1"/>
  <c r="W215" i="1" s="1"/>
  <c r="W216" i="1" s="1"/>
  <c r="W217" i="1" s="1"/>
  <c r="W218" i="1" s="1"/>
  <c r="W219" i="1" s="1"/>
  <c r="W220" i="1" s="1"/>
  <c r="W221" i="1" s="1"/>
  <c r="W222" i="1" s="1"/>
  <c r="W223" i="1" s="1"/>
  <c r="W224" i="1" s="1"/>
  <c r="D206" i="1"/>
  <c r="G418" i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G438" i="1" s="1"/>
  <c r="G439" i="1" s="1"/>
  <c r="G440" i="1" s="1"/>
  <c r="G441" i="1" s="1"/>
  <c r="G442" i="1" s="1"/>
  <c r="D417" i="1"/>
  <c r="L248" i="1"/>
  <c r="L249" i="1" s="1"/>
  <c r="L250" i="1" s="1"/>
  <c r="L251" i="1" s="1"/>
  <c r="L252" i="1" s="1"/>
  <c r="L253" i="1" s="1"/>
  <c r="L254" i="1" s="1"/>
  <c r="L255" i="1" s="1"/>
  <c r="L256" i="1" s="1"/>
  <c r="L257" i="1" s="1"/>
  <c r="L258" i="1" s="1"/>
  <c r="L259" i="1" s="1"/>
  <c r="L260" i="1" s="1"/>
  <c r="L261" i="1" s="1"/>
  <c r="L262" i="1" s="1"/>
  <c r="L263" i="1" s="1"/>
  <c r="L264" i="1" s="1"/>
  <c r="L265" i="1" s="1"/>
  <c r="L266" i="1" s="1"/>
  <c r="L267" i="1" s="1"/>
  <c r="L268" i="1" s="1"/>
  <c r="L269" i="1" s="1"/>
  <c r="L270" i="1" s="1"/>
  <c r="D247" i="1"/>
  <c r="O200" i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O217" i="1" s="1"/>
  <c r="D199" i="1"/>
  <c r="I195" i="1"/>
  <c r="I196" i="1" s="1"/>
  <c r="I197" i="1" s="1"/>
  <c r="I198" i="1" s="1"/>
  <c r="I199" i="1" s="1"/>
  <c r="I200" i="1" s="1"/>
  <c r="I201" i="1" s="1"/>
  <c r="I202" i="1" s="1"/>
  <c r="I203" i="1" s="1"/>
  <c r="I204" i="1" s="1"/>
  <c r="I205" i="1" s="1"/>
  <c r="I206" i="1" s="1"/>
  <c r="I207" i="1" s="1"/>
  <c r="I208" i="1" s="1"/>
  <c r="I209" i="1" s="1"/>
  <c r="I210" i="1" s="1"/>
  <c r="I211" i="1" s="1"/>
  <c r="I212" i="1" s="1"/>
  <c r="I213" i="1" s="1"/>
  <c r="D194" i="1"/>
  <c r="T279" i="1"/>
  <c r="T280" i="1" s="1"/>
  <c r="T281" i="1" s="1"/>
  <c r="T282" i="1" s="1"/>
  <c r="T283" i="1" s="1"/>
  <c r="T284" i="1" s="1"/>
  <c r="T285" i="1" s="1"/>
  <c r="T286" i="1" s="1"/>
  <c r="T287" i="1" s="1"/>
  <c r="T288" i="1" s="1"/>
  <c r="T289" i="1" s="1"/>
  <c r="T290" i="1" s="1"/>
  <c r="T291" i="1" s="1"/>
  <c r="T292" i="1" s="1"/>
  <c r="T293" i="1" s="1"/>
  <c r="T294" i="1" s="1"/>
  <c r="T295" i="1" s="1"/>
  <c r="T296" i="1" s="1"/>
  <c r="T297" i="1" s="1"/>
  <c r="T298" i="1" s="1"/>
  <c r="T299" i="1" s="1"/>
  <c r="T300" i="1" s="1"/>
  <c r="T301" i="1" s="1"/>
  <c r="T302" i="1" s="1"/>
  <c r="T303" i="1" s="1"/>
  <c r="T304" i="1" s="1"/>
  <c r="T305" i="1" s="1"/>
  <c r="T306" i="1" s="1"/>
  <c r="T307" i="1" s="1"/>
  <c r="T308" i="1" s="1"/>
  <c r="T309" i="1" s="1"/>
  <c r="T310" i="1" s="1"/>
  <c r="T311" i="1" s="1"/>
  <c r="T312" i="1" s="1"/>
  <c r="T313" i="1" s="1"/>
  <c r="T314" i="1" s="1"/>
  <c r="T315" i="1" s="1"/>
  <c r="T316" i="1" s="1"/>
  <c r="T317" i="1" s="1"/>
  <c r="T318" i="1" s="1"/>
  <c r="T319" i="1" s="1"/>
  <c r="T320" i="1" s="1"/>
  <c r="T321" i="1" s="1"/>
  <c r="T322" i="1" s="1"/>
  <c r="T323" i="1" s="1"/>
  <c r="T324" i="1" s="1"/>
  <c r="T325" i="1" s="1"/>
  <c r="T326" i="1" s="1"/>
  <c r="T327" i="1" s="1"/>
  <c r="T328" i="1" s="1"/>
  <c r="T329" i="1" s="1"/>
  <c r="T330" i="1" s="1"/>
  <c r="T331" i="1" s="1"/>
  <c r="T332" i="1" s="1"/>
  <c r="T333" i="1" s="1"/>
  <c r="D278" i="1"/>
  <c r="J588" i="1"/>
  <c r="J589" i="1" s="1"/>
  <c r="J590" i="1" s="1"/>
  <c r="J591" i="1" s="1"/>
  <c r="J592" i="1" s="1"/>
  <c r="J593" i="1" s="1"/>
  <c r="J594" i="1" s="1"/>
  <c r="J595" i="1" s="1"/>
  <c r="J596" i="1" s="1"/>
  <c r="J597" i="1" s="1"/>
  <c r="J598" i="1" s="1"/>
  <c r="J599" i="1" s="1"/>
  <c r="J600" i="1" s="1"/>
  <c r="J601" i="1" s="1"/>
  <c r="J602" i="1" s="1"/>
  <c r="J603" i="1" s="1"/>
  <c r="J604" i="1" s="1"/>
  <c r="J605" i="1" s="1"/>
  <c r="J606" i="1" s="1"/>
  <c r="J607" i="1" s="1"/>
  <c r="J608" i="1" s="1"/>
  <c r="J609" i="1" s="1"/>
  <c r="J610" i="1" s="1"/>
  <c r="J611" i="1" s="1"/>
  <c r="M1054" i="1"/>
  <c r="M1055" i="1" s="1"/>
  <c r="M1056" i="1" s="1"/>
  <c r="M1057" i="1" s="1"/>
  <c r="M1058" i="1" s="1"/>
  <c r="M1059" i="1" s="1"/>
  <c r="M1060" i="1" s="1"/>
  <c r="M1061" i="1" s="1"/>
  <c r="M1062" i="1" s="1"/>
  <c r="M1063" i="1" s="1"/>
  <c r="M1064" i="1" s="1"/>
  <c r="M1065" i="1" s="1"/>
  <c r="M1066" i="1" s="1"/>
  <c r="M1067" i="1" s="1"/>
  <c r="M1068" i="1" s="1"/>
  <c r="M1069" i="1" s="1"/>
  <c r="M1070" i="1" s="1"/>
  <c r="M1071" i="1" s="1"/>
  <c r="M1072" i="1" s="1"/>
  <c r="M1073" i="1" s="1"/>
  <c r="M1074" i="1" s="1"/>
  <c r="M1075" i="1" s="1"/>
  <c r="M1076" i="1" s="1"/>
  <c r="M1077" i="1" s="1"/>
  <c r="M1078" i="1" s="1"/>
  <c r="M1079" i="1" s="1"/>
  <c r="M1080" i="1" s="1"/>
  <c r="P976" i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Z748" i="1"/>
  <c r="Z749" i="1" s="1"/>
  <c r="Z750" i="1" s="1"/>
  <c r="Z751" i="1" s="1"/>
  <c r="Z752" i="1" s="1"/>
  <c r="Z753" i="1" s="1"/>
  <c r="Z754" i="1" s="1"/>
  <c r="Z755" i="1" s="1"/>
  <c r="Z756" i="1" s="1"/>
  <c r="Z757" i="1" s="1"/>
  <c r="Z758" i="1" s="1"/>
  <c r="Z759" i="1" s="1"/>
  <c r="Z760" i="1" s="1"/>
  <c r="Z761" i="1" s="1"/>
  <c r="Z762" i="1" s="1"/>
  <c r="Z763" i="1" s="1"/>
  <c r="Z764" i="1" s="1"/>
  <c r="Z765" i="1" s="1"/>
  <c r="Z766" i="1" s="1"/>
  <c r="Z767" i="1" s="1"/>
  <c r="Z768" i="1" s="1"/>
  <c r="Z769" i="1" s="1"/>
  <c r="Z770" i="1" s="1"/>
  <c r="Z771" i="1" s="1"/>
  <c r="Z772" i="1" s="1"/>
  <c r="V623" i="1"/>
  <c r="V624" i="1" s="1"/>
  <c r="V625" i="1" s="1"/>
  <c r="V626" i="1" s="1"/>
  <c r="V627" i="1" s="1"/>
  <c r="V628" i="1" s="1"/>
  <c r="V629" i="1" s="1"/>
  <c r="V630" i="1" s="1"/>
  <c r="V631" i="1" s="1"/>
  <c r="V632" i="1" s="1"/>
  <c r="V633" i="1" s="1"/>
  <c r="V634" i="1" s="1"/>
  <c r="V635" i="1" s="1"/>
  <c r="V636" i="1" s="1"/>
  <c r="V637" i="1" s="1"/>
  <c r="V638" i="1" s="1"/>
  <c r="V639" i="1" s="1"/>
  <c r="V640" i="1" s="1"/>
  <c r="V641" i="1" s="1"/>
  <c r="V642" i="1" s="1"/>
  <c r="V643" i="1" s="1"/>
  <c r="V644" i="1" s="1"/>
  <c r="V645" i="1" s="1"/>
  <c r="AF403" i="1"/>
  <c r="AF404" i="1" s="1"/>
  <c r="AF405" i="1" s="1"/>
  <c r="AF406" i="1" s="1"/>
  <c r="AF407" i="1" s="1"/>
  <c r="AF408" i="1" s="1"/>
  <c r="AF409" i="1" s="1"/>
  <c r="AF410" i="1" s="1"/>
  <c r="AF411" i="1" s="1"/>
  <c r="AF412" i="1" s="1"/>
  <c r="AF413" i="1" s="1"/>
  <c r="AF414" i="1" s="1"/>
  <c r="AF415" i="1" s="1"/>
  <c r="AF416" i="1" s="1"/>
  <c r="AF417" i="1" s="1"/>
  <c r="AF418" i="1" s="1"/>
  <c r="AF419" i="1" s="1"/>
  <c r="AF420" i="1" s="1"/>
  <c r="AF421" i="1" s="1"/>
  <c r="AF422" i="1" s="1"/>
  <c r="AF423" i="1" s="1"/>
  <c r="AF424" i="1" s="1"/>
  <c r="AF425" i="1" s="1"/>
  <c r="AF426" i="1" s="1"/>
  <c r="D402" i="1"/>
  <c r="R203" i="1"/>
  <c r="R204" i="1" s="1"/>
  <c r="R205" i="1" s="1"/>
  <c r="R206" i="1" s="1"/>
  <c r="R207" i="1" s="1"/>
  <c r="R208" i="1" s="1"/>
  <c r="R209" i="1" s="1"/>
  <c r="R210" i="1" s="1"/>
  <c r="R211" i="1" s="1"/>
  <c r="R212" i="1" s="1"/>
  <c r="R213" i="1" s="1"/>
  <c r="R214" i="1" s="1"/>
  <c r="R215" i="1" s="1"/>
  <c r="R216" i="1" s="1"/>
  <c r="R217" i="1" s="1"/>
  <c r="R218" i="1" s="1"/>
  <c r="R219" i="1" s="1"/>
  <c r="D202" i="1"/>
  <c r="K589" i="1"/>
  <c r="K590" i="1" s="1"/>
  <c r="K591" i="1" s="1"/>
  <c r="K592" i="1" s="1"/>
  <c r="K593" i="1" s="1"/>
  <c r="K594" i="1" s="1"/>
  <c r="K595" i="1" s="1"/>
  <c r="K596" i="1" s="1"/>
  <c r="K597" i="1" s="1"/>
  <c r="K598" i="1" s="1"/>
  <c r="Q202" i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Q217" i="1" s="1"/>
  <c r="Q218" i="1" s="1"/>
  <c r="D201" i="1"/>
  <c r="AE250" i="1"/>
  <c r="AE251" i="1" s="1"/>
  <c r="AE252" i="1" s="1"/>
  <c r="AE253" i="1" s="1"/>
  <c r="AE254" i="1" s="1"/>
  <c r="AE255" i="1" s="1"/>
  <c r="AE256" i="1" s="1"/>
  <c r="AE257" i="1" s="1"/>
  <c r="AE258" i="1" s="1"/>
  <c r="AE259" i="1" s="1"/>
  <c r="AE260" i="1" s="1"/>
  <c r="AE261" i="1" s="1"/>
  <c r="AE262" i="1" s="1"/>
  <c r="AE263" i="1" s="1"/>
  <c r="AE264" i="1" s="1"/>
  <c r="AE265" i="1" s="1"/>
  <c r="AC510" i="1"/>
  <c r="AC511" i="1" s="1"/>
  <c r="AC512" i="1" s="1"/>
  <c r="AC513" i="1" s="1"/>
  <c r="AC514" i="1" s="1"/>
  <c r="AC515" i="1" s="1"/>
  <c r="AC516" i="1" s="1"/>
  <c r="AC517" i="1" s="1"/>
  <c r="AC518" i="1" s="1"/>
  <c r="AC519" i="1" s="1"/>
  <c r="AC520" i="1" s="1"/>
  <c r="AC521" i="1" s="1"/>
  <c r="AC522" i="1" s="1"/>
  <c r="AC523" i="1" s="1"/>
  <c r="AC524" i="1" s="1"/>
  <c r="AC525" i="1" s="1"/>
  <c r="AC526" i="1" s="1"/>
  <c r="AC527" i="1" s="1"/>
  <c r="AC528" i="1" s="1"/>
  <c r="AC529" i="1" s="1"/>
  <c r="AC530" i="1" s="1"/>
  <c r="AC531" i="1" s="1"/>
  <c r="AC532" i="1" s="1"/>
  <c r="D509" i="1"/>
  <c r="X958" i="1"/>
  <c r="X959" i="1" s="1"/>
  <c r="X960" i="1" s="1"/>
  <c r="X961" i="1" s="1"/>
  <c r="X962" i="1" s="1"/>
  <c r="X963" i="1" s="1"/>
  <c r="X964" i="1" s="1"/>
  <c r="X965" i="1" s="1"/>
  <c r="X966" i="1" s="1"/>
  <c r="X967" i="1" s="1"/>
  <c r="X968" i="1" s="1"/>
  <c r="X969" i="1" s="1"/>
  <c r="X970" i="1" s="1"/>
  <c r="X971" i="1" s="1"/>
  <c r="X972" i="1" s="1"/>
  <c r="X973" i="1" s="1"/>
  <c r="X974" i="1" s="1"/>
  <c r="X975" i="1" s="1"/>
  <c r="X976" i="1" s="1"/>
  <c r="X977" i="1" s="1"/>
  <c r="X978" i="1" s="1"/>
  <c r="X979" i="1" s="1"/>
  <c r="X980" i="1" s="1"/>
  <c r="X981" i="1" s="1"/>
  <c r="X982" i="1" s="1"/>
  <c r="X983" i="1" s="1"/>
  <c r="D200" i="1"/>
  <c r="D196" i="1"/>
  <c r="H385" i="1"/>
  <c r="H386" i="1" s="1"/>
  <c r="H387" i="1" s="1"/>
  <c r="H388" i="1" s="1"/>
  <c r="H389" i="1" s="1"/>
  <c r="H390" i="1" s="1"/>
  <c r="H391" i="1" s="1"/>
  <c r="H392" i="1" s="1"/>
  <c r="H393" i="1" s="1"/>
  <c r="D384" i="1"/>
  <c r="AA555" i="1"/>
  <c r="AA556" i="1" s="1"/>
  <c r="AA557" i="1" s="1"/>
  <c r="AA558" i="1" s="1"/>
  <c r="AA559" i="1" s="1"/>
  <c r="AA560" i="1" s="1"/>
  <c r="AA561" i="1" s="1"/>
  <c r="AA562" i="1" s="1"/>
  <c r="AA563" i="1" s="1"/>
  <c r="AA564" i="1" s="1"/>
  <c r="AA565" i="1" s="1"/>
  <c r="AA566" i="1" s="1"/>
  <c r="AA567" i="1" s="1"/>
  <c r="AA568" i="1" s="1"/>
  <c r="AA569" i="1" s="1"/>
  <c r="AA570" i="1" s="1"/>
  <c r="AA571" i="1" s="1"/>
  <c r="AA572" i="1" s="1"/>
  <c r="AA573" i="1" s="1"/>
  <c r="AA574" i="1" s="1"/>
  <c r="AA575" i="1" s="1"/>
  <c r="AA576" i="1" s="1"/>
  <c r="AA577" i="1" s="1"/>
  <c r="F450" i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AB627" i="1"/>
  <c r="AB628" i="1" s="1"/>
  <c r="AB629" i="1" s="1"/>
  <c r="AB630" i="1" s="1"/>
  <c r="AB631" i="1" s="1"/>
  <c r="AB632" i="1" s="1"/>
  <c r="AB633" i="1" s="1"/>
  <c r="AB634" i="1" s="1"/>
  <c r="AB635" i="1" s="1"/>
  <c r="AB636" i="1" s="1"/>
  <c r="AB637" i="1" s="1"/>
  <c r="AB638" i="1" s="1"/>
  <c r="AB639" i="1" s="1"/>
  <c r="AB640" i="1" s="1"/>
  <c r="AB641" i="1" s="1"/>
  <c r="AB642" i="1" s="1"/>
  <c r="AB643" i="1" s="1"/>
  <c r="AB644" i="1" s="1"/>
  <c r="AB645" i="1" s="1"/>
  <c r="AB646" i="1" s="1"/>
  <c r="AB647" i="1" s="1"/>
  <c r="AB648" i="1" s="1"/>
  <c r="AB649" i="1" s="1"/>
  <c r="AB650" i="1" s="1"/>
  <c r="U223" i="1"/>
  <c r="U224" i="1" s="1"/>
  <c r="U225" i="1" s="1"/>
  <c r="U226" i="1" s="1"/>
  <c r="U227" i="1" s="1"/>
  <c r="U228" i="1" s="1"/>
  <c r="U229" i="1" s="1"/>
  <c r="D222" i="1"/>
  <c r="D689" i="1" l="1"/>
  <c r="D207" i="1"/>
  <c r="L271" i="1"/>
  <c r="L272" i="1" s="1"/>
  <c r="L273" i="1" s="1"/>
  <c r="L274" i="1" s="1"/>
  <c r="L275" i="1" s="1"/>
  <c r="L276" i="1" s="1"/>
  <c r="L277" i="1" s="1"/>
  <c r="L278" i="1" s="1"/>
  <c r="L279" i="1" s="1"/>
  <c r="L280" i="1" s="1"/>
  <c r="L281" i="1" s="1"/>
  <c r="L282" i="1" s="1"/>
  <c r="L283" i="1" s="1"/>
  <c r="L284" i="1" s="1"/>
  <c r="L285" i="1" s="1"/>
  <c r="L286" i="1" s="1"/>
  <c r="L287" i="1" s="1"/>
  <c r="L288" i="1" s="1"/>
  <c r="L289" i="1" s="1"/>
  <c r="L290" i="1" s="1"/>
  <c r="L291" i="1" s="1"/>
  <c r="L292" i="1" s="1"/>
  <c r="L293" i="1" s="1"/>
  <c r="L294" i="1" s="1"/>
  <c r="L295" i="1" s="1"/>
  <c r="L296" i="1" s="1"/>
  <c r="L297" i="1" s="1"/>
  <c r="L298" i="1" s="1"/>
  <c r="L299" i="1" s="1"/>
  <c r="L300" i="1" s="1"/>
  <c r="L301" i="1" s="1"/>
  <c r="L302" i="1" s="1"/>
  <c r="L303" i="1" s="1"/>
  <c r="L304" i="1" s="1"/>
  <c r="L305" i="1" s="1"/>
  <c r="L306" i="1" s="1"/>
  <c r="L307" i="1" s="1"/>
  <c r="L308" i="1" s="1"/>
  <c r="L309" i="1" s="1"/>
  <c r="L310" i="1" s="1"/>
  <c r="D270" i="1"/>
  <c r="D571" i="1"/>
  <c r="D315" i="1"/>
  <c r="G443" i="1"/>
  <c r="G444" i="1" s="1"/>
  <c r="G445" i="1" s="1"/>
  <c r="G446" i="1" s="1"/>
  <c r="G447" i="1" s="1"/>
  <c r="G448" i="1" s="1"/>
  <c r="G449" i="1" s="1"/>
  <c r="G450" i="1" s="1"/>
  <c r="D442" i="1"/>
  <c r="H394" i="1"/>
  <c r="H395" i="1" s="1"/>
  <c r="H396" i="1" s="1"/>
  <c r="H397" i="1" s="1"/>
  <c r="H398" i="1" s="1"/>
  <c r="H399" i="1" s="1"/>
  <c r="H400" i="1" s="1"/>
  <c r="H401" i="1" s="1"/>
  <c r="H402" i="1" s="1"/>
  <c r="H403" i="1" s="1"/>
  <c r="H404" i="1" s="1"/>
  <c r="H405" i="1" s="1"/>
  <c r="H406" i="1" s="1"/>
  <c r="H407" i="1" s="1"/>
  <c r="H408" i="1" s="1"/>
  <c r="H409" i="1" s="1"/>
  <c r="H410" i="1" s="1"/>
  <c r="H411" i="1" s="1"/>
  <c r="H412" i="1" s="1"/>
  <c r="H413" i="1" s="1"/>
  <c r="H414" i="1" s="1"/>
  <c r="H415" i="1" s="1"/>
  <c r="H416" i="1" s="1"/>
  <c r="H417" i="1" s="1"/>
  <c r="H418" i="1" s="1"/>
  <c r="H419" i="1" s="1"/>
  <c r="H420" i="1" s="1"/>
  <c r="H421" i="1" s="1"/>
  <c r="H422" i="1" s="1"/>
  <c r="H423" i="1" s="1"/>
  <c r="H424" i="1" s="1"/>
  <c r="H425" i="1" s="1"/>
  <c r="H426" i="1" s="1"/>
  <c r="H427" i="1" s="1"/>
  <c r="H428" i="1" s="1"/>
  <c r="H429" i="1" s="1"/>
  <c r="H430" i="1" s="1"/>
  <c r="H431" i="1" s="1"/>
  <c r="H432" i="1" s="1"/>
  <c r="H433" i="1" s="1"/>
  <c r="H434" i="1" s="1"/>
  <c r="H435" i="1" s="1"/>
  <c r="H436" i="1" s="1"/>
  <c r="H437" i="1" s="1"/>
  <c r="H438" i="1" s="1"/>
  <c r="H439" i="1" s="1"/>
  <c r="H440" i="1" s="1"/>
  <c r="H441" i="1" s="1"/>
  <c r="H442" i="1" s="1"/>
  <c r="H443" i="1" s="1"/>
  <c r="D393" i="1"/>
  <c r="D264" i="1"/>
  <c r="U230" i="1"/>
  <c r="D229" i="1"/>
  <c r="K599" i="1"/>
  <c r="K600" i="1" s="1"/>
  <c r="K601" i="1" s="1"/>
  <c r="K602" i="1" s="1"/>
  <c r="K603" i="1" s="1"/>
  <c r="K604" i="1" s="1"/>
  <c r="K605" i="1" s="1"/>
  <c r="K606" i="1" s="1"/>
  <c r="K607" i="1" s="1"/>
  <c r="K608" i="1" s="1"/>
  <c r="K609" i="1" s="1"/>
  <c r="K610" i="1" s="1"/>
  <c r="K611" i="1" s="1"/>
  <c r="K612" i="1" s="1"/>
  <c r="K613" i="1" s="1"/>
  <c r="K614" i="1" s="1"/>
  <c r="K615" i="1" s="1"/>
  <c r="K616" i="1" s="1"/>
  <c r="K617" i="1" s="1"/>
  <c r="K618" i="1" s="1"/>
  <c r="K619" i="1" s="1"/>
  <c r="K620" i="1" s="1"/>
  <c r="K621" i="1" s="1"/>
  <c r="K622" i="1" s="1"/>
  <c r="K623" i="1" s="1"/>
  <c r="K624" i="1" s="1"/>
  <c r="D598" i="1"/>
  <c r="F467" i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D466" i="1"/>
  <c r="D612" i="1"/>
  <c r="P1003" i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G451" i="1"/>
  <c r="G452" i="1" s="1"/>
  <c r="G453" i="1" s="1"/>
  <c r="G454" i="1" s="1"/>
  <c r="G455" i="1" s="1"/>
  <c r="G456" i="1" s="1"/>
  <c r="G457" i="1" s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N272" i="1"/>
  <c r="N273" i="1" s="1"/>
  <c r="N274" i="1" s="1"/>
  <c r="N275" i="1" s="1"/>
  <c r="N276" i="1" s="1"/>
  <c r="N277" i="1" s="1"/>
  <c r="N278" i="1" s="1"/>
  <c r="N279" i="1" s="1"/>
  <c r="N280" i="1" s="1"/>
  <c r="N281" i="1" s="1"/>
  <c r="N282" i="1" s="1"/>
  <c r="N283" i="1" s="1"/>
  <c r="N284" i="1" s="1"/>
  <c r="N285" i="1" s="1"/>
  <c r="N286" i="1" s="1"/>
  <c r="N287" i="1" s="1"/>
  <c r="N288" i="1" s="1"/>
  <c r="N289" i="1" s="1"/>
  <c r="N290" i="1" s="1"/>
  <c r="D271" i="1"/>
  <c r="Q219" i="1"/>
  <c r="Q220" i="1" s="1"/>
  <c r="Q221" i="1" s="1"/>
  <c r="Q222" i="1" s="1"/>
  <c r="Q223" i="1" s="1"/>
  <c r="Q224" i="1" s="1"/>
  <c r="Q225" i="1" s="1"/>
  <c r="D218" i="1"/>
  <c r="O218" i="1"/>
  <c r="O219" i="1" s="1"/>
  <c r="O220" i="1" s="1"/>
  <c r="O221" i="1" s="1"/>
  <c r="O222" i="1" s="1"/>
  <c r="O223" i="1" s="1"/>
  <c r="O224" i="1" s="1"/>
  <c r="O225" i="1" s="1"/>
  <c r="O226" i="1" s="1"/>
  <c r="O227" i="1" s="1"/>
  <c r="O228" i="1" s="1"/>
  <c r="O229" i="1" s="1"/>
  <c r="O230" i="1" s="1"/>
  <c r="O231" i="1" s="1"/>
  <c r="O232" i="1" s="1"/>
  <c r="O233" i="1" s="1"/>
  <c r="O234" i="1" s="1"/>
  <c r="O235" i="1" s="1"/>
  <c r="O236" i="1" s="1"/>
  <c r="O237" i="1" s="1"/>
  <c r="O238" i="1" s="1"/>
  <c r="D217" i="1"/>
  <c r="AA578" i="1"/>
  <c r="AA579" i="1" s="1"/>
  <c r="AA580" i="1" s="1"/>
  <c r="AA581" i="1" s="1"/>
  <c r="AA582" i="1" s="1"/>
  <c r="AA583" i="1" s="1"/>
  <c r="AA584" i="1" s="1"/>
  <c r="AA585" i="1" s="1"/>
  <c r="AA586" i="1" s="1"/>
  <c r="AA587" i="1" s="1"/>
  <c r="AF427" i="1"/>
  <c r="AF428" i="1" s="1"/>
  <c r="AF429" i="1" s="1"/>
  <c r="AF430" i="1" s="1"/>
  <c r="AF431" i="1" s="1"/>
  <c r="AF432" i="1" s="1"/>
  <c r="AF433" i="1" s="1"/>
  <c r="AF434" i="1" s="1"/>
  <c r="AF435" i="1" s="1"/>
  <c r="AF436" i="1" s="1"/>
  <c r="AF437" i="1" s="1"/>
  <c r="AF438" i="1" s="1"/>
  <c r="AF439" i="1" s="1"/>
  <c r="AF440" i="1" s="1"/>
  <c r="M1081" i="1"/>
  <c r="M1082" i="1" s="1"/>
  <c r="M1083" i="1" s="1"/>
  <c r="M1084" i="1" s="1"/>
  <c r="M1085" i="1" s="1"/>
  <c r="M1086" i="1" s="1"/>
  <c r="M1087" i="1" s="1"/>
  <c r="M1088" i="1" s="1"/>
  <c r="M1089" i="1" s="1"/>
  <c r="M1090" i="1" s="1"/>
  <c r="M1091" i="1" s="1"/>
  <c r="M1092" i="1" s="1"/>
  <c r="M1093" i="1" s="1"/>
  <c r="M1094" i="1" s="1"/>
  <c r="M1095" i="1" s="1"/>
  <c r="M1096" i="1" s="1"/>
  <c r="M1097" i="1" s="1"/>
  <c r="M1098" i="1" s="1"/>
  <c r="M1099" i="1" s="1"/>
  <c r="M1100" i="1" s="1"/>
  <c r="M1101" i="1" s="1"/>
  <c r="M1102" i="1" s="1"/>
  <c r="M1103" i="1" s="1"/>
  <c r="M1104" i="1" s="1"/>
  <c r="M1105" i="1" s="1"/>
  <c r="M1106" i="1" s="1"/>
  <c r="M1107" i="1" s="1"/>
  <c r="Z773" i="1"/>
  <c r="Z774" i="1" s="1"/>
  <c r="Z775" i="1" s="1"/>
  <c r="Z776" i="1" s="1"/>
  <c r="Z777" i="1" s="1"/>
  <c r="Z778" i="1" s="1"/>
  <c r="Z779" i="1" s="1"/>
  <c r="Z780" i="1" s="1"/>
  <c r="Z781" i="1" s="1"/>
  <c r="Z782" i="1" s="1"/>
  <c r="Z783" i="1" s="1"/>
  <c r="Z784" i="1" s="1"/>
  <c r="Z785" i="1" s="1"/>
  <c r="Z786" i="1" s="1"/>
  <c r="Z787" i="1" s="1"/>
  <c r="Z788" i="1" s="1"/>
  <c r="Z789" i="1" s="1"/>
  <c r="Z790" i="1" s="1"/>
  <c r="Z791" i="1" s="1"/>
  <c r="Z792" i="1" s="1"/>
  <c r="Z793" i="1" s="1"/>
  <c r="Z794" i="1" s="1"/>
  <c r="Z795" i="1" s="1"/>
  <c r="Z796" i="1" s="1"/>
  <c r="Z797" i="1" s="1"/>
  <c r="Z798" i="1" s="1"/>
  <c r="Z799" i="1" s="1"/>
  <c r="AC533" i="1"/>
  <c r="AC534" i="1" s="1"/>
  <c r="AC535" i="1" s="1"/>
  <c r="AC536" i="1" s="1"/>
  <c r="AC537" i="1" s="1"/>
  <c r="AC538" i="1" s="1"/>
  <c r="AC539" i="1" s="1"/>
  <c r="AC540" i="1" s="1"/>
  <c r="AC541" i="1" s="1"/>
  <c r="AC542" i="1" s="1"/>
  <c r="AC543" i="1" s="1"/>
  <c r="AC544" i="1" s="1"/>
  <c r="AC545" i="1" s="1"/>
  <c r="AC546" i="1" s="1"/>
  <c r="AC547" i="1" s="1"/>
  <c r="AC548" i="1" s="1"/>
  <c r="AC549" i="1" s="1"/>
  <c r="AC550" i="1" s="1"/>
  <c r="AC551" i="1" s="1"/>
  <c r="AC552" i="1" s="1"/>
  <c r="AC553" i="1" s="1"/>
  <c r="AC554" i="1" s="1"/>
  <c r="AC555" i="1" s="1"/>
  <c r="AC556" i="1" s="1"/>
  <c r="D532" i="1"/>
  <c r="AB651" i="1"/>
  <c r="AB652" i="1" s="1"/>
  <c r="AB653" i="1" s="1"/>
  <c r="AB654" i="1" s="1"/>
  <c r="AB655" i="1" s="1"/>
  <c r="AB656" i="1" s="1"/>
  <c r="AB657" i="1" s="1"/>
  <c r="AB658" i="1" s="1"/>
  <c r="AB659" i="1" s="1"/>
  <c r="AB660" i="1" s="1"/>
  <c r="AB661" i="1" s="1"/>
  <c r="AB662" i="1" s="1"/>
  <c r="AB663" i="1" s="1"/>
  <c r="AB664" i="1" s="1"/>
  <c r="AB665" i="1" s="1"/>
  <c r="AB666" i="1" s="1"/>
  <c r="AB667" i="1" s="1"/>
  <c r="AB668" i="1" s="1"/>
  <c r="AB669" i="1" s="1"/>
  <c r="AB670" i="1" s="1"/>
  <c r="AB671" i="1" s="1"/>
  <c r="AB672" i="1" s="1"/>
  <c r="AB673" i="1" s="1"/>
  <c r="AB674" i="1" s="1"/>
  <c r="AB675" i="1" s="1"/>
  <c r="R220" i="1"/>
  <c r="R221" i="1" s="1"/>
  <c r="R222" i="1" s="1"/>
  <c r="R223" i="1" s="1"/>
  <c r="R224" i="1" s="1"/>
  <c r="R225" i="1" s="1"/>
  <c r="R226" i="1" s="1"/>
  <c r="D219" i="1"/>
  <c r="T334" i="1"/>
  <c r="T335" i="1" s="1"/>
  <c r="T336" i="1" s="1"/>
  <c r="T337" i="1" s="1"/>
  <c r="T338" i="1" s="1"/>
  <c r="T339" i="1" s="1"/>
  <c r="T340" i="1" s="1"/>
  <c r="T341" i="1" s="1"/>
  <c r="T342" i="1" s="1"/>
  <c r="T343" i="1" s="1"/>
  <c r="T344" i="1" s="1"/>
  <c r="T345" i="1" s="1"/>
  <c r="T346" i="1" s="1"/>
  <c r="T347" i="1" s="1"/>
  <c r="T348" i="1" s="1"/>
  <c r="T349" i="1" s="1"/>
  <c r="T350" i="1" s="1"/>
  <c r="T351" i="1" s="1"/>
  <c r="T352" i="1" s="1"/>
  <c r="T353" i="1" s="1"/>
  <c r="D333" i="1"/>
  <c r="AE266" i="1"/>
  <c r="AE267" i="1" s="1"/>
  <c r="AE268" i="1" s="1"/>
  <c r="AE269" i="1" s="1"/>
  <c r="AE270" i="1" s="1"/>
  <c r="AE271" i="1" s="1"/>
  <c r="AE272" i="1" s="1"/>
  <c r="AE273" i="1" s="1"/>
  <c r="AE274" i="1" s="1"/>
  <c r="AE275" i="1" s="1"/>
  <c r="AE276" i="1" s="1"/>
  <c r="AE277" i="1" s="1"/>
  <c r="AE278" i="1" s="1"/>
  <c r="AE279" i="1" s="1"/>
  <c r="AE280" i="1" s="1"/>
  <c r="AE281" i="1" s="1"/>
  <c r="AE282" i="1" s="1"/>
  <c r="AE283" i="1" s="1"/>
  <c r="D265" i="1"/>
  <c r="W225" i="1"/>
  <c r="W226" i="1" s="1"/>
  <c r="W227" i="1" s="1"/>
  <c r="W228" i="1" s="1"/>
  <c r="W229" i="1" s="1"/>
  <c r="W230" i="1" s="1"/>
  <c r="W231" i="1" s="1"/>
  <c r="S596" i="1"/>
  <c r="S597" i="1" s="1"/>
  <c r="S598" i="1" s="1"/>
  <c r="S599" i="1" s="1"/>
  <c r="S600" i="1" s="1"/>
  <c r="S601" i="1" s="1"/>
  <c r="S602" i="1" s="1"/>
  <c r="S603" i="1" s="1"/>
  <c r="S604" i="1" s="1"/>
  <c r="S605" i="1" s="1"/>
  <c r="S606" i="1" s="1"/>
  <c r="S607" i="1" s="1"/>
  <c r="S608" i="1" s="1"/>
  <c r="S609" i="1" s="1"/>
  <c r="S610" i="1" s="1"/>
  <c r="S611" i="1" s="1"/>
  <c r="S612" i="1" s="1"/>
  <c r="S613" i="1" s="1"/>
  <c r="S614" i="1" s="1"/>
  <c r="S615" i="1" s="1"/>
  <c r="S616" i="1" s="1"/>
  <c r="S617" i="1" s="1"/>
  <c r="S618" i="1" s="1"/>
  <c r="S619" i="1" s="1"/>
  <c r="AD283" i="1"/>
  <c r="AD284" i="1" s="1"/>
  <c r="AD285" i="1" s="1"/>
  <c r="AD286" i="1" s="1"/>
  <c r="AD287" i="1" s="1"/>
  <c r="AD288" i="1" s="1"/>
  <c r="D282" i="1"/>
  <c r="I214" i="1"/>
  <c r="I215" i="1" s="1"/>
  <c r="I216" i="1" s="1"/>
  <c r="I217" i="1" s="1"/>
  <c r="I218" i="1" s="1"/>
  <c r="I219" i="1" s="1"/>
  <c r="I220" i="1" s="1"/>
  <c r="I221" i="1" s="1"/>
  <c r="I222" i="1" s="1"/>
  <c r="I223" i="1" s="1"/>
  <c r="I224" i="1" s="1"/>
  <c r="I225" i="1" s="1"/>
  <c r="I226" i="1" s="1"/>
  <c r="I227" i="1" s="1"/>
  <c r="I228" i="1" s="1"/>
  <c r="I229" i="1" s="1"/>
  <c r="I230" i="1" s="1"/>
  <c r="I231" i="1" s="1"/>
  <c r="I232" i="1" s="1"/>
  <c r="I233" i="1" s="1"/>
  <c r="D213" i="1"/>
  <c r="X984" i="1"/>
  <c r="X985" i="1" s="1"/>
  <c r="X986" i="1" s="1"/>
  <c r="X987" i="1" s="1"/>
  <c r="X988" i="1" s="1"/>
  <c r="X989" i="1" s="1"/>
  <c r="X990" i="1" s="1"/>
  <c r="X991" i="1" s="1"/>
  <c r="X992" i="1" s="1"/>
  <c r="X993" i="1" s="1"/>
  <c r="X994" i="1" s="1"/>
  <c r="X995" i="1" s="1"/>
  <c r="X996" i="1" s="1"/>
  <c r="X997" i="1" s="1"/>
  <c r="X998" i="1" s="1"/>
  <c r="X999" i="1" s="1"/>
  <c r="X1000" i="1" s="1"/>
  <c r="X1001" i="1" s="1"/>
  <c r="X1002" i="1" s="1"/>
  <c r="X1003" i="1" s="1"/>
  <c r="X1004" i="1" s="1"/>
  <c r="X1005" i="1" s="1"/>
  <c r="X1006" i="1" s="1"/>
  <c r="X1007" i="1" s="1"/>
  <c r="X1008" i="1" s="1"/>
  <c r="X1009" i="1" s="1"/>
  <c r="X1010" i="1" s="1"/>
  <c r="Y747" i="1"/>
  <c r="Y748" i="1" s="1"/>
  <c r="Y749" i="1" s="1"/>
  <c r="Y750" i="1" s="1"/>
  <c r="Y751" i="1" s="1"/>
  <c r="Y752" i="1" s="1"/>
  <c r="Y753" i="1" s="1"/>
  <c r="Y754" i="1" s="1"/>
  <c r="Y755" i="1" s="1"/>
  <c r="Y756" i="1" s="1"/>
  <c r="Y757" i="1" s="1"/>
  <c r="Y758" i="1" s="1"/>
  <c r="Y759" i="1" s="1"/>
  <c r="Y760" i="1" s="1"/>
  <c r="Y761" i="1" s="1"/>
  <c r="Y762" i="1" s="1"/>
  <c r="Y763" i="1" s="1"/>
  <c r="Y764" i="1" s="1"/>
  <c r="Y765" i="1" s="1"/>
  <c r="Y766" i="1" s="1"/>
  <c r="Y767" i="1" s="1"/>
  <c r="Y768" i="1" s="1"/>
  <c r="Y769" i="1" s="1"/>
  <c r="Y770" i="1" s="1"/>
  <c r="Y771" i="1" s="1"/>
  <c r="Y772" i="1" s="1"/>
  <c r="Y773" i="1" s="1"/>
  <c r="Y774" i="1" s="1"/>
  <c r="Y775" i="1" s="1"/>
  <c r="Y776" i="1" s="1"/>
  <c r="Y777" i="1" s="1"/>
  <c r="Y778" i="1" s="1"/>
  <c r="Y779" i="1" s="1"/>
  <c r="Y780" i="1" s="1"/>
  <c r="Y781" i="1" s="1"/>
  <c r="Y782" i="1" s="1"/>
  <c r="Y783" i="1" s="1"/>
  <c r="Y784" i="1" s="1"/>
  <c r="Y785" i="1" s="1"/>
  <c r="Y786" i="1" s="1"/>
  <c r="Y787" i="1" s="1"/>
  <c r="Y788" i="1" s="1"/>
  <c r="Y789" i="1" s="1"/>
  <c r="Y790" i="1" s="1"/>
  <c r="Y791" i="1" s="1"/>
  <c r="Y792" i="1" s="1"/>
  <c r="Y793" i="1" s="1"/>
  <c r="Y794" i="1" s="1"/>
  <c r="Y795" i="1" s="1"/>
  <c r="Y796" i="1" s="1"/>
  <c r="Y797" i="1" s="1"/>
  <c r="Y798" i="1" s="1"/>
  <c r="V646" i="1"/>
  <c r="V647" i="1" s="1"/>
  <c r="V648" i="1" s="1"/>
  <c r="V649" i="1" s="1"/>
  <c r="V650" i="1" s="1"/>
  <c r="V651" i="1" s="1"/>
  <c r="V652" i="1" s="1"/>
  <c r="V653" i="1" s="1"/>
  <c r="V654" i="1" s="1"/>
  <c r="V655" i="1" s="1"/>
  <c r="V656" i="1" s="1"/>
  <c r="V657" i="1" s="1"/>
  <c r="V658" i="1" s="1"/>
  <c r="V659" i="1" s="1"/>
  <c r="V660" i="1" s="1"/>
  <c r="V661" i="1" s="1"/>
  <c r="V662" i="1" s="1"/>
  <c r="V663" i="1" s="1"/>
  <c r="V664" i="1" s="1"/>
  <c r="V665" i="1" s="1"/>
  <c r="V666" i="1" s="1"/>
  <c r="V667" i="1" s="1"/>
  <c r="V668" i="1" s="1"/>
  <c r="V669" i="1" s="1"/>
  <c r="V670" i="1" s="1"/>
  <c r="J612" i="1"/>
  <c r="J613" i="1" s="1"/>
  <c r="J614" i="1" s="1"/>
  <c r="J615" i="1" s="1"/>
  <c r="J616" i="1" s="1"/>
  <c r="J617" i="1" s="1"/>
  <c r="J618" i="1" s="1"/>
  <c r="J619" i="1" s="1"/>
  <c r="J620" i="1" s="1"/>
  <c r="J621" i="1" s="1"/>
  <c r="J622" i="1" s="1"/>
  <c r="J623" i="1" s="1"/>
  <c r="J624" i="1" s="1"/>
  <c r="J625" i="1" s="1"/>
  <c r="J626" i="1" s="1"/>
  <c r="J627" i="1" s="1"/>
  <c r="J628" i="1" s="1"/>
  <c r="J629" i="1" s="1"/>
  <c r="J630" i="1" s="1"/>
  <c r="J631" i="1" s="1"/>
  <c r="J632" i="1" s="1"/>
  <c r="J633" i="1" s="1"/>
  <c r="J634" i="1" s="1"/>
  <c r="J635" i="1" s="1"/>
  <c r="D611" i="1"/>
  <c r="L311" i="1" l="1"/>
  <c r="L312" i="1" s="1"/>
  <c r="L313" i="1" s="1"/>
  <c r="L314" i="1" s="1"/>
  <c r="L315" i="1" s="1"/>
  <c r="L316" i="1" s="1"/>
  <c r="L317" i="1" s="1"/>
  <c r="L318" i="1" s="1"/>
  <c r="L319" i="1" s="1"/>
  <c r="L320" i="1" s="1"/>
  <c r="L321" i="1" s="1"/>
  <c r="L322" i="1" s="1"/>
  <c r="D310" i="1"/>
  <c r="U231" i="1"/>
  <c r="U232" i="1" s="1"/>
  <c r="U233" i="1" s="1"/>
  <c r="U234" i="1" s="1"/>
  <c r="U235" i="1" s="1"/>
  <c r="U236" i="1" s="1"/>
  <c r="U237" i="1" s="1"/>
  <c r="U238" i="1" s="1"/>
  <c r="U239" i="1" s="1"/>
  <c r="U240" i="1" s="1"/>
  <c r="U241" i="1" s="1"/>
  <c r="U242" i="1" s="1"/>
  <c r="U243" i="1" s="1"/>
  <c r="D230" i="1"/>
  <c r="D224" i="1"/>
  <c r="K625" i="1"/>
  <c r="K626" i="1" s="1"/>
  <c r="K627" i="1" s="1"/>
  <c r="K628" i="1" s="1"/>
  <c r="K629" i="1" s="1"/>
  <c r="K630" i="1" s="1"/>
  <c r="K631" i="1" s="1"/>
  <c r="K632" i="1" s="1"/>
  <c r="K633" i="1" s="1"/>
  <c r="K634" i="1" s="1"/>
  <c r="K635" i="1" s="1"/>
  <c r="K636" i="1" s="1"/>
  <c r="K637" i="1" s="1"/>
  <c r="K638" i="1" s="1"/>
  <c r="K639" i="1" s="1"/>
  <c r="K640" i="1" s="1"/>
  <c r="K641" i="1" s="1"/>
  <c r="K642" i="1" s="1"/>
  <c r="K643" i="1" s="1"/>
  <c r="K644" i="1" s="1"/>
  <c r="K645" i="1" s="1"/>
  <c r="K646" i="1" s="1"/>
  <c r="K647" i="1" s="1"/>
  <c r="K648" i="1" s="1"/>
  <c r="K649" i="1" s="1"/>
  <c r="K650" i="1" s="1"/>
  <c r="D624" i="1"/>
  <c r="Q226" i="1"/>
  <c r="Q227" i="1" s="1"/>
  <c r="Q228" i="1" s="1"/>
  <c r="Q229" i="1" s="1"/>
  <c r="Q230" i="1" s="1"/>
  <c r="Q231" i="1" s="1"/>
  <c r="Q232" i="1" s="1"/>
  <c r="Q233" i="1" s="1"/>
  <c r="Q234" i="1" s="1"/>
  <c r="Q235" i="1" s="1"/>
  <c r="Q236" i="1" s="1"/>
  <c r="Q237" i="1" s="1"/>
  <c r="Q238" i="1" s="1"/>
  <c r="Q239" i="1" s="1"/>
  <c r="Q240" i="1" s="1"/>
  <c r="Q241" i="1" s="1"/>
  <c r="Q242" i="1" s="1"/>
  <c r="Q243" i="1" s="1"/>
  <c r="Q244" i="1" s="1"/>
  <c r="Q245" i="1" s="1"/>
  <c r="Q246" i="1" s="1"/>
  <c r="Q247" i="1" s="1"/>
  <c r="Q248" i="1" s="1"/>
  <c r="Q249" i="1" s="1"/>
  <c r="Q250" i="1" s="1"/>
  <c r="D225" i="1"/>
  <c r="R227" i="1"/>
  <c r="R228" i="1" s="1"/>
  <c r="R229" i="1" s="1"/>
  <c r="R230" i="1" s="1"/>
  <c r="R231" i="1" s="1"/>
  <c r="R232" i="1" s="1"/>
  <c r="R233" i="1" s="1"/>
  <c r="R234" i="1" s="1"/>
  <c r="R235" i="1" s="1"/>
  <c r="R236" i="1" s="1"/>
  <c r="R237" i="1" s="1"/>
  <c r="R238" i="1" s="1"/>
  <c r="R239" i="1" s="1"/>
  <c r="R240" i="1" s="1"/>
  <c r="D240" i="1" s="1"/>
  <c r="D226" i="1"/>
  <c r="AF441" i="1"/>
  <c r="AF442" i="1" s="1"/>
  <c r="AF443" i="1" s="1"/>
  <c r="AF444" i="1" s="1"/>
  <c r="AF445" i="1" s="1"/>
  <c r="AF446" i="1" s="1"/>
  <c r="AF447" i="1" s="1"/>
  <c r="AF448" i="1" s="1"/>
  <c r="AF449" i="1" s="1"/>
  <c r="AF450" i="1" s="1"/>
  <c r="AF451" i="1" s="1"/>
  <c r="AF452" i="1" s="1"/>
  <c r="AF453" i="1" s="1"/>
  <c r="AF454" i="1" s="1"/>
  <c r="AF455" i="1" s="1"/>
  <c r="AF456" i="1" s="1"/>
  <c r="AF457" i="1" s="1"/>
  <c r="AF458" i="1" s="1"/>
  <c r="AF459" i="1" s="1"/>
  <c r="AF460" i="1" s="1"/>
  <c r="AF461" i="1" s="1"/>
  <c r="AF462" i="1" s="1"/>
  <c r="AF463" i="1" s="1"/>
  <c r="AF464" i="1" s="1"/>
  <c r="AF465" i="1" s="1"/>
  <c r="D440" i="1"/>
  <c r="H444" i="1"/>
  <c r="H445" i="1" s="1"/>
  <c r="H446" i="1" s="1"/>
  <c r="H447" i="1" s="1"/>
  <c r="H448" i="1" s="1"/>
  <c r="H449" i="1" s="1"/>
  <c r="H450" i="1" s="1"/>
  <c r="H451" i="1" s="1"/>
  <c r="H452" i="1" s="1"/>
  <c r="H453" i="1" s="1"/>
  <c r="H454" i="1" s="1"/>
  <c r="H455" i="1" s="1"/>
  <c r="H456" i="1" s="1"/>
  <c r="H457" i="1" s="1"/>
  <c r="H458" i="1" s="1"/>
  <c r="H459" i="1" s="1"/>
  <c r="H460" i="1" s="1"/>
  <c r="H461" i="1" s="1"/>
  <c r="H462" i="1" s="1"/>
  <c r="H463" i="1" s="1"/>
  <c r="H464" i="1" s="1"/>
  <c r="H465" i="1" s="1"/>
  <c r="H466" i="1" s="1"/>
  <c r="H467" i="1" s="1"/>
  <c r="H468" i="1" s="1"/>
  <c r="H469" i="1" s="1"/>
  <c r="H470" i="1" s="1"/>
  <c r="H471" i="1" s="1"/>
  <c r="H472" i="1" s="1"/>
  <c r="H473" i="1" s="1"/>
  <c r="H474" i="1" s="1"/>
  <c r="H475" i="1" s="1"/>
  <c r="H476" i="1" s="1"/>
  <c r="H477" i="1" s="1"/>
  <c r="H478" i="1" s="1"/>
  <c r="H479" i="1" s="1"/>
  <c r="H480" i="1" s="1"/>
  <c r="H481" i="1" s="1"/>
  <c r="H482" i="1" s="1"/>
  <c r="H483" i="1" s="1"/>
  <c r="H484" i="1" s="1"/>
  <c r="H485" i="1" s="1"/>
  <c r="H486" i="1" s="1"/>
  <c r="H487" i="1" s="1"/>
  <c r="H488" i="1" s="1"/>
  <c r="H489" i="1" s="1"/>
  <c r="H490" i="1" s="1"/>
  <c r="H491" i="1" s="1"/>
  <c r="H492" i="1" s="1"/>
  <c r="H493" i="1" s="1"/>
  <c r="H494" i="1" s="1"/>
  <c r="H495" i="1" s="1"/>
  <c r="H496" i="1" s="1"/>
  <c r="H497" i="1" s="1"/>
  <c r="H498" i="1" s="1"/>
  <c r="H499" i="1" s="1"/>
  <c r="H500" i="1" s="1"/>
  <c r="H501" i="1" s="1"/>
  <c r="H502" i="1" s="1"/>
  <c r="H503" i="1" s="1"/>
  <c r="H504" i="1" s="1"/>
  <c r="H505" i="1" s="1"/>
  <c r="H506" i="1" s="1"/>
  <c r="H507" i="1" s="1"/>
  <c r="H508" i="1" s="1"/>
  <c r="H509" i="1" s="1"/>
  <c r="H510" i="1" s="1"/>
  <c r="H511" i="1" s="1"/>
  <c r="H512" i="1" s="1"/>
  <c r="H513" i="1" s="1"/>
  <c r="D443" i="1"/>
  <c r="AD289" i="1"/>
  <c r="AD290" i="1" s="1"/>
  <c r="AD291" i="1" s="1"/>
  <c r="AD292" i="1" s="1"/>
  <c r="AD293" i="1" s="1"/>
  <c r="AD294" i="1" s="1"/>
  <c r="AD295" i="1" s="1"/>
  <c r="AD296" i="1" s="1"/>
  <c r="AD297" i="1" s="1"/>
  <c r="AD298" i="1" s="1"/>
  <c r="AD299" i="1" s="1"/>
  <c r="AD300" i="1" s="1"/>
  <c r="AD301" i="1" s="1"/>
  <c r="AD302" i="1" s="1"/>
  <c r="AD303" i="1" s="1"/>
  <c r="AD304" i="1" s="1"/>
  <c r="AD305" i="1" s="1"/>
  <c r="AD306" i="1" s="1"/>
  <c r="AD307" i="1" s="1"/>
  <c r="AD308" i="1" s="1"/>
  <c r="AD309" i="1" s="1"/>
  <c r="AD310" i="1" s="1"/>
  <c r="AD311" i="1" s="1"/>
  <c r="AD312" i="1" s="1"/>
  <c r="AD313" i="1" s="1"/>
  <c r="AD314" i="1" s="1"/>
  <c r="AD315" i="1" s="1"/>
  <c r="AD316" i="1" s="1"/>
  <c r="AD317" i="1" s="1"/>
  <c r="AD318" i="1" s="1"/>
  <c r="AD319" i="1" s="1"/>
  <c r="D288" i="1"/>
  <c r="AA588" i="1"/>
  <c r="D587" i="1"/>
  <c r="W232" i="1"/>
  <c r="W233" i="1" s="1"/>
  <c r="W234" i="1" s="1"/>
  <c r="W235" i="1" s="1"/>
  <c r="W236" i="1" s="1"/>
  <c r="W237" i="1" s="1"/>
  <c r="W238" i="1" s="1"/>
  <c r="W239" i="1" s="1"/>
  <c r="W240" i="1" s="1"/>
  <c r="W241" i="1" s="1"/>
  <c r="W242" i="1" s="1"/>
  <c r="W243" i="1" s="1"/>
  <c r="W244" i="1" s="1"/>
  <c r="W245" i="1" s="1"/>
  <c r="W246" i="1" s="1"/>
  <c r="W247" i="1" s="1"/>
  <c r="W248" i="1" s="1"/>
  <c r="W249" i="1" s="1"/>
  <c r="W250" i="1" s="1"/>
  <c r="W251" i="1" s="1"/>
  <c r="W252" i="1" s="1"/>
  <c r="W253" i="1" s="1"/>
  <c r="W254" i="1" s="1"/>
  <c r="W255" i="1" s="1"/>
  <c r="W256" i="1" s="1"/>
  <c r="W257" i="1" s="1"/>
  <c r="W258" i="1" s="1"/>
  <c r="W259" i="1" s="1"/>
  <c r="W260" i="1" s="1"/>
  <c r="W261" i="1" s="1"/>
  <c r="D231" i="1"/>
  <c r="AE284" i="1"/>
  <c r="AE285" i="1" s="1"/>
  <c r="AE286" i="1" s="1"/>
  <c r="AE287" i="1" s="1"/>
  <c r="AE288" i="1" s="1"/>
  <c r="AE289" i="1" s="1"/>
  <c r="D283" i="1"/>
  <c r="Z800" i="1"/>
  <c r="Z801" i="1" s="1"/>
  <c r="Z802" i="1" s="1"/>
  <c r="Z803" i="1" s="1"/>
  <c r="Z804" i="1" s="1"/>
  <c r="Z805" i="1" s="1"/>
  <c r="Z806" i="1" s="1"/>
  <c r="Z807" i="1" s="1"/>
  <c r="Z808" i="1" s="1"/>
  <c r="Z809" i="1" s="1"/>
  <c r="Z810" i="1" s="1"/>
  <c r="Z811" i="1" s="1"/>
  <c r="Z812" i="1" s="1"/>
  <c r="Z813" i="1" s="1"/>
  <c r="Z814" i="1" s="1"/>
  <c r="Z815" i="1" s="1"/>
  <c r="Z816" i="1" s="1"/>
  <c r="Z817" i="1" s="1"/>
  <c r="Z818" i="1" s="1"/>
  <c r="Z819" i="1" s="1"/>
  <c r="Z820" i="1" s="1"/>
  <c r="Z821" i="1" s="1"/>
  <c r="Z822" i="1" s="1"/>
  <c r="Z823" i="1" s="1"/>
  <c r="Z824" i="1" s="1"/>
  <c r="Z825" i="1" s="1"/>
  <c r="Z826" i="1" s="1"/>
  <c r="X1011" i="1"/>
  <c r="X1012" i="1" s="1"/>
  <c r="X1013" i="1" s="1"/>
  <c r="X1014" i="1" s="1"/>
  <c r="X1015" i="1" s="1"/>
  <c r="X1016" i="1" s="1"/>
  <c r="X1017" i="1" s="1"/>
  <c r="X1018" i="1" s="1"/>
  <c r="X1019" i="1" s="1"/>
  <c r="X1020" i="1" s="1"/>
  <c r="X1021" i="1" s="1"/>
  <c r="X1022" i="1" s="1"/>
  <c r="X1023" i="1" s="1"/>
  <c r="X1024" i="1" s="1"/>
  <c r="X1025" i="1" s="1"/>
  <c r="X1026" i="1" s="1"/>
  <c r="X1027" i="1" s="1"/>
  <c r="X1028" i="1" s="1"/>
  <c r="X1029" i="1" s="1"/>
  <c r="X1030" i="1" s="1"/>
  <c r="X1031" i="1" s="1"/>
  <c r="X1032" i="1" s="1"/>
  <c r="X1033" i="1" s="1"/>
  <c r="X1034" i="1" s="1"/>
  <c r="X1035" i="1" s="1"/>
  <c r="X1036" i="1" s="1"/>
  <c r="X1037" i="1" s="1"/>
  <c r="M1108" i="1"/>
  <c r="M1109" i="1" s="1"/>
  <c r="M1110" i="1" s="1"/>
  <c r="M1111" i="1" s="1"/>
  <c r="M1112" i="1" s="1"/>
  <c r="M1113" i="1" s="1"/>
  <c r="M1114" i="1" s="1"/>
  <c r="M1115" i="1" s="1"/>
  <c r="M1116" i="1" s="1"/>
  <c r="M1117" i="1" s="1"/>
  <c r="M1118" i="1" s="1"/>
  <c r="M1119" i="1" s="1"/>
  <c r="M1120" i="1" s="1"/>
  <c r="M1121" i="1" s="1"/>
  <c r="M1122" i="1" s="1"/>
  <c r="M1123" i="1" s="1"/>
  <c r="M1124" i="1" s="1"/>
  <c r="M1125" i="1" s="1"/>
  <c r="M1126" i="1" s="1"/>
  <c r="M1127" i="1" s="1"/>
  <c r="M1128" i="1" s="1"/>
  <c r="M1129" i="1" s="1"/>
  <c r="M1130" i="1" s="1"/>
  <c r="M1131" i="1" s="1"/>
  <c r="M1132" i="1" s="1"/>
  <c r="M1133" i="1" s="1"/>
  <c r="M1134" i="1" s="1"/>
  <c r="N291" i="1"/>
  <c r="N292" i="1" s="1"/>
  <c r="N293" i="1" s="1"/>
  <c r="N294" i="1" s="1"/>
  <c r="N295" i="1" s="1"/>
  <c r="N296" i="1" s="1"/>
  <c r="N297" i="1" s="1"/>
  <c r="N298" i="1" s="1"/>
  <c r="D290" i="1"/>
  <c r="I234" i="1"/>
  <c r="I235" i="1" s="1"/>
  <c r="I236" i="1" s="1"/>
  <c r="I237" i="1" s="1"/>
  <c r="I238" i="1" s="1"/>
  <c r="I239" i="1" s="1"/>
  <c r="I240" i="1" s="1"/>
  <c r="I241" i="1" s="1"/>
  <c r="I242" i="1" s="1"/>
  <c r="I243" i="1" s="1"/>
  <c r="I244" i="1" s="1"/>
  <c r="D233" i="1"/>
  <c r="F493" i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G471" i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G488" i="1" s="1"/>
  <c r="G489" i="1" s="1"/>
  <c r="G490" i="1" s="1"/>
  <c r="G491" i="1" s="1"/>
  <c r="G492" i="1" s="1"/>
  <c r="G493" i="1" s="1"/>
  <c r="D470" i="1"/>
  <c r="J636" i="1"/>
  <c r="J637" i="1" s="1"/>
  <c r="J638" i="1" s="1"/>
  <c r="J639" i="1" s="1"/>
  <c r="J640" i="1" s="1"/>
  <c r="J641" i="1" s="1"/>
  <c r="J642" i="1" s="1"/>
  <c r="J643" i="1" s="1"/>
  <c r="J644" i="1" s="1"/>
  <c r="J645" i="1" s="1"/>
  <c r="J646" i="1" s="1"/>
  <c r="J647" i="1" s="1"/>
  <c r="J648" i="1" s="1"/>
  <c r="J649" i="1" s="1"/>
  <c r="J650" i="1" s="1"/>
  <c r="J651" i="1" s="1"/>
  <c r="J652" i="1" s="1"/>
  <c r="J653" i="1" s="1"/>
  <c r="J654" i="1" s="1"/>
  <c r="J655" i="1" s="1"/>
  <c r="J656" i="1" s="1"/>
  <c r="J657" i="1" s="1"/>
  <c r="J658" i="1" s="1"/>
  <c r="J659" i="1" s="1"/>
  <c r="T354" i="1"/>
  <c r="T355" i="1" s="1"/>
  <c r="T356" i="1" s="1"/>
  <c r="T357" i="1" s="1"/>
  <c r="T358" i="1" s="1"/>
  <c r="T359" i="1" s="1"/>
  <c r="T360" i="1" s="1"/>
  <c r="T361" i="1" s="1"/>
  <c r="T362" i="1" s="1"/>
  <c r="T363" i="1" s="1"/>
  <c r="T364" i="1" s="1"/>
  <c r="T365" i="1" s="1"/>
  <c r="T366" i="1" s="1"/>
  <c r="T367" i="1" s="1"/>
  <c r="T368" i="1" s="1"/>
  <c r="T369" i="1" s="1"/>
  <c r="T370" i="1" s="1"/>
  <c r="T371" i="1" s="1"/>
  <c r="T372" i="1" s="1"/>
  <c r="T373" i="1" s="1"/>
  <c r="D353" i="1"/>
  <c r="S620" i="1"/>
  <c r="S621" i="1" s="1"/>
  <c r="S622" i="1" s="1"/>
  <c r="S623" i="1" s="1"/>
  <c r="S624" i="1" s="1"/>
  <c r="S625" i="1" s="1"/>
  <c r="S626" i="1" s="1"/>
  <c r="S627" i="1" s="1"/>
  <c r="S628" i="1" s="1"/>
  <c r="S629" i="1" s="1"/>
  <c r="S630" i="1" s="1"/>
  <c r="S631" i="1" s="1"/>
  <c r="S632" i="1" s="1"/>
  <c r="S633" i="1" s="1"/>
  <c r="S634" i="1" s="1"/>
  <c r="S635" i="1" s="1"/>
  <c r="S636" i="1" s="1"/>
  <c r="S637" i="1" s="1"/>
  <c r="S638" i="1" s="1"/>
  <c r="S639" i="1" s="1"/>
  <c r="S640" i="1" s="1"/>
  <c r="S641" i="1" s="1"/>
  <c r="S642" i="1" s="1"/>
  <c r="AB676" i="1"/>
  <c r="AB677" i="1" s="1"/>
  <c r="AB678" i="1" s="1"/>
  <c r="AB679" i="1" s="1"/>
  <c r="AB680" i="1" s="1"/>
  <c r="AB681" i="1" s="1"/>
  <c r="AB682" i="1" s="1"/>
  <c r="AB683" i="1" s="1"/>
  <c r="AB684" i="1" s="1"/>
  <c r="AB685" i="1" s="1"/>
  <c r="AB686" i="1" s="1"/>
  <c r="AB687" i="1" s="1"/>
  <c r="AB688" i="1" s="1"/>
  <c r="AB689" i="1" s="1"/>
  <c r="AB690" i="1" s="1"/>
  <c r="AB691" i="1" s="1"/>
  <c r="AB692" i="1" s="1"/>
  <c r="AB693" i="1" s="1"/>
  <c r="AB694" i="1" s="1"/>
  <c r="AB695" i="1" s="1"/>
  <c r="AB696" i="1" s="1"/>
  <c r="AB697" i="1" s="1"/>
  <c r="AB698" i="1" s="1"/>
  <c r="AB699" i="1" s="1"/>
  <c r="AB700" i="1" s="1"/>
  <c r="P1030" i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V671" i="1"/>
  <c r="V672" i="1" s="1"/>
  <c r="V673" i="1" s="1"/>
  <c r="V674" i="1" s="1"/>
  <c r="V675" i="1" s="1"/>
  <c r="V676" i="1" s="1"/>
  <c r="V677" i="1" s="1"/>
  <c r="V678" i="1" s="1"/>
  <c r="V679" i="1" s="1"/>
  <c r="V680" i="1" s="1"/>
  <c r="V681" i="1" s="1"/>
  <c r="V682" i="1" s="1"/>
  <c r="V683" i="1" s="1"/>
  <c r="V684" i="1" s="1"/>
  <c r="V685" i="1" s="1"/>
  <c r="V686" i="1" s="1"/>
  <c r="V687" i="1" s="1"/>
  <c r="V688" i="1" s="1"/>
  <c r="V689" i="1" s="1"/>
  <c r="V690" i="1" s="1"/>
  <c r="V691" i="1" s="1"/>
  <c r="V692" i="1" s="1"/>
  <c r="V693" i="1" s="1"/>
  <c r="V694" i="1" s="1"/>
  <c r="V695" i="1" s="1"/>
  <c r="Y799" i="1"/>
  <c r="Y800" i="1" s="1"/>
  <c r="Y801" i="1" s="1"/>
  <c r="Y802" i="1" s="1"/>
  <c r="Y803" i="1" s="1"/>
  <c r="Y804" i="1" s="1"/>
  <c r="Y805" i="1" s="1"/>
  <c r="Y806" i="1" s="1"/>
  <c r="Y807" i="1" s="1"/>
  <c r="Y808" i="1" s="1"/>
  <c r="Y809" i="1" s="1"/>
  <c r="Y810" i="1" s="1"/>
  <c r="Y811" i="1" s="1"/>
  <c r="Y812" i="1" s="1"/>
  <c r="Y813" i="1" s="1"/>
  <c r="Y814" i="1" s="1"/>
  <c r="Y815" i="1" s="1"/>
  <c r="Y816" i="1" s="1"/>
  <c r="Y817" i="1" s="1"/>
  <c r="Y818" i="1" s="1"/>
  <c r="Y819" i="1" s="1"/>
  <c r="Y820" i="1" s="1"/>
  <c r="Y821" i="1" s="1"/>
  <c r="Y822" i="1" s="1"/>
  <c r="Y823" i="1" s="1"/>
  <c r="Y824" i="1" s="1"/>
  <c r="Y825" i="1" s="1"/>
  <c r="AC557" i="1"/>
  <c r="AC558" i="1" s="1"/>
  <c r="AC559" i="1" s="1"/>
  <c r="AC560" i="1" s="1"/>
  <c r="AC561" i="1" s="1"/>
  <c r="AC562" i="1" s="1"/>
  <c r="AC563" i="1" s="1"/>
  <c r="AC564" i="1" s="1"/>
  <c r="AC565" i="1" s="1"/>
  <c r="AC566" i="1" s="1"/>
  <c r="AC567" i="1" s="1"/>
  <c r="AC568" i="1" s="1"/>
  <c r="AC569" i="1" s="1"/>
  <c r="AC570" i="1" s="1"/>
  <c r="AC571" i="1" s="1"/>
  <c r="AC572" i="1" s="1"/>
  <c r="AC573" i="1" s="1"/>
  <c r="AC574" i="1" s="1"/>
  <c r="AC575" i="1" s="1"/>
  <c r="AC576" i="1" s="1"/>
  <c r="AC577" i="1" s="1"/>
  <c r="AC578" i="1" s="1"/>
  <c r="AC579" i="1" s="1"/>
  <c r="O239" i="1"/>
  <c r="O240" i="1" s="1"/>
  <c r="O241" i="1" s="1"/>
  <c r="O242" i="1" s="1"/>
  <c r="O243" i="1" s="1"/>
  <c r="O244" i="1" s="1"/>
  <c r="O245" i="1" s="1"/>
  <c r="O246" i="1" s="1"/>
  <c r="O247" i="1" s="1"/>
  <c r="O248" i="1" s="1"/>
  <c r="O249" i="1" s="1"/>
  <c r="D238" i="1"/>
  <c r="D636" i="1"/>
  <c r="L323" i="1" l="1"/>
  <c r="L324" i="1" s="1"/>
  <c r="L325" i="1" s="1"/>
  <c r="L326" i="1" s="1"/>
  <c r="L327" i="1" s="1"/>
  <c r="L328" i="1" s="1"/>
  <c r="D322" i="1"/>
  <c r="R241" i="1"/>
  <c r="R242" i="1" s="1"/>
  <c r="R243" i="1" s="1"/>
  <c r="R244" i="1" s="1"/>
  <c r="R245" i="1" s="1"/>
  <c r="R246" i="1" s="1"/>
  <c r="R247" i="1" s="1"/>
  <c r="R248" i="1" s="1"/>
  <c r="R249" i="1" s="1"/>
  <c r="R250" i="1" s="1"/>
  <c r="R251" i="1" s="1"/>
  <c r="R252" i="1" s="1"/>
  <c r="R253" i="1" s="1"/>
  <c r="R254" i="1" s="1"/>
  <c r="R255" i="1" s="1"/>
  <c r="R256" i="1" s="1"/>
  <c r="R257" i="1" s="1"/>
  <c r="R258" i="1" s="1"/>
  <c r="R259" i="1" s="1"/>
  <c r="R260" i="1" s="1"/>
  <c r="R261" i="1" s="1"/>
  <c r="R262" i="1" s="1"/>
  <c r="R263" i="1" s="1"/>
  <c r="R264" i="1" s="1"/>
  <c r="R265" i="1" s="1"/>
  <c r="R266" i="1" s="1"/>
  <c r="R267" i="1" s="1"/>
  <c r="R268" i="1" s="1"/>
  <c r="R269" i="1" s="1"/>
  <c r="R270" i="1" s="1"/>
  <c r="R271" i="1" s="1"/>
  <c r="R272" i="1" s="1"/>
  <c r="R273" i="1" s="1"/>
  <c r="R274" i="1" s="1"/>
  <c r="D245" i="1"/>
  <c r="D471" i="1"/>
  <c r="U244" i="1"/>
  <c r="U245" i="1" s="1"/>
  <c r="U246" i="1" s="1"/>
  <c r="U247" i="1" s="1"/>
  <c r="U248" i="1" s="1"/>
  <c r="U249" i="1" s="1"/>
  <c r="U250" i="1" s="1"/>
  <c r="U251" i="1" s="1"/>
  <c r="U252" i="1" s="1"/>
  <c r="U253" i="1" s="1"/>
  <c r="U254" i="1" s="1"/>
  <c r="D243" i="1"/>
  <c r="D302" i="1"/>
  <c r="D239" i="1"/>
  <c r="D328" i="1"/>
  <c r="L329" i="1"/>
  <c r="L330" i="1" s="1"/>
  <c r="L331" i="1" s="1"/>
  <c r="L332" i="1" s="1"/>
  <c r="L333" i="1" s="1"/>
  <c r="L334" i="1" s="1"/>
  <c r="L335" i="1" s="1"/>
  <c r="L336" i="1" s="1"/>
  <c r="L337" i="1" s="1"/>
  <c r="L338" i="1" s="1"/>
  <c r="L339" i="1" s="1"/>
  <c r="L340" i="1" s="1"/>
  <c r="L341" i="1" s="1"/>
  <c r="L342" i="1" s="1"/>
  <c r="L343" i="1" s="1"/>
  <c r="L344" i="1" s="1"/>
  <c r="L345" i="1" s="1"/>
  <c r="L346" i="1" s="1"/>
  <c r="L347" i="1" s="1"/>
  <c r="D255" i="1"/>
  <c r="AA589" i="1"/>
  <c r="AA590" i="1" s="1"/>
  <c r="AA591" i="1" s="1"/>
  <c r="AA592" i="1" s="1"/>
  <c r="AA593" i="1" s="1"/>
  <c r="AA594" i="1" s="1"/>
  <c r="AA595" i="1" s="1"/>
  <c r="AA596" i="1" s="1"/>
  <c r="AA597" i="1" s="1"/>
  <c r="AA598" i="1" s="1"/>
  <c r="AA599" i="1" s="1"/>
  <c r="AA600" i="1" s="1"/>
  <c r="AA601" i="1" s="1"/>
  <c r="AA602" i="1" s="1"/>
  <c r="AA603" i="1" s="1"/>
  <c r="AA604" i="1" s="1"/>
  <c r="AA605" i="1" s="1"/>
  <c r="AA606" i="1" s="1"/>
  <c r="AA607" i="1" s="1"/>
  <c r="AA608" i="1" s="1"/>
  <c r="AA609" i="1" s="1"/>
  <c r="AA610" i="1" s="1"/>
  <c r="AA611" i="1" s="1"/>
  <c r="AA612" i="1" s="1"/>
  <c r="AA613" i="1" s="1"/>
  <c r="AA614" i="1" s="1"/>
  <c r="AA615" i="1" s="1"/>
  <c r="AA616" i="1" s="1"/>
  <c r="AA617" i="1" s="1"/>
  <c r="AA618" i="1" s="1"/>
  <c r="AA619" i="1" s="1"/>
  <c r="AA620" i="1" s="1"/>
  <c r="AA621" i="1" s="1"/>
  <c r="AA622" i="1" s="1"/>
  <c r="AA623" i="1" s="1"/>
  <c r="AA624" i="1" s="1"/>
  <c r="AA625" i="1" s="1"/>
  <c r="AA626" i="1" s="1"/>
  <c r="AA627" i="1" s="1"/>
  <c r="AA628" i="1" s="1"/>
  <c r="AA629" i="1" s="1"/>
  <c r="AA630" i="1" s="1"/>
  <c r="AA631" i="1" s="1"/>
  <c r="AA632" i="1" s="1"/>
  <c r="AA633" i="1" s="1"/>
  <c r="AA634" i="1" s="1"/>
  <c r="AA635" i="1" s="1"/>
  <c r="AA636" i="1" s="1"/>
  <c r="AA637" i="1" s="1"/>
  <c r="AA638" i="1" s="1"/>
  <c r="AA639" i="1" s="1"/>
  <c r="AA640" i="1" s="1"/>
  <c r="AA641" i="1" s="1"/>
  <c r="AA642" i="1" s="1"/>
  <c r="AA643" i="1" s="1"/>
  <c r="AA644" i="1" s="1"/>
  <c r="AA645" i="1" s="1"/>
  <c r="AA646" i="1" s="1"/>
  <c r="AA647" i="1" s="1"/>
  <c r="AA648" i="1" s="1"/>
  <c r="AA649" i="1" s="1"/>
  <c r="AA650" i="1" s="1"/>
  <c r="AA651" i="1" s="1"/>
  <c r="AA652" i="1" s="1"/>
  <c r="AA653" i="1" s="1"/>
  <c r="AA654" i="1" s="1"/>
  <c r="AA655" i="1" s="1"/>
  <c r="AA656" i="1" s="1"/>
  <c r="AA657" i="1" s="1"/>
  <c r="AA658" i="1" s="1"/>
  <c r="AA659" i="1" s="1"/>
  <c r="AA660" i="1" s="1"/>
  <c r="AA661" i="1" s="1"/>
  <c r="AA662" i="1" s="1"/>
  <c r="AA663" i="1" s="1"/>
  <c r="AA664" i="1" s="1"/>
  <c r="AA665" i="1" s="1"/>
  <c r="AA666" i="1" s="1"/>
  <c r="AA667" i="1" s="1"/>
  <c r="AA668" i="1" s="1"/>
  <c r="AA669" i="1" s="1"/>
  <c r="AA670" i="1" s="1"/>
  <c r="AA671" i="1" s="1"/>
  <c r="AA672" i="1" s="1"/>
  <c r="AA673" i="1" s="1"/>
  <c r="AA674" i="1" s="1"/>
  <c r="D588" i="1"/>
  <c r="O250" i="1"/>
  <c r="O251" i="1" s="1"/>
  <c r="O252" i="1" s="1"/>
  <c r="O253" i="1" s="1"/>
  <c r="O254" i="1" s="1"/>
  <c r="O255" i="1" s="1"/>
  <c r="O256" i="1" s="1"/>
  <c r="D249" i="1"/>
  <c r="D251" i="1"/>
  <c r="I245" i="1"/>
  <c r="I246" i="1" s="1"/>
  <c r="I247" i="1" s="1"/>
  <c r="I248" i="1" s="1"/>
  <c r="I249" i="1" s="1"/>
  <c r="I250" i="1" s="1"/>
  <c r="I251" i="1" s="1"/>
  <c r="I252" i="1" s="1"/>
  <c r="I253" i="1" s="1"/>
  <c r="I254" i="1" s="1"/>
  <c r="I255" i="1" s="1"/>
  <c r="I256" i="1" s="1"/>
  <c r="I257" i="1" s="1"/>
  <c r="I258" i="1" s="1"/>
  <c r="I259" i="1" s="1"/>
  <c r="I260" i="1" s="1"/>
  <c r="I261" i="1" s="1"/>
  <c r="I262" i="1" s="1"/>
  <c r="I263" i="1" s="1"/>
  <c r="I264" i="1" s="1"/>
  <c r="I265" i="1" s="1"/>
  <c r="I266" i="1" s="1"/>
  <c r="I267" i="1" s="1"/>
  <c r="D244" i="1"/>
  <c r="AF466" i="1"/>
  <c r="AF467" i="1" s="1"/>
  <c r="AF468" i="1" s="1"/>
  <c r="AF469" i="1" s="1"/>
  <c r="AF470" i="1" s="1"/>
  <c r="AF471" i="1" s="1"/>
  <c r="AF472" i="1" s="1"/>
  <c r="AF473" i="1" s="1"/>
  <c r="AF474" i="1" s="1"/>
  <c r="AF475" i="1" s="1"/>
  <c r="AF476" i="1" s="1"/>
  <c r="AF477" i="1" s="1"/>
  <c r="AF478" i="1" s="1"/>
  <c r="AF479" i="1" s="1"/>
  <c r="AF480" i="1" s="1"/>
  <c r="AF481" i="1" s="1"/>
  <c r="AF482" i="1" s="1"/>
  <c r="AF483" i="1" s="1"/>
  <c r="AF484" i="1" s="1"/>
  <c r="AF485" i="1" s="1"/>
  <c r="AF486" i="1" s="1"/>
  <c r="AF487" i="1" s="1"/>
  <c r="AF488" i="1" s="1"/>
  <c r="AF489" i="1" s="1"/>
  <c r="AF490" i="1" s="1"/>
  <c r="AF491" i="1" s="1"/>
  <c r="D465" i="1"/>
  <c r="AE290" i="1"/>
  <c r="AE291" i="1" s="1"/>
  <c r="AE292" i="1" s="1"/>
  <c r="AE293" i="1" s="1"/>
  <c r="AE294" i="1" s="1"/>
  <c r="AE295" i="1" s="1"/>
  <c r="AE296" i="1" s="1"/>
  <c r="AE297" i="1" s="1"/>
  <c r="AE298" i="1" s="1"/>
  <c r="AE299" i="1" s="1"/>
  <c r="AE300" i="1" s="1"/>
  <c r="AE301" i="1" s="1"/>
  <c r="AE302" i="1" s="1"/>
  <c r="AE303" i="1" s="1"/>
  <c r="AE304" i="1" s="1"/>
  <c r="AE305" i="1" s="1"/>
  <c r="AE306" i="1" s="1"/>
  <c r="AE307" i="1" s="1"/>
  <c r="AE308" i="1" s="1"/>
  <c r="AE309" i="1" s="1"/>
  <c r="AE310" i="1" s="1"/>
  <c r="AE311" i="1" s="1"/>
  <c r="AE312" i="1" s="1"/>
  <c r="AE313" i="1" s="1"/>
  <c r="AE314" i="1" s="1"/>
  <c r="D289" i="1"/>
  <c r="Q251" i="1"/>
  <c r="Q252" i="1" s="1"/>
  <c r="Q253" i="1" s="1"/>
  <c r="Q254" i="1" s="1"/>
  <c r="Q255" i="1" s="1"/>
  <c r="Q256" i="1" s="1"/>
  <c r="Q257" i="1" s="1"/>
  <c r="Q258" i="1" s="1"/>
  <c r="Q259" i="1" s="1"/>
  <c r="Q260" i="1" s="1"/>
  <c r="Q261" i="1" s="1"/>
  <c r="Q262" i="1" s="1"/>
  <c r="Q263" i="1" s="1"/>
  <c r="Q264" i="1" s="1"/>
  <c r="Q265" i="1" s="1"/>
  <c r="Q266" i="1" s="1"/>
  <c r="Q267" i="1" s="1"/>
  <c r="Q268" i="1" s="1"/>
  <c r="Q269" i="1" s="1"/>
  <c r="Q270" i="1" s="1"/>
  <c r="Q271" i="1" s="1"/>
  <c r="Q272" i="1" s="1"/>
  <c r="Q273" i="1" s="1"/>
  <c r="D250" i="1"/>
  <c r="N299" i="1"/>
  <c r="N300" i="1" s="1"/>
  <c r="N301" i="1" s="1"/>
  <c r="N302" i="1" s="1"/>
  <c r="N303" i="1" s="1"/>
  <c r="N304" i="1" s="1"/>
  <c r="N305" i="1" s="1"/>
  <c r="N306" i="1" s="1"/>
  <c r="N307" i="1" s="1"/>
  <c r="N308" i="1" s="1"/>
  <c r="N309" i="1" s="1"/>
  <c r="N310" i="1" s="1"/>
  <c r="N311" i="1" s="1"/>
  <c r="N312" i="1" s="1"/>
  <c r="N313" i="1" s="1"/>
  <c r="N314" i="1" s="1"/>
  <c r="N315" i="1" s="1"/>
  <c r="N316" i="1" s="1"/>
  <c r="N317" i="1" s="1"/>
  <c r="N318" i="1" s="1"/>
  <c r="N319" i="1" s="1"/>
  <c r="N320" i="1" s="1"/>
  <c r="N321" i="1" s="1"/>
  <c r="N322" i="1" s="1"/>
  <c r="N323" i="1" s="1"/>
  <c r="D298" i="1"/>
  <c r="D492" i="1"/>
  <c r="K651" i="1"/>
  <c r="K652" i="1" s="1"/>
  <c r="K653" i="1" s="1"/>
  <c r="K654" i="1" s="1"/>
  <c r="K655" i="1" s="1"/>
  <c r="K656" i="1" s="1"/>
  <c r="K657" i="1" s="1"/>
  <c r="K658" i="1" s="1"/>
  <c r="K659" i="1" s="1"/>
  <c r="K660" i="1" s="1"/>
  <c r="K661" i="1" s="1"/>
  <c r="K662" i="1" s="1"/>
  <c r="K663" i="1" s="1"/>
  <c r="K664" i="1" s="1"/>
  <c r="K665" i="1" s="1"/>
  <c r="K666" i="1" s="1"/>
  <c r="K667" i="1" s="1"/>
  <c r="K668" i="1" s="1"/>
  <c r="K669" i="1" s="1"/>
  <c r="K670" i="1" s="1"/>
  <c r="K671" i="1" s="1"/>
  <c r="K672" i="1" s="1"/>
  <c r="K673" i="1" s="1"/>
  <c r="K674" i="1" s="1"/>
  <c r="K675" i="1" s="1"/>
  <c r="K676" i="1" s="1"/>
  <c r="K677" i="1" s="1"/>
  <c r="K678" i="1" s="1"/>
  <c r="K679" i="1" s="1"/>
  <c r="K680" i="1" s="1"/>
  <c r="K681" i="1" s="1"/>
  <c r="K682" i="1" s="1"/>
  <c r="K683" i="1" s="1"/>
  <c r="K684" i="1" s="1"/>
  <c r="K685" i="1" s="1"/>
  <c r="D650" i="1"/>
  <c r="AB701" i="1"/>
  <c r="AB702" i="1" s="1"/>
  <c r="AB703" i="1" s="1"/>
  <c r="AB704" i="1" s="1"/>
  <c r="AB705" i="1" s="1"/>
  <c r="AB706" i="1" s="1"/>
  <c r="AB707" i="1" s="1"/>
  <c r="AB708" i="1" s="1"/>
  <c r="AB709" i="1" s="1"/>
  <c r="AB710" i="1" s="1"/>
  <c r="AB711" i="1" s="1"/>
  <c r="AB712" i="1" s="1"/>
  <c r="AB713" i="1" s="1"/>
  <c r="AB714" i="1" s="1"/>
  <c r="AB715" i="1" s="1"/>
  <c r="AB716" i="1" s="1"/>
  <c r="AB717" i="1" s="1"/>
  <c r="AB718" i="1" s="1"/>
  <c r="AB719" i="1" s="1"/>
  <c r="AB720" i="1" s="1"/>
  <c r="AB721" i="1" s="1"/>
  <c r="AB722" i="1" s="1"/>
  <c r="AB723" i="1" s="1"/>
  <c r="AB724" i="1" s="1"/>
  <c r="Y826" i="1"/>
  <c r="Y827" i="1" s="1"/>
  <c r="Y828" i="1" s="1"/>
  <c r="Y829" i="1" s="1"/>
  <c r="Y830" i="1" s="1"/>
  <c r="Y831" i="1" s="1"/>
  <c r="Y832" i="1" s="1"/>
  <c r="Y833" i="1" s="1"/>
  <c r="Y834" i="1" s="1"/>
  <c r="Y835" i="1" s="1"/>
  <c r="Y836" i="1" s="1"/>
  <c r="Y837" i="1" s="1"/>
  <c r="Y838" i="1" s="1"/>
  <c r="Y839" i="1" s="1"/>
  <c r="Y840" i="1" s="1"/>
  <c r="Y841" i="1" s="1"/>
  <c r="Y842" i="1" s="1"/>
  <c r="Y843" i="1" s="1"/>
  <c r="Y844" i="1" s="1"/>
  <c r="Y845" i="1" s="1"/>
  <c r="Y846" i="1" s="1"/>
  <c r="Y847" i="1" s="1"/>
  <c r="Y848" i="1" s="1"/>
  <c r="Y849" i="1" s="1"/>
  <c r="Y850" i="1" s="1"/>
  <c r="Y851" i="1" s="1"/>
  <c r="Y852" i="1" s="1"/>
  <c r="W262" i="1"/>
  <c r="W263" i="1" s="1"/>
  <c r="W264" i="1" s="1"/>
  <c r="W265" i="1" s="1"/>
  <c r="W266" i="1" s="1"/>
  <c r="W267" i="1" s="1"/>
  <c r="W268" i="1" s="1"/>
  <c r="W269" i="1" s="1"/>
  <c r="W270" i="1" s="1"/>
  <c r="W271" i="1" s="1"/>
  <c r="W272" i="1" s="1"/>
  <c r="W273" i="1" s="1"/>
  <c r="W274" i="1" s="1"/>
  <c r="W275" i="1" s="1"/>
  <c r="W276" i="1" s="1"/>
  <c r="W277" i="1" s="1"/>
  <c r="W278" i="1" s="1"/>
  <c r="W279" i="1" s="1"/>
  <c r="D261" i="1"/>
  <c r="AD320" i="1"/>
  <c r="AD321" i="1" s="1"/>
  <c r="AD322" i="1" s="1"/>
  <c r="AD323" i="1" s="1"/>
  <c r="AD324" i="1" s="1"/>
  <c r="AD325" i="1" s="1"/>
  <c r="AD326" i="1" s="1"/>
  <c r="AD327" i="1" s="1"/>
  <c r="AD328" i="1" s="1"/>
  <c r="AD329" i="1" s="1"/>
  <c r="AD330" i="1" s="1"/>
  <c r="AD331" i="1" s="1"/>
  <c r="AD332" i="1" s="1"/>
  <c r="AD333" i="1" s="1"/>
  <c r="AD334" i="1" s="1"/>
  <c r="AD335" i="1" s="1"/>
  <c r="AD336" i="1" s="1"/>
  <c r="AD337" i="1" s="1"/>
  <c r="AD338" i="1" s="1"/>
  <c r="Z827" i="1"/>
  <c r="Z828" i="1" s="1"/>
  <c r="Z829" i="1" s="1"/>
  <c r="Z830" i="1" s="1"/>
  <c r="Z831" i="1" s="1"/>
  <c r="Z832" i="1" s="1"/>
  <c r="Z833" i="1" s="1"/>
  <c r="Z834" i="1" s="1"/>
  <c r="Z835" i="1" s="1"/>
  <c r="Z836" i="1" s="1"/>
  <c r="Z837" i="1" s="1"/>
  <c r="Z838" i="1" s="1"/>
  <c r="Z839" i="1" s="1"/>
  <c r="Z840" i="1" s="1"/>
  <c r="Z841" i="1" s="1"/>
  <c r="Z842" i="1" s="1"/>
  <c r="Z843" i="1" s="1"/>
  <c r="Z844" i="1" s="1"/>
  <c r="Z845" i="1" s="1"/>
  <c r="Z846" i="1" s="1"/>
  <c r="Z847" i="1" s="1"/>
  <c r="Z848" i="1" s="1"/>
  <c r="Z849" i="1" s="1"/>
  <c r="Z850" i="1" s="1"/>
  <c r="Z851" i="1" s="1"/>
  <c r="Z852" i="1" s="1"/>
  <c r="Z853" i="1" s="1"/>
  <c r="AC580" i="1"/>
  <c r="AC581" i="1" s="1"/>
  <c r="AC582" i="1" s="1"/>
  <c r="AC583" i="1" s="1"/>
  <c r="AC584" i="1" s="1"/>
  <c r="AC585" i="1" s="1"/>
  <c r="AC586" i="1" s="1"/>
  <c r="AC587" i="1" s="1"/>
  <c r="AC588" i="1" s="1"/>
  <c r="AC589" i="1" s="1"/>
  <c r="AC590" i="1" s="1"/>
  <c r="AC591" i="1" s="1"/>
  <c r="AC592" i="1" s="1"/>
  <c r="AC593" i="1" s="1"/>
  <c r="AC594" i="1" s="1"/>
  <c r="AC595" i="1" s="1"/>
  <c r="AC596" i="1" s="1"/>
  <c r="AC597" i="1" s="1"/>
  <c r="AC598" i="1" s="1"/>
  <c r="AC599" i="1" s="1"/>
  <c r="AC600" i="1" s="1"/>
  <c r="AC601" i="1" s="1"/>
  <c r="AC602" i="1" s="1"/>
  <c r="AC603" i="1" s="1"/>
  <c r="AC604" i="1" s="1"/>
  <c r="D579" i="1"/>
  <c r="M1135" i="1"/>
  <c r="M1136" i="1" s="1"/>
  <c r="M1137" i="1" s="1"/>
  <c r="M1138" i="1" s="1"/>
  <c r="M1139" i="1" s="1"/>
  <c r="M1140" i="1" s="1"/>
  <c r="M1141" i="1" s="1"/>
  <c r="M1142" i="1" s="1"/>
  <c r="M1143" i="1" s="1"/>
  <c r="M1144" i="1" s="1"/>
  <c r="M1145" i="1" s="1"/>
  <c r="M1146" i="1" s="1"/>
  <c r="M1147" i="1" s="1"/>
  <c r="M1148" i="1" s="1"/>
  <c r="M1149" i="1" s="1"/>
  <c r="M1150" i="1" s="1"/>
  <c r="M1151" i="1" s="1"/>
  <c r="M1152" i="1" s="1"/>
  <c r="M1153" i="1" s="1"/>
  <c r="M1154" i="1" s="1"/>
  <c r="M1155" i="1" s="1"/>
  <c r="M1156" i="1" s="1"/>
  <c r="M1157" i="1" s="1"/>
  <c r="M1158" i="1" s="1"/>
  <c r="M1159" i="1" s="1"/>
  <c r="M1160" i="1" s="1"/>
  <c r="S643" i="1"/>
  <c r="S644" i="1" s="1"/>
  <c r="S645" i="1" s="1"/>
  <c r="S646" i="1" s="1"/>
  <c r="S647" i="1" s="1"/>
  <c r="S648" i="1" s="1"/>
  <c r="S649" i="1" s="1"/>
  <c r="S650" i="1" s="1"/>
  <c r="S651" i="1" s="1"/>
  <c r="S652" i="1" s="1"/>
  <c r="S653" i="1" s="1"/>
  <c r="S654" i="1" s="1"/>
  <c r="S655" i="1" s="1"/>
  <c r="S656" i="1" s="1"/>
  <c r="S657" i="1" s="1"/>
  <c r="S658" i="1" s="1"/>
  <c r="S659" i="1" s="1"/>
  <c r="S660" i="1" s="1"/>
  <c r="S661" i="1" s="1"/>
  <c r="S662" i="1" s="1"/>
  <c r="S663" i="1" s="1"/>
  <c r="S664" i="1" s="1"/>
  <c r="S665" i="1" s="1"/>
  <c r="S666" i="1" s="1"/>
  <c r="S667" i="1" s="1"/>
  <c r="X1038" i="1"/>
  <c r="X1039" i="1" s="1"/>
  <c r="X1040" i="1" s="1"/>
  <c r="X1041" i="1" s="1"/>
  <c r="X1042" i="1" s="1"/>
  <c r="X1043" i="1" s="1"/>
  <c r="X1044" i="1" s="1"/>
  <c r="X1045" i="1" s="1"/>
  <c r="X1046" i="1" s="1"/>
  <c r="X1047" i="1" s="1"/>
  <c r="X1048" i="1" s="1"/>
  <c r="X1049" i="1" s="1"/>
  <c r="X1050" i="1" s="1"/>
  <c r="X1051" i="1" s="1"/>
  <c r="X1052" i="1" s="1"/>
  <c r="X1053" i="1" s="1"/>
  <c r="X1054" i="1" s="1"/>
  <c r="X1055" i="1" s="1"/>
  <c r="X1056" i="1" s="1"/>
  <c r="X1057" i="1" s="1"/>
  <c r="X1058" i="1" s="1"/>
  <c r="X1059" i="1" s="1"/>
  <c r="X1060" i="1" s="1"/>
  <c r="X1061" i="1" s="1"/>
  <c r="X1062" i="1" s="1"/>
  <c r="X1063" i="1" s="1"/>
  <c r="X1064" i="1" s="1"/>
  <c r="J660" i="1"/>
  <c r="J661" i="1" s="1"/>
  <c r="J662" i="1" s="1"/>
  <c r="J663" i="1" s="1"/>
  <c r="J664" i="1" s="1"/>
  <c r="J665" i="1" s="1"/>
  <c r="J666" i="1" s="1"/>
  <c r="J667" i="1" s="1"/>
  <c r="J668" i="1" s="1"/>
  <c r="J669" i="1" s="1"/>
  <c r="J670" i="1" s="1"/>
  <c r="J671" i="1" s="1"/>
  <c r="J672" i="1" s="1"/>
  <c r="J673" i="1" s="1"/>
  <c r="J674" i="1" s="1"/>
  <c r="J675" i="1" s="1"/>
  <c r="H514" i="1"/>
  <c r="H515" i="1" s="1"/>
  <c r="H516" i="1" s="1"/>
  <c r="H517" i="1" s="1"/>
  <c r="H518" i="1" s="1"/>
  <c r="H519" i="1" s="1"/>
  <c r="H520" i="1" s="1"/>
  <c r="H521" i="1" s="1"/>
  <c r="H522" i="1" s="1"/>
  <c r="H523" i="1" s="1"/>
  <c r="H524" i="1" s="1"/>
  <c r="H525" i="1" s="1"/>
  <c r="H526" i="1" s="1"/>
  <c r="H527" i="1" s="1"/>
  <c r="H528" i="1" s="1"/>
  <c r="H529" i="1" s="1"/>
  <c r="H530" i="1" s="1"/>
  <c r="H531" i="1" s="1"/>
  <c r="H532" i="1" s="1"/>
  <c r="H533" i="1" s="1"/>
  <c r="H534" i="1" s="1"/>
  <c r="H535" i="1" s="1"/>
  <c r="H536" i="1" s="1"/>
  <c r="H537" i="1" s="1"/>
  <c r="H538" i="1" s="1"/>
  <c r="V696" i="1"/>
  <c r="V697" i="1" s="1"/>
  <c r="V698" i="1" s="1"/>
  <c r="V699" i="1" s="1"/>
  <c r="V700" i="1" s="1"/>
  <c r="V701" i="1" s="1"/>
  <c r="V702" i="1" s="1"/>
  <c r="V703" i="1" s="1"/>
  <c r="V704" i="1" s="1"/>
  <c r="V705" i="1" s="1"/>
  <c r="V706" i="1" s="1"/>
  <c r="V707" i="1" s="1"/>
  <c r="V708" i="1" s="1"/>
  <c r="V709" i="1" s="1"/>
  <c r="V710" i="1" s="1"/>
  <c r="V711" i="1" s="1"/>
  <c r="V712" i="1" s="1"/>
  <c r="D258" i="1"/>
  <c r="F512" i="1"/>
  <c r="F513" i="1" s="1"/>
  <c r="F514" i="1" s="1"/>
  <c r="F515" i="1" s="1"/>
  <c r="F516" i="1" s="1"/>
  <c r="D511" i="1"/>
  <c r="T374" i="1"/>
  <c r="T375" i="1" s="1"/>
  <c r="T376" i="1" s="1"/>
  <c r="T377" i="1" s="1"/>
  <c r="T378" i="1" s="1"/>
  <c r="O257" i="1"/>
  <c r="O258" i="1" s="1"/>
  <c r="O259" i="1" s="1"/>
  <c r="O260" i="1" s="1"/>
  <c r="O261" i="1" s="1"/>
  <c r="O262" i="1" s="1"/>
  <c r="O263" i="1" s="1"/>
  <c r="O264" i="1" s="1"/>
  <c r="O265" i="1" s="1"/>
  <c r="O266" i="1" s="1"/>
  <c r="O267" i="1" s="1"/>
  <c r="O268" i="1" s="1"/>
  <c r="O269" i="1" s="1"/>
  <c r="O270" i="1" s="1"/>
  <c r="O271" i="1" s="1"/>
  <c r="O272" i="1" s="1"/>
  <c r="D256" i="1"/>
  <c r="G494" i="1"/>
  <c r="G495" i="1" s="1"/>
  <c r="G496" i="1" s="1"/>
  <c r="G497" i="1" s="1"/>
  <c r="G498" i="1" s="1"/>
  <c r="G499" i="1" s="1"/>
  <c r="G500" i="1" s="1"/>
  <c r="G501" i="1" s="1"/>
  <c r="G502" i="1" s="1"/>
  <c r="G503" i="1" s="1"/>
  <c r="G504" i="1" s="1"/>
  <c r="G505" i="1" s="1"/>
  <c r="G506" i="1" s="1"/>
  <c r="G507" i="1" s="1"/>
  <c r="G508" i="1" s="1"/>
  <c r="G509" i="1" s="1"/>
  <c r="G510" i="1" s="1"/>
  <c r="G511" i="1" s="1"/>
  <c r="G512" i="1" s="1"/>
  <c r="D493" i="1"/>
  <c r="D252" i="1"/>
  <c r="P1057" i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D468" i="1"/>
  <c r="U255" i="1" l="1"/>
  <c r="U256" i="1" s="1"/>
  <c r="U257" i="1" s="1"/>
  <c r="U258" i="1" s="1"/>
  <c r="U259" i="1" s="1"/>
  <c r="U260" i="1" s="1"/>
  <c r="U261" i="1" s="1"/>
  <c r="U262" i="1" s="1"/>
  <c r="U263" i="1" s="1"/>
  <c r="U264" i="1" s="1"/>
  <c r="U265" i="1" s="1"/>
  <c r="U266" i="1" s="1"/>
  <c r="U267" i="1" s="1"/>
  <c r="U268" i="1" s="1"/>
  <c r="U269" i="1" s="1"/>
  <c r="U270" i="1" s="1"/>
  <c r="U271" i="1" s="1"/>
  <c r="U272" i="1" s="1"/>
  <c r="U273" i="1" s="1"/>
  <c r="U274" i="1" s="1"/>
  <c r="U275" i="1" s="1"/>
  <c r="U276" i="1" s="1"/>
  <c r="U277" i="1" s="1"/>
  <c r="U278" i="1" s="1"/>
  <c r="U279" i="1" s="1"/>
  <c r="D254" i="1"/>
  <c r="L348" i="1"/>
  <c r="L349" i="1" s="1"/>
  <c r="L350" i="1" s="1"/>
  <c r="L351" i="1" s="1"/>
  <c r="L352" i="1" s="1"/>
  <c r="L353" i="1" s="1"/>
  <c r="L354" i="1" s="1"/>
  <c r="L355" i="1" s="1"/>
  <c r="L356" i="1" s="1"/>
  <c r="L357" i="1" s="1"/>
  <c r="L358" i="1" s="1"/>
  <c r="L359" i="1" s="1"/>
  <c r="L360" i="1" s="1"/>
  <c r="L361" i="1" s="1"/>
  <c r="L362" i="1" s="1"/>
  <c r="L363" i="1" s="1"/>
  <c r="L364" i="1" s="1"/>
  <c r="L365" i="1" s="1"/>
  <c r="L366" i="1" s="1"/>
  <c r="L367" i="1" s="1"/>
  <c r="D347" i="1"/>
  <c r="D277" i="1"/>
  <c r="D257" i="1"/>
  <c r="D303" i="1"/>
  <c r="D649" i="1"/>
  <c r="D280" i="1"/>
  <c r="AD339" i="1"/>
  <c r="AD340" i="1" s="1"/>
  <c r="AD341" i="1" s="1"/>
  <c r="AD342" i="1" s="1"/>
  <c r="AD343" i="1" s="1"/>
  <c r="AD344" i="1" s="1"/>
  <c r="AD345" i="1" s="1"/>
  <c r="AD346" i="1" s="1"/>
  <c r="AD347" i="1" s="1"/>
  <c r="AD348" i="1" s="1"/>
  <c r="AD349" i="1" s="1"/>
  <c r="AD350" i="1" s="1"/>
  <c r="AD351" i="1" s="1"/>
  <c r="AD352" i="1" s="1"/>
  <c r="AD353" i="1" s="1"/>
  <c r="AD354" i="1" s="1"/>
  <c r="AD355" i="1" s="1"/>
  <c r="AD356" i="1" s="1"/>
  <c r="AD357" i="1" s="1"/>
  <c r="AD358" i="1" s="1"/>
  <c r="D338" i="1"/>
  <c r="F517" i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D516" i="1"/>
  <c r="T379" i="1"/>
  <c r="T380" i="1" s="1"/>
  <c r="T381" i="1" s="1"/>
  <c r="T382" i="1" s="1"/>
  <c r="T383" i="1" s="1"/>
  <c r="T384" i="1" s="1"/>
  <c r="T385" i="1" s="1"/>
  <c r="T386" i="1" s="1"/>
  <c r="T387" i="1" s="1"/>
  <c r="T388" i="1" s="1"/>
  <c r="T389" i="1" s="1"/>
  <c r="T390" i="1" s="1"/>
  <c r="T391" i="1" s="1"/>
  <c r="T392" i="1" s="1"/>
  <c r="T393" i="1" s="1"/>
  <c r="T394" i="1" s="1"/>
  <c r="T395" i="1" s="1"/>
  <c r="T396" i="1" s="1"/>
  <c r="T397" i="1" s="1"/>
  <c r="T398" i="1" s="1"/>
  <c r="T399" i="1" s="1"/>
  <c r="T400" i="1" s="1"/>
  <c r="T401" i="1" s="1"/>
  <c r="T402" i="1" s="1"/>
  <c r="T403" i="1" s="1"/>
  <c r="D378" i="1"/>
  <c r="J676" i="1"/>
  <c r="J677" i="1" s="1"/>
  <c r="J678" i="1" s="1"/>
  <c r="J679" i="1" s="1"/>
  <c r="J680" i="1" s="1"/>
  <c r="J681" i="1" s="1"/>
  <c r="J682" i="1" s="1"/>
  <c r="J683" i="1" s="1"/>
  <c r="J684" i="1" s="1"/>
  <c r="J685" i="1" s="1"/>
  <c r="J686" i="1" s="1"/>
  <c r="J687" i="1" s="1"/>
  <c r="J688" i="1" s="1"/>
  <c r="J689" i="1" s="1"/>
  <c r="J690" i="1" s="1"/>
  <c r="J691" i="1" s="1"/>
  <c r="J692" i="1" s="1"/>
  <c r="J693" i="1" s="1"/>
  <c r="J694" i="1" s="1"/>
  <c r="J695" i="1" s="1"/>
  <c r="J696" i="1" s="1"/>
  <c r="J697" i="1" s="1"/>
  <c r="J698" i="1" s="1"/>
  <c r="J699" i="1" s="1"/>
  <c r="J700" i="1" s="1"/>
  <c r="J701" i="1" s="1"/>
  <c r="J702" i="1" s="1"/>
  <c r="J703" i="1" s="1"/>
  <c r="J704" i="1" s="1"/>
  <c r="J705" i="1" s="1"/>
  <c r="J706" i="1" s="1"/>
  <c r="J707" i="1" s="1"/>
  <c r="J708" i="1" s="1"/>
  <c r="J709" i="1" s="1"/>
  <c r="D675" i="1"/>
  <c r="AE315" i="1"/>
  <c r="AE316" i="1" s="1"/>
  <c r="AE317" i="1" s="1"/>
  <c r="AE318" i="1" s="1"/>
  <c r="AE319" i="1" s="1"/>
  <c r="AE320" i="1" s="1"/>
  <c r="AE321" i="1" s="1"/>
  <c r="AE322" i="1" s="1"/>
  <c r="AE323" i="1" s="1"/>
  <c r="AE324" i="1" s="1"/>
  <c r="AE325" i="1" s="1"/>
  <c r="AE326" i="1" s="1"/>
  <c r="AE327" i="1" s="1"/>
  <c r="AE328" i="1" s="1"/>
  <c r="AE329" i="1" s="1"/>
  <c r="AE330" i="1" s="1"/>
  <c r="AE331" i="1" s="1"/>
  <c r="AE332" i="1" s="1"/>
  <c r="AE333" i="1" s="1"/>
  <c r="AE334" i="1" s="1"/>
  <c r="AE335" i="1" s="1"/>
  <c r="AE336" i="1" s="1"/>
  <c r="AE337" i="1" s="1"/>
  <c r="AE338" i="1" s="1"/>
  <c r="AE339" i="1" s="1"/>
  <c r="D314" i="1"/>
  <c r="V713" i="1"/>
  <c r="V714" i="1" s="1"/>
  <c r="V715" i="1" s="1"/>
  <c r="V716" i="1" s="1"/>
  <c r="V717" i="1" s="1"/>
  <c r="V718" i="1" s="1"/>
  <c r="V719" i="1" s="1"/>
  <c r="V720" i="1" s="1"/>
  <c r="V721" i="1" s="1"/>
  <c r="V722" i="1" s="1"/>
  <c r="V723" i="1" s="1"/>
  <c r="V724" i="1" s="1"/>
  <c r="V725" i="1" s="1"/>
  <c r="V726" i="1" s="1"/>
  <c r="V727" i="1" s="1"/>
  <c r="V728" i="1" s="1"/>
  <c r="V729" i="1" s="1"/>
  <c r="V730" i="1" s="1"/>
  <c r="V731" i="1" s="1"/>
  <c r="V732" i="1" s="1"/>
  <c r="V733" i="1" s="1"/>
  <c r="V734" i="1" s="1"/>
  <c r="V735" i="1" s="1"/>
  <c r="V736" i="1" s="1"/>
  <c r="V737" i="1" s="1"/>
  <c r="V738" i="1" s="1"/>
  <c r="V739" i="1" s="1"/>
  <c r="V740" i="1" s="1"/>
  <c r="V741" i="1" s="1"/>
  <c r="V742" i="1" s="1"/>
  <c r="V743" i="1" s="1"/>
  <c r="V744" i="1" s="1"/>
  <c r="N324" i="1"/>
  <c r="N325" i="1" s="1"/>
  <c r="N326" i="1" s="1"/>
  <c r="N327" i="1" s="1"/>
  <c r="N328" i="1" s="1"/>
  <c r="N329" i="1" s="1"/>
  <c r="N330" i="1" s="1"/>
  <c r="N331" i="1" s="1"/>
  <c r="N332" i="1" s="1"/>
  <c r="N333" i="1" s="1"/>
  <c r="N334" i="1" s="1"/>
  <c r="N335" i="1" s="1"/>
  <c r="N336" i="1" s="1"/>
  <c r="N337" i="1" s="1"/>
  <c r="N338" i="1" s="1"/>
  <c r="N339" i="1" s="1"/>
  <c r="N340" i="1" s="1"/>
  <c r="N341" i="1" s="1"/>
  <c r="N342" i="1" s="1"/>
  <c r="N343" i="1" s="1"/>
  <c r="N344" i="1" s="1"/>
  <c r="N345" i="1" s="1"/>
  <c r="N346" i="1" s="1"/>
  <c r="N347" i="1" s="1"/>
  <c r="N348" i="1" s="1"/>
  <c r="D323" i="1"/>
  <c r="D340" i="1"/>
  <c r="O273" i="1"/>
  <c r="O274" i="1" s="1"/>
  <c r="O275" i="1" s="1"/>
  <c r="O276" i="1" s="1"/>
  <c r="O277" i="1" s="1"/>
  <c r="O278" i="1" s="1"/>
  <c r="O279" i="1" s="1"/>
  <c r="O280" i="1" s="1"/>
  <c r="O281" i="1" s="1"/>
  <c r="O282" i="1" s="1"/>
  <c r="O283" i="1" s="1"/>
  <c r="O284" i="1" s="1"/>
  <c r="O285" i="1" s="1"/>
  <c r="O286" i="1" s="1"/>
  <c r="O287" i="1" s="1"/>
  <c r="O288" i="1" s="1"/>
  <c r="O289" i="1" s="1"/>
  <c r="O290" i="1" s="1"/>
  <c r="O291" i="1" s="1"/>
  <c r="D272" i="1"/>
  <c r="H539" i="1"/>
  <c r="H540" i="1" s="1"/>
  <c r="H541" i="1" s="1"/>
  <c r="H542" i="1" s="1"/>
  <c r="H543" i="1" s="1"/>
  <c r="H544" i="1" s="1"/>
  <c r="H545" i="1" s="1"/>
  <c r="H546" i="1" s="1"/>
  <c r="H547" i="1" s="1"/>
  <c r="H548" i="1" s="1"/>
  <c r="H549" i="1" s="1"/>
  <c r="H550" i="1" s="1"/>
  <c r="H551" i="1" s="1"/>
  <c r="H552" i="1" s="1"/>
  <c r="H553" i="1" s="1"/>
  <c r="H554" i="1" s="1"/>
  <c r="H555" i="1" s="1"/>
  <c r="H556" i="1" s="1"/>
  <c r="H557" i="1" s="1"/>
  <c r="H558" i="1" s="1"/>
  <c r="H559" i="1" s="1"/>
  <c r="H560" i="1" s="1"/>
  <c r="H561" i="1" s="1"/>
  <c r="H562" i="1" s="1"/>
  <c r="R275" i="1"/>
  <c r="R276" i="1" s="1"/>
  <c r="AA675" i="1"/>
  <c r="AA676" i="1" s="1"/>
  <c r="AA677" i="1" s="1"/>
  <c r="AA678" i="1" s="1"/>
  <c r="AA679" i="1" s="1"/>
  <c r="AA680" i="1" s="1"/>
  <c r="AA681" i="1" s="1"/>
  <c r="AA682" i="1" s="1"/>
  <c r="AA683" i="1" s="1"/>
  <c r="AA684" i="1" s="1"/>
  <c r="AA685" i="1" s="1"/>
  <c r="AA686" i="1" s="1"/>
  <c r="AA687" i="1" s="1"/>
  <c r="AA688" i="1" s="1"/>
  <c r="AA689" i="1" s="1"/>
  <c r="AA690" i="1" s="1"/>
  <c r="AA691" i="1" s="1"/>
  <c r="AA692" i="1" s="1"/>
  <c r="AA693" i="1" s="1"/>
  <c r="AA694" i="1" s="1"/>
  <c r="AA695" i="1" s="1"/>
  <c r="AA696" i="1" s="1"/>
  <c r="AA697" i="1" s="1"/>
  <c r="AA698" i="1" s="1"/>
  <c r="AA699" i="1" s="1"/>
  <c r="X1065" i="1"/>
  <c r="X1066" i="1" s="1"/>
  <c r="X1067" i="1" s="1"/>
  <c r="X1068" i="1" s="1"/>
  <c r="X1069" i="1" s="1"/>
  <c r="X1070" i="1" s="1"/>
  <c r="X1071" i="1" s="1"/>
  <c r="X1072" i="1" s="1"/>
  <c r="X1073" i="1" s="1"/>
  <c r="X1074" i="1" s="1"/>
  <c r="X1075" i="1" s="1"/>
  <c r="X1076" i="1" s="1"/>
  <c r="X1077" i="1" s="1"/>
  <c r="X1078" i="1" s="1"/>
  <c r="X1079" i="1" s="1"/>
  <c r="X1080" i="1" s="1"/>
  <c r="X1081" i="1" s="1"/>
  <c r="X1082" i="1" s="1"/>
  <c r="X1083" i="1" s="1"/>
  <c r="X1084" i="1" s="1"/>
  <c r="X1085" i="1" s="1"/>
  <c r="X1086" i="1" s="1"/>
  <c r="X1087" i="1" s="1"/>
  <c r="X1088" i="1" s="1"/>
  <c r="X1089" i="1" s="1"/>
  <c r="X1090" i="1" s="1"/>
  <c r="X1091" i="1" s="1"/>
  <c r="W280" i="1"/>
  <c r="W281" i="1" s="1"/>
  <c r="Q274" i="1"/>
  <c r="Q275" i="1" s="1"/>
  <c r="D273" i="1"/>
  <c r="S668" i="1"/>
  <c r="S669" i="1" s="1"/>
  <c r="S670" i="1" s="1"/>
  <c r="S671" i="1" s="1"/>
  <c r="S672" i="1" s="1"/>
  <c r="S673" i="1" s="1"/>
  <c r="S674" i="1" s="1"/>
  <c r="S675" i="1" s="1"/>
  <c r="S676" i="1" s="1"/>
  <c r="S677" i="1" s="1"/>
  <c r="S678" i="1" s="1"/>
  <c r="S679" i="1" s="1"/>
  <c r="S680" i="1" s="1"/>
  <c r="S681" i="1" s="1"/>
  <c r="S682" i="1" s="1"/>
  <c r="S683" i="1" s="1"/>
  <c r="S684" i="1" s="1"/>
  <c r="S685" i="1" s="1"/>
  <c r="S686" i="1" s="1"/>
  <c r="S687" i="1" s="1"/>
  <c r="S688" i="1" s="1"/>
  <c r="S689" i="1" s="1"/>
  <c r="S690" i="1" s="1"/>
  <c r="S691" i="1" s="1"/>
  <c r="S692" i="1" s="1"/>
  <c r="Y853" i="1"/>
  <c r="Y854" i="1" s="1"/>
  <c r="Y855" i="1" s="1"/>
  <c r="Y856" i="1" s="1"/>
  <c r="Y857" i="1" s="1"/>
  <c r="Y858" i="1" s="1"/>
  <c r="Y859" i="1" s="1"/>
  <c r="Y860" i="1" s="1"/>
  <c r="Y861" i="1" s="1"/>
  <c r="Y862" i="1" s="1"/>
  <c r="Y863" i="1" s="1"/>
  <c r="Y864" i="1" s="1"/>
  <c r="Y865" i="1" s="1"/>
  <c r="Y866" i="1" s="1"/>
  <c r="Y867" i="1" s="1"/>
  <c r="Y868" i="1" s="1"/>
  <c r="Y869" i="1" s="1"/>
  <c r="Y870" i="1" s="1"/>
  <c r="Y871" i="1" s="1"/>
  <c r="Y872" i="1" s="1"/>
  <c r="Y873" i="1" s="1"/>
  <c r="Y874" i="1" s="1"/>
  <c r="Y875" i="1" s="1"/>
  <c r="Y876" i="1" s="1"/>
  <c r="Y877" i="1" s="1"/>
  <c r="Y878" i="1" s="1"/>
  <c r="P1084" i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I268" i="1"/>
  <c r="I269" i="1" s="1"/>
  <c r="D267" i="1"/>
  <c r="AC605" i="1"/>
  <c r="AC606" i="1" s="1"/>
  <c r="AC607" i="1" s="1"/>
  <c r="AC608" i="1" s="1"/>
  <c r="AC609" i="1" s="1"/>
  <c r="AC610" i="1" s="1"/>
  <c r="AC611" i="1" s="1"/>
  <c r="AC612" i="1" s="1"/>
  <c r="AC613" i="1" s="1"/>
  <c r="AC614" i="1" s="1"/>
  <c r="AC615" i="1" s="1"/>
  <c r="AC616" i="1" s="1"/>
  <c r="AC617" i="1" s="1"/>
  <c r="AC618" i="1" s="1"/>
  <c r="AC619" i="1" s="1"/>
  <c r="AC620" i="1" s="1"/>
  <c r="AC621" i="1" s="1"/>
  <c r="AC622" i="1" s="1"/>
  <c r="AC623" i="1" s="1"/>
  <c r="AC624" i="1" s="1"/>
  <c r="AC625" i="1" s="1"/>
  <c r="AC626" i="1" s="1"/>
  <c r="AC627" i="1" s="1"/>
  <c r="Z854" i="1"/>
  <c r="Z855" i="1" s="1"/>
  <c r="Z856" i="1" s="1"/>
  <c r="Z857" i="1" s="1"/>
  <c r="Z858" i="1" s="1"/>
  <c r="Z859" i="1" s="1"/>
  <c r="Z860" i="1" s="1"/>
  <c r="Z861" i="1" s="1"/>
  <c r="Z862" i="1" s="1"/>
  <c r="Z863" i="1" s="1"/>
  <c r="Z864" i="1" s="1"/>
  <c r="Z865" i="1" s="1"/>
  <c r="Z866" i="1" s="1"/>
  <c r="Z867" i="1" s="1"/>
  <c r="Z868" i="1" s="1"/>
  <c r="Z869" i="1" s="1"/>
  <c r="Z870" i="1" s="1"/>
  <c r="Z871" i="1" s="1"/>
  <c r="Z872" i="1" s="1"/>
  <c r="Z873" i="1" s="1"/>
  <c r="Z874" i="1" s="1"/>
  <c r="Z875" i="1" s="1"/>
  <c r="Z876" i="1" s="1"/>
  <c r="Z877" i="1" s="1"/>
  <c r="Z878" i="1" s="1"/>
  <c r="Z879" i="1" s="1"/>
  <c r="K686" i="1"/>
  <c r="K687" i="1" s="1"/>
  <c r="K688" i="1" s="1"/>
  <c r="K689" i="1" s="1"/>
  <c r="K690" i="1" s="1"/>
  <c r="K691" i="1" s="1"/>
  <c r="K692" i="1" s="1"/>
  <c r="K693" i="1" s="1"/>
  <c r="K694" i="1" s="1"/>
  <c r="K695" i="1" s="1"/>
  <c r="K696" i="1" s="1"/>
  <c r="K697" i="1" s="1"/>
  <c r="K698" i="1" s="1"/>
  <c r="K699" i="1" s="1"/>
  <c r="K700" i="1" s="1"/>
  <c r="K701" i="1" s="1"/>
  <c r="K702" i="1" s="1"/>
  <c r="K703" i="1" s="1"/>
  <c r="K704" i="1" s="1"/>
  <c r="K705" i="1" s="1"/>
  <c r="K706" i="1" s="1"/>
  <c r="K707" i="1" s="1"/>
  <c r="K708" i="1" s="1"/>
  <c r="K709" i="1" s="1"/>
  <c r="K710" i="1" s="1"/>
  <c r="D320" i="1"/>
  <c r="AF492" i="1"/>
  <c r="AF493" i="1" s="1"/>
  <c r="AF494" i="1" s="1"/>
  <c r="AF495" i="1" s="1"/>
  <c r="AF496" i="1" s="1"/>
  <c r="AF497" i="1" s="1"/>
  <c r="AF498" i="1" s="1"/>
  <c r="AF499" i="1" s="1"/>
  <c r="AF500" i="1" s="1"/>
  <c r="AF501" i="1" s="1"/>
  <c r="AF502" i="1" s="1"/>
  <c r="AF503" i="1" s="1"/>
  <c r="AF504" i="1" s="1"/>
  <c r="AF505" i="1" s="1"/>
  <c r="AF506" i="1" s="1"/>
  <c r="AF507" i="1" s="1"/>
  <c r="AF508" i="1" s="1"/>
  <c r="AF509" i="1" s="1"/>
  <c r="AF510" i="1" s="1"/>
  <c r="AF511" i="1" s="1"/>
  <c r="AF512" i="1" s="1"/>
  <c r="AF513" i="1" s="1"/>
  <c r="AF514" i="1" s="1"/>
  <c r="AF515" i="1" s="1"/>
  <c r="D491" i="1"/>
  <c r="G513" i="1"/>
  <c r="G514" i="1" s="1"/>
  <c r="G515" i="1" s="1"/>
  <c r="G516" i="1" s="1"/>
  <c r="G517" i="1" s="1"/>
  <c r="G518" i="1" s="1"/>
  <c r="G519" i="1" s="1"/>
  <c r="G520" i="1" s="1"/>
  <c r="G521" i="1" s="1"/>
  <c r="G522" i="1" s="1"/>
  <c r="G523" i="1" s="1"/>
  <c r="G524" i="1" s="1"/>
  <c r="G525" i="1" s="1"/>
  <c r="G526" i="1" s="1"/>
  <c r="G527" i="1" s="1"/>
  <c r="G528" i="1" s="1"/>
  <c r="G529" i="1" s="1"/>
  <c r="G530" i="1" s="1"/>
  <c r="G531" i="1" s="1"/>
  <c r="G532" i="1" s="1"/>
  <c r="G533" i="1" s="1"/>
  <c r="G534" i="1" s="1"/>
  <c r="G535" i="1" s="1"/>
  <c r="G536" i="1" s="1"/>
  <c r="G537" i="1" s="1"/>
  <c r="D512" i="1"/>
  <c r="M1161" i="1"/>
  <c r="M1162" i="1" s="1"/>
  <c r="M1163" i="1" s="1"/>
  <c r="M1164" i="1" s="1"/>
  <c r="M1165" i="1" s="1"/>
  <c r="M1166" i="1" s="1"/>
  <c r="M1167" i="1" s="1"/>
  <c r="M1168" i="1" s="1"/>
  <c r="M1169" i="1" s="1"/>
  <c r="M1170" i="1" s="1"/>
  <c r="M1171" i="1" s="1"/>
  <c r="M1172" i="1" s="1"/>
  <c r="M1173" i="1" s="1"/>
  <c r="M1174" i="1" s="1"/>
  <c r="M1175" i="1" s="1"/>
  <c r="M1176" i="1" s="1"/>
  <c r="M1177" i="1" s="1"/>
  <c r="M1178" i="1" s="1"/>
  <c r="M1179" i="1" s="1"/>
  <c r="M1180" i="1" s="1"/>
  <c r="M1181" i="1" s="1"/>
  <c r="M1182" i="1" s="1"/>
  <c r="M1183" i="1" s="1"/>
  <c r="M1184" i="1" s="1"/>
  <c r="M1185" i="1" s="1"/>
  <c r="M1186" i="1" s="1"/>
  <c r="M1187" i="1" s="1"/>
  <c r="AB725" i="1"/>
  <c r="AB726" i="1" s="1"/>
  <c r="AB727" i="1" s="1"/>
  <c r="AB728" i="1" s="1"/>
  <c r="AB729" i="1" s="1"/>
  <c r="AB730" i="1" s="1"/>
  <c r="AB731" i="1" s="1"/>
  <c r="AB732" i="1" s="1"/>
  <c r="AB733" i="1" s="1"/>
  <c r="AB734" i="1" s="1"/>
  <c r="AB735" i="1" s="1"/>
  <c r="AB736" i="1" s="1"/>
  <c r="AB737" i="1" s="1"/>
  <c r="AB738" i="1" s="1"/>
  <c r="AB739" i="1" s="1"/>
  <c r="AB740" i="1" s="1"/>
  <c r="AB741" i="1" s="1"/>
  <c r="AB742" i="1" s="1"/>
  <c r="AB743" i="1" s="1"/>
  <c r="AB744" i="1" s="1"/>
  <c r="AB745" i="1" s="1"/>
  <c r="AB746" i="1" s="1"/>
  <c r="AB747" i="1" s="1"/>
  <c r="AB748" i="1" s="1"/>
  <c r="AB749" i="1" s="1"/>
  <c r="U280" i="1" l="1"/>
  <c r="U281" i="1" s="1"/>
  <c r="U282" i="1" s="1"/>
  <c r="U283" i="1" s="1"/>
  <c r="U284" i="1" s="1"/>
  <c r="U285" i="1" s="1"/>
  <c r="U286" i="1" s="1"/>
  <c r="U287" i="1" s="1"/>
  <c r="U288" i="1" s="1"/>
  <c r="U289" i="1" s="1"/>
  <c r="U290" i="1" s="1"/>
  <c r="U291" i="1" s="1"/>
  <c r="U292" i="1" s="1"/>
  <c r="U293" i="1" s="1"/>
  <c r="U294" i="1" s="1"/>
  <c r="U295" i="1" s="1"/>
  <c r="U296" i="1" s="1"/>
  <c r="U297" i="1" s="1"/>
  <c r="U298" i="1" s="1"/>
  <c r="U299" i="1" s="1"/>
  <c r="U300" i="1" s="1"/>
  <c r="U301" i="1" s="1"/>
  <c r="U302" i="1" s="1"/>
  <c r="U303" i="1" s="1"/>
  <c r="U304" i="1" s="1"/>
  <c r="D279" i="1"/>
  <c r="D295" i="1"/>
  <c r="D536" i="1"/>
  <c r="D367" i="1"/>
  <c r="L368" i="1"/>
  <c r="L369" i="1" s="1"/>
  <c r="L370" i="1" s="1"/>
  <c r="L371" i="1" s="1"/>
  <c r="L372" i="1" s="1"/>
  <c r="D305" i="1"/>
  <c r="D274" i="1"/>
  <c r="T404" i="1"/>
  <c r="T405" i="1" s="1"/>
  <c r="T406" i="1" s="1"/>
  <c r="T407" i="1" s="1"/>
  <c r="T408" i="1" s="1"/>
  <c r="T409" i="1" s="1"/>
  <c r="T410" i="1" s="1"/>
  <c r="T411" i="1" s="1"/>
  <c r="T412" i="1" s="1"/>
  <c r="T413" i="1" s="1"/>
  <c r="T414" i="1" s="1"/>
  <c r="T415" i="1" s="1"/>
  <c r="T416" i="1" s="1"/>
  <c r="T417" i="1" s="1"/>
  <c r="T418" i="1" s="1"/>
  <c r="T419" i="1" s="1"/>
  <c r="T420" i="1" s="1"/>
  <c r="T421" i="1" s="1"/>
  <c r="T422" i="1" s="1"/>
  <c r="T423" i="1" s="1"/>
  <c r="T424" i="1" s="1"/>
  <c r="T425" i="1" s="1"/>
  <c r="T426" i="1" s="1"/>
  <c r="T427" i="1" s="1"/>
  <c r="T428" i="1" s="1"/>
  <c r="D403" i="1"/>
  <c r="Q276" i="1"/>
  <c r="Q277" i="1" s="1"/>
  <c r="Q278" i="1" s="1"/>
  <c r="Q279" i="1" s="1"/>
  <c r="Q280" i="1" s="1"/>
  <c r="Q281" i="1" s="1"/>
  <c r="Q282" i="1" s="1"/>
  <c r="Q283" i="1" s="1"/>
  <c r="Q284" i="1" s="1"/>
  <c r="Q285" i="1" s="1"/>
  <c r="Q286" i="1" s="1"/>
  <c r="Q287" i="1" s="1"/>
  <c r="Q288" i="1" s="1"/>
  <c r="Q289" i="1" s="1"/>
  <c r="Q290" i="1" s="1"/>
  <c r="Q291" i="1" s="1"/>
  <c r="Q292" i="1" s="1"/>
  <c r="Q293" i="1" s="1"/>
  <c r="Q294" i="1" s="1"/>
  <c r="Q295" i="1" s="1"/>
  <c r="Q296" i="1" s="1"/>
  <c r="Q297" i="1" s="1"/>
  <c r="Q298" i="1" s="1"/>
  <c r="Q299" i="1" s="1"/>
  <c r="Q300" i="1" s="1"/>
  <c r="D275" i="1"/>
  <c r="R277" i="1"/>
  <c r="R278" i="1" s="1"/>
  <c r="R279" i="1" s="1"/>
  <c r="R280" i="1" s="1"/>
  <c r="R281" i="1" s="1"/>
  <c r="R282" i="1" s="1"/>
  <c r="R283" i="1" s="1"/>
  <c r="R284" i="1" s="1"/>
  <c r="R285" i="1" s="1"/>
  <c r="R286" i="1" s="1"/>
  <c r="R287" i="1" s="1"/>
  <c r="R288" i="1" s="1"/>
  <c r="R289" i="1" s="1"/>
  <c r="R290" i="1" s="1"/>
  <c r="R291" i="1" s="1"/>
  <c r="R292" i="1" s="1"/>
  <c r="R293" i="1" s="1"/>
  <c r="D276" i="1"/>
  <c r="F542" i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D541" i="1"/>
  <c r="N349" i="1"/>
  <c r="N350" i="1" s="1"/>
  <c r="N351" i="1" s="1"/>
  <c r="N352" i="1" s="1"/>
  <c r="N353" i="1" s="1"/>
  <c r="N354" i="1" s="1"/>
  <c r="N355" i="1" s="1"/>
  <c r="N356" i="1" s="1"/>
  <c r="N357" i="1" s="1"/>
  <c r="N358" i="1" s="1"/>
  <c r="N359" i="1" s="1"/>
  <c r="N360" i="1" s="1"/>
  <c r="N361" i="1" s="1"/>
  <c r="N362" i="1" s="1"/>
  <c r="N363" i="1" s="1"/>
  <c r="N364" i="1" s="1"/>
  <c r="N365" i="1" s="1"/>
  <c r="N366" i="1" s="1"/>
  <c r="N367" i="1" s="1"/>
  <c r="N368" i="1" s="1"/>
  <c r="D348" i="1"/>
  <c r="I270" i="1"/>
  <c r="I271" i="1" s="1"/>
  <c r="I272" i="1" s="1"/>
  <c r="I273" i="1" s="1"/>
  <c r="I274" i="1" s="1"/>
  <c r="I275" i="1" s="1"/>
  <c r="I276" i="1" s="1"/>
  <c r="I277" i="1" s="1"/>
  <c r="I278" i="1" s="1"/>
  <c r="I279" i="1" s="1"/>
  <c r="I280" i="1" s="1"/>
  <c r="I281" i="1" s="1"/>
  <c r="I282" i="1" s="1"/>
  <c r="I283" i="1" s="1"/>
  <c r="I284" i="1" s="1"/>
  <c r="I285" i="1" s="1"/>
  <c r="I286" i="1" s="1"/>
  <c r="I287" i="1" s="1"/>
  <c r="I288" i="1" s="1"/>
  <c r="I289" i="1" s="1"/>
  <c r="I290" i="1" s="1"/>
  <c r="I291" i="1" s="1"/>
  <c r="I292" i="1" s="1"/>
  <c r="I293" i="1" s="1"/>
  <c r="I294" i="1" s="1"/>
  <c r="D269" i="1"/>
  <c r="AF516" i="1"/>
  <c r="AF517" i="1" s="1"/>
  <c r="AF518" i="1" s="1"/>
  <c r="AF519" i="1" s="1"/>
  <c r="AF520" i="1" s="1"/>
  <c r="AF521" i="1" s="1"/>
  <c r="AF522" i="1" s="1"/>
  <c r="AF523" i="1" s="1"/>
  <c r="AF524" i="1" s="1"/>
  <c r="AF525" i="1" s="1"/>
  <c r="AF526" i="1" s="1"/>
  <c r="AF527" i="1" s="1"/>
  <c r="AF528" i="1" s="1"/>
  <c r="AF529" i="1" s="1"/>
  <c r="AF530" i="1" s="1"/>
  <c r="AF531" i="1" s="1"/>
  <c r="AF532" i="1" s="1"/>
  <c r="AF533" i="1" s="1"/>
  <c r="AF534" i="1" s="1"/>
  <c r="AF535" i="1" s="1"/>
  <c r="AF536" i="1" s="1"/>
  <c r="AF537" i="1" s="1"/>
  <c r="AF538" i="1" s="1"/>
  <c r="AF539" i="1" s="1"/>
  <c r="AF540" i="1" s="1"/>
  <c r="D515" i="1"/>
  <c r="W282" i="1"/>
  <c r="W283" i="1" s="1"/>
  <c r="W284" i="1" s="1"/>
  <c r="W285" i="1" s="1"/>
  <c r="W286" i="1" s="1"/>
  <c r="W287" i="1" s="1"/>
  <c r="W288" i="1" s="1"/>
  <c r="W289" i="1" s="1"/>
  <c r="W290" i="1" s="1"/>
  <c r="W291" i="1" s="1"/>
  <c r="W292" i="1" s="1"/>
  <c r="W293" i="1" s="1"/>
  <c r="W294" i="1" s="1"/>
  <c r="W295" i="1" s="1"/>
  <c r="W296" i="1" s="1"/>
  <c r="W297" i="1" s="1"/>
  <c r="W298" i="1" s="1"/>
  <c r="W299" i="1" s="1"/>
  <c r="W300" i="1" s="1"/>
  <c r="W301" i="1" s="1"/>
  <c r="W302" i="1" s="1"/>
  <c r="W303" i="1" s="1"/>
  <c r="W304" i="1" s="1"/>
  <c r="W305" i="1" s="1"/>
  <c r="W306" i="1" s="1"/>
  <c r="D281" i="1"/>
  <c r="AE340" i="1"/>
  <c r="AE341" i="1" s="1"/>
  <c r="AE342" i="1" s="1"/>
  <c r="AE343" i="1" s="1"/>
  <c r="AE344" i="1" s="1"/>
  <c r="AE345" i="1" s="1"/>
  <c r="AE346" i="1" s="1"/>
  <c r="AE347" i="1" s="1"/>
  <c r="AE348" i="1" s="1"/>
  <c r="AE349" i="1" s="1"/>
  <c r="AE350" i="1" s="1"/>
  <c r="AE351" i="1" s="1"/>
  <c r="AE352" i="1" s="1"/>
  <c r="AE353" i="1" s="1"/>
  <c r="AE354" i="1" s="1"/>
  <c r="AE355" i="1" s="1"/>
  <c r="AE356" i="1" s="1"/>
  <c r="AE357" i="1" s="1"/>
  <c r="AE358" i="1" s="1"/>
  <c r="AE359" i="1" s="1"/>
  <c r="D339" i="1"/>
  <c r="X1092" i="1"/>
  <c r="X1093" i="1" s="1"/>
  <c r="X1094" i="1" s="1"/>
  <c r="X1095" i="1" s="1"/>
  <c r="X1096" i="1" s="1"/>
  <c r="X1097" i="1" s="1"/>
  <c r="X1098" i="1" s="1"/>
  <c r="X1099" i="1" s="1"/>
  <c r="X1100" i="1" s="1"/>
  <c r="X1101" i="1" s="1"/>
  <c r="X1102" i="1" s="1"/>
  <c r="X1103" i="1" s="1"/>
  <c r="X1104" i="1" s="1"/>
  <c r="X1105" i="1" s="1"/>
  <c r="X1106" i="1" s="1"/>
  <c r="X1107" i="1" s="1"/>
  <c r="X1108" i="1" s="1"/>
  <c r="X1109" i="1" s="1"/>
  <c r="X1110" i="1" s="1"/>
  <c r="X1111" i="1" s="1"/>
  <c r="X1112" i="1" s="1"/>
  <c r="X1113" i="1" s="1"/>
  <c r="X1114" i="1" s="1"/>
  <c r="X1115" i="1" s="1"/>
  <c r="X1116" i="1" s="1"/>
  <c r="X1117" i="1" s="1"/>
  <c r="X1118" i="1" s="1"/>
  <c r="D341" i="1"/>
  <c r="D535" i="1"/>
  <c r="P1111" i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K711" i="1"/>
  <c r="K712" i="1" s="1"/>
  <c r="K713" i="1" s="1"/>
  <c r="K714" i="1" s="1"/>
  <c r="K715" i="1" s="1"/>
  <c r="K716" i="1" s="1"/>
  <c r="K717" i="1" s="1"/>
  <c r="K718" i="1" s="1"/>
  <c r="K719" i="1" s="1"/>
  <c r="K720" i="1" s="1"/>
  <c r="K721" i="1" s="1"/>
  <c r="K722" i="1" s="1"/>
  <c r="K723" i="1" s="1"/>
  <c r="K724" i="1" s="1"/>
  <c r="K725" i="1" s="1"/>
  <c r="K726" i="1" s="1"/>
  <c r="K727" i="1" s="1"/>
  <c r="K728" i="1" s="1"/>
  <c r="K729" i="1" s="1"/>
  <c r="K730" i="1" s="1"/>
  <c r="K731" i="1" s="1"/>
  <c r="K732" i="1" s="1"/>
  <c r="K733" i="1" s="1"/>
  <c r="K734" i="1" s="1"/>
  <c r="D408" i="1"/>
  <c r="D287" i="1"/>
  <c r="H563" i="1"/>
  <c r="H564" i="1" s="1"/>
  <c r="H565" i="1" s="1"/>
  <c r="H566" i="1" s="1"/>
  <c r="H567" i="1" s="1"/>
  <c r="H568" i="1" s="1"/>
  <c r="H569" i="1" s="1"/>
  <c r="H570" i="1" s="1"/>
  <c r="H571" i="1" s="1"/>
  <c r="H572" i="1" s="1"/>
  <c r="H573" i="1" s="1"/>
  <c r="H574" i="1" s="1"/>
  <c r="H575" i="1" s="1"/>
  <c r="H576" i="1" s="1"/>
  <c r="H577" i="1" s="1"/>
  <c r="H578" i="1" s="1"/>
  <c r="H579" i="1" s="1"/>
  <c r="H580" i="1" s="1"/>
  <c r="H581" i="1" s="1"/>
  <c r="H582" i="1" s="1"/>
  <c r="H583" i="1" s="1"/>
  <c r="H584" i="1" s="1"/>
  <c r="H585" i="1" s="1"/>
  <c r="D562" i="1"/>
  <c r="AB750" i="1"/>
  <c r="AB751" i="1" s="1"/>
  <c r="AB752" i="1" s="1"/>
  <c r="AB753" i="1" s="1"/>
  <c r="AB754" i="1" s="1"/>
  <c r="AB755" i="1" s="1"/>
  <c r="AB756" i="1" s="1"/>
  <c r="AB757" i="1" s="1"/>
  <c r="AB758" i="1" s="1"/>
  <c r="AB759" i="1" s="1"/>
  <c r="AB760" i="1" s="1"/>
  <c r="AB761" i="1" s="1"/>
  <c r="AB762" i="1" s="1"/>
  <c r="AB763" i="1" s="1"/>
  <c r="AB764" i="1" s="1"/>
  <c r="AB765" i="1" s="1"/>
  <c r="AB766" i="1" s="1"/>
  <c r="AB767" i="1" s="1"/>
  <c r="AB768" i="1" s="1"/>
  <c r="AB769" i="1" s="1"/>
  <c r="AB770" i="1" s="1"/>
  <c r="AB771" i="1" s="1"/>
  <c r="AB772" i="1" s="1"/>
  <c r="AB773" i="1" s="1"/>
  <c r="AB774" i="1" s="1"/>
  <c r="Y879" i="1"/>
  <c r="Y880" i="1" s="1"/>
  <c r="Y881" i="1" s="1"/>
  <c r="Y882" i="1" s="1"/>
  <c r="Y883" i="1" s="1"/>
  <c r="Y884" i="1" s="1"/>
  <c r="Y885" i="1" s="1"/>
  <c r="Y886" i="1" s="1"/>
  <c r="Y887" i="1" s="1"/>
  <c r="Y888" i="1" s="1"/>
  <c r="Y889" i="1" s="1"/>
  <c r="Y890" i="1" s="1"/>
  <c r="Y891" i="1" s="1"/>
  <c r="Y892" i="1" s="1"/>
  <c r="Y893" i="1" s="1"/>
  <c r="Y894" i="1" s="1"/>
  <c r="Y895" i="1" s="1"/>
  <c r="Y896" i="1" s="1"/>
  <c r="Y897" i="1" s="1"/>
  <c r="Y898" i="1" s="1"/>
  <c r="Y899" i="1" s="1"/>
  <c r="Y900" i="1" s="1"/>
  <c r="Y901" i="1" s="1"/>
  <c r="Y902" i="1" s="1"/>
  <c r="Y903" i="1" s="1"/>
  <c r="Y904" i="1" s="1"/>
  <c r="Y905" i="1" s="1"/>
  <c r="O292" i="1"/>
  <c r="O293" i="1" s="1"/>
  <c r="O294" i="1" s="1"/>
  <c r="O295" i="1" s="1"/>
  <c r="O296" i="1" s="1"/>
  <c r="O297" i="1" s="1"/>
  <c r="O298" i="1" s="1"/>
  <c r="O299" i="1" s="1"/>
  <c r="D291" i="1"/>
  <c r="J710" i="1"/>
  <c r="J711" i="1" s="1"/>
  <c r="J712" i="1" s="1"/>
  <c r="J713" i="1" s="1"/>
  <c r="J714" i="1" s="1"/>
  <c r="J715" i="1" s="1"/>
  <c r="J716" i="1" s="1"/>
  <c r="J717" i="1" s="1"/>
  <c r="J718" i="1" s="1"/>
  <c r="J719" i="1" s="1"/>
  <c r="J720" i="1" s="1"/>
  <c r="J721" i="1" s="1"/>
  <c r="J722" i="1" s="1"/>
  <c r="J723" i="1" s="1"/>
  <c r="J724" i="1" s="1"/>
  <c r="J725" i="1" s="1"/>
  <c r="J726" i="1" s="1"/>
  <c r="J727" i="1" s="1"/>
  <c r="J728" i="1" s="1"/>
  <c r="J729" i="1" s="1"/>
  <c r="J730" i="1" s="1"/>
  <c r="J731" i="1" s="1"/>
  <c r="J732" i="1" s="1"/>
  <c r="J733" i="1" s="1"/>
  <c r="M1188" i="1"/>
  <c r="M1189" i="1" s="1"/>
  <c r="M1190" i="1" s="1"/>
  <c r="M1191" i="1" s="1"/>
  <c r="M1192" i="1" s="1"/>
  <c r="M1193" i="1" s="1"/>
  <c r="M1194" i="1" s="1"/>
  <c r="M1195" i="1" s="1"/>
  <c r="M1196" i="1" s="1"/>
  <c r="M1197" i="1" s="1"/>
  <c r="M1198" i="1" s="1"/>
  <c r="M1199" i="1" s="1"/>
  <c r="M1200" i="1" s="1"/>
  <c r="M1201" i="1" s="1"/>
  <c r="M1202" i="1" s="1"/>
  <c r="M1203" i="1" s="1"/>
  <c r="M1204" i="1" s="1"/>
  <c r="M1205" i="1" s="1"/>
  <c r="M1206" i="1" s="1"/>
  <c r="M1207" i="1" s="1"/>
  <c r="M1208" i="1" s="1"/>
  <c r="M1209" i="1" s="1"/>
  <c r="M1210" i="1" s="1"/>
  <c r="M1211" i="1" s="1"/>
  <c r="M1212" i="1" s="1"/>
  <c r="M1213" i="1" s="1"/>
  <c r="M1214" i="1" s="1"/>
  <c r="S693" i="1"/>
  <c r="S694" i="1" s="1"/>
  <c r="S695" i="1" s="1"/>
  <c r="S696" i="1" s="1"/>
  <c r="S697" i="1" s="1"/>
  <c r="S698" i="1" s="1"/>
  <c r="S699" i="1" s="1"/>
  <c r="S700" i="1" s="1"/>
  <c r="S701" i="1" s="1"/>
  <c r="S702" i="1" s="1"/>
  <c r="S703" i="1" s="1"/>
  <c r="S704" i="1" s="1"/>
  <c r="S705" i="1" s="1"/>
  <c r="S706" i="1" s="1"/>
  <c r="S707" i="1" s="1"/>
  <c r="S708" i="1" s="1"/>
  <c r="S709" i="1" s="1"/>
  <c r="S710" i="1" s="1"/>
  <c r="S711" i="1" s="1"/>
  <c r="S712" i="1" s="1"/>
  <c r="S713" i="1" s="1"/>
  <c r="S714" i="1" s="1"/>
  <c r="S715" i="1" s="1"/>
  <c r="S716" i="1" s="1"/>
  <c r="S717" i="1" s="1"/>
  <c r="D692" i="1"/>
  <c r="AA700" i="1"/>
  <c r="AA701" i="1" s="1"/>
  <c r="AA702" i="1" s="1"/>
  <c r="AA703" i="1" s="1"/>
  <c r="AA704" i="1" s="1"/>
  <c r="AA705" i="1" s="1"/>
  <c r="AA706" i="1" s="1"/>
  <c r="AA707" i="1" s="1"/>
  <c r="AA708" i="1" s="1"/>
  <c r="AA709" i="1" s="1"/>
  <c r="AA710" i="1" s="1"/>
  <c r="AA711" i="1" s="1"/>
  <c r="AA712" i="1" s="1"/>
  <c r="AA713" i="1" s="1"/>
  <c r="AA714" i="1" s="1"/>
  <c r="AA715" i="1" s="1"/>
  <c r="AA716" i="1" s="1"/>
  <c r="AA717" i="1" s="1"/>
  <c r="AA718" i="1" s="1"/>
  <c r="AA719" i="1" s="1"/>
  <c r="AA720" i="1" s="1"/>
  <c r="AA721" i="1" s="1"/>
  <c r="AA722" i="1" s="1"/>
  <c r="AA723" i="1" s="1"/>
  <c r="AD359" i="1"/>
  <c r="AD360" i="1" s="1"/>
  <c r="AD361" i="1" s="1"/>
  <c r="AD362" i="1" s="1"/>
  <c r="AD363" i="1" s="1"/>
  <c r="D358" i="1"/>
  <c r="Z880" i="1"/>
  <c r="Z881" i="1" s="1"/>
  <c r="Z882" i="1" s="1"/>
  <c r="Z883" i="1" s="1"/>
  <c r="Z884" i="1" s="1"/>
  <c r="Z885" i="1" s="1"/>
  <c r="Z886" i="1" s="1"/>
  <c r="Z887" i="1" s="1"/>
  <c r="Z888" i="1" s="1"/>
  <c r="Z889" i="1" s="1"/>
  <c r="Z890" i="1" s="1"/>
  <c r="Z891" i="1" s="1"/>
  <c r="Z892" i="1" s="1"/>
  <c r="Z893" i="1" s="1"/>
  <c r="Z894" i="1" s="1"/>
  <c r="Z895" i="1" s="1"/>
  <c r="Z896" i="1" s="1"/>
  <c r="Z897" i="1" s="1"/>
  <c r="Z898" i="1" s="1"/>
  <c r="Z899" i="1" s="1"/>
  <c r="Z900" i="1" s="1"/>
  <c r="Z901" i="1" s="1"/>
  <c r="Z902" i="1" s="1"/>
  <c r="Z903" i="1" s="1"/>
  <c r="Z904" i="1" s="1"/>
  <c r="G538" i="1"/>
  <c r="G539" i="1" s="1"/>
  <c r="G540" i="1" s="1"/>
  <c r="G541" i="1" s="1"/>
  <c r="G542" i="1" s="1"/>
  <c r="G543" i="1" s="1"/>
  <c r="G544" i="1" s="1"/>
  <c r="G545" i="1" s="1"/>
  <c r="G546" i="1" s="1"/>
  <c r="G547" i="1" s="1"/>
  <c r="G548" i="1" s="1"/>
  <c r="G549" i="1" s="1"/>
  <c r="G550" i="1" s="1"/>
  <c r="G551" i="1" s="1"/>
  <c r="G552" i="1" s="1"/>
  <c r="G553" i="1" s="1"/>
  <c r="G554" i="1" s="1"/>
  <c r="G555" i="1" s="1"/>
  <c r="G556" i="1" s="1"/>
  <c r="G557" i="1" s="1"/>
  <c r="G558" i="1" s="1"/>
  <c r="G559" i="1" s="1"/>
  <c r="G560" i="1" s="1"/>
  <c r="G561" i="1" s="1"/>
  <c r="D537" i="1"/>
  <c r="V745" i="1"/>
  <c r="V746" i="1" s="1"/>
  <c r="V747" i="1" s="1"/>
  <c r="V748" i="1" s="1"/>
  <c r="V749" i="1" s="1"/>
  <c r="V750" i="1" s="1"/>
  <c r="V751" i="1" s="1"/>
  <c r="V752" i="1" s="1"/>
  <c r="V753" i="1" s="1"/>
  <c r="V754" i="1" s="1"/>
  <c r="V755" i="1" s="1"/>
  <c r="V756" i="1" s="1"/>
  <c r="V757" i="1" s="1"/>
  <c r="V758" i="1" s="1"/>
  <c r="V759" i="1" s="1"/>
  <c r="V760" i="1" s="1"/>
  <c r="V761" i="1" s="1"/>
  <c r="V762" i="1" s="1"/>
  <c r="V763" i="1" s="1"/>
  <c r="V764" i="1" s="1"/>
  <c r="V765" i="1" s="1"/>
  <c r="V766" i="1" s="1"/>
  <c r="V767" i="1" s="1"/>
  <c r="V768" i="1" s="1"/>
  <c r="V769" i="1" s="1"/>
  <c r="V770" i="1" s="1"/>
  <c r="AC628" i="1"/>
  <c r="AC629" i="1" s="1"/>
  <c r="AC630" i="1" s="1"/>
  <c r="AC631" i="1" s="1"/>
  <c r="AC632" i="1" s="1"/>
  <c r="AC633" i="1" s="1"/>
  <c r="AC634" i="1" s="1"/>
  <c r="AC635" i="1" s="1"/>
  <c r="AC636" i="1" s="1"/>
  <c r="AC637" i="1" s="1"/>
  <c r="AC638" i="1" s="1"/>
  <c r="AC639" i="1" s="1"/>
  <c r="AC640" i="1" s="1"/>
  <c r="AC641" i="1" s="1"/>
  <c r="AC642" i="1" s="1"/>
  <c r="AC643" i="1" s="1"/>
  <c r="AC644" i="1" s="1"/>
  <c r="AC645" i="1" s="1"/>
  <c r="AC646" i="1" s="1"/>
  <c r="AC647" i="1" s="1"/>
  <c r="AC648" i="1" s="1"/>
  <c r="AC649" i="1" s="1"/>
  <c r="AC650" i="1" s="1"/>
  <c r="AC651" i="1" s="1"/>
  <c r="R294" i="1"/>
  <c r="R295" i="1" s="1"/>
  <c r="R296" i="1" s="1"/>
  <c r="R297" i="1" s="1"/>
  <c r="R298" i="1" s="1"/>
  <c r="R299" i="1" s="1"/>
  <c r="R300" i="1" s="1"/>
  <c r="R301" i="1" s="1"/>
  <c r="D293" i="1"/>
  <c r="D560" i="1"/>
  <c r="L373" i="1" l="1"/>
  <c r="L374" i="1" s="1"/>
  <c r="L375" i="1" s="1"/>
  <c r="L376" i="1" s="1"/>
  <c r="L377" i="1" s="1"/>
  <c r="L378" i="1" s="1"/>
  <c r="L379" i="1" s="1"/>
  <c r="L380" i="1" s="1"/>
  <c r="L381" i="1" s="1"/>
  <c r="L382" i="1" s="1"/>
  <c r="L383" i="1" s="1"/>
  <c r="L384" i="1" s="1"/>
  <c r="L385" i="1" s="1"/>
  <c r="L386" i="1" s="1"/>
  <c r="L387" i="1" s="1"/>
  <c r="L388" i="1" s="1"/>
  <c r="L389" i="1" s="1"/>
  <c r="L390" i="1" s="1"/>
  <c r="L391" i="1" s="1"/>
  <c r="L392" i="1" s="1"/>
  <c r="L393" i="1" s="1"/>
  <c r="L394" i="1" s="1"/>
  <c r="L395" i="1" s="1"/>
  <c r="L396" i="1" s="1"/>
  <c r="L397" i="1" s="1"/>
  <c r="L398" i="1" s="1"/>
  <c r="L399" i="1" s="1"/>
  <c r="L400" i="1" s="1"/>
  <c r="L401" i="1" s="1"/>
  <c r="L402" i="1" s="1"/>
  <c r="L403" i="1" s="1"/>
  <c r="L404" i="1" s="1"/>
  <c r="L405" i="1" s="1"/>
  <c r="L406" i="1" s="1"/>
  <c r="L407" i="1" s="1"/>
  <c r="L408" i="1" s="1"/>
  <c r="L409" i="1" s="1"/>
  <c r="L410" i="1" s="1"/>
  <c r="L411" i="1" s="1"/>
  <c r="L412" i="1" s="1"/>
  <c r="L413" i="1" s="1"/>
  <c r="L414" i="1" s="1"/>
  <c r="L415" i="1" s="1"/>
  <c r="L416" i="1" s="1"/>
  <c r="L417" i="1" s="1"/>
  <c r="L418" i="1" s="1"/>
  <c r="L419" i="1" s="1"/>
  <c r="L420" i="1" s="1"/>
  <c r="L421" i="1" s="1"/>
  <c r="L422" i="1" s="1"/>
  <c r="L423" i="1" s="1"/>
  <c r="L424" i="1" s="1"/>
  <c r="L425" i="1" s="1"/>
  <c r="L426" i="1" s="1"/>
  <c r="L427" i="1" s="1"/>
  <c r="L428" i="1" s="1"/>
  <c r="L429" i="1" s="1"/>
  <c r="L430" i="1" s="1"/>
  <c r="L431" i="1" s="1"/>
  <c r="L432" i="1" s="1"/>
  <c r="L433" i="1" s="1"/>
  <c r="L434" i="1" s="1"/>
  <c r="L435" i="1" s="1"/>
  <c r="L436" i="1" s="1"/>
  <c r="L437" i="1" s="1"/>
  <c r="L438" i="1" s="1"/>
  <c r="L439" i="1" s="1"/>
  <c r="L440" i="1" s="1"/>
  <c r="L441" i="1" s="1"/>
  <c r="L442" i="1" s="1"/>
  <c r="L443" i="1" s="1"/>
  <c r="L444" i="1" s="1"/>
  <c r="L445" i="1" s="1"/>
  <c r="L446" i="1" s="1"/>
  <c r="L447" i="1" s="1"/>
  <c r="L448" i="1" s="1"/>
  <c r="L449" i="1" s="1"/>
  <c r="L450" i="1" s="1"/>
  <c r="L451" i="1" s="1"/>
  <c r="L452" i="1" s="1"/>
  <c r="L453" i="1" s="1"/>
  <c r="L454" i="1" s="1"/>
  <c r="D372" i="1"/>
  <c r="U305" i="1"/>
  <c r="U306" i="1" s="1"/>
  <c r="U307" i="1" s="1"/>
  <c r="U308" i="1" s="1"/>
  <c r="U309" i="1" s="1"/>
  <c r="U310" i="1" s="1"/>
  <c r="U311" i="1" s="1"/>
  <c r="U312" i="1" s="1"/>
  <c r="U313" i="1" s="1"/>
  <c r="U314" i="1" s="1"/>
  <c r="U315" i="1" s="1"/>
  <c r="U316" i="1" s="1"/>
  <c r="U317" i="1" s="1"/>
  <c r="U318" i="1" s="1"/>
  <c r="U319" i="1" s="1"/>
  <c r="U320" i="1" s="1"/>
  <c r="U321" i="1" s="1"/>
  <c r="U322" i="1" s="1"/>
  <c r="U323" i="1" s="1"/>
  <c r="U324" i="1" s="1"/>
  <c r="U325" i="1" s="1"/>
  <c r="U326" i="1" s="1"/>
  <c r="U327" i="1" s="1"/>
  <c r="U328" i="1" s="1"/>
  <c r="U329" i="1" s="1"/>
  <c r="U330" i="1" s="1"/>
  <c r="U331" i="1" s="1"/>
  <c r="U332" i="1" s="1"/>
  <c r="U333" i="1" s="1"/>
  <c r="U334" i="1" s="1"/>
  <c r="D304" i="1"/>
  <c r="D297" i="1"/>
  <c r="D415" i="1"/>
  <c r="D316" i="1"/>
  <c r="N369" i="1"/>
  <c r="N370" i="1" s="1"/>
  <c r="N371" i="1" s="1"/>
  <c r="N372" i="1" s="1"/>
  <c r="N373" i="1" s="1"/>
  <c r="N374" i="1" s="1"/>
  <c r="N375" i="1" s="1"/>
  <c r="N376" i="1" s="1"/>
  <c r="N377" i="1" s="1"/>
  <c r="N378" i="1" s="1"/>
  <c r="N379" i="1" s="1"/>
  <c r="N380" i="1" s="1"/>
  <c r="N381" i="1" s="1"/>
  <c r="N382" i="1" s="1"/>
  <c r="N383" i="1" s="1"/>
  <c r="N384" i="1" s="1"/>
  <c r="N385" i="1" s="1"/>
  <c r="N386" i="1" s="1"/>
  <c r="N387" i="1" s="1"/>
  <c r="N388" i="1" s="1"/>
  <c r="N389" i="1" s="1"/>
  <c r="N390" i="1" s="1"/>
  <c r="N391" i="1" s="1"/>
  <c r="N392" i="1" s="1"/>
  <c r="N393" i="1" s="1"/>
  <c r="N394" i="1" s="1"/>
  <c r="N395" i="1" s="1"/>
  <c r="N396" i="1" s="1"/>
  <c r="N397" i="1" s="1"/>
  <c r="N398" i="1" s="1"/>
  <c r="D368" i="1"/>
  <c r="D292" i="1"/>
  <c r="I295" i="1"/>
  <c r="I296" i="1" s="1"/>
  <c r="I297" i="1" s="1"/>
  <c r="I298" i="1" s="1"/>
  <c r="I299" i="1" s="1"/>
  <c r="I300" i="1" s="1"/>
  <c r="I301" i="1" s="1"/>
  <c r="I302" i="1" s="1"/>
  <c r="I303" i="1" s="1"/>
  <c r="I304" i="1" s="1"/>
  <c r="I305" i="1" s="1"/>
  <c r="I306" i="1" s="1"/>
  <c r="I307" i="1" s="1"/>
  <c r="I308" i="1" s="1"/>
  <c r="I309" i="1" s="1"/>
  <c r="I310" i="1" s="1"/>
  <c r="I311" i="1" s="1"/>
  <c r="I312" i="1" s="1"/>
  <c r="I313" i="1" s="1"/>
  <c r="I314" i="1" s="1"/>
  <c r="I315" i="1" s="1"/>
  <c r="I316" i="1" s="1"/>
  <c r="I317" i="1" s="1"/>
  <c r="I318" i="1" s="1"/>
  <c r="I319" i="1" s="1"/>
  <c r="D294" i="1"/>
  <c r="W307" i="1"/>
  <c r="W308" i="1" s="1"/>
  <c r="W309" i="1" s="1"/>
  <c r="W310" i="1" s="1"/>
  <c r="W311" i="1" s="1"/>
  <c r="W312" i="1" s="1"/>
  <c r="W313" i="1" s="1"/>
  <c r="W314" i="1" s="1"/>
  <c r="W315" i="1" s="1"/>
  <c r="W316" i="1" s="1"/>
  <c r="W317" i="1" s="1"/>
  <c r="W318" i="1" s="1"/>
  <c r="W319" i="1" s="1"/>
  <c r="W320" i="1" s="1"/>
  <c r="W321" i="1" s="1"/>
  <c r="W322" i="1" s="1"/>
  <c r="W323" i="1" s="1"/>
  <c r="W324" i="1" s="1"/>
  <c r="W325" i="1" s="1"/>
  <c r="W326" i="1" s="1"/>
  <c r="W327" i="1" s="1"/>
  <c r="W328" i="1" s="1"/>
  <c r="W329" i="1" s="1"/>
  <c r="W330" i="1" s="1"/>
  <c r="W331" i="1" s="1"/>
  <c r="W332" i="1" s="1"/>
  <c r="W333" i="1" s="1"/>
  <c r="W334" i="1" s="1"/>
  <c r="W335" i="1" s="1"/>
  <c r="W336" i="1" s="1"/>
  <c r="D306" i="1"/>
  <c r="R302" i="1"/>
  <c r="R303" i="1" s="1"/>
  <c r="R304" i="1" s="1"/>
  <c r="R305" i="1" s="1"/>
  <c r="R306" i="1" s="1"/>
  <c r="R307" i="1" s="1"/>
  <c r="R308" i="1" s="1"/>
  <c r="R309" i="1" s="1"/>
  <c r="R310" i="1" s="1"/>
  <c r="R311" i="1" s="1"/>
  <c r="R312" i="1" s="1"/>
  <c r="R313" i="1" s="1"/>
  <c r="R314" i="1" s="1"/>
  <c r="R315" i="1" s="1"/>
  <c r="R316" i="1" s="1"/>
  <c r="R317" i="1" s="1"/>
  <c r="R318" i="1" s="1"/>
  <c r="R319" i="1" s="1"/>
  <c r="R320" i="1" s="1"/>
  <c r="R321" i="1" s="1"/>
  <c r="R322" i="1" s="1"/>
  <c r="R323" i="1" s="1"/>
  <c r="R324" i="1" s="1"/>
  <c r="R325" i="1" s="1"/>
  <c r="R326" i="1" s="1"/>
  <c r="D301" i="1"/>
  <c r="O300" i="1"/>
  <c r="O301" i="1" s="1"/>
  <c r="O302" i="1" s="1"/>
  <c r="O303" i="1" s="1"/>
  <c r="O304" i="1" s="1"/>
  <c r="O305" i="1" s="1"/>
  <c r="O306" i="1" s="1"/>
  <c r="O307" i="1" s="1"/>
  <c r="O308" i="1" s="1"/>
  <c r="O309" i="1" s="1"/>
  <c r="O310" i="1" s="1"/>
  <c r="O311" i="1" s="1"/>
  <c r="O312" i="1" s="1"/>
  <c r="O313" i="1" s="1"/>
  <c r="O314" i="1" s="1"/>
  <c r="O315" i="1" s="1"/>
  <c r="O316" i="1" s="1"/>
  <c r="O317" i="1" s="1"/>
  <c r="O318" i="1" s="1"/>
  <c r="O319" i="1" s="1"/>
  <c r="O320" i="1" s="1"/>
  <c r="O321" i="1" s="1"/>
  <c r="O322" i="1" s="1"/>
  <c r="O323" i="1" s="1"/>
  <c r="O324" i="1" s="1"/>
  <c r="D299" i="1"/>
  <c r="T429" i="1"/>
  <c r="T430" i="1" s="1"/>
  <c r="T431" i="1" s="1"/>
  <c r="T432" i="1" s="1"/>
  <c r="T433" i="1" s="1"/>
  <c r="T434" i="1" s="1"/>
  <c r="T435" i="1" s="1"/>
  <c r="T436" i="1" s="1"/>
  <c r="T437" i="1" s="1"/>
  <c r="T438" i="1" s="1"/>
  <c r="T439" i="1" s="1"/>
  <c r="T440" i="1" s="1"/>
  <c r="T441" i="1" s="1"/>
  <c r="T442" i="1" s="1"/>
  <c r="T443" i="1" s="1"/>
  <c r="T444" i="1" s="1"/>
  <c r="T445" i="1" s="1"/>
  <c r="T446" i="1" s="1"/>
  <c r="T447" i="1" s="1"/>
  <c r="T448" i="1" s="1"/>
  <c r="T449" i="1" s="1"/>
  <c r="T450" i="1" s="1"/>
  <c r="T451" i="1" s="1"/>
  <c r="T452" i="1" s="1"/>
  <c r="T453" i="1" s="1"/>
  <c r="D428" i="1"/>
  <c r="AD364" i="1"/>
  <c r="AD365" i="1" s="1"/>
  <c r="AD366" i="1" s="1"/>
  <c r="AD367" i="1" s="1"/>
  <c r="AD368" i="1" s="1"/>
  <c r="AD369" i="1" s="1"/>
  <c r="AD370" i="1" s="1"/>
  <c r="AD371" i="1" s="1"/>
  <c r="AD372" i="1" s="1"/>
  <c r="AD373" i="1" s="1"/>
  <c r="AD374" i="1" s="1"/>
  <c r="AD375" i="1" s="1"/>
  <c r="AD376" i="1" s="1"/>
  <c r="AD377" i="1" s="1"/>
  <c r="AD378" i="1" s="1"/>
  <c r="AD379" i="1" s="1"/>
  <c r="AD380" i="1" s="1"/>
  <c r="AD381" i="1" s="1"/>
  <c r="AD382" i="1" s="1"/>
  <c r="AD383" i="1" s="1"/>
  <c r="AD384" i="1" s="1"/>
  <c r="AD385" i="1" s="1"/>
  <c r="AD386" i="1" s="1"/>
  <c r="AD387" i="1" s="1"/>
  <c r="AD388" i="1" s="1"/>
  <c r="D363" i="1"/>
  <c r="AF541" i="1"/>
  <c r="AF542" i="1" s="1"/>
  <c r="AF543" i="1" s="1"/>
  <c r="AF544" i="1" s="1"/>
  <c r="AF545" i="1" s="1"/>
  <c r="AF546" i="1" s="1"/>
  <c r="AF547" i="1" s="1"/>
  <c r="AF548" i="1" s="1"/>
  <c r="AF549" i="1" s="1"/>
  <c r="AF550" i="1" s="1"/>
  <c r="AF551" i="1" s="1"/>
  <c r="AF552" i="1" s="1"/>
  <c r="AF553" i="1" s="1"/>
  <c r="AF554" i="1" s="1"/>
  <c r="AF555" i="1" s="1"/>
  <c r="AF556" i="1" s="1"/>
  <c r="AF557" i="1" s="1"/>
  <c r="AF558" i="1" s="1"/>
  <c r="AF559" i="1" s="1"/>
  <c r="AF560" i="1" s="1"/>
  <c r="AF561" i="1" s="1"/>
  <c r="AF562" i="1" s="1"/>
  <c r="AF563" i="1" s="1"/>
  <c r="AF564" i="1" s="1"/>
  <c r="AF565" i="1" s="1"/>
  <c r="AF566" i="1" s="1"/>
  <c r="AF567" i="1" s="1"/>
  <c r="AF568" i="1" s="1"/>
  <c r="AF569" i="1" s="1"/>
  <c r="AF570" i="1" s="1"/>
  <c r="AF571" i="1" s="1"/>
  <c r="AF572" i="1" s="1"/>
  <c r="AF573" i="1" s="1"/>
  <c r="AF574" i="1" s="1"/>
  <c r="AF575" i="1" s="1"/>
  <c r="AF576" i="1" s="1"/>
  <c r="AF577" i="1" s="1"/>
  <c r="AF578" i="1" s="1"/>
  <c r="AF579" i="1" s="1"/>
  <c r="AF580" i="1" s="1"/>
  <c r="AF581" i="1" s="1"/>
  <c r="AF582" i="1" s="1"/>
  <c r="D540" i="1"/>
  <c r="Z905" i="1"/>
  <c r="Z906" i="1" s="1"/>
  <c r="Z907" i="1" s="1"/>
  <c r="Z908" i="1" s="1"/>
  <c r="Z909" i="1" s="1"/>
  <c r="Z910" i="1" s="1"/>
  <c r="Z911" i="1" s="1"/>
  <c r="Z912" i="1" s="1"/>
  <c r="Z913" i="1" s="1"/>
  <c r="Z914" i="1" s="1"/>
  <c r="Z915" i="1" s="1"/>
  <c r="Z916" i="1" s="1"/>
  <c r="Z917" i="1" s="1"/>
  <c r="Z918" i="1" s="1"/>
  <c r="Z919" i="1" s="1"/>
  <c r="Z920" i="1" s="1"/>
  <c r="Z921" i="1" s="1"/>
  <c r="Z922" i="1" s="1"/>
  <c r="Z923" i="1" s="1"/>
  <c r="Z924" i="1" s="1"/>
  <c r="Z925" i="1" s="1"/>
  <c r="Z926" i="1" s="1"/>
  <c r="Z927" i="1" s="1"/>
  <c r="Z928" i="1" s="1"/>
  <c r="Z929" i="1" s="1"/>
  <c r="Z930" i="1" s="1"/>
  <c r="Z931" i="1" s="1"/>
  <c r="Z932" i="1" s="1"/>
  <c r="D904" i="1"/>
  <c r="Q301" i="1"/>
  <c r="Q302" i="1" s="1"/>
  <c r="Q303" i="1" s="1"/>
  <c r="Q304" i="1" s="1"/>
  <c r="Q305" i="1" s="1"/>
  <c r="Q306" i="1" s="1"/>
  <c r="Q307" i="1" s="1"/>
  <c r="Q308" i="1" s="1"/>
  <c r="Q309" i="1" s="1"/>
  <c r="Q310" i="1" s="1"/>
  <c r="Q311" i="1" s="1"/>
  <c r="Q312" i="1" s="1"/>
  <c r="Q313" i="1" s="1"/>
  <c r="Q314" i="1" s="1"/>
  <c r="Q315" i="1" s="1"/>
  <c r="Q316" i="1" s="1"/>
  <c r="Q317" i="1" s="1"/>
  <c r="Q318" i="1" s="1"/>
  <c r="Q319" i="1" s="1"/>
  <c r="Q320" i="1" s="1"/>
  <c r="Q321" i="1" s="1"/>
  <c r="Q322" i="1" s="1"/>
  <c r="Q323" i="1" s="1"/>
  <c r="Q324" i="1" s="1"/>
  <c r="Q325" i="1" s="1"/>
  <c r="Q326" i="1" s="1"/>
  <c r="Q327" i="1" s="1"/>
  <c r="Q328" i="1" s="1"/>
  <c r="Q329" i="1" s="1"/>
  <c r="Q330" i="1" s="1"/>
  <c r="D300" i="1"/>
  <c r="AE360" i="1"/>
  <c r="AE361" i="1" s="1"/>
  <c r="AE362" i="1" s="1"/>
  <c r="AE363" i="1" s="1"/>
  <c r="AE364" i="1" s="1"/>
  <c r="AE365" i="1" s="1"/>
  <c r="AE366" i="1" s="1"/>
  <c r="AE367" i="1" s="1"/>
  <c r="AE368" i="1" s="1"/>
  <c r="AE369" i="1" s="1"/>
  <c r="AE370" i="1" s="1"/>
  <c r="AE371" i="1" s="1"/>
  <c r="AE372" i="1" s="1"/>
  <c r="AE373" i="1" s="1"/>
  <c r="AE374" i="1" s="1"/>
  <c r="AE375" i="1" s="1"/>
  <c r="AE376" i="1" s="1"/>
  <c r="AE377" i="1" s="1"/>
  <c r="AE378" i="1" s="1"/>
  <c r="AE379" i="1" s="1"/>
  <c r="AE380" i="1" s="1"/>
  <c r="D359" i="1"/>
  <c r="M1215" i="1"/>
  <c r="M1216" i="1" s="1"/>
  <c r="M1217" i="1" s="1"/>
  <c r="M1218" i="1" s="1"/>
  <c r="M1219" i="1" s="1"/>
  <c r="M1220" i="1" s="1"/>
  <c r="M1221" i="1" s="1"/>
  <c r="M1222" i="1" s="1"/>
  <c r="M1223" i="1" s="1"/>
  <c r="M1224" i="1" s="1"/>
  <c r="M1225" i="1" s="1"/>
  <c r="M1226" i="1" s="1"/>
  <c r="M1227" i="1" s="1"/>
  <c r="M1228" i="1" s="1"/>
  <c r="M1229" i="1" s="1"/>
  <c r="M1230" i="1" s="1"/>
  <c r="M1231" i="1" s="1"/>
  <c r="M1232" i="1" s="1"/>
  <c r="M1233" i="1" s="1"/>
  <c r="M1234" i="1" s="1"/>
  <c r="M1235" i="1" s="1"/>
  <c r="M1236" i="1" s="1"/>
  <c r="M1237" i="1" s="1"/>
  <c r="M1238" i="1" s="1"/>
  <c r="M1239" i="1" s="1"/>
  <c r="M1240" i="1" s="1"/>
  <c r="M1241" i="1" s="1"/>
  <c r="D307" i="1"/>
  <c r="D317" i="1"/>
  <c r="AA724" i="1"/>
  <c r="AA725" i="1" s="1"/>
  <c r="AA726" i="1" s="1"/>
  <c r="AA727" i="1" s="1"/>
  <c r="AA728" i="1" s="1"/>
  <c r="AA729" i="1" s="1"/>
  <c r="AA730" i="1" s="1"/>
  <c r="AA731" i="1" s="1"/>
  <c r="AA732" i="1" s="1"/>
  <c r="AA733" i="1" s="1"/>
  <c r="AA734" i="1" s="1"/>
  <c r="AA735" i="1" s="1"/>
  <c r="AA736" i="1" s="1"/>
  <c r="AA737" i="1" s="1"/>
  <c r="AA738" i="1" s="1"/>
  <c r="AA739" i="1" s="1"/>
  <c r="AA740" i="1" s="1"/>
  <c r="AA741" i="1" s="1"/>
  <c r="AA742" i="1" s="1"/>
  <c r="AA743" i="1" s="1"/>
  <c r="AA744" i="1" s="1"/>
  <c r="V771" i="1"/>
  <c r="V772" i="1" s="1"/>
  <c r="V773" i="1" s="1"/>
  <c r="V774" i="1" s="1"/>
  <c r="V775" i="1" s="1"/>
  <c r="V776" i="1" s="1"/>
  <c r="V777" i="1" s="1"/>
  <c r="V778" i="1" s="1"/>
  <c r="V779" i="1" s="1"/>
  <c r="V780" i="1" s="1"/>
  <c r="V781" i="1" s="1"/>
  <c r="V782" i="1" s="1"/>
  <c r="V783" i="1" s="1"/>
  <c r="V784" i="1" s="1"/>
  <c r="V785" i="1" s="1"/>
  <c r="V786" i="1" s="1"/>
  <c r="V787" i="1" s="1"/>
  <c r="V788" i="1" s="1"/>
  <c r="V789" i="1" s="1"/>
  <c r="V790" i="1" s="1"/>
  <c r="V791" i="1" s="1"/>
  <c r="V792" i="1" s="1"/>
  <c r="V793" i="1" s="1"/>
  <c r="V794" i="1" s="1"/>
  <c r="V795" i="1" s="1"/>
  <c r="G562" i="1"/>
  <c r="G563" i="1" s="1"/>
  <c r="G564" i="1" s="1"/>
  <c r="G565" i="1" s="1"/>
  <c r="G566" i="1" s="1"/>
  <c r="G567" i="1" s="1"/>
  <c r="G568" i="1" s="1"/>
  <c r="G569" i="1" s="1"/>
  <c r="G570" i="1" s="1"/>
  <c r="G571" i="1" s="1"/>
  <c r="G572" i="1" s="1"/>
  <c r="G573" i="1" s="1"/>
  <c r="G574" i="1" s="1"/>
  <c r="G575" i="1" s="1"/>
  <c r="G576" i="1" s="1"/>
  <c r="G577" i="1" s="1"/>
  <c r="G578" i="1" s="1"/>
  <c r="G579" i="1" s="1"/>
  <c r="G580" i="1" s="1"/>
  <c r="G581" i="1" s="1"/>
  <c r="G582" i="1" s="1"/>
  <c r="G583" i="1" s="1"/>
  <c r="G584" i="1" s="1"/>
  <c r="D561" i="1"/>
  <c r="AB775" i="1"/>
  <c r="AB776" i="1" s="1"/>
  <c r="AB777" i="1" s="1"/>
  <c r="AB778" i="1" s="1"/>
  <c r="AB779" i="1" s="1"/>
  <c r="AB780" i="1" s="1"/>
  <c r="AB781" i="1" s="1"/>
  <c r="AB782" i="1" s="1"/>
  <c r="AB783" i="1" s="1"/>
  <c r="AB784" i="1" s="1"/>
  <c r="AB785" i="1" s="1"/>
  <c r="AB786" i="1" s="1"/>
  <c r="AB787" i="1" s="1"/>
  <c r="AB788" i="1" s="1"/>
  <c r="AB789" i="1" s="1"/>
  <c r="AB790" i="1" s="1"/>
  <c r="AB791" i="1" s="1"/>
  <c r="AB792" i="1" s="1"/>
  <c r="AB793" i="1" s="1"/>
  <c r="AB794" i="1" s="1"/>
  <c r="AB795" i="1" s="1"/>
  <c r="AB796" i="1" s="1"/>
  <c r="AB797" i="1" s="1"/>
  <c r="AB798" i="1" s="1"/>
  <c r="S718" i="1"/>
  <c r="S719" i="1" s="1"/>
  <c r="S720" i="1" s="1"/>
  <c r="S721" i="1" s="1"/>
  <c r="S722" i="1" s="1"/>
  <c r="S723" i="1" s="1"/>
  <c r="S724" i="1" s="1"/>
  <c r="S725" i="1" s="1"/>
  <c r="S726" i="1" s="1"/>
  <c r="S727" i="1" s="1"/>
  <c r="S728" i="1" s="1"/>
  <c r="S729" i="1" s="1"/>
  <c r="S730" i="1" s="1"/>
  <c r="S731" i="1" s="1"/>
  <c r="S732" i="1" s="1"/>
  <c r="S733" i="1" s="1"/>
  <c r="S734" i="1" s="1"/>
  <c r="S735" i="1" s="1"/>
  <c r="S736" i="1" s="1"/>
  <c r="S737" i="1" s="1"/>
  <c r="S738" i="1" s="1"/>
  <c r="S739" i="1" s="1"/>
  <c r="S740" i="1" s="1"/>
  <c r="S741" i="1" s="1"/>
  <c r="D717" i="1"/>
  <c r="J734" i="1"/>
  <c r="J735" i="1" s="1"/>
  <c r="J736" i="1" s="1"/>
  <c r="J737" i="1" s="1"/>
  <c r="J738" i="1" s="1"/>
  <c r="J739" i="1" s="1"/>
  <c r="J740" i="1" s="1"/>
  <c r="J741" i="1" s="1"/>
  <c r="J742" i="1" s="1"/>
  <c r="J743" i="1" s="1"/>
  <c r="J744" i="1" s="1"/>
  <c r="J745" i="1" s="1"/>
  <c r="J746" i="1" s="1"/>
  <c r="J747" i="1" s="1"/>
  <c r="J748" i="1" s="1"/>
  <c r="J749" i="1" s="1"/>
  <c r="J750" i="1" s="1"/>
  <c r="J751" i="1" s="1"/>
  <c r="J752" i="1" s="1"/>
  <c r="J753" i="1" s="1"/>
  <c r="J754" i="1" s="1"/>
  <c r="J755" i="1" s="1"/>
  <c r="J756" i="1" s="1"/>
  <c r="J757" i="1" s="1"/>
  <c r="J758" i="1" s="1"/>
  <c r="D432" i="1"/>
  <c r="H586" i="1"/>
  <c r="H587" i="1" s="1"/>
  <c r="H588" i="1" s="1"/>
  <c r="H589" i="1" s="1"/>
  <c r="H590" i="1" s="1"/>
  <c r="H591" i="1" s="1"/>
  <c r="H592" i="1" s="1"/>
  <c r="H593" i="1" s="1"/>
  <c r="H594" i="1" s="1"/>
  <c r="H595" i="1" s="1"/>
  <c r="D585" i="1"/>
  <c r="AC652" i="1"/>
  <c r="AC653" i="1" s="1"/>
  <c r="AC654" i="1" s="1"/>
  <c r="AC655" i="1" s="1"/>
  <c r="AC656" i="1" s="1"/>
  <c r="AC657" i="1" s="1"/>
  <c r="AC658" i="1" s="1"/>
  <c r="AC659" i="1" s="1"/>
  <c r="AC660" i="1" s="1"/>
  <c r="AC661" i="1" s="1"/>
  <c r="AC662" i="1" s="1"/>
  <c r="AC663" i="1" s="1"/>
  <c r="AC664" i="1" s="1"/>
  <c r="AC665" i="1" s="1"/>
  <c r="AC666" i="1" s="1"/>
  <c r="AC667" i="1" s="1"/>
  <c r="F584" i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D311" i="1"/>
  <c r="K735" i="1"/>
  <c r="K736" i="1" s="1"/>
  <c r="K737" i="1" s="1"/>
  <c r="K738" i="1" s="1"/>
  <c r="K739" i="1" s="1"/>
  <c r="K740" i="1" s="1"/>
  <c r="K741" i="1" s="1"/>
  <c r="K742" i="1" s="1"/>
  <c r="K743" i="1" s="1"/>
  <c r="K744" i="1" s="1"/>
  <c r="K745" i="1" s="1"/>
  <c r="K746" i="1" s="1"/>
  <c r="K747" i="1" s="1"/>
  <c r="K748" i="1" s="1"/>
  <c r="K749" i="1" s="1"/>
  <c r="K750" i="1" s="1"/>
  <c r="K751" i="1" s="1"/>
  <c r="K752" i="1" s="1"/>
  <c r="K753" i="1" s="1"/>
  <c r="K754" i="1" s="1"/>
  <c r="K755" i="1" s="1"/>
  <c r="K756" i="1" s="1"/>
  <c r="K757" i="1" s="1"/>
  <c r="K758" i="1" s="1"/>
  <c r="K759" i="1" s="1"/>
  <c r="X1119" i="1"/>
  <c r="X1120" i="1" s="1"/>
  <c r="X1121" i="1" s="1"/>
  <c r="X1122" i="1" s="1"/>
  <c r="X1123" i="1" s="1"/>
  <c r="X1124" i="1" s="1"/>
  <c r="X1125" i="1" s="1"/>
  <c r="X1126" i="1" s="1"/>
  <c r="X1127" i="1" s="1"/>
  <c r="X1128" i="1" s="1"/>
  <c r="X1129" i="1" s="1"/>
  <c r="X1130" i="1" s="1"/>
  <c r="X1131" i="1" s="1"/>
  <c r="X1132" i="1" s="1"/>
  <c r="X1133" i="1" s="1"/>
  <c r="X1134" i="1" s="1"/>
  <c r="X1135" i="1" s="1"/>
  <c r="X1136" i="1" s="1"/>
  <c r="X1137" i="1" s="1"/>
  <c r="X1138" i="1" s="1"/>
  <c r="X1139" i="1" s="1"/>
  <c r="X1140" i="1" s="1"/>
  <c r="X1141" i="1" s="1"/>
  <c r="X1142" i="1" s="1"/>
  <c r="X1143" i="1" s="1"/>
  <c r="X1144" i="1" s="1"/>
  <c r="X1145" i="1" s="1"/>
  <c r="X1146" i="1" s="1"/>
  <c r="X1147" i="1" s="1"/>
  <c r="X1148" i="1" s="1"/>
  <c r="X1149" i="1" s="1"/>
  <c r="X1150" i="1" s="1"/>
  <c r="X1151" i="1" s="1"/>
  <c r="X1152" i="1" s="1"/>
  <c r="X1153" i="1" s="1"/>
  <c r="X1154" i="1" s="1"/>
  <c r="X1155" i="1" s="1"/>
  <c r="X1156" i="1" s="1"/>
  <c r="X1157" i="1" s="1"/>
  <c r="X1158" i="1" s="1"/>
  <c r="X1159" i="1" s="1"/>
  <c r="X1160" i="1" s="1"/>
  <c r="X1161" i="1" s="1"/>
  <c r="X1162" i="1" s="1"/>
  <c r="X1163" i="1" s="1"/>
  <c r="X1164" i="1" s="1"/>
  <c r="X1165" i="1" s="1"/>
  <c r="X1166" i="1" s="1"/>
  <c r="X1167" i="1" s="1"/>
  <c r="X1168" i="1" s="1"/>
  <c r="X1169" i="1" s="1"/>
  <c r="X1170" i="1" s="1"/>
  <c r="X1171" i="1" s="1"/>
  <c r="D313" i="1"/>
  <c r="D312" i="1"/>
  <c r="Y906" i="1"/>
  <c r="Y907" i="1" s="1"/>
  <c r="Y908" i="1" s="1"/>
  <c r="Y909" i="1" s="1"/>
  <c r="Y910" i="1" s="1"/>
  <c r="Y911" i="1" s="1"/>
  <c r="Y912" i="1" s="1"/>
  <c r="Y913" i="1" s="1"/>
  <c r="Y914" i="1" s="1"/>
  <c r="Y915" i="1" s="1"/>
  <c r="Y916" i="1" s="1"/>
  <c r="Y917" i="1" s="1"/>
  <c r="Y918" i="1" s="1"/>
  <c r="Y919" i="1" s="1"/>
  <c r="Y920" i="1" s="1"/>
  <c r="Y921" i="1" s="1"/>
  <c r="Y922" i="1" s="1"/>
  <c r="Y923" i="1" s="1"/>
  <c r="Y924" i="1" s="1"/>
  <c r="Y925" i="1" s="1"/>
  <c r="Y926" i="1" s="1"/>
  <c r="Y927" i="1" s="1"/>
  <c r="Y928" i="1" s="1"/>
  <c r="Y929" i="1" s="1"/>
  <c r="Y930" i="1" s="1"/>
  <c r="P1138" i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D422" i="1" l="1"/>
  <c r="D373" i="1"/>
  <c r="U335" i="1"/>
  <c r="U336" i="1" s="1"/>
  <c r="U337" i="1" s="1"/>
  <c r="U338" i="1" s="1"/>
  <c r="U339" i="1" s="1"/>
  <c r="U340" i="1" s="1"/>
  <c r="U341" i="1" s="1"/>
  <c r="U342" i="1" s="1"/>
  <c r="U343" i="1" s="1"/>
  <c r="U344" i="1" s="1"/>
  <c r="U345" i="1" s="1"/>
  <c r="U346" i="1" s="1"/>
  <c r="U347" i="1" s="1"/>
  <c r="U348" i="1" s="1"/>
  <c r="U349" i="1" s="1"/>
  <c r="U350" i="1" s="1"/>
  <c r="U351" i="1" s="1"/>
  <c r="U352" i="1" s="1"/>
  <c r="U353" i="1" s="1"/>
  <c r="U354" i="1" s="1"/>
  <c r="D334" i="1"/>
  <c r="D559" i="1"/>
  <c r="AA745" i="1"/>
  <c r="AA746" i="1" s="1"/>
  <c r="AA747" i="1" s="1"/>
  <c r="AA748" i="1" s="1"/>
  <c r="AA749" i="1" s="1"/>
  <c r="AA750" i="1" s="1"/>
  <c r="AA751" i="1" s="1"/>
  <c r="AA752" i="1" s="1"/>
  <c r="AA753" i="1" s="1"/>
  <c r="AA754" i="1" s="1"/>
  <c r="AA755" i="1" s="1"/>
  <c r="AA756" i="1" s="1"/>
  <c r="AA757" i="1" s="1"/>
  <c r="AA758" i="1" s="1"/>
  <c r="AA759" i="1" s="1"/>
  <c r="AA760" i="1" s="1"/>
  <c r="AA761" i="1" s="1"/>
  <c r="AA762" i="1" s="1"/>
  <c r="AA763" i="1" s="1"/>
  <c r="AA764" i="1" s="1"/>
  <c r="AA765" i="1" s="1"/>
  <c r="AA766" i="1" s="1"/>
  <c r="AA767" i="1" s="1"/>
  <c r="AA768" i="1" s="1"/>
  <c r="AA769" i="1" s="1"/>
  <c r="AA770" i="1" s="1"/>
  <c r="D744" i="1"/>
  <c r="T454" i="1"/>
  <c r="T455" i="1" s="1"/>
  <c r="T456" i="1" s="1"/>
  <c r="T457" i="1" s="1"/>
  <c r="T458" i="1" s="1"/>
  <c r="T459" i="1" s="1"/>
  <c r="T460" i="1" s="1"/>
  <c r="T461" i="1" s="1"/>
  <c r="T462" i="1" s="1"/>
  <c r="T463" i="1" s="1"/>
  <c r="T464" i="1" s="1"/>
  <c r="T465" i="1" s="1"/>
  <c r="T466" i="1" s="1"/>
  <c r="T467" i="1" s="1"/>
  <c r="T468" i="1" s="1"/>
  <c r="T469" i="1" s="1"/>
  <c r="T470" i="1" s="1"/>
  <c r="T471" i="1" s="1"/>
  <c r="T472" i="1" s="1"/>
  <c r="T473" i="1" s="1"/>
  <c r="T474" i="1" s="1"/>
  <c r="T475" i="1" s="1"/>
  <c r="T476" i="1" s="1"/>
  <c r="T477" i="1" s="1"/>
  <c r="T478" i="1" s="1"/>
  <c r="T479" i="1" s="1"/>
  <c r="T480" i="1" s="1"/>
  <c r="T481" i="1" s="1"/>
  <c r="D453" i="1"/>
  <c r="R327" i="1"/>
  <c r="R328" i="1" s="1"/>
  <c r="R329" i="1" s="1"/>
  <c r="R330" i="1" s="1"/>
  <c r="R331" i="1" s="1"/>
  <c r="R332" i="1" s="1"/>
  <c r="R333" i="1" s="1"/>
  <c r="R334" i="1" s="1"/>
  <c r="R335" i="1" s="1"/>
  <c r="R336" i="1" s="1"/>
  <c r="R337" i="1" s="1"/>
  <c r="R338" i="1" s="1"/>
  <c r="R339" i="1" s="1"/>
  <c r="R340" i="1" s="1"/>
  <c r="R341" i="1" s="1"/>
  <c r="R342" i="1" s="1"/>
  <c r="R343" i="1" s="1"/>
  <c r="R344" i="1" s="1"/>
  <c r="R345" i="1" s="1"/>
  <c r="R346" i="1" s="1"/>
  <c r="R347" i="1" s="1"/>
  <c r="R348" i="1" s="1"/>
  <c r="R349" i="1" s="1"/>
  <c r="R350" i="1" s="1"/>
  <c r="R351" i="1" s="1"/>
  <c r="D326" i="1"/>
  <c r="Y931" i="1"/>
  <c r="Y932" i="1" s="1"/>
  <c r="Y933" i="1" s="1"/>
  <c r="Y934" i="1" s="1"/>
  <c r="Y935" i="1" s="1"/>
  <c r="Y936" i="1" s="1"/>
  <c r="Y937" i="1" s="1"/>
  <c r="Y938" i="1" s="1"/>
  <c r="Y939" i="1" s="1"/>
  <c r="Y940" i="1" s="1"/>
  <c r="Y941" i="1" s="1"/>
  <c r="Y942" i="1" s="1"/>
  <c r="Y943" i="1" s="1"/>
  <c r="Y944" i="1" s="1"/>
  <c r="Y945" i="1" s="1"/>
  <c r="Y946" i="1" s="1"/>
  <c r="Y947" i="1" s="1"/>
  <c r="Y948" i="1" s="1"/>
  <c r="Y949" i="1" s="1"/>
  <c r="Y950" i="1" s="1"/>
  <c r="Y951" i="1" s="1"/>
  <c r="Y952" i="1" s="1"/>
  <c r="Y953" i="1" s="1"/>
  <c r="Y954" i="1" s="1"/>
  <c r="Y955" i="1" s="1"/>
  <c r="Y956" i="1" s="1"/>
  <c r="Y957" i="1" s="1"/>
  <c r="AD389" i="1"/>
  <c r="AD390" i="1" s="1"/>
  <c r="AD391" i="1" s="1"/>
  <c r="AD392" i="1" s="1"/>
  <c r="AD393" i="1" s="1"/>
  <c r="AD394" i="1" s="1"/>
  <c r="AD395" i="1" s="1"/>
  <c r="AD396" i="1" s="1"/>
  <c r="AD397" i="1" s="1"/>
  <c r="AD398" i="1" s="1"/>
  <c r="AD399" i="1" s="1"/>
  <c r="AD400" i="1" s="1"/>
  <c r="AD401" i="1" s="1"/>
  <c r="AD402" i="1" s="1"/>
  <c r="AD403" i="1" s="1"/>
  <c r="AD404" i="1" s="1"/>
  <c r="AD405" i="1" s="1"/>
  <c r="AD406" i="1" s="1"/>
  <c r="AD407" i="1" s="1"/>
  <c r="AD408" i="1" s="1"/>
  <c r="AD409" i="1" s="1"/>
  <c r="AD410" i="1" s="1"/>
  <c r="AD411" i="1" s="1"/>
  <c r="AD412" i="1" s="1"/>
  <c r="AD413" i="1" s="1"/>
  <c r="AD414" i="1" s="1"/>
  <c r="AD415" i="1" s="1"/>
  <c r="AD416" i="1" s="1"/>
  <c r="AD417" i="1" s="1"/>
  <c r="AD418" i="1" s="1"/>
  <c r="AD419" i="1" s="1"/>
  <c r="AD420" i="1" s="1"/>
  <c r="AD421" i="1" s="1"/>
  <c r="AD422" i="1" s="1"/>
  <c r="AD423" i="1" s="1"/>
  <c r="AD424" i="1" s="1"/>
  <c r="D388" i="1"/>
  <c r="H596" i="1"/>
  <c r="H597" i="1" s="1"/>
  <c r="H598" i="1" s="1"/>
  <c r="H599" i="1" s="1"/>
  <c r="H600" i="1" s="1"/>
  <c r="H601" i="1" s="1"/>
  <c r="H602" i="1" s="1"/>
  <c r="H603" i="1" s="1"/>
  <c r="H604" i="1" s="1"/>
  <c r="H605" i="1" s="1"/>
  <c r="H606" i="1" s="1"/>
  <c r="H607" i="1" s="1"/>
  <c r="H608" i="1" s="1"/>
  <c r="H609" i="1" s="1"/>
  <c r="H610" i="1" s="1"/>
  <c r="H611" i="1" s="1"/>
  <c r="H612" i="1" s="1"/>
  <c r="H613" i="1" s="1"/>
  <c r="H614" i="1" s="1"/>
  <c r="H615" i="1" s="1"/>
  <c r="H616" i="1" s="1"/>
  <c r="H617" i="1" s="1"/>
  <c r="H618" i="1" s="1"/>
  <c r="H619" i="1" s="1"/>
  <c r="H620" i="1" s="1"/>
  <c r="H621" i="1" s="1"/>
  <c r="H622" i="1" s="1"/>
  <c r="H623" i="1" s="1"/>
  <c r="H624" i="1" s="1"/>
  <c r="H625" i="1" s="1"/>
  <c r="H626" i="1" s="1"/>
  <c r="H627" i="1" s="1"/>
  <c r="H628" i="1" s="1"/>
  <c r="H629" i="1" s="1"/>
  <c r="H630" i="1" s="1"/>
  <c r="H631" i="1" s="1"/>
  <c r="H632" i="1" s="1"/>
  <c r="H633" i="1" s="1"/>
  <c r="D595" i="1"/>
  <c r="O325" i="1"/>
  <c r="O326" i="1" s="1"/>
  <c r="O327" i="1" s="1"/>
  <c r="O328" i="1" s="1"/>
  <c r="O329" i="1" s="1"/>
  <c r="D329" i="1" s="1"/>
  <c r="D324" i="1"/>
  <c r="N399" i="1"/>
  <c r="N400" i="1" s="1"/>
  <c r="N401" i="1" s="1"/>
  <c r="N402" i="1" s="1"/>
  <c r="N403" i="1" s="1"/>
  <c r="N404" i="1" s="1"/>
  <c r="N405" i="1" s="1"/>
  <c r="N406" i="1" s="1"/>
  <c r="N407" i="1" s="1"/>
  <c r="N408" i="1" s="1"/>
  <c r="N409" i="1" s="1"/>
  <c r="N410" i="1" s="1"/>
  <c r="D398" i="1"/>
  <c r="AC668" i="1"/>
  <c r="AC669" i="1" s="1"/>
  <c r="AC670" i="1" s="1"/>
  <c r="AC671" i="1" s="1"/>
  <c r="AC672" i="1" s="1"/>
  <c r="AC673" i="1" s="1"/>
  <c r="AC674" i="1" s="1"/>
  <c r="AC675" i="1" s="1"/>
  <c r="AC676" i="1" s="1"/>
  <c r="AC677" i="1" s="1"/>
  <c r="AC678" i="1" s="1"/>
  <c r="AC679" i="1" s="1"/>
  <c r="AC680" i="1" s="1"/>
  <c r="AC681" i="1" s="1"/>
  <c r="AC682" i="1" s="1"/>
  <c r="AC683" i="1" s="1"/>
  <c r="AC684" i="1" s="1"/>
  <c r="AC685" i="1" s="1"/>
  <c r="AC686" i="1" s="1"/>
  <c r="AC687" i="1" s="1"/>
  <c r="AC688" i="1" s="1"/>
  <c r="AC689" i="1" s="1"/>
  <c r="AC690" i="1" s="1"/>
  <c r="AC691" i="1" s="1"/>
  <c r="AC692" i="1" s="1"/>
  <c r="AC693" i="1" s="1"/>
  <c r="AC694" i="1" s="1"/>
  <c r="AC695" i="1" s="1"/>
  <c r="AC696" i="1" s="1"/>
  <c r="AC697" i="1" s="1"/>
  <c r="AC698" i="1" s="1"/>
  <c r="AC699" i="1" s="1"/>
  <c r="AC700" i="1" s="1"/>
  <c r="AC701" i="1" s="1"/>
  <c r="D667" i="1"/>
  <c r="I320" i="1"/>
  <c r="I321" i="1" s="1"/>
  <c r="I322" i="1" s="1"/>
  <c r="I323" i="1" s="1"/>
  <c r="I324" i="1" s="1"/>
  <c r="I325" i="1" s="1"/>
  <c r="I326" i="1" s="1"/>
  <c r="I327" i="1" s="1"/>
  <c r="I328" i="1" s="1"/>
  <c r="I329" i="1" s="1"/>
  <c r="I330" i="1" s="1"/>
  <c r="I331" i="1" s="1"/>
  <c r="I332" i="1" s="1"/>
  <c r="I333" i="1" s="1"/>
  <c r="I334" i="1" s="1"/>
  <c r="I335" i="1" s="1"/>
  <c r="I336" i="1" s="1"/>
  <c r="I337" i="1" s="1"/>
  <c r="I338" i="1" s="1"/>
  <c r="I339" i="1" s="1"/>
  <c r="I340" i="1" s="1"/>
  <c r="I341" i="1" s="1"/>
  <c r="I342" i="1" s="1"/>
  <c r="I343" i="1" s="1"/>
  <c r="I344" i="1" s="1"/>
  <c r="D319" i="1"/>
  <c r="AB799" i="1"/>
  <c r="AB800" i="1" s="1"/>
  <c r="AB801" i="1" s="1"/>
  <c r="AB802" i="1" s="1"/>
  <c r="AB803" i="1" s="1"/>
  <c r="AB804" i="1" s="1"/>
  <c r="AB805" i="1" s="1"/>
  <c r="AB806" i="1" s="1"/>
  <c r="AB807" i="1" s="1"/>
  <c r="AB808" i="1" s="1"/>
  <c r="AB809" i="1" s="1"/>
  <c r="AB810" i="1" s="1"/>
  <c r="AB811" i="1" s="1"/>
  <c r="AB812" i="1" s="1"/>
  <c r="AB813" i="1" s="1"/>
  <c r="AB814" i="1" s="1"/>
  <c r="AB815" i="1" s="1"/>
  <c r="AB816" i="1" s="1"/>
  <c r="AB817" i="1" s="1"/>
  <c r="AB818" i="1" s="1"/>
  <c r="AB819" i="1" s="1"/>
  <c r="AB820" i="1" s="1"/>
  <c r="AB821" i="1" s="1"/>
  <c r="AB822" i="1" s="1"/>
  <c r="AB823" i="1" s="1"/>
  <c r="AB824" i="1" s="1"/>
  <c r="AB825" i="1" s="1"/>
  <c r="V796" i="1"/>
  <c r="V797" i="1" s="1"/>
  <c r="V798" i="1" s="1"/>
  <c r="V799" i="1" s="1"/>
  <c r="V800" i="1" s="1"/>
  <c r="V801" i="1" s="1"/>
  <c r="V802" i="1" s="1"/>
  <c r="V803" i="1" s="1"/>
  <c r="V804" i="1" s="1"/>
  <c r="V805" i="1" s="1"/>
  <c r="V806" i="1" s="1"/>
  <c r="V807" i="1" s="1"/>
  <c r="V808" i="1" s="1"/>
  <c r="V809" i="1" s="1"/>
  <c r="V810" i="1" s="1"/>
  <c r="V811" i="1" s="1"/>
  <c r="V812" i="1" s="1"/>
  <c r="V813" i="1" s="1"/>
  <c r="V814" i="1" s="1"/>
  <c r="V815" i="1" s="1"/>
  <c r="V816" i="1" s="1"/>
  <c r="V817" i="1" s="1"/>
  <c r="V818" i="1" s="1"/>
  <c r="V819" i="1" s="1"/>
  <c r="V820" i="1" s="1"/>
  <c r="V821" i="1" s="1"/>
  <c r="V822" i="1" s="1"/>
  <c r="J759" i="1"/>
  <c r="J760" i="1" s="1"/>
  <c r="J761" i="1" s="1"/>
  <c r="J762" i="1" s="1"/>
  <c r="J763" i="1" s="1"/>
  <c r="J764" i="1" s="1"/>
  <c r="J765" i="1" s="1"/>
  <c r="J766" i="1" s="1"/>
  <c r="J767" i="1" s="1"/>
  <c r="J768" i="1" s="1"/>
  <c r="J769" i="1" s="1"/>
  <c r="J770" i="1" s="1"/>
  <c r="J771" i="1" s="1"/>
  <c r="J772" i="1" s="1"/>
  <c r="J773" i="1" s="1"/>
  <c r="J774" i="1" s="1"/>
  <c r="J775" i="1" s="1"/>
  <c r="J776" i="1" s="1"/>
  <c r="J777" i="1" s="1"/>
  <c r="J778" i="1" s="1"/>
  <c r="J779" i="1" s="1"/>
  <c r="J780" i="1" s="1"/>
  <c r="J781" i="1" s="1"/>
  <c r="J782" i="1" s="1"/>
  <c r="J783" i="1" s="1"/>
  <c r="W337" i="1"/>
  <c r="W338" i="1" s="1"/>
  <c r="W339" i="1" s="1"/>
  <c r="W340" i="1" s="1"/>
  <c r="W341" i="1" s="1"/>
  <c r="W342" i="1" s="1"/>
  <c r="W343" i="1" s="1"/>
  <c r="W344" i="1" s="1"/>
  <c r="W345" i="1" s="1"/>
  <c r="W346" i="1" s="1"/>
  <c r="W347" i="1" s="1"/>
  <c r="W348" i="1" s="1"/>
  <c r="W349" i="1" s="1"/>
  <c r="W350" i="1" s="1"/>
  <c r="W351" i="1" s="1"/>
  <c r="W352" i="1" s="1"/>
  <c r="W353" i="1" s="1"/>
  <c r="W354" i="1" s="1"/>
  <c r="W355" i="1" s="1"/>
  <c r="D336" i="1"/>
  <c r="F608" i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Q331" i="1"/>
  <c r="Q332" i="1" s="1"/>
  <c r="Q333" i="1" s="1"/>
  <c r="Q334" i="1" s="1"/>
  <c r="Q335" i="1" s="1"/>
  <c r="Q336" i="1" s="1"/>
  <c r="Q337" i="1" s="1"/>
  <c r="Q338" i="1" s="1"/>
  <c r="Q339" i="1" s="1"/>
  <c r="Q340" i="1" s="1"/>
  <c r="Q341" i="1" s="1"/>
  <c r="Q342" i="1" s="1"/>
  <c r="Q343" i="1" s="1"/>
  <c r="Q344" i="1" s="1"/>
  <c r="Q345" i="1" s="1"/>
  <c r="Q346" i="1" s="1"/>
  <c r="Q347" i="1" s="1"/>
  <c r="Q348" i="1" s="1"/>
  <c r="Q349" i="1" s="1"/>
  <c r="Q350" i="1" s="1"/>
  <c r="D330" i="1"/>
  <c r="S742" i="1"/>
  <c r="S743" i="1" s="1"/>
  <c r="S744" i="1" s="1"/>
  <c r="S745" i="1" s="1"/>
  <c r="S746" i="1" s="1"/>
  <c r="S747" i="1" s="1"/>
  <c r="S748" i="1" s="1"/>
  <c r="S749" i="1" s="1"/>
  <c r="S750" i="1" s="1"/>
  <c r="S751" i="1" s="1"/>
  <c r="S752" i="1" s="1"/>
  <c r="S753" i="1" s="1"/>
  <c r="S754" i="1" s="1"/>
  <c r="S755" i="1" s="1"/>
  <c r="S756" i="1" s="1"/>
  <c r="S757" i="1" s="1"/>
  <c r="S758" i="1" s="1"/>
  <c r="S759" i="1" s="1"/>
  <c r="S760" i="1" s="1"/>
  <c r="S761" i="1" s="1"/>
  <c r="S762" i="1" s="1"/>
  <c r="S763" i="1" s="1"/>
  <c r="S764" i="1" s="1"/>
  <c r="S765" i="1" s="1"/>
  <c r="S766" i="1" s="1"/>
  <c r="S767" i="1" s="1"/>
  <c r="D460" i="1"/>
  <c r="L455" i="1"/>
  <c r="L456" i="1" s="1"/>
  <c r="L457" i="1" s="1"/>
  <c r="L458" i="1" s="1"/>
  <c r="L459" i="1" s="1"/>
  <c r="L460" i="1" s="1"/>
  <c r="L461" i="1" s="1"/>
  <c r="L462" i="1" s="1"/>
  <c r="L463" i="1" s="1"/>
  <c r="L464" i="1" s="1"/>
  <c r="L465" i="1" s="1"/>
  <c r="L466" i="1" s="1"/>
  <c r="L467" i="1" s="1"/>
  <c r="L468" i="1" s="1"/>
  <c r="L469" i="1" s="1"/>
  <c r="L470" i="1" s="1"/>
  <c r="L471" i="1" s="1"/>
  <c r="L472" i="1" s="1"/>
  <c r="L473" i="1" s="1"/>
  <c r="L474" i="1" s="1"/>
  <c r="L475" i="1" s="1"/>
  <c r="AF583" i="1"/>
  <c r="AF584" i="1" s="1"/>
  <c r="AF585" i="1" s="1"/>
  <c r="AF586" i="1" s="1"/>
  <c r="AF587" i="1" s="1"/>
  <c r="AF588" i="1" s="1"/>
  <c r="AF589" i="1" s="1"/>
  <c r="AF590" i="1" s="1"/>
  <c r="AF591" i="1" s="1"/>
  <c r="AF592" i="1" s="1"/>
  <c r="X1172" i="1"/>
  <c r="X1173" i="1" s="1"/>
  <c r="X1174" i="1" s="1"/>
  <c r="X1175" i="1" s="1"/>
  <c r="X1176" i="1" s="1"/>
  <c r="X1177" i="1" s="1"/>
  <c r="X1178" i="1" s="1"/>
  <c r="X1179" i="1" s="1"/>
  <c r="X1180" i="1" s="1"/>
  <c r="X1181" i="1" s="1"/>
  <c r="X1182" i="1" s="1"/>
  <c r="X1183" i="1" s="1"/>
  <c r="X1184" i="1" s="1"/>
  <c r="X1185" i="1" s="1"/>
  <c r="X1186" i="1" s="1"/>
  <c r="X1187" i="1" s="1"/>
  <c r="X1188" i="1" s="1"/>
  <c r="X1189" i="1" s="1"/>
  <c r="X1190" i="1" s="1"/>
  <c r="X1191" i="1" s="1"/>
  <c r="X1192" i="1" s="1"/>
  <c r="X1193" i="1" s="1"/>
  <c r="X1194" i="1" s="1"/>
  <c r="X1195" i="1" s="1"/>
  <c r="X1196" i="1" s="1"/>
  <c r="X1197" i="1" s="1"/>
  <c r="X1198" i="1" s="1"/>
  <c r="M1242" i="1"/>
  <c r="M1243" i="1" s="1"/>
  <c r="M1244" i="1" s="1"/>
  <c r="M1245" i="1" s="1"/>
  <c r="M1246" i="1" s="1"/>
  <c r="M1247" i="1" s="1"/>
  <c r="M1248" i="1" s="1"/>
  <c r="M1249" i="1" s="1"/>
  <c r="M1250" i="1" s="1"/>
  <c r="M1251" i="1" s="1"/>
  <c r="M1252" i="1" s="1"/>
  <c r="M1253" i="1" s="1"/>
  <c r="M1254" i="1" s="1"/>
  <c r="M1255" i="1" s="1"/>
  <c r="M1256" i="1" s="1"/>
  <c r="M1257" i="1" s="1"/>
  <c r="M1258" i="1" s="1"/>
  <c r="M1259" i="1" s="1"/>
  <c r="M1260" i="1" s="1"/>
  <c r="M1261" i="1" s="1"/>
  <c r="M1262" i="1" s="1"/>
  <c r="M1263" i="1" s="1"/>
  <c r="M1264" i="1" s="1"/>
  <c r="M1265" i="1" s="1"/>
  <c r="M1266" i="1" s="1"/>
  <c r="M1267" i="1" s="1"/>
  <c r="M1268" i="1" s="1"/>
  <c r="P1164" i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Z933" i="1"/>
  <c r="Z934" i="1" s="1"/>
  <c r="Z935" i="1" s="1"/>
  <c r="Z936" i="1" s="1"/>
  <c r="Z937" i="1" s="1"/>
  <c r="Z938" i="1" s="1"/>
  <c r="Z939" i="1" s="1"/>
  <c r="Z940" i="1" s="1"/>
  <c r="Z941" i="1" s="1"/>
  <c r="Z942" i="1" s="1"/>
  <c r="Z943" i="1" s="1"/>
  <c r="Z944" i="1" s="1"/>
  <c r="Z945" i="1" s="1"/>
  <c r="Z946" i="1" s="1"/>
  <c r="Z947" i="1" s="1"/>
  <c r="Z948" i="1" s="1"/>
  <c r="Z949" i="1" s="1"/>
  <c r="Z950" i="1" s="1"/>
  <c r="Z951" i="1" s="1"/>
  <c r="Z952" i="1" s="1"/>
  <c r="Z953" i="1" s="1"/>
  <c r="Z954" i="1" s="1"/>
  <c r="Z955" i="1" s="1"/>
  <c r="Z956" i="1" s="1"/>
  <c r="Z957" i="1" s="1"/>
  <c r="Z958" i="1" s="1"/>
  <c r="Z959" i="1" s="1"/>
  <c r="K760" i="1"/>
  <c r="K761" i="1" s="1"/>
  <c r="K762" i="1" s="1"/>
  <c r="K763" i="1" s="1"/>
  <c r="K764" i="1" s="1"/>
  <c r="K765" i="1" s="1"/>
  <c r="K766" i="1" s="1"/>
  <c r="K767" i="1" s="1"/>
  <c r="K768" i="1" s="1"/>
  <c r="K769" i="1" s="1"/>
  <c r="K770" i="1" s="1"/>
  <c r="K771" i="1" s="1"/>
  <c r="K772" i="1" s="1"/>
  <c r="K773" i="1" s="1"/>
  <c r="K774" i="1" s="1"/>
  <c r="K775" i="1" s="1"/>
  <c r="K776" i="1" s="1"/>
  <c r="K777" i="1" s="1"/>
  <c r="K778" i="1" s="1"/>
  <c r="K779" i="1" s="1"/>
  <c r="K780" i="1" s="1"/>
  <c r="K781" i="1" s="1"/>
  <c r="K782" i="1" s="1"/>
  <c r="K783" i="1" s="1"/>
  <c r="K784" i="1" s="1"/>
  <c r="G585" i="1"/>
  <c r="G586" i="1" s="1"/>
  <c r="G587" i="1" s="1"/>
  <c r="G588" i="1" s="1"/>
  <c r="G589" i="1" s="1"/>
  <c r="G590" i="1" s="1"/>
  <c r="G591" i="1" s="1"/>
  <c r="G592" i="1" s="1"/>
  <c r="G593" i="1" s="1"/>
  <c r="G594" i="1" s="1"/>
  <c r="G595" i="1" s="1"/>
  <c r="G596" i="1" s="1"/>
  <c r="G597" i="1" s="1"/>
  <c r="G598" i="1" s="1"/>
  <c r="G599" i="1" s="1"/>
  <c r="G600" i="1" s="1"/>
  <c r="G601" i="1" s="1"/>
  <c r="G602" i="1" s="1"/>
  <c r="G603" i="1" s="1"/>
  <c r="G604" i="1" s="1"/>
  <c r="G605" i="1" s="1"/>
  <c r="G606" i="1" s="1"/>
  <c r="G607" i="1" s="1"/>
  <c r="G608" i="1" s="1"/>
  <c r="D584" i="1"/>
  <c r="AE381" i="1"/>
  <c r="AE382" i="1" s="1"/>
  <c r="AE383" i="1" s="1"/>
  <c r="AE384" i="1" s="1"/>
  <c r="AE385" i="1" s="1"/>
  <c r="AE386" i="1" s="1"/>
  <c r="AE387" i="1" s="1"/>
  <c r="AE388" i="1" s="1"/>
  <c r="AE389" i="1" s="1"/>
  <c r="O330" i="1" l="1"/>
  <c r="O331" i="1" s="1"/>
  <c r="O332" i="1" s="1"/>
  <c r="O333" i="1" s="1"/>
  <c r="O334" i="1" s="1"/>
  <c r="O335" i="1" s="1"/>
  <c r="O336" i="1" s="1"/>
  <c r="O337" i="1" s="1"/>
  <c r="O338" i="1" s="1"/>
  <c r="O339" i="1" s="1"/>
  <c r="O340" i="1" s="1"/>
  <c r="O341" i="1" s="1"/>
  <c r="O342" i="1" s="1"/>
  <c r="O343" i="1" s="1"/>
  <c r="O344" i="1" s="1"/>
  <c r="O345" i="1" s="1"/>
  <c r="O346" i="1" s="1"/>
  <c r="O347" i="1" s="1"/>
  <c r="O348" i="1" s="1"/>
  <c r="O349" i="1" s="1"/>
  <c r="N411" i="1"/>
  <c r="N412" i="1" s="1"/>
  <c r="N413" i="1" s="1"/>
  <c r="N414" i="1" s="1"/>
  <c r="N415" i="1" s="1"/>
  <c r="N416" i="1" s="1"/>
  <c r="N417" i="1" s="1"/>
  <c r="N418" i="1" s="1"/>
  <c r="N419" i="1" s="1"/>
  <c r="N420" i="1" s="1"/>
  <c r="N421" i="1" s="1"/>
  <c r="N422" i="1" s="1"/>
  <c r="N423" i="1" s="1"/>
  <c r="D410" i="1"/>
  <c r="D331" i="1"/>
  <c r="D931" i="1"/>
  <c r="D325" i="1"/>
  <c r="D676" i="1"/>
  <c r="U355" i="1"/>
  <c r="U356" i="1" s="1"/>
  <c r="U357" i="1" s="1"/>
  <c r="U358" i="1" s="1"/>
  <c r="U359" i="1" s="1"/>
  <c r="U360" i="1" s="1"/>
  <c r="U361" i="1" s="1"/>
  <c r="U362" i="1" s="1"/>
  <c r="U363" i="1" s="1"/>
  <c r="U364" i="1" s="1"/>
  <c r="U365" i="1" s="1"/>
  <c r="U366" i="1" s="1"/>
  <c r="U367" i="1" s="1"/>
  <c r="U368" i="1" s="1"/>
  <c r="U369" i="1" s="1"/>
  <c r="U370" i="1" s="1"/>
  <c r="U371" i="1" s="1"/>
  <c r="U372" i="1" s="1"/>
  <c r="U373" i="1" s="1"/>
  <c r="U374" i="1" s="1"/>
  <c r="U375" i="1" s="1"/>
  <c r="U376" i="1" s="1"/>
  <c r="U377" i="1" s="1"/>
  <c r="U378" i="1" s="1"/>
  <c r="U379" i="1" s="1"/>
  <c r="D379" i="1" s="1"/>
  <c r="D354" i="1"/>
  <c r="AA771" i="1"/>
  <c r="AA772" i="1" s="1"/>
  <c r="AA773" i="1" s="1"/>
  <c r="AA774" i="1" s="1"/>
  <c r="AA775" i="1" s="1"/>
  <c r="AA776" i="1" s="1"/>
  <c r="AA777" i="1" s="1"/>
  <c r="AA778" i="1" s="1"/>
  <c r="AA779" i="1" s="1"/>
  <c r="AA780" i="1" s="1"/>
  <c r="AA781" i="1" s="1"/>
  <c r="AA782" i="1" s="1"/>
  <c r="AA783" i="1" s="1"/>
  <c r="AA784" i="1" s="1"/>
  <c r="AA785" i="1" s="1"/>
  <c r="AA786" i="1" s="1"/>
  <c r="AA787" i="1" s="1"/>
  <c r="AA788" i="1" s="1"/>
  <c r="AA789" i="1" s="1"/>
  <c r="AA790" i="1" s="1"/>
  <c r="AA791" i="1" s="1"/>
  <c r="AA792" i="1" s="1"/>
  <c r="AA793" i="1" s="1"/>
  <c r="AA794" i="1" s="1"/>
  <c r="AA795" i="1" s="1"/>
  <c r="AA796" i="1" s="1"/>
  <c r="AA797" i="1" s="1"/>
  <c r="D770" i="1"/>
  <c r="U380" i="1"/>
  <c r="F620" i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D619" i="1"/>
  <c r="AB826" i="1"/>
  <c r="AB827" i="1" s="1"/>
  <c r="AB828" i="1" s="1"/>
  <c r="AB829" i="1" s="1"/>
  <c r="AB830" i="1" s="1"/>
  <c r="AB831" i="1" s="1"/>
  <c r="AB832" i="1" s="1"/>
  <c r="AB833" i="1" s="1"/>
  <c r="AB834" i="1" s="1"/>
  <c r="AB835" i="1" s="1"/>
  <c r="AB836" i="1" s="1"/>
  <c r="AB837" i="1" s="1"/>
  <c r="AB838" i="1" s="1"/>
  <c r="AB839" i="1" s="1"/>
  <c r="AB840" i="1" s="1"/>
  <c r="AB841" i="1" s="1"/>
  <c r="AB842" i="1" s="1"/>
  <c r="AB843" i="1" s="1"/>
  <c r="AB844" i="1" s="1"/>
  <c r="AB845" i="1" s="1"/>
  <c r="AB846" i="1" s="1"/>
  <c r="AB847" i="1" s="1"/>
  <c r="AB848" i="1" s="1"/>
  <c r="AB849" i="1" s="1"/>
  <c r="AB850" i="1" s="1"/>
  <c r="AB851" i="1" s="1"/>
  <c r="AB852" i="1" s="1"/>
  <c r="Y958" i="1"/>
  <c r="Y959" i="1" s="1"/>
  <c r="Y960" i="1" s="1"/>
  <c r="Y961" i="1" s="1"/>
  <c r="Y962" i="1" s="1"/>
  <c r="Y963" i="1" s="1"/>
  <c r="Y964" i="1" s="1"/>
  <c r="Y965" i="1" s="1"/>
  <c r="Y966" i="1" s="1"/>
  <c r="Y967" i="1" s="1"/>
  <c r="Y968" i="1" s="1"/>
  <c r="Y969" i="1" s="1"/>
  <c r="Y970" i="1" s="1"/>
  <c r="Y971" i="1" s="1"/>
  <c r="Y972" i="1" s="1"/>
  <c r="Y973" i="1" s="1"/>
  <c r="Y974" i="1" s="1"/>
  <c r="Y975" i="1" s="1"/>
  <c r="Y976" i="1" s="1"/>
  <c r="Y977" i="1" s="1"/>
  <c r="Y978" i="1" s="1"/>
  <c r="Y979" i="1" s="1"/>
  <c r="Y980" i="1" s="1"/>
  <c r="Y981" i="1" s="1"/>
  <c r="Y982" i="1" s="1"/>
  <c r="Y983" i="1" s="1"/>
  <c r="Y984" i="1" s="1"/>
  <c r="AF593" i="1"/>
  <c r="AF594" i="1" s="1"/>
  <c r="AF595" i="1" s="1"/>
  <c r="AF596" i="1" s="1"/>
  <c r="AF597" i="1" s="1"/>
  <c r="AF598" i="1" s="1"/>
  <c r="AF599" i="1" s="1"/>
  <c r="AF600" i="1" s="1"/>
  <c r="AF601" i="1" s="1"/>
  <c r="AF602" i="1" s="1"/>
  <c r="AF603" i="1" s="1"/>
  <c r="AF604" i="1" s="1"/>
  <c r="AF605" i="1" s="1"/>
  <c r="AF606" i="1" s="1"/>
  <c r="AF607" i="1" s="1"/>
  <c r="AF608" i="1" s="1"/>
  <c r="AF609" i="1" s="1"/>
  <c r="AF610" i="1" s="1"/>
  <c r="AF611" i="1" s="1"/>
  <c r="AF612" i="1" s="1"/>
  <c r="AF613" i="1" s="1"/>
  <c r="AF614" i="1" s="1"/>
  <c r="AF615" i="1" s="1"/>
  <c r="AF616" i="1" s="1"/>
  <c r="AF617" i="1" s="1"/>
  <c r="AF618" i="1" s="1"/>
  <c r="AF619" i="1" s="1"/>
  <c r="AF620" i="1" s="1"/>
  <c r="AF621" i="1" s="1"/>
  <c r="AF622" i="1" s="1"/>
  <c r="AF623" i="1" s="1"/>
  <c r="AF624" i="1" s="1"/>
  <c r="AF625" i="1" s="1"/>
  <c r="AF626" i="1" s="1"/>
  <c r="AF627" i="1" s="1"/>
  <c r="AF628" i="1" s="1"/>
  <c r="AF629" i="1" s="1"/>
  <c r="AF630" i="1" s="1"/>
  <c r="AF631" i="1" s="1"/>
  <c r="AF632" i="1" s="1"/>
  <c r="AF633" i="1" s="1"/>
  <c r="AF634" i="1" s="1"/>
  <c r="AF635" i="1" s="1"/>
  <c r="AF636" i="1" s="1"/>
  <c r="AF637" i="1" s="1"/>
  <c r="AF638" i="1" s="1"/>
  <c r="AF639" i="1" s="1"/>
  <c r="AF640" i="1" s="1"/>
  <c r="AF641" i="1" s="1"/>
  <c r="AF642" i="1" s="1"/>
  <c r="AF643" i="1" s="1"/>
  <c r="AF644" i="1" s="1"/>
  <c r="AF645" i="1" s="1"/>
  <c r="AF646" i="1" s="1"/>
  <c r="AF647" i="1" s="1"/>
  <c r="AF648" i="1" s="1"/>
  <c r="AF649" i="1" s="1"/>
  <c r="AF650" i="1" s="1"/>
  <c r="AF651" i="1" s="1"/>
  <c r="AF652" i="1" s="1"/>
  <c r="AF653" i="1" s="1"/>
  <c r="AF654" i="1" s="1"/>
  <c r="D592" i="1"/>
  <c r="AE390" i="1"/>
  <c r="AE391" i="1" s="1"/>
  <c r="AE392" i="1" s="1"/>
  <c r="AE393" i="1" s="1"/>
  <c r="AE394" i="1" s="1"/>
  <c r="AE395" i="1" s="1"/>
  <c r="AE396" i="1" s="1"/>
  <c r="AE397" i="1" s="1"/>
  <c r="AE398" i="1" s="1"/>
  <c r="AE399" i="1" s="1"/>
  <c r="AE400" i="1" s="1"/>
  <c r="AE401" i="1" s="1"/>
  <c r="AE402" i="1" s="1"/>
  <c r="AE403" i="1" s="1"/>
  <c r="AE404" i="1" s="1"/>
  <c r="AE405" i="1" s="1"/>
  <c r="AE406" i="1" s="1"/>
  <c r="AE407" i="1" s="1"/>
  <c r="AE408" i="1" s="1"/>
  <c r="AE409" i="1" s="1"/>
  <c r="AE410" i="1" s="1"/>
  <c r="AE411" i="1" s="1"/>
  <c r="AE412" i="1" s="1"/>
  <c r="AE413" i="1" s="1"/>
  <c r="AE414" i="1" s="1"/>
  <c r="D389" i="1"/>
  <c r="N424" i="1"/>
  <c r="N425" i="1" s="1"/>
  <c r="N426" i="1" s="1"/>
  <c r="N427" i="1" s="1"/>
  <c r="N428" i="1" s="1"/>
  <c r="N429" i="1" s="1"/>
  <c r="N430" i="1" s="1"/>
  <c r="N431" i="1" s="1"/>
  <c r="N432" i="1" s="1"/>
  <c r="N433" i="1" s="1"/>
  <c r="D423" i="1"/>
  <c r="S768" i="1"/>
  <c r="S769" i="1" s="1"/>
  <c r="S770" i="1" s="1"/>
  <c r="S771" i="1" s="1"/>
  <c r="S772" i="1" s="1"/>
  <c r="S773" i="1" s="1"/>
  <c r="S774" i="1" s="1"/>
  <c r="S775" i="1" s="1"/>
  <c r="S776" i="1" s="1"/>
  <c r="S777" i="1" s="1"/>
  <c r="S778" i="1" s="1"/>
  <c r="S779" i="1" s="1"/>
  <c r="S780" i="1" s="1"/>
  <c r="S781" i="1" s="1"/>
  <c r="S782" i="1" s="1"/>
  <c r="S783" i="1" s="1"/>
  <c r="S784" i="1" s="1"/>
  <c r="S785" i="1" s="1"/>
  <c r="S786" i="1" s="1"/>
  <c r="S787" i="1" s="1"/>
  <c r="S788" i="1" s="1"/>
  <c r="S789" i="1" s="1"/>
  <c r="D767" i="1"/>
  <c r="Z960" i="1"/>
  <c r="Z961" i="1" s="1"/>
  <c r="Z962" i="1" s="1"/>
  <c r="Z963" i="1" s="1"/>
  <c r="Z964" i="1" s="1"/>
  <c r="Z965" i="1" s="1"/>
  <c r="Z966" i="1" s="1"/>
  <c r="Z967" i="1" s="1"/>
  <c r="Z968" i="1" s="1"/>
  <c r="Z969" i="1" s="1"/>
  <c r="Z970" i="1" s="1"/>
  <c r="Z971" i="1" s="1"/>
  <c r="Z972" i="1" s="1"/>
  <c r="Z973" i="1" s="1"/>
  <c r="Z974" i="1" s="1"/>
  <c r="Z975" i="1" s="1"/>
  <c r="Z976" i="1" s="1"/>
  <c r="Z977" i="1" s="1"/>
  <c r="Z978" i="1" s="1"/>
  <c r="Z979" i="1" s="1"/>
  <c r="Z980" i="1" s="1"/>
  <c r="Z981" i="1" s="1"/>
  <c r="Z982" i="1" s="1"/>
  <c r="Z983" i="1" s="1"/>
  <c r="Z984" i="1" s="1"/>
  <c r="Z985" i="1" s="1"/>
  <c r="R352" i="1"/>
  <c r="R353" i="1" s="1"/>
  <c r="R354" i="1" s="1"/>
  <c r="R355" i="1" s="1"/>
  <c r="R356" i="1" s="1"/>
  <c r="R357" i="1" s="1"/>
  <c r="R358" i="1" s="1"/>
  <c r="R359" i="1" s="1"/>
  <c r="R360" i="1" s="1"/>
  <c r="R361" i="1" s="1"/>
  <c r="R362" i="1" s="1"/>
  <c r="R363" i="1" s="1"/>
  <c r="R364" i="1" s="1"/>
  <c r="R365" i="1" s="1"/>
  <c r="R366" i="1" s="1"/>
  <c r="R367" i="1" s="1"/>
  <c r="R368" i="1" s="1"/>
  <c r="R369" i="1" s="1"/>
  <c r="R370" i="1" s="1"/>
  <c r="R371" i="1" s="1"/>
  <c r="D351" i="1"/>
  <c r="K785" i="1"/>
  <c r="K786" i="1" s="1"/>
  <c r="K787" i="1" s="1"/>
  <c r="K788" i="1" s="1"/>
  <c r="K789" i="1" s="1"/>
  <c r="K790" i="1" s="1"/>
  <c r="K791" i="1" s="1"/>
  <c r="K792" i="1" s="1"/>
  <c r="K793" i="1" s="1"/>
  <c r="K794" i="1" s="1"/>
  <c r="K795" i="1" s="1"/>
  <c r="K796" i="1" s="1"/>
  <c r="K797" i="1" s="1"/>
  <c r="K798" i="1" s="1"/>
  <c r="K799" i="1" s="1"/>
  <c r="K800" i="1" s="1"/>
  <c r="K801" i="1" s="1"/>
  <c r="K802" i="1" s="1"/>
  <c r="K803" i="1" s="1"/>
  <c r="K804" i="1" s="1"/>
  <c r="K805" i="1" s="1"/>
  <c r="K806" i="1" s="1"/>
  <c r="K807" i="1" s="1"/>
  <c r="K808" i="1" s="1"/>
  <c r="K809" i="1" s="1"/>
  <c r="K810" i="1" s="1"/>
  <c r="K811" i="1" s="1"/>
  <c r="W356" i="1"/>
  <c r="D355" i="1"/>
  <c r="AC702" i="1"/>
  <c r="AC703" i="1" s="1"/>
  <c r="AC704" i="1" s="1"/>
  <c r="AC705" i="1" s="1"/>
  <c r="AC706" i="1" s="1"/>
  <c r="AC707" i="1" s="1"/>
  <c r="AC708" i="1" s="1"/>
  <c r="AC709" i="1" s="1"/>
  <c r="AC710" i="1" s="1"/>
  <c r="AC711" i="1" s="1"/>
  <c r="AC712" i="1" s="1"/>
  <c r="AC713" i="1" s="1"/>
  <c r="AC714" i="1" s="1"/>
  <c r="AC715" i="1" s="1"/>
  <c r="AC716" i="1" s="1"/>
  <c r="AC717" i="1" s="1"/>
  <c r="AC718" i="1" s="1"/>
  <c r="AC719" i="1" s="1"/>
  <c r="AC720" i="1" s="1"/>
  <c r="AC721" i="1" s="1"/>
  <c r="AC722" i="1" s="1"/>
  <c r="AC723" i="1" s="1"/>
  <c r="AC724" i="1" s="1"/>
  <c r="AC725" i="1" s="1"/>
  <c r="D701" i="1"/>
  <c r="Q351" i="1"/>
  <c r="Q352" i="1" s="1"/>
  <c r="Q353" i="1" s="1"/>
  <c r="Q354" i="1" s="1"/>
  <c r="Q355" i="1" s="1"/>
  <c r="Q356" i="1" s="1"/>
  <c r="Q357" i="1" s="1"/>
  <c r="Q358" i="1" s="1"/>
  <c r="Q359" i="1" s="1"/>
  <c r="Q360" i="1" s="1"/>
  <c r="Q361" i="1" s="1"/>
  <c r="Q362" i="1" s="1"/>
  <c r="Q363" i="1" s="1"/>
  <c r="Q364" i="1" s="1"/>
  <c r="Q365" i="1" s="1"/>
  <c r="Q366" i="1" s="1"/>
  <c r="Q367" i="1" s="1"/>
  <c r="Q368" i="1" s="1"/>
  <c r="Q369" i="1" s="1"/>
  <c r="Q370" i="1" s="1"/>
  <c r="D350" i="1"/>
  <c r="AD425" i="1"/>
  <c r="AD426" i="1" s="1"/>
  <c r="AD427" i="1" s="1"/>
  <c r="AD428" i="1" s="1"/>
  <c r="AD429" i="1" s="1"/>
  <c r="AD430" i="1" s="1"/>
  <c r="AD431" i="1" s="1"/>
  <c r="AD432" i="1" s="1"/>
  <c r="AD433" i="1" s="1"/>
  <c r="AD434" i="1" s="1"/>
  <c r="AD435" i="1" s="1"/>
  <c r="AD436" i="1" s="1"/>
  <c r="AD437" i="1" s="1"/>
  <c r="AD438" i="1" s="1"/>
  <c r="J784" i="1"/>
  <c r="J785" i="1" s="1"/>
  <c r="J786" i="1" s="1"/>
  <c r="J787" i="1" s="1"/>
  <c r="J788" i="1" s="1"/>
  <c r="J789" i="1" s="1"/>
  <c r="J790" i="1" s="1"/>
  <c r="J791" i="1" s="1"/>
  <c r="J792" i="1" s="1"/>
  <c r="J793" i="1" s="1"/>
  <c r="J794" i="1" s="1"/>
  <c r="J795" i="1" s="1"/>
  <c r="J796" i="1" s="1"/>
  <c r="J797" i="1" s="1"/>
  <c r="J798" i="1" s="1"/>
  <c r="J799" i="1" s="1"/>
  <c r="J800" i="1" s="1"/>
  <c r="J801" i="1" s="1"/>
  <c r="J802" i="1" s="1"/>
  <c r="J803" i="1" s="1"/>
  <c r="J804" i="1" s="1"/>
  <c r="J805" i="1" s="1"/>
  <c r="J806" i="1" s="1"/>
  <c r="J807" i="1" s="1"/>
  <c r="J808" i="1" s="1"/>
  <c r="J809" i="1" s="1"/>
  <c r="J810" i="1" s="1"/>
  <c r="L476" i="1"/>
  <c r="L477" i="1" s="1"/>
  <c r="L478" i="1" s="1"/>
  <c r="L479" i="1" s="1"/>
  <c r="L480" i="1" s="1"/>
  <c r="L481" i="1" s="1"/>
  <c r="L482" i="1" s="1"/>
  <c r="L483" i="1" s="1"/>
  <c r="L484" i="1" s="1"/>
  <c r="L485" i="1" s="1"/>
  <c r="L486" i="1" s="1"/>
  <c r="L487" i="1" s="1"/>
  <c r="L488" i="1" s="1"/>
  <c r="L489" i="1" s="1"/>
  <c r="L490" i="1" s="1"/>
  <c r="L491" i="1" s="1"/>
  <c r="L492" i="1" s="1"/>
  <c r="L493" i="1" s="1"/>
  <c r="L494" i="1" s="1"/>
  <c r="L495" i="1" s="1"/>
  <c r="L496" i="1" s="1"/>
  <c r="L497" i="1" s="1"/>
  <c r="X1199" i="1"/>
  <c r="X1200" i="1" s="1"/>
  <c r="X1201" i="1" s="1"/>
  <c r="X1202" i="1" s="1"/>
  <c r="X1203" i="1" s="1"/>
  <c r="X1204" i="1" s="1"/>
  <c r="X1205" i="1" s="1"/>
  <c r="X1206" i="1" s="1"/>
  <c r="X1207" i="1" s="1"/>
  <c r="X1208" i="1" s="1"/>
  <c r="X1209" i="1" s="1"/>
  <c r="X1210" i="1" s="1"/>
  <c r="X1211" i="1" s="1"/>
  <c r="X1212" i="1" s="1"/>
  <c r="X1213" i="1" s="1"/>
  <c r="X1214" i="1" s="1"/>
  <c r="X1215" i="1" s="1"/>
  <c r="X1216" i="1" s="1"/>
  <c r="X1217" i="1" s="1"/>
  <c r="X1218" i="1" s="1"/>
  <c r="X1219" i="1" s="1"/>
  <c r="X1220" i="1" s="1"/>
  <c r="X1221" i="1" s="1"/>
  <c r="X1222" i="1" s="1"/>
  <c r="X1223" i="1" s="1"/>
  <c r="X1224" i="1" s="1"/>
  <c r="X1225" i="1" s="1"/>
  <c r="P1191" i="1"/>
  <c r="P1192" i="1" s="1"/>
  <c r="P1193" i="1" s="1"/>
  <c r="P1194" i="1" s="1"/>
  <c r="P1195" i="1" s="1"/>
  <c r="P1196" i="1" s="1"/>
  <c r="P1197" i="1" s="1"/>
  <c r="P1198" i="1" s="1"/>
  <c r="P1199" i="1" s="1"/>
  <c r="P1200" i="1" s="1"/>
  <c r="P1201" i="1" s="1"/>
  <c r="P1202" i="1" s="1"/>
  <c r="P1203" i="1" s="1"/>
  <c r="P1204" i="1" s="1"/>
  <c r="P1205" i="1" s="1"/>
  <c r="P1206" i="1" s="1"/>
  <c r="P1207" i="1" s="1"/>
  <c r="P1208" i="1" s="1"/>
  <c r="P1209" i="1" s="1"/>
  <c r="P1210" i="1" s="1"/>
  <c r="P1211" i="1" s="1"/>
  <c r="P1212" i="1" s="1"/>
  <c r="P1213" i="1" s="1"/>
  <c r="P1214" i="1" s="1"/>
  <c r="P1215" i="1" s="1"/>
  <c r="P1216" i="1" s="1"/>
  <c r="P1217" i="1" s="1"/>
  <c r="O350" i="1"/>
  <c r="O351" i="1" s="1"/>
  <c r="O352" i="1" s="1"/>
  <c r="O353" i="1" s="1"/>
  <c r="O354" i="1" s="1"/>
  <c r="O355" i="1" s="1"/>
  <c r="O356" i="1" s="1"/>
  <c r="O357" i="1" s="1"/>
  <c r="O358" i="1" s="1"/>
  <c r="O359" i="1" s="1"/>
  <c r="O360" i="1" s="1"/>
  <c r="O361" i="1" s="1"/>
  <c r="O362" i="1" s="1"/>
  <c r="O363" i="1" s="1"/>
  <c r="O364" i="1" s="1"/>
  <c r="O365" i="1" s="1"/>
  <c r="O366" i="1" s="1"/>
  <c r="O367" i="1" s="1"/>
  <c r="O368" i="1" s="1"/>
  <c r="O369" i="1" s="1"/>
  <c r="D349" i="1"/>
  <c r="T482" i="1"/>
  <c r="T483" i="1" s="1"/>
  <c r="T484" i="1" s="1"/>
  <c r="T485" i="1" s="1"/>
  <c r="T486" i="1" s="1"/>
  <c r="T487" i="1" s="1"/>
  <c r="T488" i="1" s="1"/>
  <c r="T489" i="1" s="1"/>
  <c r="T490" i="1" s="1"/>
  <c r="T491" i="1" s="1"/>
  <c r="T492" i="1" s="1"/>
  <c r="T493" i="1" s="1"/>
  <c r="T494" i="1" s="1"/>
  <c r="T495" i="1" s="1"/>
  <c r="T496" i="1" s="1"/>
  <c r="T497" i="1" s="1"/>
  <c r="T498" i="1" s="1"/>
  <c r="T499" i="1" s="1"/>
  <c r="T500" i="1" s="1"/>
  <c r="T501" i="1" s="1"/>
  <c r="T502" i="1" s="1"/>
  <c r="T503" i="1" s="1"/>
  <c r="D631" i="1"/>
  <c r="G609" i="1"/>
  <c r="G610" i="1" s="1"/>
  <c r="G611" i="1" s="1"/>
  <c r="G612" i="1" s="1"/>
  <c r="G613" i="1" s="1"/>
  <c r="G614" i="1" s="1"/>
  <c r="G615" i="1" s="1"/>
  <c r="G616" i="1" s="1"/>
  <c r="G617" i="1" s="1"/>
  <c r="G618" i="1" s="1"/>
  <c r="G619" i="1" s="1"/>
  <c r="G620" i="1" s="1"/>
  <c r="G621" i="1" s="1"/>
  <c r="G622" i="1" s="1"/>
  <c r="G623" i="1" s="1"/>
  <c r="G624" i="1" s="1"/>
  <c r="G625" i="1" s="1"/>
  <c r="G626" i="1" s="1"/>
  <c r="G627" i="1" s="1"/>
  <c r="G628" i="1" s="1"/>
  <c r="G629" i="1" s="1"/>
  <c r="G630" i="1" s="1"/>
  <c r="G631" i="1" s="1"/>
  <c r="G632" i="1" s="1"/>
  <c r="H634" i="1"/>
  <c r="H635" i="1" s="1"/>
  <c r="H636" i="1" s="1"/>
  <c r="H637" i="1" s="1"/>
  <c r="H638" i="1" s="1"/>
  <c r="H639" i="1" s="1"/>
  <c r="H640" i="1" s="1"/>
  <c r="H641" i="1" s="1"/>
  <c r="H642" i="1" s="1"/>
  <c r="H643" i="1" s="1"/>
  <c r="H644" i="1" s="1"/>
  <c r="H645" i="1" s="1"/>
  <c r="H646" i="1" s="1"/>
  <c r="H647" i="1" s="1"/>
  <c r="M1269" i="1"/>
  <c r="M1270" i="1" s="1"/>
  <c r="M1271" i="1" s="1"/>
  <c r="M1272" i="1" s="1"/>
  <c r="M1273" i="1" s="1"/>
  <c r="M1274" i="1" s="1"/>
  <c r="M1275" i="1" s="1"/>
  <c r="M1276" i="1" s="1"/>
  <c r="M1277" i="1" s="1"/>
  <c r="M1278" i="1" s="1"/>
  <c r="M1279" i="1" s="1"/>
  <c r="M1280" i="1" s="1"/>
  <c r="M1281" i="1" s="1"/>
  <c r="M1282" i="1" s="1"/>
  <c r="M1283" i="1" s="1"/>
  <c r="M1284" i="1" s="1"/>
  <c r="M1285" i="1" s="1"/>
  <c r="M1286" i="1" s="1"/>
  <c r="M1287" i="1" s="1"/>
  <c r="M1288" i="1" s="1"/>
  <c r="M1289" i="1" s="1"/>
  <c r="M1290" i="1" s="1"/>
  <c r="M1291" i="1" s="1"/>
  <c r="M1292" i="1" s="1"/>
  <c r="M1293" i="1" s="1"/>
  <c r="M1294" i="1" s="1"/>
  <c r="M1295" i="1" s="1"/>
  <c r="I345" i="1"/>
  <c r="I346" i="1" s="1"/>
  <c r="I347" i="1" s="1"/>
  <c r="I348" i="1" s="1"/>
  <c r="I349" i="1" s="1"/>
  <c r="I350" i="1" s="1"/>
  <c r="I351" i="1" s="1"/>
  <c r="I352" i="1" s="1"/>
  <c r="I353" i="1" s="1"/>
  <c r="I354" i="1" s="1"/>
  <c r="I355" i="1" s="1"/>
  <c r="I356" i="1" s="1"/>
  <c r="I357" i="1" s="1"/>
  <c r="I358" i="1" s="1"/>
  <c r="I359" i="1" s="1"/>
  <c r="I360" i="1" s="1"/>
  <c r="I361" i="1" s="1"/>
  <c r="I362" i="1" s="1"/>
  <c r="I363" i="1" s="1"/>
  <c r="I364" i="1" s="1"/>
  <c r="D344" i="1"/>
  <c r="V823" i="1"/>
  <c r="V824" i="1" s="1"/>
  <c r="V825" i="1" s="1"/>
  <c r="V826" i="1" s="1"/>
  <c r="V827" i="1" s="1"/>
  <c r="V828" i="1" s="1"/>
  <c r="V829" i="1" s="1"/>
  <c r="V830" i="1" s="1"/>
  <c r="V831" i="1" s="1"/>
  <c r="V832" i="1" s="1"/>
  <c r="V833" i="1" s="1"/>
  <c r="V834" i="1" s="1"/>
  <c r="V835" i="1" s="1"/>
  <c r="V836" i="1" s="1"/>
  <c r="V837" i="1" s="1"/>
  <c r="V838" i="1" s="1"/>
  <c r="V839" i="1" s="1"/>
  <c r="V840" i="1" s="1"/>
  <c r="V841" i="1" s="1"/>
  <c r="V842" i="1" s="1"/>
  <c r="V843" i="1" s="1"/>
  <c r="V844" i="1" s="1"/>
  <c r="V845" i="1" s="1"/>
  <c r="V846" i="1" s="1"/>
  <c r="V847" i="1" s="1"/>
  <c r="V848" i="1" s="1"/>
  <c r="V849" i="1" s="1"/>
  <c r="N434" i="1" l="1"/>
  <c r="N435" i="1" s="1"/>
  <c r="N436" i="1" s="1"/>
  <c r="N437" i="1" s="1"/>
  <c r="N438" i="1" s="1"/>
  <c r="N439" i="1" s="1"/>
  <c r="N440" i="1" s="1"/>
  <c r="N441" i="1" s="1"/>
  <c r="N442" i="1" s="1"/>
  <c r="N443" i="1" s="1"/>
  <c r="N444" i="1" s="1"/>
  <c r="N445" i="1" s="1"/>
  <c r="N446" i="1" s="1"/>
  <c r="N447" i="1" s="1"/>
  <c r="N448" i="1" s="1"/>
  <c r="N449" i="1" s="1"/>
  <c r="N450" i="1" s="1"/>
  <c r="N451" i="1" s="1"/>
  <c r="N452" i="1" s="1"/>
  <c r="N453" i="1" s="1"/>
  <c r="N454" i="1" s="1"/>
  <c r="N455" i="1" s="1"/>
  <c r="N456" i="1" s="1"/>
  <c r="N457" i="1" s="1"/>
  <c r="N458" i="1" s="1"/>
  <c r="N459" i="1" s="1"/>
  <c r="N460" i="1" s="1"/>
  <c r="N461" i="1" s="1"/>
  <c r="N462" i="1" s="1"/>
  <c r="N463" i="1" s="1"/>
  <c r="N464" i="1" s="1"/>
  <c r="N465" i="1" s="1"/>
  <c r="N466" i="1" s="1"/>
  <c r="N467" i="1" s="1"/>
  <c r="N468" i="1" s="1"/>
  <c r="N469" i="1" s="1"/>
  <c r="N470" i="1" s="1"/>
  <c r="N471" i="1" s="1"/>
  <c r="N472" i="1" s="1"/>
  <c r="N473" i="1" s="1"/>
  <c r="D433" i="1"/>
  <c r="D958" i="1"/>
  <c r="U381" i="1"/>
  <c r="U382" i="1" s="1"/>
  <c r="U383" i="1" s="1"/>
  <c r="U384" i="1" s="1"/>
  <c r="U385" i="1" s="1"/>
  <c r="U386" i="1" s="1"/>
  <c r="U387" i="1" s="1"/>
  <c r="U388" i="1" s="1"/>
  <c r="U389" i="1" s="1"/>
  <c r="U390" i="1" s="1"/>
  <c r="U391" i="1" s="1"/>
  <c r="U392" i="1" s="1"/>
  <c r="U393" i="1" s="1"/>
  <c r="U394" i="1" s="1"/>
  <c r="U395" i="1" s="1"/>
  <c r="D380" i="1"/>
  <c r="AB853" i="1"/>
  <c r="AB854" i="1" s="1"/>
  <c r="AB855" i="1" s="1"/>
  <c r="AA798" i="1"/>
  <c r="D797" i="1"/>
  <c r="F646" i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D645" i="1"/>
  <c r="S790" i="1"/>
  <c r="S791" i="1" s="1"/>
  <c r="S792" i="1" s="1"/>
  <c r="S793" i="1" s="1"/>
  <c r="S794" i="1" s="1"/>
  <c r="S795" i="1" s="1"/>
  <c r="S796" i="1" s="1"/>
  <c r="S797" i="1" s="1"/>
  <c r="S798" i="1" s="1"/>
  <c r="S799" i="1" s="1"/>
  <c r="S800" i="1" s="1"/>
  <c r="S801" i="1" s="1"/>
  <c r="S802" i="1" s="1"/>
  <c r="S803" i="1" s="1"/>
  <c r="S804" i="1" s="1"/>
  <c r="S805" i="1" s="1"/>
  <c r="S806" i="1" s="1"/>
  <c r="S807" i="1" s="1"/>
  <c r="S808" i="1" s="1"/>
  <c r="S809" i="1" s="1"/>
  <c r="S810" i="1" s="1"/>
  <c r="S811" i="1" s="1"/>
  <c r="S812" i="1" s="1"/>
  <c r="S813" i="1" s="1"/>
  <c r="S814" i="1" s="1"/>
  <c r="S815" i="1" s="1"/>
  <c r="S816" i="1" s="1"/>
  <c r="AE415" i="1"/>
  <c r="AE416" i="1" s="1"/>
  <c r="AE417" i="1" s="1"/>
  <c r="AE418" i="1" s="1"/>
  <c r="AE419" i="1" s="1"/>
  <c r="AE420" i="1" s="1"/>
  <c r="AE421" i="1" s="1"/>
  <c r="AE422" i="1" s="1"/>
  <c r="AE423" i="1" s="1"/>
  <c r="AE424" i="1" s="1"/>
  <c r="AE425" i="1" s="1"/>
  <c r="AE426" i="1" s="1"/>
  <c r="AE427" i="1" s="1"/>
  <c r="AE428" i="1" s="1"/>
  <c r="AE429" i="1" s="1"/>
  <c r="AE430" i="1" s="1"/>
  <c r="AE431" i="1" s="1"/>
  <c r="AE432" i="1" s="1"/>
  <c r="AE433" i="1" s="1"/>
  <c r="AE434" i="1" s="1"/>
  <c r="AE435" i="1" s="1"/>
  <c r="AE436" i="1" s="1"/>
  <c r="AE437" i="1" s="1"/>
  <c r="AE438" i="1" s="1"/>
  <c r="AE439" i="1" s="1"/>
  <c r="AE440" i="1" s="1"/>
  <c r="AE441" i="1" s="1"/>
  <c r="AE442" i="1" s="1"/>
  <c r="AE443" i="1" s="1"/>
  <c r="AE444" i="1" s="1"/>
  <c r="AE445" i="1" s="1"/>
  <c r="AE446" i="1" s="1"/>
  <c r="AE447" i="1" s="1"/>
  <c r="D414" i="1"/>
  <c r="W357" i="1"/>
  <c r="W358" i="1" s="1"/>
  <c r="W359" i="1" s="1"/>
  <c r="W360" i="1" s="1"/>
  <c r="W361" i="1" s="1"/>
  <c r="W362" i="1" s="1"/>
  <c r="W363" i="1" s="1"/>
  <c r="W364" i="1" s="1"/>
  <c r="W365" i="1" s="1"/>
  <c r="W366" i="1" s="1"/>
  <c r="W367" i="1" s="1"/>
  <c r="W368" i="1" s="1"/>
  <c r="W369" i="1" s="1"/>
  <c r="W370" i="1" s="1"/>
  <c r="W371" i="1" s="1"/>
  <c r="W372" i="1" s="1"/>
  <c r="W373" i="1" s="1"/>
  <c r="W374" i="1" s="1"/>
  <c r="W375" i="1" s="1"/>
  <c r="W376" i="1" s="1"/>
  <c r="W377" i="1" s="1"/>
  <c r="W378" i="1" s="1"/>
  <c r="W379" i="1" s="1"/>
  <c r="W380" i="1" s="1"/>
  <c r="W381" i="1" s="1"/>
  <c r="D356" i="1"/>
  <c r="D448" i="1"/>
  <c r="H648" i="1"/>
  <c r="H649" i="1" s="1"/>
  <c r="H650" i="1" s="1"/>
  <c r="H651" i="1" s="1"/>
  <c r="H652" i="1" s="1"/>
  <c r="H653" i="1" s="1"/>
  <c r="H654" i="1" s="1"/>
  <c r="H655" i="1" s="1"/>
  <c r="H656" i="1" s="1"/>
  <c r="H657" i="1" s="1"/>
  <c r="H658" i="1" s="1"/>
  <c r="H659" i="1" s="1"/>
  <c r="H660" i="1" s="1"/>
  <c r="H661" i="1" s="1"/>
  <c r="H662" i="1" s="1"/>
  <c r="H663" i="1" s="1"/>
  <c r="H664" i="1" s="1"/>
  <c r="H665" i="1" s="1"/>
  <c r="H666" i="1" s="1"/>
  <c r="H667" i="1" s="1"/>
  <c r="H668" i="1" s="1"/>
  <c r="H669" i="1" s="1"/>
  <c r="H670" i="1" s="1"/>
  <c r="H671" i="1" s="1"/>
  <c r="H672" i="1" s="1"/>
  <c r="H673" i="1" s="1"/>
  <c r="D647" i="1"/>
  <c r="AD439" i="1"/>
  <c r="AD440" i="1" s="1"/>
  <c r="AD441" i="1" s="1"/>
  <c r="AD442" i="1" s="1"/>
  <c r="AD443" i="1" s="1"/>
  <c r="AD444" i="1" s="1"/>
  <c r="AD445" i="1" s="1"/>
  <c r="AD446" i="1" s="1"/>
  <c r="AD447" i="1" s="1"/>
  <c r="AD448" i="1" s="1"/>
  <c r="AD449" i="1" s="1"/>
  <c r="AD450" i="1" s="1"/>
  <c r="AD451" i="1" s="1"/>
  <c r="AD452" i="1" s="1"/>
  <c r="AD453" i="1" s="1"/>
  <c r="AD454" i="1" s="1"/>
  <c r="AD455" i="1" s="1"/>
  <c r="AD456" i="1" s="1"/>
  <c r="AD457" i="1" s="1"/>
  <c r="AD458" i="1" s="1"/>
  <c r="AD459" i="1" s="1"/>
  <c r="AD460" i="1" s="1"/>
  <c r="AD461" i="1" s="1"/>
  <c r="AD462" i="1" s="1"/>
  <c r="AD463" i="1" s="1"/>
  <c r="AD464" i="1" s="1"/>
  <c r="AD465" i="1" s="1"/>
  <c r="AD466" i="1" s="1"/>
  <c r="AD467" i="1" s="1"/>
  <c r="AD468" i="1" s="1"/>
  <c r="AD469" i="1" s="1"/>
  <c r="AD470" i="1" s="1"/>
  <c r="AD471" i="1" s="1"/>
  <c r="AD472" i="1" s="1"/>
  <c r="AD473" i="1" s="1"/>
  <c r="AD474" i="1" s="1"/>
  <c r="AD475" i="1" s="1"/>
  <c r="AD476" i="1" s="1"/>
  <c r="AD477" i="1" s="1"/>
  <c r="AD478" i="1" s="1"/>
  <c r="AD479" i="1" s="1"/>
  <c r="AD480" i="1" s="1"/>
  <c r="AD481" i="1" s="1"/>
  <c r="AD482" i="1" s="1"/>
  <c r="AD483" i="1" s="1"/>
  <c r="AD484" i="1" s="1"/>
  <c r="AD485" i="1" s="1"/>
  <c r="AD486" i="1" s="1"/>
  <c r="AD487" i="1" s="1"/>
  <c r="AD488" i="1" s="1"/>
  <c r="D438" i="1"/>
  <c r="D376" i="1"/>
  <c r="K812" i="1"/>
  <c r="K813" i="1" s="1"/>
  <c r="K814" i="1" s="1"/>
  <c r="K815" i="1" s="1"/>
  <c r="K816" i="1" s="1"/>
  <c r="K817" i="1" s="1"/>
  <c r="K818" i="1" s="1"/>
  <c r="K819" i="1" s="1"/>
  <c r="K820" i="1" s="1"/>
  <c r="K821" i="1" s="1"/>
  <c r="K822" i="1" s="1"/>
  <c r="K823" i="1" s="1"/>
  <c r="K824" i="1" s="1"/>
  <c r="K825" i="1" s="1"/>
  <c r="K826" i="1" s="1"/>
  <c r="K827" i="1" s="1"/>
  <c r="K828" i="1" s="1"/>
  <c r="K829" i="1" s="1"/>
  <c r="K830" i="1" s="1"/>
  <c r="K831" i="1" s="1"/>
  <c r="K832" i="1" s="1"/>
  <c r="K833" i="1" s="1"/>
  <c r="K834" i="1" s="1"/>
  <c r="K835" i="1" s="1"/>
  <c r="K836" i="1" s="1"/>
  <c r="K837" i="1" s="1"/>
  <c r="K838" i="1" s="1"/>
  <c r="J811" i="1"/>
  <c r="J812" i="1" s="1"/>
  <c r="J813" i="1" s="1"/>
  <c r="J814" i="1" s="1"/>
  <c r="J815" i="1" s="1"/>
  <c r="J816" i="1" s="1"/>
  <c r="J817" i="1" s="1"/>
  <c r="J818" i="1" s="1"/>
  <c r="J819" i="1" s="1"/>
  <c r="J820" i="1" s="1"/>
  <c r="J821" i="1" s="1"/>
  <c r="J822" i="1" s="1"/>
  <c r="J823" i="1" s="1"/>
  <c r="J824" i="1" s="1"/>
  <c r="J825" i="1" s="1"/>
  <c r="J826" i="1" s="1"/>
  <c r="J827" i="1" s="1"/>
  <c r="J828" i="1" s="1"/>
  <c r="J829" i="1" s="1"/>
  <c r="J830" i="1" s="1"/>
  <c r="J831" i="1" s="1"/>
  <c r="J832" i="1" s="1"/>
  <c r="J833" i="1" s="1"/>
  <c r="J834" i="1" s="1"/>
  <c r="J835" i="1" s="1"/>
  <c r="J836" i="1" s="1"/>
  <c r="J837" i="1" s="1"/>
  <c r="P1218" i="1"/>
  <c r="P1219" i="1" s="1"/>
  <c r="P1220" i="1" s="1"/>
  <c r="P1221" i="1" s="1"/>
  <c r="P1222" i="1" s="1"/>
  <c r="P1223" i="1" s="1"/>
  <c r="P1224" i="1" s="1"/>
  <c r="P1225" i="1" s="1"/>
  <c r="P1226" i="1" s="1"/>
  <c r="P1227" i="1" s="1"/>
  <c r="P1228" i="1" s="1"/>
  <c r="P1229" i="1" s="1"/>
  <c r="P1230" i="1" s="1"/>
  <c r="P1231" i="1" s="1"/>
  <c r="P1232" i="1" s="1"/>
  <c r="P1233" i="1" s="1"/>
  <c r="P1234" i="1" s="1"/>
  <c r="P1235" i="1" s="1"/>
  <c r="P1236" i="1" s="1"/>
  <c r="P1237" i="1" s="1"/>
  <c r="P1238" i="1" s="1"/>
  <c r="P1239" i="1" s="1"/>
  <c r="P1240" i="1" s="1"/>
  <c r="P1241" i="1" s="1"/>
  <c r="P1242" i="1" s="1"/>
  <c r="P1243" i="1" s="1"/>
  <c r="P1244" i="1" s="1"/>
  <c r="Q371" i="1"/>
  <c r="Q372" i="1" s="1"/>
  <c r="Q373" i="1" s="1"/>
  <c r="Q374" i="1" s="1"/>
  <c r="Q375" i="1" s="1"/>
  <c r="D370" i="1"/>
  <c r="R372" i="1"/>
  <c r="R373" i="1" s="1"/>
  <c r="R374" i="1" s="1"/>
  <c r="R375" i="1" s="1"/>
  <c r="R376" i="1" s="1"/>
  <c r="R377" i="1" s="1"/>
  <c r="R378" i="1" s="1"/>
  <c r="R379" i="1" s="1"/>
  <c r="R380" i="1" s="1"/>
  <c r="R381" i="1" s="1"/>
  <c r="R382" i="1" s="1"/>
  <c r="R383" i="1" s="1"/>
  <c r="R384" i="1" s="1"/>
  <c r="R385" i="1" s="1"/>
  <c r="R386" i="1" s="1"/>
  <c r="R387" i="1" s="1"/>
  <c r="R388" i="1" s="1"/>
  <c r="R389" i="1" s="1"/>
  <c r="R390" i="1" s="1"/>
  <c r="R391" i="1" s="1"/>
  <c r="R392" i="1" s="1"/>
  <c r="D371" i="1"/>
  <c r="D657" i="1"/>
  <c r="T504" i="1"/>
  <c r="T505" i="1" s="1"/>
  <c r="T506" i="1" s="1"/>
  <c r="T507" i="1" s="1"/>
  <c r="T508" i="1" s="1"/>
  <c r="T509" i="1" s="1"/>
  <c r="T510" i="1" s="1"/>
  <c r="T511" i="1" s="1"/>
  <c r="T512" i="1" s="1"/>
  <c r="T513" i="1" s="1"/>
  <c r="T514" i="1" s="1"/>
  <c r="T515" i="1" s="1"/>
  <c r="T516" i="1" s="1"/>
  <c r="T517" i="1" s="1"/>
  <c r="T518" i="1" s="1"/>
  <c r="T519" i="1" s="1"/>
  <c r="T520" i="1" s="1"/>
  <c r="T521" i="1" s="1"/>
  <c r="T522" i="1" s="1"/>
  <c r="T523" i="1" s="1"/>
  <c r="D503" i="1"/>
  <c r="AB856" i="1"/>
  <c r="AB857" i="1" s="1"/>
  <c r="AB858" i="1" s="1"/>
  <c r="AB859" i="1" s="1"/>
  <c r="AB860" i="1" s="1"/>
  <c r="AB861" i="1" s="1"/>
  <c r="AB862" i="1" s="1"/>
  <c r="AB863" i="1" s="1"/>
  <c r="AB864" i="1" s="1"/>
  <c r="AB865" i="1" s="1"/>
  <c r="AB866" i="1" s="1"/>
  <c r="AB867" i="1" s="1"/>
  <c r="AB868" i="1" s="1"/>
  <c r="AB869" i="1" s="1"/>
  <c r="AB870" i="1" s="1"/>
  <c r="AB871" i="1" s="1"/>
  <c r="AB872" i="1" s="1"/>
  <c r="AB873" i="1" s="1"/>
  <c r="AB874" i="1" s="1"/>
  <c r="AB875" i="1" s="1"/>
  <c r="AB876" i="1" s="1"/>
  <c r="AB877" i="1" s="1"/>
  <c r="AB878" i="1" s="1"/>
  <c r="AB879" i="1" s="1"/>
  <c r="G633" i="1"/>
  <c r="G634" i="1" s="1"/>
  <c r="G635" i="1" s="1"/>
  <c r="G636" i="1" s="1"/>
  <c r="G637" i="1" s="1"/>
  <c r="G638" i="1" s="1"/>
  <c r="G639" i="1" s="1"/>
  <c r="G640" i="1" s="1"/>
  <c r="G641" i="1" s="1"/>
  <c r="G642" i="1" s="1"/>
  <c r="G643" i="1" s="1"/>
  <c r="G644" i="1" s="1"/>
  <c r="G645" i="1" s="1"/>
  <c r="G646" i="1" s="1"/>
  <c r="G647" i="1" s="1"/>
  <c r="G648" i="1" s="1"/>
  <c r="G649" i="1" s="1"/>
  <c r="G650" i="1" s="1"/>
  <c r="G651" i="1" s="1"/>
  <c r="G652" i="1" s="1"/>
  <c r="G653" i="1" s="1"/>
  <c r="G654" i="1" s="1"/>
  <c r="G655" i="1" s="1"/>
  <c r="G656" i="1" s="1"/>
  <c r="AF655" i="1"/>
  <c r="AF656" i="1" s="1"/>
  <c r="AF657" i="1" s="1"/>
  <c r="AF658" i="1" s="1"/>
  <c r="AF659" i="1" s="1"/>
  <c r="AF660" i="1" s="1"/>
  <c r="AF661" i="1" s="1"/>
  <c r="AF662" i="1" s="1"/>
  <c r="AF663" i="1" s="1"/>
  <c r="AF664" i="1" s="1"/>
  <c r="AF665" i="1" s="1"/>
  <c r="AF666" i="1" s="1"/>
  <c r="AF667" i="1" s="1"/>
  <c r="AF668" i="1" s="1"/>
  <c r="AF669" i="1" s="1"/>
  <c r="AF670" i="1" s="1"/>
  <c r="Z986" i="1"/>
  <c r="Z987" i="1" s="1"/>
  <c r="Z988" i="1" s="1"/>
  <c r="Z989" i="1" s="1"/>
  <c r="Z990" i="1" s="1"/>
  <c r="Z991" i="1" s="1"/>
  <c r="Z992" i="1" s="1"/>
  <c r="Z993" i="1" s="1"/>
  <c r="Z994" i="1" s="1"/>
  <c r="Z995" i="1" s="1"/>
  <c r="Z996" i="1" s="1"/>
  <c r="Z997" i="1" s="1"/>
  <c r="Z998" i="1" s="1"/>
  <c r="Z999" i="1" s="1"/>
  <c r="Z1000" i="1" s="1"/>
  <c r="Z1001" i="1" s="1"/>
  <c r="Z1002" i="1" s="1"/>
  <c r="Z1003" i="1" s="1"/>
  <c r="Z1004" i="1" s="1"/>
  <c r="Z1005" i="1" s="1"/>
  <c r="Z1006" i="1" s="1"/>
  <c r="Z1007" i="1" s="1"/>
  <c r="Z1008" i="1" s="1"/>
  <c r="Z1009" i="1" s="1"/>
  <c r="Z1010" i="1" s="1"/>
  <c r="Z1011" i="1" s="1"/>
  <c r="Z1012" i="1" s="1"/>
  <c r="X1226" i="1"/>
  <c r="X1227" i="1" s="1"/>
  <c r="X1228" i="1" s="1"/>
  <c r="X1229" i="1" s="1"/>
  <c r="X1230" i="1" s="1"/>
  <c r="X1231" i="1" s="1"/>
  <c r="X1232" i="1" s="1"/>
  <c r="X1233" i="1" s="1"/>
  <c r="X1234" i="1" s="1"/>
  <c r="X1235" i="1" s="1"/>
  <c r="X1236" i="1" s="1"/>
  <c r="X1237" i="1" s="1"/>
  <c r="X1238" i="1" s="1"/>
  <c r="X1239" i="1" s="1"/>
  <c r="X1240" i="1" s="1"/>
  <c r="X1241" i="1" s="1"/>
  <c r="X1242" i="1" s="1"/>
  <c r="X1243" i="1" s="1"/>
  <c r="X1244" i="1" s="1"/>
  <c r="X1245" i="1" s="1"/>
  <c r="X1246" i="1" s="1"/>
  <c r="X1247" i="1" s="1"/>
  <c r="X1248" i="1" s="1"/>
  <c r="X1249" i="1" s="1"/>
  <c r="X1250" i="1" s="1"/>
  <c r="X1251" i="1" s="1"/>
  <c r="X1252" i="1" s="1"/>
  <c r="O370" i="1"/>
  <c r="O371" i="1" s="1"/>
  <c r="O372" i="1" s="1"/>
  <c r="O373" i="1" s="1"/>
  <c r="O374" i="1" s="1"/>
  <c r="L498" i="1"/>
  <c r="L499" i="1" s="1"/>
  <c r="L500" i="1" s="1"/>
  <c r="L501" i="1" s="1"/>
  <c r="L502" i="1" s="1"/>
  <c r="L503" i="1" s="1"/>
  <c r="L504" i="1" s="1"/>
  <c r="L505" i="1" s="1"/>
  <c r="L506" i="1" s="1"/>
  <c r="L507" i="1" s="1"/>
  <c r="L508" i="1" s="1"/>
  <c r="L509" i="1" s="1"/>
  <c r="L510" i="1" s="1"/>
  <c r="L511" i="1" s="1"/>
  <c r="L512" i="1" s="1"/>
  <c r="L513" i="1" s="1"/>
  <c r="L514" i="1" s="1"/>
  <c r="L515" i="1" s="1"/>
  <c r="L516" i="1" s="1"/>
  <c r="L517" i="1" s="1"/>
  <c r="D497" i="1"/>
  <c r="Y985" i="1"/>
  <c r="Y986" i="1" s="1"/>
  <c r="Y987" i="1" s="1"/>
  <c r="Y988" i="1" s="1"/>
  <c r="Y989" i="1" s="1"/>
  <c r="Y990" i="1" s="1"/>
  <c r="Y991" i="1" s="1"/>
  <c r="Y992" i="1" s="1"/>
  <c r="Y993" i="1" s="1"/>
  <c r="Y994" i="1" s="1"/>
  <c r="Y995" i="1" s="1"/>
  <c r="Y996" i="1" s="1"/>
  <c r="Y997" i="1" s="1"/>
  <c r="Y998" i="1" s="1"/>
  <c r="Y999" i="1" s="1"/>
  <c r="Y1000" i="1" s="1"/>
  <c r="Y1001" i="1" s="1"/>
  <c r="Y1002" i="1" s="1"/>
  <c r="Y1003" i="1" s="1"/>
  <c r="Y1004" i="1" s="1"/>
  <c r="Y1005" i="1" s="1"/>
  <c r="Y1006" i="1" s="1"/>
  <c r="Y1007" i="1" s="1"/>
  <c r="Y1008" i="1" s="1"/>
  <c r="Y1009" i="1" s="1"/>
  <c r="Y1010" i="1" s="1"/>
  <c r="Y1011" i="1" s="1"/>
  <c r="M1296" i="1"/>
  <c r="M1297" i="1" s="1"/>
  <c r="M1298" i="1" s="1"/>
  <c r="M1299" i="1" s="1"/>
  <c r="M1300" i="1" s="1"/>
  <c r="M1301" i="1" s="1"/>
  <c r="M1302" i="1" s="1"/>
  <c r="M1303" i="1" s="1"/>
  <c r="M1304" i="1" s="1"/>
  <c r="M1305" i="1" s="1"/>
  <c r="M1306" i="1" s="1"/>
  <c r="M1307" i="1" s="1"/>
  <c r="M1308" i="1" s="1"/>
  <c r="M1309" i="1" s="1"/>
  <c r="M1310" i="1" s="1"/>
  <c r="M1311" i="1" s="1"/>
  <c r="M1312" i="1" s="1"/>
  <c r="M1313" i="1" s="1"/>
  <c r="M1314" i="1" s="1"/>
  <c r="M1315" i="1" s="1"/>
  <c r="M1316" i="1" s="1"/>
  <c r="M1317" i="1" s="1"/>
  <c r="M1318" i="1" s="1"/>
  <c r="M1319" i="1" s="1"/>
  <c r="M1320" i="1" s="1"/>
  <c r="M1321" i="1" s="1"/>
  <c r="M1322" i="1" s="1"/>
  <c r="M1323" i="1" s="1"/>
  <c r="M1324" i="1" s="1"/>
  <c r="V850" i="1"/>
  <c r="V851" i="1" s="1"/>
  <c r="V852" i="1" s="1"/>
  <c r="V853" i="1" s="1"/>
  <c r="V854" i="1" s="1"/>
  <c r="V855" i="1" s="1"/>
  <c r="V856" i="1" s="1"/>
  <c r="V857" i="1" s="1"/>
  <c r="V858" i="1" s="1"/>
  <c r="V859" i="1" s="1"/>
  <c r="V860" i="1" s="1"/>
  <c r="V861" i="1" s="1"/>
  <c r="V862" i="1" s="1"/>
  <c r="V863" i="1" s="1"/>
  <c r="V864" i="1" s="1"/>
  <c r="V865" i="1" s="1"/>
  <c r="V866" i="1" s="1"/>
  <c r="V867" i="1" s="1"/>
  <c r="V868" i="1" s="1"/>
  <c r="V869" i="1" s="1"/>
  <c r="V870" i="1" s="1"/>
  <c r="V871" i="1" s="1"/>
  <c r="V872" i="1" s="1"/>
  <c r="V873" i="1" s="1"/>
  <c r="V874" i="1" s="1"/>
  <c r="V875" i="1" s="1"/>
  <c r="V876" i="1" s="1"/>
  <c r="I365" i="1"/>
  <c r="I366" i="1" s="1"/>
  <c r="I367" i="1" s="1"/>
  <c r="I368" i="1" s="1"/>
  <c r="I369" i="1" s="1"/>
  <c r="I370" i="1" s="1"/>
  <c r="I371" i="1" s="1"/>
  <c r="I372" i="1" s="1"/>
  <c r="I373" i="1" s="1"/>
  <c r="I374" i="1" s="1"/>
  <c r="I375" i="1" s="1"/>
  <c r="I376" i="1" s="1"/>
  <c r="I377" i="1" s="1"/>
  <c r="I378" i="1" s="1"/>
  <c r="I379" i="1" s="1"/>
  <c r="I380" i="1" s="1"/>
  <c r="I381" i="1" s="1"/>
  <c r="I382" i="1" s="1"/>
  <c r="I383" i="1" s="1"/>
  <c r="I384" i="1" s="1"/>
  <c r="I385" i="1" s="1"/>
  <c r="D364" i="1"/>
  <c r="AC726" i="1"/>
  <c r="AC727" i="1" s="1"/>
  <c r="AC728" i="1" s="1"/>
  <c r="AC729" i="1" s="1"/>
  <c r="AC730" i="1" s="1"/>
  <c r="AC731" i="1" s="1"/>
  <c r="AC732" i="1" s="1"/>
  <c r="AC733" i="1" s="1"/>
  <c r="AC734" i="1" s="1"/>
  <c r="AC735" i="1" s="1"/>
  <c r="AC736" i="1" s="1"/>
  <c r="AC737" i="1" s="1"/>
  <c r="AC738" i="1" s="1"/>
  <c r="AC739" i="1" s="1"/>
  <c r="AC740" i="1" s="1"/>
  <c r="AC741" i="1" s="1"/>
  <c r="AC742" i="1" s="1"/>
  <c r="AC743" i="1" s="1"/>
  <c r="AC744" i="1" s="1"/>
  <c r="AC745" i="1" s="1"/>
  <c r="AC746" i="1" s="1"/>
  <c r="AC747" i="1" s="1"/>
  <c r="AC748" i="1" s="1"/>
  <c r="AC749" i="1" s="1"/>
  <c r="AC750" i="1" s="1"/>
  <c r="U396" i="1" l="1"/>
  <c r="U397" i="1" s="1"/>
  <c r="U398" i="1" s="1"/>
  <c r="U399" i="1" s="1"/>
  <c r="U400" i="1" s="1"/>
  <c r="U401" i="1" s="1"/>
  <c r="U402" i="1" s="1"/>
  <c r="U403" i="1" s="1"/>
  <c r="U404" i="1" s="1"/>
  <c r="U405" i="1" s="1"/>
  <c r="U406" i="1" s="1"/>
  <c r="U407" i="1" s="1"/>
  <c r="U408" i="1" s="1"/>
  <c r="U409" i="1" s="1"/>
  <c r="U410" i="1" s="1"/>
  <c r="U411" i="1" s="1"/>
  <c r="U412" i="1" s="1"/>
  <c r="U413" i="1" s="1"/>
  <c r="U414" i="1" s="1"/>
  <c r="U415" i="1" s="1"/>
  <c r="U416" i="1" s="1"/>
  <c r="D395" i="1"/>
  <c r="D446" i="1"/>
  <c r="D369" i="1"/>
  <c r="D404" i="1"/>
  <c r="D430" i="1"/>
  <c r="AA799" i="1"/>
  <c r="AA800" i="1" s="1"/>
  <c r="AA801" i="1" s="1"/>
  <c r="AA802" i="1" s="1"/>
  <c r="AA803" i="1" s="1"/>
  <c r="AA804" i="1" s="1"/>
  <c r="AA805" i="1" s="1"/>
  <c r="AA806" i="1" s="1"/>
  <c r="AA807" i="1" s="1"/>
  <c r="AA808" i="1" s="1"/>
  <c r="AA809" i="1" s="1"/>
  <c r="AA810" i="1" s="1"/>
  <c r="AA811" i="1" s="1"/>
  <c r="AA812" i="1" s="1"/>
  <c r="AA813" i="1" s="1"/>
  <c r="AA814" i="1" s="1"/>
  <c r="AA815" i="1" s="1"/>
  <c r="AA816" i="1" s="1"/>
  <c r="AA817" i="1" s="1"/>
  <c r="AA818" i="1" s="1"/>
  <c r="AA819" i="1" s="1"/>
  <c r="AA820" i="1" s="1"/>
  <c r="AA821" i="1" s="1"/>
  <c r="AA822" i="1" s="1"/>
  <c r="AA823" i="1" s="1"/>
  <c r="AA824" i="1" s="1"/>
  <c r="AA825" i="1" s="1"/>
  <c r="D798" i="1"/>
  <c r="D985" i="1"/>
  <c r="M1325" i="1"/>
  <c r="M1326" i="1" s="1"/>
  <c r="M1327" i="1" s="1"/>
  <c r="M1328" i="1" s="1"/>
  <c r="M1329" i="1" s="1"/>
  <c r="M1330" i="1" s="1"/>
  <c r="M1331" i="1" s="1"/>
  <c r="M1332" i="1" s="1"/>
  <c r="M1333" i="1" s="1"/>
  <c r="M1334" i="1" s="1"/>
  <c r="M1335" i="1" s="1"/>
  <c r="M1336" i="1" s="1"/>
  <c r="M1337" i="1" s="1"/>
  <c r="M1338" i="1" s="1"/>
  <c r="M1339" i="1" s="1"/>
  <c r="M1340" i="1" s="1"/>
  <c r="M1341" i="1" s="1"/>
  <c r="M1342" i="1" s="1"/>
  <c r="M1343" i="1" s="1"/>
  <c r="M1344" i="1" s="1"/>
  <c r="M1345" i="1" s="1"/>
  <c r="M1346" i="1" s="1"/>
  <c r="M1347" i="1" s="1"/>
  <c r="M1348" i="1" s="1"/>
  <c r="M1349" i="1" s="1"/>
  <c r="M1350" i="1" s="1"/>
  <c r="M1351" i="1" s="1"/>
  <c r="AD489" i="1"/>
  <c r="AD490" i="1" s="1"/>
  <c r="AD491" i="1" s="1"/>
  <c r="AD492" i="1" s="1"/>
  <c r="AD493" i="1" s="1"/>
  <c r="AD494" i="1" s="1"/>
  <c r="AD495" i="1" s="1"/>
  <c r="AD496" i="1" s="1"/>
  <c r="AD497" i="1" s="1"/>
  <c r="AD498" i="1" s="1"/>
  <c r="AD499" i="1" s="1"/>
  <c r="AD500" i="1" s="1"/>
  <c r="AD501" i="1" s="1"/>
  <c r="AD502" i="1" s="1"/>
  <c r="AD503" i="1" s="1"/>
  <c r="AD504" i="1" s="1"/>
  <c r="AD505" i="1" s="1"/>
  <c r="AD506" i="1" s="1"/>
  <c r="AD507" i="1" s="1"/>
  <c r="AD508" i="1" s="1"/>
  <c r="AD509" i="1" s="1"/>
  <c r="AD510" i="1" s="1"/>
  <c r="AD511" i="1" s="1"/>
  <c r="AD512" i="1" s="1"/>
  <c r="AD513" i="1" s="1"/>
  <c r="D488" i="1"/>
  <c r="H674" i="1"/>
  <c r="H675" i="1" s="1"/>
  <c r="H676" i="1" s="1"/>
  <c r="H677" i="1" s="1"/>
  <c r="H678" i="1" s="1"/>
  <c r="H679" i="1" s="1"/>
  <c r="H680" i="1" s="1"/>
  <c r="H681" i="1" s="1"/>
  <c r="H682" i="1" s="1"/>
  <c r="H683" i="1" s="1"/>
  <c r="H684" i="1" s="1"/>
  <c r="H685" i="1" s="1"/>
  <c r="H686" i="1" s="1"/>
  <c r="H687" i="1" s="1"/>
  <c r="H688" i="1" s="1"/>
  <c r="H689" i="1" s="1"/>
  <c r="H690" i="1" s="1"/>
  <c r="H691" i="1" s="1"/>
  <c r="H692" i="1" s="1"/>
  <c r="H693" i="1" s="1"/>
  <c r="H694" i="1" s="1"/>
  <c r="H695" i="1" s="1"/>
  <c r="H696" i="1" s="1"/>
  <c r="H697" i="1" s="1"/>
  <c r="H698" i="1" s="1"/>
  <c r="H699" i="1" s="1"/>
  <c r="D673" i="1"/>
  <c r="W382" i="1"/>
  <c r="W383" i="1" s="1"/>
  <c r="W384" i="1" s="1"/>
  <c r="W385" i="1" s="1"/>
  <c r="W386" i="1" s="1"/>
  <c r="W387" i="1" s="1"/>
  <c r="W388" i="1" s="1"/>
  <c r="W389" i="1" s="1"/>
  <c r="W390" i="1" s="1"/>
  <c r="W391" i="1" s="1"/>
  <c r="W392" i="1" s="1"/>
  <c r="W393" i="1" s="1"/>
  <c r="W394" i="1" s="1"/>
  <c r="W395" i="1" s="1"/>
  <c r="W396" i="1" s="1"/>
  <c r="W397" i="1" s="1"/>
  <c r="W398" i="1" s="1"/>
  <c r="W399" i="1" s="1"/>
  <c r="W400" i="1" s="1"/>
  <c r="W401" i="1" s="1"/>
  <c r="W402" i="1" s="1"/>
  <c r="W403" i="1" s="1"/>
  <c r="W404" i="1" s="1"/>
  <c r="W405" i="1" s="1"/>
  <c r="W406" i="1" s="1"/>
  <c r="D381" i="1"/>
  <c r="AF671" i="1"/>
  <c r="AF672" i="1" s="1"/>
  <c r="AF673" i="1" s="1"/>
  <c r="AF674" i="1" s="1"/>
  <c r="AF675" i="1" s="1"/>
  <c r="AF676" i="1" s="1"/>
  <c r="AF677" i="1" s="1"/>
  <c r="AF678" i="1" s="1"/>
  <c r="AF679" i="1" s="1"/>
  <c r="AF680" i="1" s="1"/>
  <c r="AF681" i="1" s="1"/>
  <c r="AF682" i="1" s="1"/>
  <c r="AF683" i="1" s="1"/>
  <c r="AF684" i="1" s="1"/>
  <c r="AF685" i="1" s="1"/>
  <c r="AF686" i="1" s="1"/>
  <c r="AF687" i="1" s="1"/>
  <c r="AF688" i="1" s="1"/>
  <c r="AF689" i="1" s="1"/>
  <c r="AF690" i="1" s="1"/>
  <c r="AF691" i="1" s="1"/>
  <c r="AF692" i="1" s="1"/>
  <c r="AF693" i="1" s="1"/>
  <c r="AF694" i="1" s="1"/>
  <c r="AF695" i="1" s="1"/>
  <c r="AF696" i="1" s="1"/>
  <c r="AF697" i="1" s="1"/>
  <c r="AF698" i="1" s="1"/>
  <c r="AF699" i="1" s="1"/>
  <c r="AF700" i="1" s="1"/>
  <c r="AF701" i="1" s="1"/>
  <c r="AF702" i="1" s="1"/>
  <c r="AF703" i="1" s="1"/>
  <c r="AF704" i="1" s="1"/>
  <c r="D670" i="1"/>
  <c r="Q376" i="1"/>
  <c r="Q377" i="1" s="1"/>
  <c r="Q378" i="1" s="1"/>
  <c r="Q379" i="1" s="1"/>
  <c r="Q380" i="1" s="1"/>
  <c r="Q381" i="1" s="1"/>
  <c r="Q382" i="1" s="1"/>
  <c r="Q383" i="1" s="1"/>
  <c r="Q384" i="1" s="1"/>
  <c r="Q385" i="1" s="1"/>
  <c r="Q386" i="1" s="1"/>
  <c r="Q387" i="1" s="1"/>
  <c r="Q388" i="1" s="1"/>
  <c r="Q389" i="1" s="1"/>
  <c r="Q390" i="1" s="1"/>
  <c r="Q391" i="1" s="1"/>
  <c r="Q392" i="1" s="1"/>
  <c r="Q393" i="1" s="1"/>
  <c r="Q394" i="1" s="1"/>
  <c r="Q395" i="1" s="1"/>
  <c r="Q396" i="1" s="1"/>
  <c r="Q397" i="1" s="1"/>
  <c r="Q398" i="1" s="1"/>
  <c r="Q399" i="1" s="1"/>
  <c r="Q400" i="1" s="1"/>
  <c r="D375" i="1"/>
  <c r="D824" i="1"/>
  <c r="N474" i="1"/>
  <c r="N475" i="1" s="1"/>
  <c r="N476" i="1" s="1"/>
  <c r="N477" i="1" s="1"/>
  <c r="N478" i="1" s="1"/>
  <c r="N479" i="1" s="1"/>
  <c r="N480" i="1" s="1"/>
  <c r="N481" i="1" s="1"/>
  <c r="N482" i="1" s="1"/>
  <c r="N483" i="1" s="1"/>
  <c r="N484" i="1" s="1"/>
  <c r="N485" i="1" s="1"/>
  <c r="N486" i="1" s="1"/>
  <c r="N487" i="1" s="1"/>
  <c r="N488" i="1" s="1"/>
  <c r="N489" i="1" s="1"/>
  <c r="N490" i="1" s="1"/>
  <c r="N491" i="1" s="1"/>
  <c r="N492" i="1" s="1"/>
  <c r="N493" i="1" s="1"/>
  <c r="N494" i="1" s="1"/>
  <c r="N495" i="1" s="1"/>
  <c r="N496" i="1" s="1"/>
  <c r="N497" i="1" s="1"/>
  <c r="N498" i="1" s="1"/>
  <c r="N499" i="1" s="1"/>
  <c r="N500" i="1" s="1"/>
  <c r="N501" i="1" s="1"/>
  <c r="N502" i="1" s="1"/>
  <c r="N503" i="1" s="1"/>
  <c r="N504" i="1" s="1"/>
  <c r="N505" i="1" s="1"/>
  <c r="N506" i="1" s="1"/>
  <c r="N507" i="1" s="1"/>
  <c r="N508" i="1" s="1"/>
  <c r="N509" i="1" s="1"/>
  <c r="N510" i="1" s="1"/>
  <c r="N511" i="1" s="1"/>
  <c r="N512" i="1" s="1"/>
  <c r="N513" i="1" s="1"/>
  <c r="N514" i="1" s="1"/>
  <c r="N515" i="1" s="1"/>
  <c r="N516" i="1" s="1"/>
  <c r="N517" i="1" s="1"/>
  <c r="N518" i="1" s="1"/>
  <c r="D473" i="1"/>
  <c r="S817" i="1"/>
  <c r="S818" i="1" s="1"/>
  <c r="S819" i="1" s="1"/>
  <c r="S820" i="1" s="1"/>
  <c r="S821" i="1" s="1"/>
  <c r="S822" i="1" s="1"/>
  <c r="S823" i="1" s="1"/>
  <c r="S824" i="1" s="1"/>
  <c r="S825" i="1" s="1"/>
  <c r="S826" i="1" s="1"/>
  <c r="S827" i="1" s="1"/>
  <c r="S828" i="1" s="1"/>
  <c r="S829" i="1" s="1"/>
  <c r="S830" i="1" s="1"/>
  <c r="S831" i="1" s="1"/>
  <c r="S832" i="1" s="1"/>
  <c r="S833" i="1" s="1"/>
  <c r="S834" i="1" s="1"/>
  <c r="S835" i="1" s="1"/>
  <c r="S836" i="1" s="1"/>
  <c r="S837" i="1" s="1"/>
  <c r="S838" i="1" s="1"/>
  <c r="S839" i="1" s="1"/>
  <c r="S840" i="1" s="1"/>
  <c r="S841" i="1" s="1"/>
  <c r="S842" i="1" s="1"/>
  <c r="S843" i="1" s="1"/>
  <c r="O375" i="1"/>
  <c r="O376" i="1" s="1"/>
  <c r="O377" i="1" s="1"/>
  <c r="O378" i="1" s="1"/>
  <c r="O379" i="1" s="1"/>
  <c r="O380" i="1" s="1"/>
  <c r="O381" i="1" s="1"/>
  <c r="O382" i="1" s="1"/>
  <c r="O383" i="1" s="1"/>
  <c r="O384" i="1" s="1"/>
  <c r="O385" i="1" s="1"/>
  <c r="O386" i="1" s="1"/>
  <c r="O387" i="1" s="1"/>
  <c r="O388" i="1" s="1"/>
  <c r="O389" i="1" s="1"/>
  <c r="O390" i="1" s="1"/>
  <c r="O391" i="1" s="1"/>
  <c r="O392" i="1" s="1"/>
  <c r="O393" i="1" s="1"/>
  <c r="O394" i="1" s="1"/>
  <c r="O395" i="1" s="1"/>
  <c r="O396" i="1" s="1"/>
  <c r="O397" i="1" s="1"/>
  <c r="O398" i="1" s="1"/>
  <c r="O399" i="1" s="1"/>
  <c r="D374" i="1"/>
  <c r="AB880" i="1"/>
  <c r="AB881" i="1" s="1"/>
  <c r="AB882" i="1" s="1"/>
  <c r="AB883" i="1" s="1"/>
  <c r="AB884" i="1" s="1"/>
  <c r="AB885" i="1" s="1"/>
  <c r="AB886" i="1" s="1"/>
  <c r="AB887" i="1" s="1"/>
  <c r="AB888" i="1" s="1"/>
  <c r="AB889" i="1" s="1"/>
  <c r="AB890" i="1" s="1"/>
  <c r="AB891" i="1" s="1"/>
  <c r="AB892" i="1" s="1"/>
  <c r="AB893" i="1" s="1"/>
  <c r="AB894" i="1" s="1"/>
  <c r="AB895" i="1" s="1"/>
  <c r="AB896" i="1" s="1"/>
  <c r="AB897" i="1" s="1"/>
  <c r="AB898" i="1" s="1"/>
  <c r="AB899" i="1" s="1"/>
  <c r="AB900" i="1" s="1"/>
  <c r="AB901" i="1" s="1"/>
  <c r="AB902" i="1" s="1"/>
  <c r="AB903" i="1" s="1"/>
  <c r="AB904" i="1" s="1"/>
  <c r="AB905" i="1" s="1"/>
  <c r="AB906" i="1" s="1"/>
  <c r="R393" i="1"/>
  <c r="R394" i="1" s="1"/>
  <c r="R395" i="1" s="1"/>
  <c r="R396" i="1" s="1"/>
  <c r="R397" i="1" s="1"/>
  <c r="R398" i="1" s="1"/>
  <c r="R399" i="1" s="1"/>
  <c r="R400" i="1" s="1"/>
  <c r="R401" i="1" s="1"/>
  <c r="D392" i="1"/>
  <c r="F681" i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I386" i="1"/>
  <c r="I387" i="1" s="1"/>
  <c r="I388" i="1" s="1"/>
  <c r="I389" i="1" s="1"/>
  <c r="I390" i="1" s="1"/>
  <c r="I391" i="1" s="1"/>
  <c r="I392" i="1" s="1"/>
  <c r="I393" i="1" s="1"/>
  <c r="I394" i="1" s="1"/>
  <c r="D385" i="1"/>
  <c r="G657" i="1"/>
  <c r="G658" i="1" s="1"/>
  <c r="G659" i="1" s="1"/>
  <c r="G660" i="1" s="1"/>
  <c r="G661" i="1" s="1"/>
  <c r="G662" i="1" s="1"/>
  <c r="G663" i="1" s="1"/>
  <c r="G664" i="1" s="1"/>
  <c r="G665" i="1" s="1"/>
  <c r="G666" i="1" s="1"/>
  <c r="G667" i="1" s="1"/>
  <c r="G668" i="1" s="1"/>
  <c r="G669" i="1" s="1"/>
  <c r="G670" i="1" s="1"/>
  <c r="G671" i="1" s="1"/>
  <c r="G672" i="1" s="1"/>
  <c r="P1245" i="1"/>
  <c r="P1246" i="1" s="1"/>
  <c r="P1247" i="1" s="1"/>
  <c r="P1248" i="1" s="1"/>
  <c r="P1249" i="1" s="1"/>
  <c r="P1250" i="1" s="1"/>
  <c r="P1251" i="1" s="1"/>
  <c r="P1252" i="1" s="1"/>
  <c r="P1253" i="1" s="1"/>
  <c r="P1254" i="1" s="1"/>
  <c r="P1255" i="1" s="1"/>
  <c r="P1256" i="1" s="1"/>
  <c r="P1257" i="1" s="1"/>
  <c r="P1258" i="1" s="1"/>
  <c r="P1259" i="1" s="1"/>
  <c r="P1260" i="1" s="1"/>
  <c r="P1261" i="1" s="1"/>
  <c r="P1262" i="1" s="1"/>
  <c r="P1263" i="1" s="1"/>
  <c r="P1264" i="1" s="1"/>
  <c r="P1265" i="1" s="1"/>
  <c r="P1266" i="1" s="1"/>
  <c r="P1267" i="1" s="1"/>
  <c r="P1268" i="1" s="1"/>
  <c r="P1269" i="1" s="1"/>
  <c r="P1270" i="1" s="1"/>
  <c r="P1271" i="1" s="1"/>
  <c r="Z1013" i="1"/>
  <c r="Z1014" i="1" s="1"/>
  <c r="Z1015" i="1" s="1"/>
  <c r="Z1016" i="1" s="1"/>
  <c r="Z1017" i="1" s="1"/>
  <c r="Z1018" i="1" s="1"/>
  <c r="Z1019" i="1" s="1"/>
  <c r="Z1020" i="1" s="1"/>
  <c r="Z1021" i="1" s="1"/>
  <c r="Z1022" i="1" s="1"/>
  <c r="Z1023" i="1" s="1"/>
  <c r="Z1024" i="1" s="1"/>
  <c r="Z1025" i="1" s="1"/>
  <c r="Z1026" i="1" s="1"/>
  <c r="Z1027" i="1" s="1"/>
  <c r="Z1028" i="1" s="1"/>
  <c r="Z1029" i="1" s="1"/>
  <c r="Z1030" i="1" s="1"/>
  <c r="Z1031" i="1" s="1"/>
  <c r="Z1032" i="1" s="1"/>
  <c r="Z1033" i="1" s="1"/>
  <c r="Z1034" i="1" s="1"/>
  <c r="Z1035" i="1" s="1"/>
  <c r="Z1036" i="1" s="1"/>
  <c r="Z1037" i="1" s="1"/>
  <c r="Z1038" i="1" s="1"/>
  <c r="Z1039" i="1" s="1"/>
  <c r="V877" i="1"/>
  <c r="V878" i="1" s="1"/>
  <c r="V879" i="1" s="1"/>
  <c r="V880" i="1" s="1"/>
  <c r="V881" i="1" s="1"/>
  <c r="V882" i="1" s="1"/>
  <c r="V883" i="1" s="1"/>
  <c r="V884" i="1" s="1"/>
  <c r="V885" i="1" s="1"/>
  <c r="V886" i="1" s="1"/>
  <c r="V887" i="1" s="1"/>
  <c r="V888" i="1" s="1"/>
  <c r="V889" i="1" s="1"/>
  <c r="V890" i="1" s="1"/>
  <c r="V891" i="1" s="1"/>
  <c r="V892" i="1" s="1"/>
  <c r="V893" i="1" s="1"/>
  <c r="V894" i="1" s="1"/>
  <c r="V895" i="1" s="1"/>
  <c r="V896" i="1" s="1"/>
  <c r="V897" i="1" s="1"/>
  <c r="V898" i="1" s="1"/>
  <c r="V899" i="1" s="1"/>
  <c r="V900" i="1" s="1"/>
  <c r="V901" i="1" s="1"/>
  <c r="V902" i="1" s="1"/>
  <c r="D390" i="1"/>
  <c r="J838" i="1"/>
  <c r="J839" i="1" s="1"/>
  <c r="J840" i="1" s="1"/>
  <c r="J841" i="1" s="1"/>
  <c r="J842" i="1" s="1"/>
  <c r="J843" i="1" s="1"/>
  <c r="J844" i="1" s="1"/>
  <c r="J845" i="1" s="1"/>
  <c r="J846" i="1" s="1"/>
  <c r="J847" i="1" s="1"/>
  <c r="J848" i="1" s="1"/>
  <c r="J849" i="1" s="1"/>
  <c r="J850" i="1" s="1"/>
  <c r="J851" i="1" s="1"/>
  <c r="J852" i="1" s="1"/>
  <c r="J853" i="1" s="1"/>
  <c r="J854" i="1" s="1"/>
  <c r="J855" i="1" s="1"/>
  <c r="J856" i="1" s="1"/>
  <c r="J857" i="1" s="1"/>
  <c r="J858" i="1" s="1"/>
  <c r="J859" i="1" s="1"/>
  <c r="J860" i="1" s="1"/>
  <c r="J861" i="1" s="1"/>
  <c r="J862" i="1" s="1"/>
  <c r="J863" i="1" s="1"/>
  <c r="J864" i="1" s="1"/>
  <c r="AC751" i="1"/>
  <c r="AC752" i="1" s="1"/>
  <c r="AC753" i="1" s="1"/>
  <c r="AC754" i="1" s="1"/>
  <c r="AC755" i="1" s="1"/>
  <c r="AC756" i="1" s="1"/>
  <c r="AC757" i="1" s="1"/>
  <c r="AC758" i="1" s="1"/>
  <c r="AC759" i="1" s="1"/>
  <c r="AC760" i="1" s="1"/>
  <c r="AC761" i="1" s="1"/>
  <c r="AC762" i="1" s="1"/>
  <c r="AC763" i="1" s="1"/>
  <c r="AC764" i="1" s="1"/>
  <c r="AC765" i="1" s="1"/>
  <c r="AC766" i="1" s="1"/>
  <c r="AC767" i="1" s="1"/>
  <c r="AC768" i="1" s="1"/>
  <c r="AC769" i="1" s="1"/>
  <c r="AC770" i="1" s="1"/>
  <c r="AC771" i="1" s="1"/>
  <c r="AC772" i="1" s="1"/>
  <c r="T524" i="1"/>
  <c r="T525" i="1" s="1"/>
  <c r="T526" i="1" s="1"/>
  <c r="T527" i="1" s="1"/>
  <c r="T528" i="1" s="1"/>
  <c r="K839" i="1"/>
  <c r="K840" i="1" s="1"/>
  <c r="K841" i="1" s="1"/>
  <c r="K842" i="1" s="1"/>
  <c r="K843" i="1" s="1"/>
  <c r="K844" i="1" s="1"/>
  <c r="K845" i="1" s="1"/>
  <c r="K846" i="1" s="1"/>
  <c r="K847" i="1" s="1"/>
  <c r="K848" i="1" s="1"/>
  <c r="K849" i="1" s="1"/>
  <c r="K850" i="1" s="1"/>
  <c r="K851" i="1" s="1"/>
  <c r="K852" i="1" s="1"/>
  <c r="K853" i="1" s="1"/>
  <c r="K854" i="1" s="1"/>
  <c r="K855" i="1" s="1"/>
  <c r="K856" i="1" s="1"/>
  <c r="K857" i="1" s="1"/>
  <c r="K858" i="1" s="1"/>
  <c r="K859" i="1" s="1"/>
  <c r="K860" i="1" s="1"/>
  <c r="K861" i="1" s="1"/>
  <c r="K862" i="1" s="1"/>
  <c r="K863" i="1" s="1"/>
  <c r="K864" i="1" s="1"/>
  <c r="K865" i="1" s="1"/>
  <c r="L518" i="1"/>
  <c r="L519" i="1" s="1"/>
  <c r="L520" i="1" s="1"/>
  <c r="L521" i="1" s="1"/>
  <c r="L522" i="1" s="1"/>
  <c r="D517" i="1"/>
  <c r="X1253" i="1"/>
  <c r="X1254" i="1" s="1"/>
  <c r="X1255" i="1" s="1"/>
  <c r="X1256" i="1" s="1"/>
  <c r="X1257" i="1" s="1"/>
  <c r="X1258" i="1" s="1"/>
  <c r="X1259" i="1" s="1"/>
  <c r="X1260" i="1" s="1"/>
  <c r="X1261" i="1" s="1"/>
  <c r="X1262" i="1" s="1"/>
  <c r="X1263" i="1" s="1"/>
  <c r="X1264" i="1" s="1"/>
  <c r="X1265" i="1" s="1"/>
  <c r="X1266" i="1" s="1"/>
  <c r="X1267" i="1" s="1"/>
  <c r="X1268" i="1" s="1"/>
  <c r="X1269" i="1" s="1"/>
  <c r="X1270" i="1" s="1"/>
  <c r="X1271" i="1" s="1"/>
  <c r="X1272" i="1" s="1"/>
  <c r="X1273" i="1" s="1"/>
  <c r="X1274" i="1" s="1"/>
  <c r="X1275" i="1" s="1"/>
  <c r="X1276" i="1" s="1"/>
  <c r="X1277" i="1" s="1"/>
  <c r="X1278" i="1" s="1"/>
  <c r="X1279" i="1" s="1"/>
  <c r="AE448" i="1"/>
  <c r="AE449" i="1" s="1"/>
  <c r="AE450" i="1" s="1"/>
  <c r="AE451" i="1" s="1"/>
  <c r="AE452" i="1" s="1"/>
  <c r="AE453" i="1" s="1"/>
  <c r="AE454" i="1" s="1"/>
  <c r="AE455" i="1" s="1"/>
  <c r="AE456" i="1" s="1"/>
  <c r="AE457" i="1" s="1"/>
  <c r="AE458" i="1" s="1"/>
  <c r="AE459" i="1" s="1"/>
  <c r="AE460" i="1" s="1"/>
  <c r="AE461" i="1" s="1"/>
  <c r="AE462" i="1" s="1"/>
  <c r="AE463" i="1" s="1"/>
  <c r="AE464" i="1" s="1"/>
  <c r="D447" i="1"/>
  <c r="Y1012" i="1"/>
  <c r="Y1013" i="1" s="1"/>
  <c r="Y1014" i="1" s="1"/>
  <c r="Y1015" i="1" s="1"/>
  <c r="Y1016" i="1" s="1"/>
  <c r="Y1017" i="1" s="1"/>
  <c r="Y1018" i="1" s="1"/>
  <c r="Y1019" i="1" s="1"/>
  <c r="Y1020" i="1" s="1"/>
  <c r="Y1021" i="1" s="1"/>
  <c r="Y1022" i="1" s="1"/>
  <c r="Y1023" i="1" s="1"/>
  <c r="Y1024" i="1" s="1"/>
  <c r="Y1025" i="1" s="1"/>
  <c r="Y1026" i="1" s="1"/>
  <c r="Y1027" i="1" s="1"/>
  <c r="Y1028" i="1" s="1"/>
  <c r="Y1029" i="1" s="1"/>
  <c r="Y1030" i="1" s="1"/>
  <c r="Y1031" i="1" s="1"/>
  <c r="Y1032" i="1" s="1"/>
  <c r="Y1033" i="1" s="1"/>
  <c r="Y1034" i="1" s="1"/>
  <c r="Y1035" i="1" s="1"/>
  <c r="Y1036" i="1" s="1"/>
  <c r="Y1037" i="1" s="1"/>
  <c r="Y1038" i="1" s="1"/>
  <c r="D397" i="1"/>
  <c r="D391" i="1" l="1"/>
  <c r="U417" i="1"/>
  <c r="U418" i="1" s="1"/>
  <c r="U419" i="1" s="1"/>
  <c r="U420" i="1" s="1"/>
  <c r="U421" i="1" s="1"/>
  <c r="U422" i="1" s="1"/>
  <c r="U423" i="1" s="1"/>
  <c r="U424" i="1" s="1"/>
  <c r="U425" i="1" s="1"/>
  <c r="U426" i="1" s="1"/>
  <c r="U427" i="1" s="1"/>
  <c r="U428" i="1" s="1"/>
  <c r="U429" i="1" s="1"/>
  <c r="U430" i="1" s="1"/>
  <c r="U431" i="1" s="1"/>
  <c r="U432" i="1" s="1"/>
  <c r="U433" i="1" s="1"/>
  <c r="U434" i="1" s="1"/>
  <c r="U435" i="1" s="1"/>
  <c r="U436" i="1" s="1"/>
  <c r="U437" i="1" s="1"/>
  <c r="U438" i="1" s="1"/>
  <c r="U439" i="1" s="1"/>
  <c r="D416" i="1"/>
  <c r="D498" i="1"/>
  <c r="D1012" i="1"/>
  <c r="AA826" i="1"/>
  <c r="AA827" i="1" s="1"/>
  <c r="AA828" i="1" s="1"/>
  <c r="AA829" i="1" s="1"/>
  <c r="AA830" i="1" s="1"/>
  <c r="AA831" i="1" s="1"/>
  <c r="AA832" i="1" s="1"/>
  <c r="AA833" i="1" s="1"/>
  <c r="AA834" i="1" s="1"/>
  <c r="AA835" i="1" s="1"/>
  <c r="AA836" i="1" s="1"/>
  <c r="AA837" i="1" s="1"/>
  <c r="AA838" i="1" s="1"/>
  <c r="AA839" i="1" s="1"/>
  <c r="AA840" i="1" s="1"/>
  <c r="AA841" i="1" s="1"/>
  <c r="AA842" i="1" s="1"/>
  <c r="AA843" i="1" s="1"/>
  <c r="AA844" i="1" s="1"/>
  <c r="AA845" i="1" s="1"/>
  <c r="AA846" i="1" s="1"/>
  <c r="AA847" i="1" s="1"/>
  <c r="AA848" i="1" s="1"/>
  <c r="AA849" i="1" s="1"/>
  <c r="AA850" i="1" s="1"/>
  <c r="AA851" i="1" s="1"/>
  <c r="AA852" i="1" s="1"/>
  <c r="D825" i="1"/>
  <c r="M1352" i="1"/>
  <c r="M1353" i="1" s="1"/>
  <c r="M1354" i="1" s="1"/>
  <c r="M1355" i="1" s="1"/>
  <c r="M1356" i="1" s="1"/>
  <c r="M1357" i="1" s="1"/>
  <c r="M1358" i="1" s="1"/>
  <c r="M1359" i="1" s="1"/>
  <c r="M1360" i="1" s="1"/>
  <c r="M1361" i="1" s="1"/>
  <c r="M1362" i="1" s="1"/>
  <c r="M1363" i="1" s="1"/>
  <c r="M1364" i="1" s="1"/>
  <c r="M1365" i="1" s="1"/>
  <c r="M1366" i="1" s="1"/>
  <c r="M1367" i="1" s="1"/>
  <c r="M1368" i="1" s="1"/>
  <c r="M1369" i="1" s="1"/>
  <c r="M1370" i="1" s="1"/>
  <c r="M1371" i="1" s="1"/>
  <c r="M1372" i="1" s="1"/>
  <c r="M1373" i="1" s="1"/>
  <c r="M1374" i="1" s="1"/>
  <c r="M1375" i="1" s="1"/>
  <c r="M1376" i="1" s="1"/>
  <c r="M1377" i="1" s="1"/>
  <c r="M1378" i="1" s="1"/>
  <c r="D851" i="1"/>
  <c r="S844" i="1"/>
  <c r="S845" i="1" s="1"/>
  <c r="S846" i="1" s="1"/>
  <c r="S847" i="1" s="1"/>
  <c r="S848" i="1" s="1"/>
  <c r="S849" i="1" s="1"/>
  <c r="S850" i="1" s="1"/>
  <c r="S851" i="1" s="1"/>
  <c r="S852" i="1" s="1"/>
  <c r="S853" i="1" s="1"/>
  <c r="S854" i="1" s="1"/>
  <c r="S855" i="1" s="1"/>
  <c r="S856" i="1" s="1"/>
  <c r="S857" i="1" s="1"/>
  <c r="S858" i="1" s="1"/>
  <c r="S859" i="1" s="1"/>
  <c r="S860" i="1" s="1"/>
  <c r="S861" i="1" s="1"/>
  <c r="S862" i="1" s="1"/>
  <c r="S863" i="1" s="1"/>
  <c r="S864" i="1" s="1"/>
  <c r="S865" i="1" s="1"/>
  <c r="S866" i="1" s="1"/>
  <c r="S867" i="1" s="1"/>
  <c r="S868" i="1" s="1"/>
  <c r="S869" i="1" s="1"/>
  <c r="S870" i="1" s="1"/>
  <c r="W407" i="1"/>
  <c r="W408" i="1" s="1"/>
  <c r="W409" i="1" s="1"/>
  <c r="W410" i="1" s="1"/>
  <c r="W411" i="1" s="1"/>
  <c r="W412" i="1" s="1"/>
  <c r="W413" i="1" s="1"/>
  <c r="W414" i="1" s="1"/>
  <c r="W415" i="1" s="1"/>
  <c r="W416" i="1" s="1"/>
  <c r="W417" i="1" s="1"/>
  <c r="W418" i="1" s="1"/>
  <c r="W419" i="1" s="1"/>
  <c r="W420" i="1" s="1"/>
  <c r="W421" i="1" s="1"/>
  <c r="W422" i="1" s="1"/>
  <c r="W423" i="1" s="1"/>
  <c r="W424" i="1" s="1"/>
  <c r="W425" i="1" s="1"/>
  <c r="W426" i="1" s="1"/>
  <c r="W427" i="1" s="1"/>
  <c r="W428" i="1" s="1"/>
  <c r="W429" i="1" s="1"/>
  <c r="W430" i="1" s="1"/>
  <c r="W431" i="1" s="1"/>
  <c r="D406" i="1"/>
  <c r="AD514" i="1"/>
  <c r="AD515" i="1" s="1"/>
  <c r="AD516" i="1" s="1"/>
  <c r="AD517" i="1" s="1"/>
  <c r="AD518" i="1" s="1"/>
  <c r="AD519" i="1" s="1"/>
  <c r="AD520" i="1" s="1"/>
  <c r="AD521" i="1" s="1"/>
  <c r="AD522" i="1" s="1"/>
  <c r="AD523" i="1" s="1"/>
  <c r="AD524" i="1" s="1"/>
  <c r="AD525" i="1" s="1"/>
  <c r="AD526" i="1" s="1"/>
  <c r="AD527" i="1" s="1"/>
  <c r="AD528" i="1" s="1"/>
  <c r="AD529" i="1" s="1"/>
  <c r="AD530" i="1" s="1"/>
  <c r="AD531" i="1" s="1"/>
  <c r="AD532" i="1" s="1"/>
  <c r="AD533" i="1" s="1"/>
  <c r="AD534" i="1" s="1"/>
  <c r="AD535" i="1" s="1"/>
  <c r="AD536" i="1" s="1"/>
  <c r="AD537" i="1" s="1"/>
  <c r="AD538" i="1" s="1"/>
  <c r="D513" i="1"/>
  <c r="F698" i="1"/>
  <c r="F699" i="1" s="1"/>
  <c r="F700" i="1" s="1"/>
  <c r="F701" i="1" s="1"/>
  <c r="F702" i="1" s="1"/>
  <c r="F703" i="1" s="1"/>
  <c r="F704" i="1" s="1"/>
  <c r="F705" i="1" s="1"/>
  <c r="D697" i="1"/>
  <c r="AB907" i="1"/>
  <c r="AB908" i="1" s="1"/>
  <c r="AB909" i="1" s="1"/>
  <c r="AB910" i="1" s="1"/>
  <c r="AB911" i="1" s="1"/>
  <c r="AB912" i="1" s="1"/>
  <c r="AB913" i="1" s="1"/>
  <c r="AB914" i="1" s="1"/>
  <c r="AB915" i="1" s="1"/>
  <c r="AB916" i="1" s="1"/>
  <c r="AB917" i="1" s="1"/>
  <c r="AB918" i="1" s="1"/>
  <c r="AB919" i="1" s="1"/>
  <c r="AB920" i="1" s="1"/>
  <c r="AB921" i="1" s="1"/>
  <c r="AB922" i="1" s="1"/>
  <c r="AB923" i="1" s="1"/>
  <c r="AB924" i="1" s="1"/>
  <c r="AB925" i="1" s="1"/>
  <c r="AB926" i="1" s="1"/>
  <c r="AB927" i="1" s="1"/>
  <c r="AB928" i="1" s="1"/>
  <c r="AB929" i="1" s="1"/>
  <c r="AB930" i="1" s="1"/>
  <c r="AB931" i="1" s="1"/>
  <c r="AB932" i="1" s="1"/>
  <c r="AB933" i="1" s="1"/>
  <c r="AB934" i="1" s="1"/>
  <c r="R402" i="1"/>
  <c r="R403" i="1" s="1"/>
  <c r="R404" i="1" s="1"/>
  <c r="R405" i="1" s="1"/>
  <c r="R406" i="1" s="1"/>
  <c r="R407" i="1" s="1"/>
  <c r="R408" i="1" s="1"/>
  <c r="R409" i="1" s="1"/>
  <c r="R410" i="1" s="1"/>
  <c r="R411" i="1" s="1"/>
  <c r="R412" i="1" s="1"/>
  <c r="R413" i="1" s="1"/>
  <c r="D401" i="1"/>
  <c r="L523" i="1"/>
  <c r="L524" i="1" s="1"/>
  <c r="L525" i="1" s="1"/>
  <c r="L526" i="1" s="1"/>
  <c r="L527" i="1" s="1"/>
  <c r="L528" i="1" s="1"/>
  <c r="L529" i="1" s="1"/>
  <c r="L530" i="1" s="1"/>
  <c r="L531" i="1" s="1"/>
  <c r="L532" i="1" s="1"/>
  <c r="L533" i="1" s="1"/>
  <c r="L534" i="1" s="1"/>
  <c r="L535" i="1" s="1"/>
  <c r="L536" i="1" s="1"/>
  <c r="L537" i="1" s="1"/>
  <c r="L538" i="1" s="1"/>
  <c r="L539" i="1" s="1"/>
  <c r="L540" i="1" s="1"/>
  <c r="L541" i="1" s="1"/>
  <c r="L542" i="1" s="1"/>
  <c r="D542" i="1" s="1"/>
  <c r="D522" i="1"/>
  <c r="H700" i="1"/>
  <c r="H701" i="1" s="1"/>
  <c r="H702" i="1" s="1"/>
  <c r="H703" i="1" s="1"/>
  <c r="H704" i="1" s="1"/>
  <c r="H705" i="1" s="1"/>
  <c r="H706" i="1" s="1"/>
  <c r="H707" i="1" s="1"/>
  <c r="H708" i="1" s="1"/>
  <c r="H709" i="1" s="1"/>
  <c r="H710" i="1" s="1"/>
  <c r="H711" i="1" s="1"/>
  <c r="H712" i="1" s="1"/>
  <c r="H713" i="1" s="1"/>
  <c r="H714" i="1" s="1"/>
  <c r="H715" i="1" s="1"/>
  <c r="H716" i="1" s="1"/>
  <c r="H717" i="1" s="1"/>
  <c r="H718" i="1" s="1"/>
  <c r="H719" i="1" s="1"/>
  <c r="H720" i="1" s="1"/>
  <c r="H721" i="1" s="1"/>
  <c r="H722" i="1" s="1"/>
  <c r="H723" i="1" s="1"/>
  <c r="H724" i="1" s="1"/>
  <c r="H725" i="1" s="1"/>
  <c r="D699" i="1"/>
  <c r="AE465" i="1"/>
  <c r="AE466" i="1" s="1"/>
  <c r="AE467" i="1" s="1"/>
  <c r="AE468" i="1" s="1"/>
  <c r="AE469" i="1" s="1"/>
  <c r="AE470" i="1" s="1"/>
  <c r="AE471" i="1" s="1"/>
  <c r="AE472" i="1" s="1"/>
  <c r="AE473" i="1" s="1"/>
  <c r="AE474" i="1" s="1"/>
  <c r="AE475" i="1" s="1"/>
  <c r="AE476" i="1" s="1"/>
  <c r="AE477" i="1" s="1"/>
  <c r="AE478" i="1" s="1"/>
  <c r="AE479" i="1" s="1"/>
  <c r="AE480" i="1" s="1"/>
  <c r="AE481" i="1" s="1"/>
  <c r="AE482" i="1" s="1"/>
  <c r="AE483" i="1" s="1"/>
  <c r="AE484" i="1" s="1"/>
  <c r="AE485" i="1" s="1"/>
  <c r="AE486" i="1" s="1"/>
  <c r="AE487" i="1" s="1"/>
  <c r="AE488" i="1" s="1"/>
  <c r="AE489" i="1" s="1"/>
  <c r="D464" i="1"/>
  <c r="T529" i="1"/>
  <c r="T530" i="1" s="1"/>
  <c r="T531" i="1" s="1"/>
  <c r="T532" i="1" s="1"/>
  <c r="T533" i="1" s="1"/>
  <c r="T534" i="1" s="1"/>
  <c r="T535" i="1" s="1"/>
  <c r="T536" i="1" s="1"/>
  <c r="T537" i="1" s="1"/>
  <c r="T538" i="1" s="1"/>
  <c r="T539" i="1" s="1"/>
  <c r="T540" i="1" s="1"/>
  <c r="T541" i="1" s="1"/>
  <c r="T542" i="1" s="1"/>
  <c r="T543" i="1" s="1"/>
  <c r="T544" i="1" s="1"/>
  <c r="T545" i="1" s="1"/>
  <c r="T546" i="1" s="1"/>
  <c r="T547" i="1" s="1"/>
  <c r="T548" i="1" s="1"/>
  <c r="T549" i="1" s="1"/>
  <c r="T550" i="1" s="1"/>
  <c r="T551" i="1" s="1"/>
  <c r="T552" i="1" s="1"/>
  <c r="T553" i="1" s="1"/>
  <c r="T554" i="1" s="1"/>
  <c r="D528" i="1"/>
  <c r="O400" i="1"/>
  <c r="O401" i="1" s="1"/>
  <c r="O402" i="1" s="1"/>
  <c r="O403" i="1" s="1"/>
  <c r="O404" i="1" s="1"/>
  <c r="O405" i="1" s="1"/>
  <c r="O406" i="1" s="1"/>
  <c r="O407" i="1" s="1"/>
  <c r="O408" i="1" s="1"/>
  <c r="O409" i="1" s="1"/>
  <c r="O410" i="1" s="1"/>
  <c r="O411" i="1" s="1"/>
  <c r="O412" i="1" s="1"/>
  <c r="O413" i="1" s="1"/>
  <c r="O414" i="1" s="1"/>
  <c r="O415" i="1" s="1"/>
  <c r="O416" i="1" s="1"/>
  <c r="O417" i="1" s="1"/>
  <c r="O418" i="1" s="1"/>
  <c r="O419" i="1" s="1"/>
  <c r="O420" i="1" s="1"/>
  <c r="O421" i="1" s="1"/>
  <c r="O422" i="1" s="1"/>
  <c r="O423" i="1" s="1"/>
  <c r="O424" i="1" s="1"/>
  <c r="D399" i="1"/>
  <c r="G673" i="1"/>
  <c r="G674" i="1" s="1"/>
  <c r="G675" i="1" s="1"/>
  <c r="G676" i="1" s="1"/>
  <c r="G677" i="1" s="1"/>
  <c r="G678" i="1" s="1"/>
  <c r="G679" i="1" s="1"/>
  <c r="G680" i="1" s="1"/>
  <c r="G681" i="1" s="1"/>
  <c r="G682" i="1" s="1"/>
  <c r="G683" i="1" s="1"/>
  <c r="G684" i="1" s="1"/>
  <c r="G685" i="1" s="1"/>
  <c r="G686" i="1" s="1"/>
  <c r="G687" i="1" s="1"/>
  <c r="G688" i="1" s="1"/>
  <c r="G689" i="1" s="1"/>
  <c r="G690" i="1" s="1"/>
  <c r="G691" i="1" s="1"/>
  <c r="G692" i="1" s="1"/>
  <c r="G693" i="1" s="1"/>
  <c r="G694" i="1" s="1"/>
  <c r="G695" i="1" s="1"/>
  <c r="G696" i="1" s="1"/>
  <c r="G697" i="1" s="1"/>
  <c r="G698" i="1" s="1"/>
  <c r="D672" i="1"/>
  <c r="Q401" i="1"/>
  <c r="Q402" i="1" s="1"/>
  <c r="Q403" i="1" s="1"/>
  <c r="Q404" i="1" s="1"/>
  <c r="Q405" i="1" s="1"/>
  <c r="Q406" i="1" s="1"/>
  <c r="Q407" i="1" s="1"/>
  <c r="Q408" i="1" s="1"/>
  <c r="Q409" i="1" s="1"/>
  <c r="Q410" i="1" s="1"/>
  <c r="Q411" i="1" s="1"/>
  <c r="Q412" i="1" s="1"/>
  <c r="Q413" i="1" s="1"/>
  <c r="Q414" i="1" s="1"/>
  <c r="Q415" i="1" s="1"/>
  <c r="Q416" i="1" s="1"/>
  <c r="Q417" i="1" s="1"/>
  <c r="Q418" i="1" s="1"/>
  <c r="Q419" i="1" s="1"/>
  <c r="Q420" i="1" s="1"/>
  <c r="Q421" i="1" s="1"/>
  <c r="Q422" i="1" s="1"/>
  <c r="Q423" i="1" s="1"/>
  <c r="Q424" i="1" s="1"/>
  <c r="Q425" i="1" s="1"/>
  <c r="D400" i="1"/>
  <c r="AC773" i="1"/>
  <c r="AC774" i="1" s="1"/>
  <c r="AC775" i="1" s="1"/>
  <c r="AC776" i="1" s="1"/>
  <c r="AC777" i="1" s="1"/>
  <c r="AC778" i="1" s="1"/>
  <c r="AC779" i="1" s="1"/>
  <c r="AC780" i="1" s="1"/>
  <c r="AC781" i="1" s="1"/>
  <c r="AC782" i="1" s="1"/>
  <c r="AC783" i="1" s="1"/>
  <c r="AC784" i="1" s="1"/>
  <c r="AC785" i="1" s="1"/>
  <c r="AC786" i="1" s="1"/>
  <c r="AC787" i="1" s="1"/>
  <c r="AC788" i="1" s="1"/>
  <c r="AC789" i="1" s="1"/>
  <c r="AC790" i="1" s="1"/>
  <c r="AC791" i="1" s="1"/>
  <c r="AC792" i="1" s="1"/>
  <c r="AC793" i="1" s="1"/>
  <c r="AC794" i="1" s="1"/>
  <c r="AC795" i="1" s="1"/>
  <c r="AC796" i="1" s="1"/>
  <c r="AC797" i="1" s="1"/>
  <c r="AC798" i="1" s="1"/>
  <c r="AC799" i="1" s="1"/>
  <c r="D772" i="1"/>
  <c r="I395" i="1"/>
  <c r="I396" i="1" s="1"/>
  <c r="I397" i="1" s="1"/>
  <c r="I398" i="1" s="1"/>
  <c r="I399" i="1" s="1"/>
  <c r="I400" i="1" s="1"/>
  <c r="I401" i="1" s="1"/>
  <c r="I402" i="1" s="1"/>
  <c r="I403" i="1" s="1"/>
  <c r="I404" i="1" s="1"/>
  <c r="I405" i="1" s="1"/>
  <c r="I406" i="1" s="1"/>
  <c r="I407" i="1" s="1"/>
  <c r="I408" i="1" s="1"/>
  <c r="I409" i="1" s="1"/>
  <c r="I410" i="1" s="1"/>
  <c r="I411" i="1" s="1"/>
  <c r="I412" i="1" s="1"/>
  <c r="I413" i="1" s="1"/>
  <c r="I414" i="1" s="1"/>
  <c r="I415" i="1" s="1"/>
  <c r="I416" i="1" s="1"/>
  <c r="I417" i="1" s="1"/>
  <c r="I418" i="1" s="1"/>
  <c r="I419" i="1" s="1"/>
  <c r="D394" i="1"/>
  <c r="D533" i="1"/>
  <c r="D467" i="1"/>
  <c r="J865" i="1"/>
  <c r="J866" i="1" s="1"/>
  <c r="J867" i="1" s="1"/>
  <c r="J868" i="1" s="1"/>
  <c r="J869" i="1" s="1"/>
  <c r="J870" i="1" s="1"/>
  <c r="J871" i="1" s="1"/>
  <c r="J872" i="1" s="1"/>
  <c r="J873" i="1" s="1"/>
  <c r="J874" i="1" s="1"/>
  <c r="J875" i="1" s="1"/>
  <c r="J876" i="1" s="1"/>
  <c r="J877" i="1" s="1"/>
  <c r="J878" i="1" s="1"/>
  <c r="J879" i="1" s="1"/>
  <c r="J880" i="1" s="1"/>
  <c r="J881" i="1" s="1"/>
  <c r="J882" i="1" s="1"/>
  <c r="J883" i="1" s="1"/>
  <c r="J884" i="1" s="1"/>
  <c r="J885" i="1" s="1"/>
  <c r="J886" i="1" s="1"/>
  <c r="J887" i="1" s="1"/>
  <c r="J888" i="1" s="1"/>
  <c r="J889" i="1" s="1"/>
  <c r="J890" i="1" s="1"/>
  <c r="P1272" i="1"/>
  <c r="P1273" i="1" s="1"/>
  <c r="P1274" i="1" s="1"/>
  <c r="P1275" i="1" s="1"/>
  <c r="P1276" i="1" s="1"/>
  <c r="P1277" i="1" s="1"/>
  <c r="P1278" i="1" s="1"/>
  <c r="P1279" i="1" s="1"/>
  <c r="P1280" i="1" s="1"/>
  <c r="P1281" i="1" s="1"/>
  <c r="P1282" i="1" s="1"/>
  <c r="P1283" i="1" s="1"/>
  <c r="P1284" i="1" s="1"/>
  <c r="P1285" i="1" s="1"/>
  <c r="P1286" i="1" s="1"/>
  <c r="P1287" i="1" s="1"/>
  <c r="P1288" i="1" s="1"/>
  <c r="P1289" i="1" s="1"/>
  <c r="P1290" i="1" s="1"/>
  <c r="P1291" i="1" s="1"/>
  <c r="P1292" i="1" s="1"/>
  <c r="P1293" i="1" s="1"/>
  <c r="P1294" i="1" s="1"/>
  <c r="P1295" i="1" s="1"/>
  <c r="P1296" i="1" s="1"/>
  <c r="P1297" i="1" s="1"/>
  <c r="P1298" i="1" s="1"/>
  <c r="V903" i="1"/>
  <c r="V904" i="1" s="1"/>
  <c r="V905" i="1" s="1"/>
  <c r="V906" i="1" s="1"/>
  <c r="V907" i="1" s="1"/>
  <c r="V908" i="1" s="1"/>
  <c r="V909" i="1" s="1"/>
  <c r="V910" i="1" s="1"/>
  <c r="V911" i="1" s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D902" i="1"/>
  <c r="D405" i="1"/>
  <c r="D411" i="1"/>
  <c r="N519" i="1"/>
  <c r="N520" i="1" s="1"/>
  <c r="N521" i="1" s="1"/>
  <c r="N522" i="1" s="1"/>
  <c r="N523" i="1" s="1"/>
  <c r="D518" i="1"/>
  <c r="K866" i="1"/>
  <c r="K867" i="1" s="1"/>
  <c r="K868" i="1" s="1"/>
  <c r="K869" i="1" s="1"/>
  <c r="K870" i="1" s="1"/>
  <c r="K871" i="1" s="1"/>
  <c r="K872" i="1" s="1"/>
  <c r="K873" i="1" s="1"/>
  <c r="K874" i="1" s="1"/>
  <c r="K875" i="1" s="1"/>
  <c r="K876" i="1" s="1"/>
  <c r="K877" i="1" s="1"/>
  <c r="K878" i="1" s="1"/>
  <c r="K879" i="1" s="1"/>
  <c r="K880" i="1" s="1"/>
  <c r="K881" i="1" s="1"/>
  <c r="K882" i="1" s="1"/>
  <c r="K883" i="1" s="1"/>
  <c r="K884" i="1" s="1"/>
  <c r="K885" i="1" s="1"/>
  <c r="K886" i="1" s="1"/>
  <c r="K887" i="1" s="1"/>
  <c r="K888" i="1" s="1"/>
  <c r="K889" i="1" s="1"/>
  <c r="K890" i="1" s="1"/>
  <c r="K891" i="1" s="1"/>
  <c r="X1280" i="1"/>
  <c r="X1281" i="1" s="1"/>
  <c r="X1282" i="1" s="1"/>
  <c r="X1283" i="1" s="1"/>
  <c r="X1284" i="1" s="1"/>
  <c r="X1285" i="1" s="1"/>
  <c r="X1286" i="1" s="1"/>
  <c r="X1287" i="1" s="1"/>
  <c r="X1288" i="1" s="1"/>
  <c r="X1289" i="1" s="1"/>
  <c r="X1290" i="1" s="1"/>
  <c r="X1291" i="1" s="1"/>
  <c r="X1292" i="1" s="1"/>
  <c r="X1293" i="1" s="1"/>
  <c r="X1294" i="1" s="1"/>
  <c r="X1295" i="1" s="1"/>
  <c r="X1296" i="1" s="1"/>
  <c r="X1297" i="1" s="1"/>
  <c r="X1298" i="1" s="1"/>
  <c r="X1299" i="1" s="1"/>
  <c r="X1300" i="1" s="1"/>
  <c r="X1301" i="1" s="1"/>
  <c r="X1302" i="1" s="1"/>
  <c r="X1303" i="1" s="1"/>
  <c r="X1304" i="1" s="1"/>
  <c r="X1305" i="1" s="1"/>
  <c r="X1306" i="1" s="1"/>
  <c r="AF705" i="1"/>
  <c r="AF706" i="1" s="1"/>
  <c r="AF707" i="1" s="1"/>
  <c r="AF708" i="1" s="1"/>
  <c r="AF709" i="1" s="1"/>
  <c r="AF710" i="1" s="1"/>
  <c r="AF711" i="1" s="1"/>
  <c r="AF712" i="1" s="1"/>
  <c r="AF713" i="1" s="1"/>
  <c r="AF714" i="1" s="1"/>
  <c r="AF715" i="1" s="1"/>
  <c r="AF716" i="1" s="1"/>
  <c r="AF717" i="1" s="1"/>
  <c r="AF718" i="1" s="1"/>
  <c r="AF719" i="1" s="1"/>
  <c r="AF720" i="1" s="1"/>
  <c r="AF721" i="1" s="1"/>
  <c r="AF722" i="1" s="1"/>
  <c r="D412" i="1"/>
  <c r="F706" i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Y1039" i="1"/>
  <c r="Y1040" i="1" s="1"/>
  <c r="Y1041" i="1" s="1"/>
  <c r="Y1042" i="1" s="1"/>
  <c r="Y1043" i="1" s="1"/>
  <c r="Y1044" i="1" s="1"/>
  <c r="Y1045" i="1" s="1"/>
  <c r="Y1046" i="1" s="1"/>
  <c r="Y1047" i="1" s="1"/>
  <c r="Y1048" i="1" s="1"/>
  <c r="Y1049" i="1" s="1"/>
  <c r="Y1050" i="1" s="1"/>
  <c r="Y1051" i="1" s="1"/>
  <c r="Y1052" i="1" s="1"/>
  <c r="Y1053" i="1" s="1"/>
  <c r="Y1054" i="1" s="1"/>
  <c r="Y1055" i="1" s="1"/>
  <c r="Y1056" i="1" s="1"/>
  <c r="Y1057" i="1" s="1"/>
  <c r="Y1058" i="1" s="1"/>
  <c r="Y1059" i="1" s="1"/>
  <c r="Y1060" i="1" s="1"/>
  <c r="Y1061" i="1" s="1"/>
  <c r="Y1062" i="1" s="1"/>
  <c r="Y1063" i="1" s="1"/>
  <c r="Y1064" i="1" s="1"/>
  <c r="Y1065" i="1" s="1"/>
  <c r="D418" i="1"/>
  <c r="Z1040" i="1"/>
  <c r="Z1041" i="1" s="1"/>
  <c r="Z1042" i="1" s="1"/>
  <c r="Z1043" i="1" s="1"/>
  <c r="Z1044" i="1" s="1"/>
  <c r="Z1045" i="1" s="1"/>
  <c r="Z1046" i="1" s="1"/>
  <c r="Z1047" i="1" s="1"/>
  <c r="Z1048" i="1" s="1"/>
  <c r="Z1049" i="1" s="1"/>
  <c r="Z1050" i="1" s="1"/>
  <c r="Z1051" i="1" s="1"/>
  <c r="Z1052" i="1" s="1"/>
  <c r="Z1053" i="1" s="1"/>
  <c r="Z1054" i="1" s="1"/>
  <c r="Z1055" i="1" s="1"/>
  <c r="Z1056" i="1" s="1"/>
  <c r="Z1057" i="1" s="1"/>
  <c r="Z1058" i="1" s="1"/>
  <c r="Z1059" i="1" s="1"/>
  <c r="Z1060" i="1" s="1"/>
  <c r="Z1061" i="1" s="1"/>
  <c r="Z1062" i="1" s="1"/>
  <c r="Z1063" i="1" s="1"/>
  <c r="Z1064" i="1" s="1"/>
  <c r="Z1065" i="1" s="1"/>
  <c r="Z1066" i="1" s="1"/>
  <c r="R414" i="1"/>
  <c r="R415" i="1" s="1"/>
  <c r="R416" i="1" s="1"/>
  <c r="R417" i="1" s="1"/>
  <c r="R418" i="1" s="1"/>
  <c r="R419" i="1" s="1"/>
  <c r="R420" i="1" s="1"/>
  <c r="R421" i="1" s="1"/>
  <c r="R422" i="1" s="1"/>
  <c r="R423" i="1" s="1"/>
  <c r="R424" i="1" s="1"/>
  <c r="R425" i="1" s="1"/>
  <c r="R426" i="1" s="1"/>
  <c r="D413" i="1"/>
  <c r="L543" i="1" l="1"/>
  <c r="L544" i="1" s="1"/>
  <c r="L545" i="1" s="1"/>
  <c r="L546" i="1" s="1"/>
  <c r="L547" i="1" s="1"/>
  <c r="U440" i="1"/>
  <c r="U441" i="1" s="1"/>
  <c r="U442" i="1" s="1"/>
  <c r="U443" i="1" s="1"/>
  <c r="U444" i="1" s="1"/>
  <c r="U445" i="1" s="1"/>
  <c r="U446" i="1" s="1"/>
  <c r="U447" i="1" s="1"/>
  <c r="U448" i="1" s="1"/>
  <c r="U449" i="1" s="1"/>
  <c r="U450" i="1" s="1"/>
  <c r="U451" i="1" s="1"/>
  <c r="U452" i="1" s="1"/>
  <c r="U453" i="1" s="1"/>
  <c r="U454" i="1" s="1"/>
  <c r="D439" i="1"/>
  <c r="AA853" i="1"/>
  <c r="AA854" i="1" s="1"/>
  <c r="AA855" i="1" s="1"/>
  <c r="AA856" i="1" s="1"/>
  <c r="AA857" i="1" s="1"/>
  <c r="AA858" i="1" s="1"/>
  <c r="AA859" i="1" s="1"/>
  <c r="AA860" i="1" s="1"/>
  <c r="AA861" i="1" s="1"/>
  <c r="AA862" i="1" s="1"/>
  <c r="AA863" i="1" s="1"/>
  <c r="AA864" i="1" s="1"/>
  <c r="AA865" i="1" s="1"/>
  <c r="AA866" i="1" s="1"/>
  <c r="AA867" i="1" s="1"/>
  <c r="AA868" i="1" s="1"/>
  <c r="AA869" i="1" s="1"/>
  <c r="AA870" i="1" s="1"/>
  <c r="AA871" i="1" s="1"/>
  <c r="AA872" i="1" s="1"/>
  <c r="AA873" i="1" s="1"/>
  <c r="AA874" i="1" s="1"/>
  <c r="AA875" i="1" s="1"/>
  <c r="AA876" i="1" s="1"/>
  <c r="AA877" i="1" s="1"/>
  <c r="AA878" i="1" s="1"/>
  <c r="D852" i="1"/>
  <c r="D455" i="1"/>
  <c r="M1379" i="1"/>
  <c r="M1380" i="1" s="1"/>
  <c r="M1381" i="1" s="1"/>
  <c r="M1382" i="1" s="1"/>
  <c r="M1383" i="1" s="1"/>
  <c r="M1384" i="1" s="1"/>
  <c r="M1385" i="1" s="1"/>
  <c r="M1386" i="1" s="1"/>
  <c r="M1387" i="1" s="1"/>
  <c r="M1388" i="1" s="1"/>
  <c r="M1389" i="1" s="1"/>
  <c r="M1390" i="1" s="1"/>
  <c r="M1391" i="1" s="1"/>
  <c r="M1392" i="1" s="1"/>
  <c r="M1393" i="1" s="1"/>
  <c r="M1394" i="1" s="1"/>
  <c r="M1395" i="1" s="1"/>
  <c r="M1396" i="1" s="1"/>
  <c r="M1397" i="1" s="1"/>
  <c r="M1398" i="1" s="1"/>
  <c r="M1399" i="1" s="1"/>
  <c r="M1400" i="1" s="1"/>
  <c r="M1401" i="1" s="1"/>
  <c r="M1402" i="1" s="1"/>
  <c r="M1403" i="1" s="1"/>
  <c r="M1404" i="1" s="1"/>
  <c r="M1405" i="1" s="1"/>
  <c r="D1039" i="1"/>
  <c r="T555" i="1"/>
  <c r="T556" i="1" s="1"/>
  <c r="T557" i="1" s="1"/>
  <c r="T558" i="1" s="1"/>
  <c r="T559" i="1" s="1"/>
  <c r="T560" i="1" s="1"/>
  <c r="T561" i="1" s="1"/>
  <c r="T562" i="1" s="1"/>
  <c r="T563" i="1" s="1"/>
  <c r="T564" i="1" s="1"/>
  <c r="T565" i="1" s="1"/>
  <c r="T566" i="1" s="1"/>
  <c r="T567" i="1" s="1"/>
  <c r="T568" i="1" s="1"/>
  <c r="T569" i="1" s="1"/>
  <c r="T570" i="1" s="1"/>
  <c r="T571" i="1" s="1"/>
  <c r="T572" i="1" s="1"/>
  <c r="T573" i="1" s="1"/>
  <c r="T574" i="1" s="1"/>
  <c r="T575" i="1" s="1"/>
  <c r="T576" i="1" s="1"/>
  <c r="T577" i="1" s="1"/>
  <c r="T578" i="1" s="1"/>
  <c r="T579" i="1" s="1"/>
  <c r="T580" i="1" s="1"/>
  <c r="T581" i="1" s="1"/>
  <c r="T582" i="1" s="1"/>
  <c r="T583" i="1" s="1"/>
  <c r="T584" i="1" s="1"/>
  <c r="T585" i="1" s="1"/>
  <c r="T586" i="1" s="1"/>
  <c r="T587" i="1" s="1"/>
  <c r="T588" i="1" s="1"/>
  <c r="T589" i="1" s="1"/>
  <c r="T590" i="1" s="1"/>
  <c r="T591" i="1" s="1"/>
  <c r="T592" i="1" s="1"/>
  <c r="T593" i="1" s="1"/>
  <c r="T594" i="1" s="1"/>
  <c r="T595" i="1" s="1"/>
  <c r="T596" i="1" s="1"/>
  <c r="D554" i="1"/>
  <c r="I420" i="1"/>
  <c r="I421" i="1" s="1"/>
  <c r="I422" i="1" s="1"/>
  <c r="I423" i="1" s="1"/>
  <c r="I424" i="1" s="1"/>
  <c r="I425" i="1" s="1"/>
  <c r="I426" i="1" s="1"/>
  <c r="I427" i="1" s="1"/>
  <c r="I428" i="1" s="1"/>
  <c r="I429" i="1" s="1"/>
  <c r="I430" i="1" s="1"/>
  <c r="I431" i="1" s="1"/>
  <c r="I432" i="1" s="1"/>
  <c r="I433" i="1" s="1"/>
  <c r="I434" i="1" s="1"/>
  <c r="I435" i="1" s="1"/>
  <c r="I436" i="1" s="1"/>
  <c r="I437" i="1" s="1"/>
  <c r="I438" i="1" s="1"/>
  <c r="I439" i="1" s="1"/>
  <c r="I440" i="1" s="1"/>
  <c r="I441" i="1" s="1"/>
  <c r="I442" i="1" s="1"/>
  <c r="I443" i="1" s="1"/>
  <c r="I444" i="1" s="1"/>
  <c r="D419" i="1"/>
  <c r="AE490" i="1"/>
  <c r="AE491" i="1" s="1"/>
  <c r="AE492" i="1" s="1"/>
  <c r="AE493" i="1" s="1"/>
  <c r="AE494" i="1" s="1"/>
  <c r="AE495" i="1" s="1"/>
  <c r="AE496" i="1" s="1"/>
  <c r="AE497" i="1" s="1"/>
  <c r="AE498" i="1" s="1"/>
  <c r="AE499" i="1" s="1"/>
  <c r="AE500" i="1" s="1"/>
  <c r="AE501" i="1" s="1"/>
  <c r="AE502" i="1" s="1"/>
  <c r="AE503" i="1" s="1"/>
  <c r="AE504" i="1" s="1"/>
  <c r="AE505" i="1" s="1"/>
  <c r="AE506" i="1" s="1"/>
  <c r="AE507" i="1" s="1"/>
  <c r="AE508" i="1" s="1"/>
  <c r="AE509" i="1" s="1"/>
  <c r="AE510" i="1" s="1"/>
  <c r="D489" i="1"/>
  <c r="AD539" i="1"/>
  <c r="AD540" i="1" s="1"/>
  <c r="AD541" i="1" s="1"/>
  <c r="AD542" i="1" s="1"/>
  <c r="AD543" i="1" s="1"/>
  <c r="AD544" i="1" s="1"/>
  <c r="AD545" i="1" s="1"/>
  <c r="AD546" i="1" s="1"/>
  <c r="AD547" i="1" s="1"/>
  <c r="AD548" i="1" s="1"/>
  <c r="AD549" i="1" s="1"/>
  <c r="AD550" i="1" s="1"/>
  <c r="AD551" i="1" s="1"/>
  <c r="AD552" i="1" s="1"/>
  <c r="AD553" i="1" s="1"/>
  <c r="AD554" i="1" s="1"/>
  <c r="AD555" i="1" s="1"/>
  <c r="AD556" i="1" s="1"/>
  <c r="AD557" i="1" s="1"/>
  <c r="AD558" i="1" s="1"/>
  <c r="AD559" i="1" s="1"/>
  <c r="AD560" i="1" s="1"/>
  <c r="AD561" i="1" s="1"/>
  <c r="AD562" i="1" s="1"/>
  <c r="AD563" i="1" s="1"/>
  <c r="AD564" i="1" s="1"/>
  <c r="D538" i="1"/>
  <c r="AC800" i="1"/>
  <c r="AC801" i="1" s="1"/>
  <c r="AC802" i="1" s="1"/>
  <c r="AC803" i="1" s="1"/>
  <c r="AC804" i="1" s="1"/>
  <c r="AC805" i="1" s="1"/>
  <c r="AC806" i="1" s="1"/>
  <c r="AC807" i="1" s="1"/>
  <c r="AC808" i="1" s="1"/>
  <c r="AC809" i="1" s="1"/>
  <c r="AC810" i="1" s="1"/>
  <c r="AC811" i="1" s="1"/>
  <c r="AC812" i="1" s="1"/>
  <c r="AC813" i="1" s="1"/>
  <c r="AC814" i="1" s="1"/>
  <c r="AC815" i="1" s="1"/>
  <c r="AC816" i="1" s="1"/>
  <c r="AC817" i="1" s="1"/>
  <c r="AC818" i="1" s="1"/>
  <c r="AC819" i="1" s="1"/>
  <c r="AC820" i="1" s="1"/>
  <c r="AC821" i="1" s="1"/>
  <c r="AC822" i="1" s="1"/>
  <c r="AC823" i="1" s="1"/>
  <c r="AC824" i="1" s="1"/>
  <c r="AC825" i="1" s="1"/>
  <c r="AC826" i="1" s="1"/>
  <c r="D799" i="1"/>
  <c r="N524" i="1"/>
  <c r="N525" i="1" s="1"/>
  <c r="N526" i="1" s="1"/>
  <c r="N527" i="1" s="1"/>
  <c r="N528" i="1" s="1"/>
  <c r="N529" i="1" s="1"/>
  <c r="N530" i="1" s="1"/>
  <c r="N531" i="1" s="1"/>
  <c r="N532" i="1" s="1"/>
  <c r="N533" i="1" s="1"/>
  <c r="N534" i="1" s="1"/>
  <c r="N535" i="1" s="1"/>
  <c r="N536" i="1" s="1"/>
  <c r="N537" i="1" s="1"/>
  <c r="N538" i="1" s="1"/>
  <c r="N539" i="1" s="1"/>
  <c r="N540" i="1" s="1"/>
  <c r="N541" i="1" s="1"/>
  <c r="N542" i="1" s="1"/>
  <c r="N543" i="1" s="1"/>
  <c r="N544" i="1" s="1"/>
  <c r="N545" i="1" s="1"/>
  <c r="N546" i="1" s="1"/>
  <c r="N547" i="1" s="1"/>
  <c r="N548" i="1" s="1"/>
  <c r="N549" i="1" s="1"/>
  <c r="N550" i="1" s="1"/>
  <c r="N551" i="1" s="1"/>
  <c r="N552" i="1" s="1"/>
  <c r="N553" i="1" s="1"/>
  <c r="N554" i="1" s="1"/>
  <c r="N555" i="1" s="1"/>
  <c r="N556" i="1" s="1"/>
  <c r="N557" i="1" s="1"/>
  <c r="N558" i="1" s="1"/>
  <c r="N559" i="1" s="1"/>
  <c r="N560" i="1" s="1"/>
  <c r="N561" i="1" s="1"/>
  <c r="N562" i="1" s="1"/>
  <c r="N563" i="1" s="1"/>
  <c r="N564" i="1" s="1"/>
  <c r="N565" i="1" s="1"/>
  <c r="N566" i="1" s="1"/>
  <c r="N567" i="1" s="1"/>
  <c r="D523" i="1"/>
  <c r="O425" i="1"/>
  <c r="O426" i="1" s="1"/>
  <c r="O427" i="1" s="1"/>
  <c r="O428" i="1" s="1"/>
  <c r="O429" i="1" s="1"/>
  <c r="O430" i="1" s="1"/>
  <c r="O431" i="1" s="1"/>
  <c r="O432" i="1" s="1"/>
  <c r="O433" i="1" s="1"/>
  <c r="O434" i="1" s="1"/>
  <c r="O435" i="1" s="1"/>
  <c r="O436" i="1" s="1"/>
  <c r="O437" i="1" s="1"/>
  <c r="O438" i="1" s="1"/>
  <c r="O439" i="1" s="1"/>
  <c r="O440" i="1" s="1"/>
  <c r="O441" i="1" s="1"/>
  <c r="O442" i="1" s="1"/>
  <c r="O443" i="1" s="1"/>
  <c r="O444" i="1" s="1"/>
  <c r="O445" i="1" s="1"/>
  <c r="O446" i="1" s="1"/>
  <c r="O447" i="1" s="1"/>
  <c r="O448" i="1" s="1"/>
  <c r="O449" i="1" s="1"/>
  <c r="D424" i="1"/>
  <c r="G699" i="1"/>
  <c r="G700" i="1" s="1"/>
  <c r="G701" i="1" s="1"/>
  <c r="G702" i="1" s="1"/>
  <c r="G703" i="1" s="1"/>
  <c r="G704" i="1" s="1"/>
  <c r="G705" i="1" s="1"/>
  <c r="G706" i="1" s="1"/>
  <c r="G707" i="1" s="1"/>
  <c r="G708" i="1" s="1"/>
  <c r="G709" i="1" s="1"/>
  <c r="G710" i="1" s="1"/>
  <c r="G711" i="1" s="1"/>
  <c r="G712" i="1" s="1"/>
  <c r="G713" i="1" s="1"/>
  <c r="G714" i="1" s="1"/>
  <c r="G715" i="1" s="1"/>
  <c r="G716" i="1" s="1"/>
  <c r="G717" i="1" s="1"/>
  <c r="G718" i="1" s="1"/>
  <c r="G719" i="1" s="1"/>
  <c r="G720" i="1" s="1"/>
  <c r="G721" i="1" s="1"/>
  <c r="G722" i="1" s="1"/>
  <c r="G723" i="1" s="1"/>
  <c r="G724" i="1" s="1"/>
  <c r="D698" i="1"/>
  <c r="Q426" i="1"/>
  <c r="Q427" i="1" s="1"/>
  <c r="Q428" i="1" s="1"/>
  <c r="Q429" i="1" s="1"/>
  <c r="Q430" i="1" s="1"/>
  <c r="Q431" i="1" s="1"/>
  <c r="Q432" i="1" s="1"/>
  <c r="Q433" i="1" s="1"/>
  <c r="Q434" i="1" s="1"/>
  <c r="Q435" i="1" s="1"/>
  <c r="Q436" i="1" s="1"/>
  <c r="Q437" i="1" s="1"/>
  <c r="Q438" i="1" s="1"/>
  <c r="Q439" i="1" s="1"/>
  <c r="Q440" i="1" s="1"/>
  <c r="Q441" i="1" s="1"/>
  <c r="Q442" i="1" s="1"/>
  <c r="Q443" i="1" s="1"/>
  <c r="Q444" i="1" s="1"/>
  <c r="Q445" i="1" s="1"/>
  <c r="Q446" i="1" s="1"/>
  <c r="Q447" i="1" s="1"/>
  <c r="Q448" i="1" s="1"/>
  <c r="Q449" i="1" s="1"/>
  <c r="Q450" i="1" s="1"/>
  <c r="D425" i="1"/>
  <c r="F724" i="1"/>
  <c r="F725" i="1" s="1"/>
  <c r="F726" i="1" s="1"/>
  <c r="F727" i="1" s="1"/>
  <c r="F728" i="1" s="1"/>
  <c r="F729" i="1" s="1"/>
  <c r="AF723" i="1"/>
  <c r="AF724" i="1" s="1"/>
  <c r="AF725" i="1" s="1"/>
  <c r="AF726" i="1" s="1"/>
  <c r="AF727" i="1" s="1"/>
  <c r="AF728" i="1" s="1"/>
  <c r="AF729" i="1" s="1"/>
  <c r="AF730" i="1" s="1"/>
  <c r="AF731" i="1" s="1"/>
  <c r="AF732" i="1" s="1"/>
  <c r="AF733" i="1" s="1"/>
  <c r="AF734" i="1" s="1"/>
  <c r="AF735" i="1" s="1"/>
  <c r="AF736" i="1" s="1"/>
  <c r="AF737" i="1" s="1"/>
  <c r="AF738" i="1" s="1"/>
  <c r="AF739" i="1" s="1"/>
  <c r="AF740" i="1" s="1"/>
  <c r="AF741" i="1" s="1"/>
  <c r="AF742" i="1" s="1"/>
  <c r="AF743" i="1" s="1"/>
  <c r="AF744" i="1" s="1"/>
  <c r="AF745" i="1" s="1"/>
  <c r="AF746" i="1" s="1"/>
  <c r="AF747" i="1" s="1"/>
  <c r="AF748" i="1" s="1"/>
  <c r="L548" i="1"/>
  <c r="D547" i="1"/>
  <c r="S871" i="1"/>
  <c r="S872" i="1" s="1"/>
  <c r="S873" i="1" s="1"/>
  <c r="S874" i="1" s="1"/>
  <c r="S875" i="1" s="1"/>
  <c r="S876" i="1" s="1"/>
  <c r="S877" i="1" s="1"/>
  <c r="S878" i="1" s="1"/>
  <c r="S879" i="1" s="1"/>
  <c r="S880" i="1" s="1"/>
  <c r="S881" i="1" s="1"/>
  <c r="S882" i="1" s="1"/>
  <c r="S883" i="1" s="1"/>
  <c r="S884" i="1" s="1"/>
  <c r="S885" i="1" s="1"/>
  <c r="S886" i="1" s="1"/>
  <c r="S887" i="1" s="1"/>
  <c r="S888" i="1" s="1"/>
  <c r="S889" i="1" s="1"/>
  <c r="S890" i="1" s="1"/>
  <c r="S891" i="1" s="1"/>
  <c r="S892" i="1" s="1"/>
  <c r="S893" i="1" s="1"/>
  <c r="S894" i="1" s="1"/>
  <c r="S895" i="1" s="1"/>
  <c r="S896" i="1" s="1"/>
  <c r="S897" i="1" s="1"/>
  <c r="S898" i="1" s="1"/>
  <c r="S899" i="1" s="1"/>
  <c r="AA879" i="1"/>
  <c r="D878" i="1"/>
  <c r="H726" i="1"/>
  <c r="H727" i="1" s="1"/>
  <c r="H728" i="1" s="1"/>
  <c r="H729" i="1" s="1"/>
  <c r="H730" i="1" s="1"/>
  <c r="H731" i="1" s="1"/>
  <c r="H732" i="1" s="1"/>
  <c r="H733" i="1" s="1"/>
  <c r="H734" i="1" s="1"/>
  <c r="H735" i="1" s="1"/>
  <c r="H736" i="1" s="1"/>
  <c r="H737" i="1" s="1"/>
  <c r="H738" i="1" s="1"/>
  <c r="H739" i="1" s="1"/>
  <c r="H740" i="1" s="1"/>
  <c r="H741" i="1" s="1"/>
  <c r="H742" i="1" s="1"/>
  <c r="H743" i="1" s="1"/>
  <c r="H744" i="1" s="1"/>
  <c r="H745" i="1" s="1"/>
  <c r="H746" i="1" s="1"/>
  <c r="H747" i="1" s="1"/>
  <c r="H748" i="1" s="1"/>
  <c r="H749" i="1" s="1"/>
  <c r="H750" i="1" s="1"/>
  <c r="H751" i="1" s="1"/>
  <c r="H752" i="1" s="1"/>
  <c r="H753" i="1" s="1"/>
  <c r="H754" i="1" s="1"/>
  <c r="H755" i="1" s="1"/>
  <c r="H756" i="1" s="1"/>
  <c r="R427" i="1"/>
  <c r="R428" i="1" s="1"/>
  <c r="R429" i="1" s="1"/>
  <c r="R430" i="1" s="1"/>
  <c r="R431" i="1" s="1"/>
  <c r="R432" i="1" s="1"/>
  <c r="R433" i="1" s="1"/>
  <c r="R434" i="1" s="1"/>
  <c r="R435" i="1" s="1"/>
  <c r="R436" i="1" s="1"/>
  <c r="R437" i="1" s="1"/>
  <c r="R438" i="1" s="1"/>
  <c r="R439" i="1" s="1"/>
  <c r="R440" i="1" s="1"/>
  <c r="R441" i="1" s="1"/>
  <c r="R442" i="1" s="1"/>
  <c r="R443" i="1" s="1"/>
  <c r="R444" i="1" s="1"/>
  <c r="R445" i="1" s="1"/>
  <c r="R446" i="1" s="1"/>
  <c r="R447" i="1" s="1"/>
  <c r="R448" i="1" s="1"/>
  <c r="R449" i="1" s="1"/>
  <c r="R450" i="1" s="1"/>
  <c r="R451" i="1" s="1"/>
  <c r="R452" i="1" s="1"/>
  <c r="R453" i="1" s="1"/>
  <c r="R454" i="1" s="1"/>
  <c r="R455" i="1" s="1"/>
  <c r="R456" i="1" s="1"/>
  <c r="R457" i="1" s="1"/>
  <c r="R458" i="1" s="1"/>
  <c r="D426" i="1"/>
  <c r="W432" i="1"/>
  <c r="W433" i="1" s="1"/>
  <c r="W434" i="1" s="1"/>
  <c r="W435" i="1" s="1"/>
  <c r="W436" i="1" s="1"/>
  <c r="W437" i="1" s="1"/>
  <c r="W438" i="1" s="1"/>
  <c r="W439" i="1" s="1"/>
  <c r="W440" i="1" s="1"/>
  <c r="W441" i="1" s="1"/>
  <c r="W442" i="1" s="1"/>
  <c r="W443" i="1" s="1"/>
  <c r="W444" i="1" s="1"/>
  <c r="W445" i="1" s="1"/>
  <c r="W446" i="1" s="1"/>
  <c r="W447" i="1" s="1"/>
  <c r="W448" i="1" s="1"/>
  <c r="W449" i="1" s="1"/>
  <c r="W450" i="1" s="1"/>
  <c r="W451" i="1" s="1"/>
  <c r="W452" i="1" s="1"/>
  <c r="W453" i="1" s="1"/>
  <c r="W454" i="1" s="1"/>
  <c r="W455" i="1" s="1"/>
  <c r="W456" i="1" s="1"/>
  <c r="W457" i="1" s="1"/>
  <c r="W458" i="1" s="1"/>
  <c r="W459" i="1" s="1"/>
  <c r="W460" i="1" s="1"/>
  <c r="W461" i="1" s="1"/>
  <c r="W462" i="1" s="1"/>
  <c r="W463" i="1" s="1"/>
  <c r="D431" i="1"/>
  <c r="D434" i="1"/>
  <c r="AB935" i="1"/>
  <c r="AB936" i="1" s="1"/>
  <c r="AB937" i="1" s="1"/>
  <c r="AB938" i="1" s="1"/>
  <c r="AB939" i="1" s="1"/>
  <c r="AB940" i="1" s="1"/>
  <c r="AB941" i="1" s="1"/>
  <c r="AB942" i="1" s="1"/>
  <c r="AB943" i="1" s="1"/>
  <c r="AB944" i="1" s="1"/>
  <c r="AB945" i="1" s="1"/>
  <c r="AB946" i="1" s="1"/>
  <c r="AB947" i="1" s="1"/>
  <c r="AB948" i="1" s="1"/>
  <c r="AB949" i="1" s="1"/>
  <c r="AB950" i="1" s="1"/>
  <c r="AB951" i="1" s="1"/>
  <c r="AB952" i="1" s="1"/>
  <c r="AB953" i="1" s="1"/>
  <c r="AB954" i="1" s="1"/>
  <c r="AB955" i="1" s="1"/>
  <c r="AB956" i="1" s="1"/>
  <c r="AB957" i="1" s="1"/>
  <c r="AB958" i="1" s="1"/>
  <c r="AB959" i="1" s="1"/>
  <c r="AB960" i="1" s="1"/>
  <c r="AB961" i="1" s="1"/>
  <c r="J891" i="1"/>
  <c r="J892" i="1" s="1"/>
  <c r="J893" i="1" s="1"/>
  <c r="J894" i="1" s="1"/>
  <c r="J895" i="1" s="1"/>
  <c r="J896" i="1" s="1"/>
  <c r="J897" i="1" s="1"/>
  <c r="J898" i="1" s="1"/>
  <c r="J899" i="1" s="1"/>
  <c r="J900" i="1" s="1"/>
  <c r="J901" i="1" s="1"/>
  <c r="J902" i="1" s="1"/>
  <c r="J903" i="1" s="1"/>
  <c r="J904" i="1" s="1"/>
  <c r="J905" i="1" s="1"/>
  <c r="J906" i="1" s="1"/>
  <c r="J907" i="1" s="1"/>
  <c r="J908" i="1" s="1"/>
  <c r="J909" i="1" s="1"/>
  <c r="J910" i="1" s="1"/>
  <c r="J911" i="1" s="1"/>
  <c r="J912" i="1" s="1"/>
  <c r="J913" i="1" s="1"/>
  <c r="J914" i="1" s="1"/>
  <c r="J915" i="1" s="1"/>
  <c r="J916" i="1" s="1"/>
  <c r="J917" i="1" s="1"/>
  <c r="D435" i="1"/>
  <c r="F730" i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D490" i="1"/>
  <c r="Z1067" i="1"/>
  <c r="Z1068" i="1" s="1"/>
  <c r="Z1069" i="1" s="1"/>
  <c r="Z1070" i="1" s="1"/>
  <c r="Z1071" i="1" s="1"/>
  <c r="Z1072" i="1" s="1"/>
  <c r="Z1073" i="1" s="1"/>
  <c r="Z1074" i="1" s="1"/>
  <c r="Z1075" i="1" s="1"/>
  <c r="Z1076" i="1" s="1"/>
  <c r="Z1077" i="1" s="1"/>
  <c r="Z1078" i="1" s="1"/>
  <c r="Z1079" i="1" s="1"/>
  <c r="Z1080" i="1" s="1"/>
  <c r="Z1081" i="1" s="1"/>
  <c r="Z1082" i="1" s="1"/>
  <c r="Z1083" i="1" s="1"/>
  <c r="Z1084" i="1" s="1"/>
  <c r="Z1085" i="1" s="1"/>
  <c r="Z1086" i="1" s="1"/>
  <c r="Z1087" i="1" s="1"/>
  <c r="Z1088" i="1" s="1"/>
  <c r="Z1089" i="1" s="1"/>
  <c r="Z1090" i="1" s="1"/>
  <c r="Z1091" i="1" s="1"/>
  <c r="Z1092" i="1" s="1"/>
  <c r="Z1093" i="1" s="1"/>
  <c r="D436" i="1"/>
  <c r="P1299" i="1"/>
  <c r="P1300" i="1" s="1"/>
  <c r="P1301" i="1" s="1"/>
  <c r="P1302" i="1" s="1"/>
  <c r="P1303" i="1" s="1"/>
  <c r="P1304" i="1" s="1"/>
  <c r="P1305" i="1" s="1"/>
  <c r="P1306" i="1" s="1"/>
  <c r="P1307" i="1" s="1"/>
  <c r="P1308" i="1" s="1"/>
  <c r="P1309" i="1" s="1"/>
  <c r="P1310" i="1" s="1"/>
  <c r="P1311" i="1" s="1"/>
  <c r="P1312" i="1" s="1"/>
  <c r="P1313" i="1" s="1"/>
  <c r="P1314" i="1" s="1"/>
  <c r="P1315" i="1" s="1"/>
  <c r="P1316" i="1" s="1"/>
  <c r="P1317" i="1" s="1"/>
  <c r="P1318" i="1" s="1"/>
  <c r="P1319" i="1" s="1"/>
  <c r="P1320" i="1" s="1"/>
  <c r="P1321" i="1" s="1"/>
  <c r="P1322" i="1" s="1"/>
  <c r="P1323" i="1" s="1"/>
  <c r="P1324" i="1" s="1"/>
  <c r="P1325" i="1" s="1"/>
  <c r="P1326" i="1" s="1"/>
  <c r="X1307" i="1"/>
  <c r="X1308" i="1" s="1"/>
  <c r="X1309" i="1" s="1"/>
  <c r="X1310" i="1" s="1"/>
  <c r="X1311" i="1" s="1"/>
  <c r="X1312" i="1" s="1"/>
  <c r="X1313" i="1" s="1"/>
  <c r="X1314" i="1" s="1"/>
  <c r="X1315" i="1" s="1"/>
  <c r="X1316" i="1" s="1"/>
  <c r="X1317" i="1" s="1"/>
  <c r="X1318" i="1" s="1"/>
  <c r="X1319" i="1" s="1"/>
  <c r="X1320" i="1" s="1"/>
  <c r="X1321" i="1" s="1"/>
  <c r="X1322" i="1" s="1"/>
  <c r="X1323" i="1" s="1"/>
  <c r="X1324" i="1" s="1"/>
  <c r="X1325" i="1" s="1"/>
  <c r="X1326" i="1" s="1"/>
  <c r="X1327" i="1" s="1"/>
  <c r="X1328" i="1" s="1"/>
  <c r="X1329" i="1" s="1"/>
  <c r="X1330" i="1" s="1"/>
  <c r="X1331" i="1" s="1"/>
  <c r="X1332" i="1" s="1"/>
  <c r="X1333" i="1" s="1"/>
  <c r="X1334" i="1" s="1"/>
  <c r="Y1066" i="1"/>
  <c r="Y1067" i="1" s="1"/>
  <c r="Y1068" i="1" s="1"/>
  <c r="Y1069" i="1" s="1"/>
  <c r="Y1070" i="1" s="1"/>
  <c r="Y1071" i="1" s="1"/>
  <c r="Y1072" i="1" s="1"/>
  <c r="Y1073" i="1" s="1"/>
  <c r="Y1074" i="1" s="1"/>
  <c r="Y1075" i="1" s="1"/>
  <c r="Y1076" i="1" s="1"/>
  <c r="Y1077" i="1" s="1"/>
  <c r="Y1078" i="1" s="1"/>
  <c r="Y1079" i="1" s="1"/>
  <c r="Y1080" i="1" s="1"/>
  <c r="Y1081" i="1" s="1"/>
  <c r="Y1082" i="1" s="1"/>
  <c r="Y1083" i="1" s="1"/>
  <c r="Y1084" i="1" s="1"/>
  <c r="Y1085" i="1" s="1"/>
  <c r="Y1086" i="1" s="1"/>
  <c r="Y1087" i="1" s="1"/>
  <c r="Y1088" i="1" s="1"/>
  <c r="Y1089" i="1" s="1"/>
  <c r="Y1090" i="1" s="1"/>
  <c r="Y1091" i="1" s="1"/>
  <c r="Y1092" i="1" s="1"/>
  <c r="K892" i="1"/>
  <c r="K893" i="1" s="1"/>
  <c r="K894" i="1" s="1"/>
  <c r="K895" i="1" s="1"/>
  <c r="K896" i="1" s="1"/>
  <c r="K897" i="1" s="1"/>
  <c r="K898" i="1" s="1"/>
  <c r="K899" i="1" s="1"/>
  <c r="K900" i="1" s="1"/>
  <c r="K901" i="1" s="1"/>
  <c r="K902" i="1" s="1"/>
  <c r="K903" i="1" s="1"/>
  <c r="K904" i="1" s="1"/>
  <c r="K905" i="1" s="1"/>
  <c r="K906" i="1" s="1"/>
  <c r="K907" i="1" s="1"/>
  <c r="K908" i="1" s="1"/>
  <c r="K909" i="1" s="1"/>
  <c r="K910" i="1" s="1"/>
  <c r="K911" i="1" s="1"/>
  <c r="K912" i="1" s="1"/>
  <c r="K913" i="1" s="1"/>
  <c r="K914" i="1" s="1"/>
  <c r="K915" i="1" s="1"/>
  <c r="K916" i="1" s="1"/>
  <c r="K917" i="1" s="1"/>
  <c r="K918" i="1" s="1"/>
  <c r="V929" i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D572" i="1"/>
  <c r="D723" i="1" l="1"/>
  <c r="U455" i="1"/>
  <c r="U456" i="1" s="1"/>
  <c r="U457" i="1" s="1"/>
  <c r="U458" i="1" s="1"/>
  <c r="U459" i="1" s="1"/>
  <c r="U460" i="1" s="1"/>
  <c r="U461" i="1" s="1"/>
  <c r="D454" i="1"/>
  <c r="D429" i="1"/>
  <c r="D441" i="1"/>
  <c r="U462" i="1"/>
  <c r="U463" i="1" s="1"/>
  <c r="U464" i="1" s="1"/>
  <c r="U465" i="1" s="1"/>
  <c r="U466" i="1" s="1"/>
  <c r="U467" i="1" s="1"/>
  <c r="U468" i="1" s="1"/>
  <c r="U469" i="1" s="1"/>
  <c r="U470" i="1" s="1"/>
  <c r="U471" i="1" s="1"/>
  <c r="U472" i="1" s="1"/>
  <c r="U473" i="1" s="1"/>
  <c r="U474" i="1" s="1"/>
  <c r="U475" i="1" s="1"/>
  <c r="U476" i="1" s="1"/>
  <c r="U477" i="1" s="1"/>
  <c r="U478" i="1" s="1"/>
  <c r="U479" i="1" s="1"/>
  <c r="U480" i="1" s="1"/>
  <c r="U481" i="1" s="1"/>
  <c r="U482" i="1" s="1"/>
  <c r="D461" i="1"/>
  <c r="D543" i="1"/>
  <c r="D728" i="1"/>
  <c r="AA880" i="1"/>
  <c r="AA881" i="1" s="1"/>
  <c r="AA882" i="1" s="1"/>
  <c r="AA883" i="1" s="1"/>
  <c r="AA884" i="1" s="1"/>
  <c r="AA885" i="1" s="1"/>
  <c r="AA886" i="1" s="1"/>
  <c r="AA887" i="1" s="1"/>
  <c r="AA888" i="1" s="1"/>
  <c r="AA889" i="1" s="1"/>
  <c r="AA890" i="1" s="1"/>
  <c r="AA891" i="1" s="1"/>
  <c r="AA892" i="1" s="1"/>
  <c r="AA893" i="1" s="1"/>
  <c r="AA894" i="1" s="1"/>
  <c r="AA895" i="1" s="1"/>
  <c r="AA896" i="1" s="1"/>
  <c r="AA897" i="1" s="1"/>
  <c r="AA898" i="1" s="1"/>
  <c r="AA899" i="1" s="1"/>
  <c r="AA900" i="1" s="1"/>
  <c r="AA901" i="1" s="1"/>
  <c r="AA902" i="1" s="1"/>
  <c r="AA903" i="1" s="1"/>
  <c r="AA904" i="1" s="1"/>
  <c r="AA905" i="1" s="1"/>
  <c r="AA906" i="1" s="1"/>
  <c r="D879" i="1"/>
  <c r="X1335" i="1"/>
  <c r="X1336" i="1" s="1"/>
  <c r="X1337" i="1" s="1"/>
  <c r="X1338" i="1" s="1"/>
  <c r="X1339" i="1" s="1"/>
  <c r="X1340" i="1" s="1"/>
  <c r="X1341" i="1" s="1"/>
  <c r="X1342" i="1" s="1"/>
  <c r="X1343" i="1" s="1"/>
  <c r="X1344" i="1" s="1"/>
  <c r="X1345" i="1" s="1"/>
  <c r="X1346" i="1" s="1"/>
  <c r="X1347" i="1" s="1"/>
  <c r="X1348" i="1" s="1"/>
  <c r="X1349" i="1" s="1"/>
  <c r="X1350" i="1" s="1"/>
  <c r="X1351" i="1" s="1"/>
  <c r="X1352" i="1" s="1"/>
  <c r="X1353" i="1" s="1"/>
  <c r="X1354" i="1" s="1"/>
  <c r="X1355" i="1" s="1"/>
  <c r="X1356" i="1" s="1"/>
  <c r="X1357" i="1" s="1"/>
  <c r="X1358" i="1" s="1"/>
  <c r="X1359" i="1" s="1"/>
  <c r="X1360" i="1" s="1"/>
  <c r="X1361" i="1" s="1"/>
  <c r="P1327" i="1"/>
  <c r="L549" i="1"/>
  <c r="L550" i="1" s="1"/>
  <c r="L551" i="1" s="1"/>
  <c r="L552" i="1" s="1"/>
  <c r="L553" i="1" s="1"/>
  <c r="L554" i="1" s="1"/>
  <c r="L555" i="1" s="1"/>
  <c r="L556" i="1" s="1"/>
  <c r="L557" i="1" s="1"/>
  <c r="L558" i="1" s="1"/>
  <c r="L559" i="1" s="1"/>
  <c r="L560" i="1" s="1"/>
  <c r="L561" i="1" s="1"/>
  <c r="L562" i="1" s="1"/>
  <c r="L563" i="1" s="1"/>
  <c r="L564" i="1" s="1"/>
  <c r="L565" i="1" s="1"/>
  <c r="L566" i="1" s="1"/>
  <c r="D548" i="1"/>
  <c r="M1406" i="1"/>
  <c r="M1407" i="1" s="1"/>
  <c r="M1408" i="1" s="1"/>
  <c r="M1409" i="1" s="1"/>
  <c r="M1410" i="1" s="1"/>
  <c r="M1411" i="1" s="1"/>
  <c r="M1412" i="1" s="1"/>
  <c r="M1413" i="1" s="1"/>
  <c r="M1414" i="1" s="1"/>
  <c r="M1415" i="1" s="1"/>
  <c r="M1416" i="1" s="1"/>
  <c r="M1417" i="1" s="1"/>
  <c r="M1418" i="1" s="1"/>
  <c r="M1419" i="1" s="1"/>
  <c r="M1420" i="1" s="1"/>
  <c r="M1421" i="1" s="1"/>
  <c r="M1422" i="1" s="1"/>
  <c r="M1423" i="1" s="1"/>
  <c r="M1424" i="1" s="1"/>
  <c r="M1425" i="1" s="1"/>
  <c r="M1426" i="1" s="1"/>
  <c r="M1427" i="1" s="1"/>
  <c r="M1428" i="1" s="1"/>
  <c r="M1429" i="1" s="1"/>
  <c r="M1430" i="1" s="1"/>
  <c r="M1431" i="1" s="1"/>
  <c r="M1432" i="1" s="1"/>
  <c r="D480" i="1"/>
  <c r="D1066" i="1"/>
  <c r="Q451" i="1"/>
  <c r="Q452" i="1" s="1"/>
  <c r="Q453" i="1" s="1"/>
  <c r="Q454" i="1" s="1"/>
  <c r="Q455" i="1" s="1"/>
  <c r="Q456" i="1" s="1"/>
  <c r="Q457" i="1" s="1"/>
  <c r="Q458" i="1" s="1"/>
  <c r="Q459" i="1" s="1"/>
  <c r="Q460" i="1" s="1"/>
  <c r="Q461" i="1" s="1"/>
  <c r="Q462" i="1" s="1"/>
  <c r="Q463" i="1" s="1"/>
  <c r="Q464" i="1" s="1"/>
  <c r="Q465" i="1" s="1"/>
  <c r="Q466" i="1" s="1"/>
  <c r="Q467" i="1" s="1"/>
  <c r="Q468" i="1" s="1"/>
  <c r="Q469" i="1" s="1"/>
  <c r="Q470" i="1" s="1"/>
  <c r="Q471" i="1" s="1"/>
  <c r="Q472" i="1" s="1"/>
  <c r="Q473" i="1" s="1"/>
  <c r="Q474" i="1" s="1"/>
  <c r="Q475" i="1" s="1"/>
  <c r="D450" i="1"/>
  <c r="AD565" i="1"/>
  <c r="AD566" i="1" s="1"/>
  <c r="AD567" i="1" s="1"/>
  <c r="AD568" i="1" s="1"/>
  <c r="AD569" i="1" s="1"/>
  <c r="AD570" i="1" s="1"/>
  <c r="AD571" i="1" s="1"/>
  <c r="AD572" i="1" s="1"/>
  <c r="AD573" i="1" s="1"/>
  <c r="AD574" i="1" s="1"/>
  <c r="AD575" i="1" s="1"/>
  <c r="AD576" i="1" s="1"/>
  <c r="AD577" i="1" s="1"/>
  <c r="AD578" i="1" s="1"/>
  <c r="AD579" i="1" s="1"/>
  <c r="AD580" i="1" s="1"/>
  <c r="AD581" i="1" s="1"/>
  <c r="AD582" i="1" s="1"/>
  <c r="AD583" i="1" s="1"/>
  <c r="AD584" i="1" s="1"/>
  <c r="AD585" i="1" s="1"/>
  <c r="AD586" i="1" s="1"/>
  <c r="AD587" i="1" s="1"/>
  <c r="AD588" i="1" s="1"/>
  <c r="AD589" i="1" s="1"/>
  <c r="AD590" i="1" s="1"/>
  <c r="AD591" i="1" s="1"/>
  <c r="AD592" i="1" s="1"/>
  <c r="AD593" i="1" s="1"/>
  <c r="AD594" i="1" s="1"/>
  <c r="AD595" i="1" s="1"/>
  <c r="AD596" i="1" s="1"/>
  <c r="AD597" i="1" s="1"/>
  <c r="AD598" i="1" s="1"/>
  <c r="AD599" i="1" s="1"/>
  <c r="AD600" i="1" s="1"/>
  <c r="AD601" i="1" s="1"/>
  <c r="AD602" i="1" s="1"/>
  <c r="AD603" i="1" s="1"/>
  <c r="AD604" i="1" s="1"/>
  <c r="AD605" i="1" s="1"/>
  <c r="D564" i="1"/>
  <c r="G725" i="1"/>
  <c r="D724" i="1"/>
  <c r="I445" i="1"/>
  <c r="I446" i="1" s="1"/>
  <c r="I447" i="1" s="1"/>
  <c r="I448" i="1" s="1"/>
  <c r="I449" i="1" s="1"/>
  <c r="I450" i="1" s="1"/>
  <c r="I451" i="1" s="1"/>
  <c r="I452" i="1" s="1"/>
  <c r="I453" i="1" s="1"/>
  <c r="I454" i="1" s="1"/>
  <c r="I455" i="1" s="1"/>
  <c r="I456" i="1" s="1"/>
  <c r="I457" i="1" s="1"/>
  <c r="I458" i="1" s="1"/>
  <c r="I459" i="1" s="1"/>
  <c r="I460" i="1" s="1"/>
  <c r="I461" i="1" s="1"/>
  <c r="I462" i="1" s="1"/>
  <c r="I463" i="1" s="1"/>
  <c r="I464" i="1" s="1"/>
  <c r="I465" i="1" s="1"/>
  <c r="I466" i="1" s="1"/>
  <c r="I467" i="1" s="1"/>
  <c r="I468" i="1" s="1"/>
  <c r="I469" i="1" s="1"/>
  <c r="D444" i="1"/>
  <c r="AF749" i="1"/>
  <c r="AF750" i="1" s="1"/>
  <c r="AF751" i="1" s="1"/>
  <c r="AF752" i="1" s="1"/>
  <c r="AF753" i="1" s="1"/>
  <c r="AF754" i="1" s="1"/>
  <c r="AF755" i="1" s="1"/>
  <c r="AF756" i="1" s="1"/>
  <c r="AF757" i="1" s="1"/>
  <c r="AF758" i="1" s="1"/>
  <c r="AF759" i="1" s="1"/>
  <c r="AF760" i="1" s="1"/>
  <c r="AF761" i="1" s="1"/>
  <c r="AF762" i="1" s="1"/>
  <c r="AF763" i="1" s="1"/>
  <c r="AF764" i="1" s="1"/>
  <c r="AF765" i="1" s="1"/>
  <c r="AF766" i="1" s="1"/>
  <c r="AF767" i="1" s="1"/>
  <c r="AF768" i="1" s="1"/>
  <c r="AF769" i="1" s="1"/>
  <c r="AF770" i="1" s="1"/>
  <c r="AF771" i="1" s="1"/>
  <c r="AF772" i="1" s="1"/>
  <c r="AF773" i="1" s="1"/>
  <c r="AF774" i="1" s="1"/>
  <c r="AF775" i="1" s="1"/>
  <c r="D905" i="1"/>
  <c r="F750" i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AC827" i="1"/>
  <c r="AC828" i="1" s="1"/>
  <c r="AC829" i="1" s="1"/>
  <c r="AC830" i="1" s="1"/>
  <c r="AC831" i="1" s="1"/>
  <c r="AC832" i="1" s="1"/>
  <c r="AC833" i="1" s="1"/>
  <c r="AC834" i="1" s="1"/>
  <c r="AC835" i="1" s="1"/>
  <c r="AC836" i="1" s="1"/>
  <c r="AC837" i="1" s="1"/>
  <c r="AC838" i="1" s="1"/>
  <c r="AC839" i="1" s="1"/>
  <c r="AC840" i="1" s="1"/>
  <c r="AC841" i="1" s="1"/>
  <c r="AC842" i="1" s="1"/>
  <c r="AC843" i="1" s="1"/>
  <c r="AC844" i="1" s="1"/>
  <c r="AC845" i="1" s="1"/>
  <c r="AC846" i="1" s="1"/>
  <c r="AC847" i="1" s="1"/>
  <c r="AC848" i="1" s="1"/>
  <c r="AC849" i="1" s="1"/>
  <c r="AC850" i="1" s="1"/>
  <c r="AC851" i="1" s="1"/>
  <c r="AC852" i="1" s="1"/>
  <c r="AC853" i="1" s="1"/>
  <c r="D826" i="1"/>
  <c r="O450" i="1"/>
  <c r="O451" i="1" s="1"/>
  <c r="O452" i="1" s="1"/>
  <c r="O453" i="1" s="1"/>
  <c r="O454" i="1" s="1"/>
  <c r="O455" i="1" s="1"/>
  <c r="O456" i="1" s="1"/>
  <c r="O457" i="1" s="1"/>
  <c r="O458" i="1" s="1"/>
  <c r="O459" i="1" s="1"/>
  <c r="O460" i="1" s="1"/>
  <c r="O461" i="1" s="1"/>
  <c r="O462" i="1" s="1"/>
  <c r="O463" i="1" s="1"/>
  <c r="O464" i="1" s="1"/>
  <c r="O465" i="1" s="1"/>
  <c r="O466" i="1" s="1"/>
  <c r="O467" i="1" s="1"/>
  <c r="O468" i="1" s="1"/>
  <c r="O469" i="1" s="1"/>
  <c r="O470" i="1" s="1"/>
  <c r="O471" i="1" s="1"/>
  <c r="O472" i="1" s="1"/>
  <c r="O473" i="1" s="1"/>
  <c r="O474" i="1" s="1"/>
  <c r="D449" i="1"/>
  <c r="K919" i="1"/>
  <c r="K920" i="1" s="1"/>
  <c r="K921" i="1" s="1"/>
  <c r="K922" i="1" s="1"/>
  <c r="K923" i="1" s="1"/>
  <c r="K924" i="1" s="1"/>
  <c r="K925" i="1" s="1"/>
  <c r="K926" i="1" s="1"/>
  <c r="K927" i="1" s="1"/>
  <c r="K928" i="1" s="1"/>
  <c r="K929" i="1" s="1"/>
  <c r="K930" i="1" s="1"/>
  <c r="K931" i="1" s="1"/>
  <c r="K932" i="1" s="1"/>
  <c r="K933" i="1" s="1"/>
  <c r="K934" i="1" s="1"/>
  <c r="K935" i="1" s="1"/>
  <c r="K936" i="1" s="1"/>
  <c r="K937" i="1" s="1"/>
  <c r="K938" i="1" s="1"/>
  <c r="K939" i="1" s="1"/>
  <c r="K940" i="1" s="1"/>
  <c r="K941" i="1" s="1"/>
  <c r="K942" i="1" s="1"/>
  <c r="K943" i="1" s="1"/>
  <c r="K944" i="1" s="1"/>
  <c r="D451" i="1"/>
  <c r="J918" i="1"/>
  <c r="J919" i="1" s="1"/>
  <c r="J920" i="1" s="1"/>
  <c r="J921" i="1" s="1"/>
  <c r="J922" i="1" s="1"/>
  <c r="J923" i="1" s="1"/>
  <c r="J924" i="1" s="1"/>
  <c r="J925" i="1" s="1"/>
  <c r="J926" i="1" s="1"/>
  <c r="J927" i="1" s="1"/>
  <c r="J928" i="1" s="1"/>
  <c r="J929" i="1" s="1"/>
  <c r="J930" i="1" s="1"/>
  <c r="J931" i="1" s="1"/>
  <c r="J932" i="1" s="1"/>
  <c r="J933" i="1" s="1"/>
  <c r="J934" i="1" s="1"/>
  <c r="J935" i="1" s="1"/>
  <c r="J936" i="1" s="1"/>
  <c r="J937" i="1" s="1"/>
  <c r="J938" i="1" s="1"/>
  <c r="J939" i="1" s="1"/>
  <c r="J940" i="1" s="1"/>
  <c r="J941" i="1" s="1"/>
  <c r="J942" i="1" s="1"/>
  <c r="J943" i="1" s="1"/>
  <c r="AE511" i="1"/>
  <c r="AE512" i="1" s="1"/>
  <c r="AE513" i="1" s="1"/>
  <c r="AE514" i="1" s="1"/>
  <c r="AE515" i="1" s="1"/>
  <c r="AE516" i="1" s="1"/>
  <c r="AE517" i="1" s="1"/>
  <c r="AE518" i="1" s="1"/>
  <c r="AE519" i="1" s="1"/>
  <c r="AE520" i="1" s="1"/>
  <c r="AE521" i="1" s="1"/>
  <c r="AE522" i="1" s="1"/>
  <c r="AE523" i="1" s="1"/>
  <c r="AE524" i="1" s="1"/>
  <c r="AE525" i="1" s="1"/>
  <c r="AE526" i="1" s="1"/>
  <c r="AE527" i="1" s="1"/>
  <c r="AE528" i="1" s="1"/>
  <c r="AE529" i="1" s="1"/>
  <c r="AE530" i="1" s="1"/>
  <c r="AE531" i="1" s="1"/>
  <c r="AE532" i="1" s="1"/>
  <c r="AE533" i="1" s="1"/>
  <c r="AE534" i="1" s="1"/>
  <c r="D510" i="1"/>
  <c r="D753" i="1"/>
  <c r="AB962" i="1"/>
  <c r="AB963" i="1" s="1"/>
  <c r="AB964" i="1" s="1"/>
  <c r="AB965" i="1" s="1"/>
  <c r="AB966" i="1" s="1"/>
  <c r="AB967" i="1" s="1"/>
  <c r="AB968" i="1" s="1"/>
  <c r="AB969" i="1" s="1"/>
  <c r="AB970" i="1" s="1"/>
  <c r="AB971" i="1" s="1"/>
  <c r="AB972" i="1" s="1"/>
  <c r="AB973" i="1" s="1"/>
  <c r="AB974" i="1" s="1"/>
  <c r="AB975" i="1" s="1"/>
  <c r="AB976" i="1" s="1"/>
  <c r="AB977" i="1" s="1"/>
  <c r="AB978" i="1" s="1"/>
  <c r="AB979" i="1" s="1"/>
  <c r="AB980" i="1" s="1"/>
  <c r="AB981" i="1" s="1"/>
  <c r="AB982" i="1" s="1"/>
  <c r="AB983" i="1" s="1"/>
  <c r="AB984" i="1" s="1"/>
  <c r="AB985" i="1" s="1"/>
  <c r="AB986" i="1" s="1"/>
  <c r="AB987" i="1" s="1"/>
  <c r="W464" i="1"/>
  <c r="W465" i="1" s="1"/>
  <c r="W466" i="1" s="1"/>
  <c r="W467" i="1" s="1"/>
  <c r="W468" i="1" s="1"/>
  <c r="W469" i="1" s="1"/>
  <c r="W470" i="1" s="1"/>
  <c r="W471" i="1" s="1"/>
  <c r="W472" i="1" s="1"/>
  <c r="W473" i="1" s="1"/>
  <c r="W474" i="1" s="1"/>
  <c r="W475" i="1" s="1"/>
  <c r="W476" i="1" s="1"/>
  <c r="W477" i="1" s="1"/>
  <c r="W478" i="1" s="1"/>
  <c r="W479" i="1" s="1"/>
  <c r="W480" i="1" s="1"/>
  <c r="W481" i="1" s="1"/>
  <c r="D463" i="1"/>
  <c r="R459" i="1"/>
  <c r="R460" i="1" s="1"/>
  <c r="R461" i="1" s="1"/>
  <c r="R462" i="1" s="1"/>
  <c r="R463" i="1" s="1"/>
  <c r="R464" i="1" s="1"/>
  <c r="R465" i="1" s="1"/>
  <c r="R466" i="1" s="1"/>
  <c r="R467" i="1" s="1"/>
  <c r="R468" i="1" s="1"/>
  <c r="R469" i="1" s="1"/>
  <c r="R470" i="1" s="1"/>
  <c r="R471" i="1" s="1"/>
  <c r="R472" i="1" s="1"/>
  <c r="R473" i="1" s="1"/>
  <c r="R474" i="1" s="1"/>
  <c r="R475" i="1" s="1"/>
  <c r="R476" i="1" s="1"/>
  <c r="D458" i="1"/>
  <c r="H757" i="1"/>
  <c r="H758" i="1" s="1"/>
  <c r="H759" i="1" s="1"/>
  <c r="H760" i="1" s="1"/>
  <c r="H761" i="1" s="1"/>
  <c r="H762" i="1" s="1"/>
  <c r="H763" i="1" s="1"/>
  <c r="H764" i="1" s="1"/>
  <c r="H765" i="1" s="1"/>
  <c r="H766" i="1" s="1"/>
  <c r="H767" i="1" s="1"/>
  <c r="H768" i="1" s="1"/>
  <c r="H769" i="1" s="1"/>
  <c r="H770" i="1" s="1"/>
  <c r="H771" i="1" s="1"/>
  <c r="H772" i="1" s="1"/>
  <c r="H773" i="1" s="1"/>
  <c r="H774" i="1" s="1"/>
  <c r="H775" i="1" s="1"/>
  <c r="H776" i="1" s="1"/>
  <c r="H777" i="1" s="1"/>
  <c r="H778" i="1" s="1"/>
  <c r="H779" i="1" s="1"/>
  <c r="H780" i="1" s="1"/>
  <c r="H781" i="1" s="1"/>
  <c r="Y1093" i="1"/>
  <c r="Y1094" i="1" s="1"/>
  <c r="Y1095" i="1" s="1"/>
  <c r="Y1096" i="1" s="1"/>
  <c r="Y1097" i="1" s="1"/>
  <c r="Y1098" i="1" s="1"/>
  <c r="Y1099" i="1" s="1"/>
  <c r="Y1100" i="1" s="1"/>
  <c r="Y1101" i="1" s="1"/>
  <c r="Y1102" i="1" s="1"/>
  <c r="Y1103" i="1" s="1"/>
  <c r="Y1104" i="1" s="1"/>
  <c r="Y1105" i="1" s="1"/>
  <c r="Y1106" i="1" s="1"/>
  <c r="Y1107" i="1" s="1"/>
  <c r="Y1108" i="1" s="1"/>
  <c r="Y1109" i="1" s="1"/>
  <c r="Y1110" i="1" s="1"/>
  <c r="Y1111" i="1" s="1"/>
  <c r="Y1112" i="1" s="1"/>
  <c r="Y1113" i="1" s="1"/>
  <c r="Y1114" i="1" s="1"/>
  <c r="Y1115" i="1" s="1"/>
  <c r="Y1116" i="1" s="1"/>
  <c r="Y1117" i="1" s="1"/>
  <c r="Y1118" i="1" s="1"/>
  <c r="Y1119" i="1" s="1"/>
  <c r="T597" i="1"/>
  <c r="T598" i="1" s="1"/>
  <c r="T599" i="1" s="1"/>
  <c r="T600" i="1" s="1"/>
  <c r="T601" i="1" s="1"/>
  <c r="T602" i="1" s="1"/>
  <c r="T603" i="1" s="1"/>
  <c r="T604" i="1" s="1"/>
  <c r="T605" i="1" s="1"/>
  <c r="T606" i="1" s="1"/>
  <c r="T607" i="1" s="1"/>
  <c r="T608" i="1" s="1"/>
  <c r="T609" i="1" s="1"/>
  <c r="T610" i="1" s="1"/>
  <c r="T611" i="1" s="1"/>
  <c r="T612" i="1" s="1"/>
  <c r="T613" i="1" s="1"/>
  <c r="T614" i="1" s="1"/>
  <c r="T615" i="1" s="1"/>
  <c r="T616" i="1" s="1"/>
  <c r="T617" i="1" s="1"/>
  <c r="T618" i="1" s="1"/>
  <c r="T619" i="1" s="1"/>
  <c r="T620" i="1" s="1"/>
  <c r="Z1094" i="1"/>
  <c r="Z1095" i="1" s="1"/>
  <c r="Z1096" i="1" s="1"/>
  <c r="Z1097" i="1" s="1"/>
  <c r="Z1098" i="1" s="1"/>
  <c r="Z1099" i="1" s="1"/>
  <c r="Z1100" i="1" s="1"/>
  <c r="Z1101" i="1" s="1"/>
  <c r="Z1102" i="1" s="1"/>
  <c r="Z1103" i="1" s="1"/>
  <c r="Z1104" i="1" s="1"/>
  <c r="Z1105" i="1" s="1"/>
  <c r="Z1106" i="1" s="1"/>
  <c r="Z1107" i="1" s="1"/>
  <c r="Z1108" i="1" s="1"/>
  <c r="Z1109" i="1" s="1"/>
  <c r="Z1110" i="1" s="1"/>
  <c r="Z1111" i="1" s="1"/>
  <c r="Z1112" i="1" s="1"/>
  <c r="Z1113" i="1" s="1"/>
  <c r="Z1114" i="1" s="1"/>
  <c r="Z1115" i="1" s="1"/>
  <c r="Z1116" i="1" s="1"/>
  <c r="Z1117" i="1" s="1"/>
  <c r="Z1118" i="1" s="1"/>
  <c r="Z1119" i="1" s="1"/>
  <c r="Z1120" i="1" s="1"/>
  <c r="V956" i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N568" i="1"/>
  <c r="N569" i="1" s="1"/>
  <c r="N570" i="1" s="1"/>
  <c r="N571" i="1" s="1"/>
  <c r="N572" i="1" s="1"/>
  <c r="N573" i="1" s="1"/>
  <c r="N574" i="1" s="1"/>
  <c r="N575" i="1" s="1"/>
  <c r="N576" i="1" s="1"/>
  <c r="N577" i="1" s="1"/>
  <c r="N578" i="1" s="1"/>
  <c r="N579" i="1" s="1"/>
  <c r="N580" i="1" s="1"/>
  <c r="N581" i="1" s="1"/>
  <c r="N582" i="1" s="1"/>
  <c r="N583" i="1" s="1"/>
  <c r="N584" i="1" s="1"/>
  <c r="N585" i="1" s="1"/>
  <c r="N586" i="1" s="1"/>
  <c r="N587" i="1" s="1"/>
  <c r="N588" i="1" s="1"/>
  <c r="N589" i="1" s="1"/>
  <c r="N590" i="1" s="1"/>
  <c r="D567" i="1"/>
  <c r="D457" i="1"/>
  <c r="S900" i="1"/>
  <c r="S901" i="1" s="1"/>
  <c r="S902" i="1" s="1"/>
  <c r="S903" i="1" s="1"/>
  <c r="S904" i="1" s="1"/>
  <c r="S905" i="1" s="1"/>
  <c r="S906" i="1" s="1"/>
  <c r="S907" i="1" s="1"/>
  <c r="S908" i="1" s="1"/>
  <c r="S909" i="1" s="1"/>
  <c r="S910" i="1" s="1"/>
  <c r="S911" i="1" s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G726" i="1" l="1"/>
  <c r="G727" i="1" s="1"/>
  <c r="G728" i="1" s="1"/>
  <c r="G729" i="1" s="1"/>
  <c r="G730" i="1" s="1"/>
  <c r="G731" i="1" s="1"/>
  <c r="G732" i="1" s="1"/>
  <c r="G733" i="1" s="1"/>
  <c r="G734" i="1" s="1"/>
  <c r="G735" i="1" s="1"/>
  <c r="G736" i="1" s="1"/>
  <c r="G737" i="1" s="1"/>
  <c r="G738" i="1" s="1"/>
  <c r="G739" i="1" s="1"/>
  <c r="G740" i="1" s="1"/>
  <c r="G741" i="1" s="1"/>
  <c r="G742" i="1" s="1"/>
  <c r="G743" i="1" s="1"/>
  <c r="G744" i="1" s="1"/>
  <c r="G745" i="1" s="1"/>
  <c r="G746" i="1" s="1"/>
  <c r="G747" i="1" s="1"/>
  <c r="G748" i="1" s="1"/>
  <c r="G749" i="1" s="1"/>
  <c r="G750" i="1" s="1"/>
  <c r="D725" i="1"/>
  <c r="U483" i="1"/>
  <c r="U484" i="1" s="1"/>
  <c r="U485" i="1" s="1"/>
  <c r="U486" i="1" s="1"/>
  <c r="U487" i="1" s="1"/>
  <c r="U488" i="1" s="1"/>
  <c r="U489" i="1" s="1"/>
  <c r="U490" i="1" s="1"/>
  <c r="U491" i="1" s="1"/>
  <c r="U492" i="1" s="1"/>
  <c r="U493" i="1" s="1"/>
  <c r="U494" i="1" s="1"/>
  <c r="U495" i="1" s="1"/>
  <c r="U496" i="1" s="1"/>
  <c r="U497" i="1" s="1"/>
  <c r="U498" i="1" s="1"/>
  <c r="U499" i="1" s="1"/>
  <c r="U500" i="1" s="1"/>
  <c r="U501" i="1" s="1"/>
  <c r="U502" i="1" s="1"/>
  <c r="U503" i="1" s="1"/>
  <c r="U504" i="1" s="1"/>
  <c r="U505" i="1" s="1"/>
  <c r="D482" i="1"/>
  <c r="D580" i="1"/>
  <c r="D456" i="1"/>
  <c r="L567" i="1"/>
  <c r="L568" i="1" s="1"/>
  <c r="L569" i="1" s="1"/>
  <c r="L570" i="1" s="1"/>
  <c r="L571" i="1" s="1"/>
  <c r="L572" i="1" s="1"/>
  <c r="L573" i="1" s="1"/>
  <c r="L574" i="1" s="1"/>
  <c r="D566" i="1"/>
  <c r="D1093" i="1"/>
  <c r="U506" i="1"/>
  <c r="U507" i="1" s="1"/>
  <c r="U508" i="1" s="1"/>
  <c r="U509" i="1" s="1"/>
  <c r="U510" i="1" s="1"/>
  <c r="U511" i="1" s="1"/>
  <c r="U512" i="1" s="1"/>
  <c r="U513" i="1" s="1"/>
  <c r="U514" i="1" s="1"/>
  <c r="U515" i="1" s="1"/>
  <c r="U516" i="1" s="1"/>
  <c r="U517" i="1" s="1"/>
  <c r="U518" i="1" s="1"/>
  <c r="U519" i="1" s="1"/>
  <c r="U520" i="1" s="1"/>
  <c r="U521" i="1" s="1"/>
  <c r="U522" i="1" s="1"/>
  <c r="U523" i="1" s="1"/>
  <c r="U524" i="1" s="1"/>
  <c r="U525" i="1" s="1"/>
  <c r="U526" i="1" s="1"/>
  <c r="U527" i="1" s="1"/>
  <c r="U528" i="1" s="1"/>
  <c r="U529" i="1" s="1"/>
  <c r="D505" i="1"/>
  <c r="L575" i="1"/>
  <c r="L576" i="1" s="1"/>
  <c r="L577" i="1" s="1"/>
  <c r="L578" i="1" s="1"/>
  <c r="L579" i="1" s="1"/>
  <c r="L580" i="1" s="1"/>
  <c r="L581" i="1" s="1"/>
  <c r="L582" i="1" s="1"/>
  <c r="L583" i="1" s="1"/>
  <c r="L584" i="1" s="1"/>
  <c r="L585" i="1" s="1"/>
  <c r="L586" i="1" s="1"/>
  <c r="L587" i="1" s="1"/>
  <c r="L588" i="1" s="1"/>
  <c r="L589" i="1" s="1"/>
  <c r="D574" i="1"/>
  <c r="AA907" i="1"/>
  <c r="AA908" i="1" s="1"/>
  <c r="AA909" i="1" s="1"/>
  <c r="AA910" i="1" s="1"/>
  <c r="AA911" i="1" s="1"/>
  <c r="AA912" i="1" s="1"/>
  <c r="AA913" i="1" s="1"/>
  <c r="AA914" i="1" s="1"/>
  <c r="AA915" i="1" s="1"/>
  <c r="AA916" i="1" s="1"/>
  <c r="AA917" i="1" s="1"/>
  <c r="AA918" i="1" s="1"/>
  <c r="AA919" i="1" s="1"/>
  <c r="AA920" i="1" s="1"/>
  <c r="AA921" i="1" s="1"/>
  <c r="AA922" i="1" s="1"/>
  <c r="AA923" i="1" s="1"/>
  <c r="AA924" i="1" s="1"/>
  <c r="AA925" i="1" s="1"/>
  <c r="AA926" i="1" s="1"/>
  <c r="AA927" i="1" s="1"/>
  <c r="AA928" i="1" s="1"/>
  <c r="AA929" i="1" s="1"/>
  <c r="AA930" i="1" s="1"/>
  <c r="AA931" i="1" s="1"/>
  <c r="AA932" i="1" s="1"/>
  <c r="AA933" i="1" s="1"/>
  <c r="D906" i="1"/>
  <c r="M1433" i="1"/>
  <c r="M1434" i="1" s="1"/>
  <c r="M1435" i="1" s="1"/>
  <c r="M1436" i="1" s="1"/>
  <c r="M1437" i="1" s="1"/>
  <c r="M1438" i="1" s="1"/>
  <c r="M1439" i="1" s="1"/>
  <c r="M1440" i="1" s="1"/>
  <c r="M1441" i="1" s="1"/>
  <c r="M1442" i="1" s="1"/>
  <c r="M1443" i="1" s="1"/>
  <c r="M1444" i="1" s="1"/>
  <c r="M1445" i="1" s="1"/>
  <c r="M1446" i="1" s="1"/>
  <c r="M1447" i="1" s="1"/>
  <c r="M1448" i="1" s="1"/>
  <c r="M1449" i="1" s="1"/>
  <c r="M1450" i="1" s="1"/>
  <c r="M1451" i="1" s="1"/>
  <c r="M1452" i="1" s="1"/>
  <c r="M1453" i="1" s="1"/>
  <c r="M1454" i="1" s="1"/>
  <c r="M1455" i="1" s="1"/>
  <c r="M1456" i="1" s="1"/>
  <c r="M1457" i="1" s="1"/>
  <c r="M1458" i="1" s="1"/>
  <c r="M1459" i="1" s="1"/>
  <c r="P1328" i="1"/>
  <c r="P1329" i="1" s="1"/>
  <c r="P1330" i="1" s="1"/>
  <c r="P1331" i="1" s="1"/>
  <c r="P1332" i="1" s="1"/>
  <c r="P1333" i="1" s="1"/>
  <c r="P1334" i="1" s="1"/>
  <c r="P1335" i="1" s="1"/>
  <c r="P1336" i="1" s="1"/>
  <c r="P1337" i="1" s="1"/>
  <c r="P1338" i="1" s="1"/>
  <c r="P1339" i="1" s="1"/>
  <c r="P1340" i="1" s="1"/>
  <c r="P1341" i="1" s="1"/>
  <c r="P1342" i="1" s="1"/>
  <c r="P1343" i="1" s="1"/>
  <c r="P1344" i="1" s="1"/>
  <c r="P1345" i="1" s="1"/>
  <c r="P1346" i="1" s="1"/>
  <c r="P1347" i="1" s="1"/>
  <c r="P1348" i="1" s="1"/>
  <c r="P1349" i="1" s="1"/>
  <c r="P1350" i="1" s="1"/>
  <c r="P1351" i="1" s="1"/>
  <c r="P1352" i="1" s="1"/>
  <c r="P1353" i="1" s="1"/>
  <c r="X1362" i="1"/>
  <c r="X1363" i="1" s="1"/>
  <c r="X1364" i="1" s="1"/>
  <c r="X1365" i="1" s="1"/>
  <c r="X1366" i="1" s="1"/>
  <c r="X1367" i="1" s="1"/>
  <c r="X1368" i="1" s="1"/>
  <c r="X1369" i="1" s="1"/>
  <c r="X1370" i="1" s="1"/>
  <c r="X1371" i="1" s="1"/>
  <c r="X1372" i="1" s="1"/>
  <c r="X1373" i="1" s="1"/>
  <c r="X1374" i="1" s="1"/>
  <c r="X1375" i="1" s="1"/>
  <c r="X1376" i="1" s="1"/>
  <c r="X1377" i="1" s="1"/>
  <c r="X1378" i="1" s="1"/>
  <c r="X1379" i="1" s="1"/>
  <c r="X1380" i="1" s="1"/>
  <c r="X1381" i="1" s="1"/>
  <c r="X1382" i="1" s="1"/>
  <c r="X1383" i="1" s="1"/>
  <c r="X1384" i="1" s="1"/>
  <c r="X1385" i="1" s="1"/>
  <c r="X1386" i="1" s="1"/>
  <c r="X1387" i="1" s="1"/>
  <c r="X1388" i="1" s="1"/>
  <c r="G751" i="1"/>
  <c r="G752" i="1" s="1"/>
  <c r="G753" i="1" s="1"/>
  <c r="G754" i="1" s="1"/>
  <c r="G755" i="1" s="1"/>
  <c r="G756" i="1" s="1"/>
  <c r="G757" i="1" s="1"/>
  <c r="G758" i="1" s="1"/>
  <c r="G759" i="1" s="1"/>
  <c r="G760" i="1" s="1"/>
  <c r="G761" i="1" s="1"/>
  <c r="G762" i="1" s="1"/>
  <c r="G763" i="1" s="1"/>
  <c r="G764" i="1" s="1"/>
  <c r="G765" i="1" s="1"/>
  <c r="G766" i="1" s="1"/>
  <c r="G767" i="1" s="1"/>
  <c r="G768" i="1" s="1"/>
  <c r="G769" i="1" s="1"/>
  <c r="G770" i="1" s="1"/>
  <c r="G771" i="1" s="1"/>
  <c r="G772" i="1" s="1"/>
  <c r="G773" i="1" s="1"/>
  <c r="G774" i="1" s="1"/>
  <c r="G775" i="1" s="1"/>
  <c r="G776" i="1" s="1"/>
  <c r="G777" i="1" s="1"/>
  <c r="G778" i="1" s="1"/>
  <c r="G779" i="1" s="1"/>
  <c r="G780" i="1" s="1"/>
  <c r="D750" i="1"/>
  <c r="I470" i="1"/>
  <c r="I471" i="1" s="1"/>
  <c r="I472" i="1" s="1"/>
  <c r="I473" i="1" s="1"/>
  <c r="I474" i="1" s="1"/>
  <c r="I475" i="1" s="1"/>
  <c r="I476" i="1" s="1"/>
  <c r="I477" i="1" s="1"/>
  <c r="I478" i="1" s="1"/>
  <c r="I479" i="1" s="1"/>
  <c r="I480" i="1" s="1"/>
  <c r="I481" i="1" s="1"/>
  <c r="I482" i="1" s="1"/>
  <c r="I483" i="1" s="1"/>
  <c r="I484" i="1" s="1"/>
  <c r="I485" i="1" s="1"/>
  <c r="I486" i="1" s="1"/>
  <c r="I487" i="1" s="1"/>
  <c r="I488" i="1" s="1"/>
  <c r="I489" i="1" s="1"/>
  <c r="I490" i="1" s="1"/>
  <c r="I491" i="1" s="1"/>
  <c r="I492" i="1" s="1"/>
  <c r="I493" i="1" s="1"/>
  <c r="I494" i="1" s="1"/>
  <c r="D469" i="1"/>
  <c r="O475" i="1"/>
  <c r="O476" i="1" s="1"/>
  <c r="O477" i="1" s="1"/>
  <c r="O478" i="1" s="1"/>
  <c r="O479" i="1" s="1"/>
  <c r="O480" i="1" s="1"/>
  <c r="O481" i="1" s="1"/>
  <c r="O482" i="1" s="1"/>
  <c r="O483" i="1" s="1"/>
  <c r="O484" i="1" s="1"/>
  <c r="O485" i="1" s="1"/>
  <c r="O486" i="1" s="1"/>
  <c r="O487" i="1" s="1"/>
  <c r="O488" i="1" s="1"/>
  <c r="O489" i="1" s="1"/>
  <c r="O490" i="1" s="1"/>
  <c r="O491" i="1" s="1"/>
  <c r="O492" i="1" s="1"/>
  <c r="O493" i="1" s="1"/>
  <c r="O494" i="1" s="1"/>
  <c r="O495" i="1" s="1"/>
  <c r="O496" i="1" s="1"/>
  <c r="O497" i="1" s="1"/>
  <c r="O498" i="1" s="1"/>
  <c r="O499" i="1" s="1"/>
  <c r="D474" i="1"/>
  <c r="AF776" i="1"/>
  <c r="AF777" i="1" s="1"/>
  <c r="AF778" i="1" s="1"/>
  <c r="AF779" i="1" s="1"/>
  <c r="AF780" i="1" s="1"/>
  <c r="AF781" i="1" s="1"/>
  <c r="AF782" i="1" s="1"/>
  <c r="AF783" i="1" s="1"/>
  <c r="AF784" i="1" s="1"/>
  <c r="AF785" i="1" s="1"/>
  <c r="AF786" i="1" s="1"/>
  <c r="AF787" i="1" s="1"/>
  <c r="AF788" i="1" s="1"/>
  <c r="AF789" i="1" s="1"/>
  <c r="AF790" i="1" s="1"/>
  <c r="AF791" i="1" s="1"/>
  <c r="AF792" i="1" s="1"/>
  <c r="AF793" i="1" s="1"/>
  <c r="AF794" i="1" s="1"/>
  <c r="AF795" i="1" s="1"/>
  <c r="AF796" i="1" s="1"/>
  <c r="AF797" i="1" s="1"/>
  <c r="AF798" i="1" s="1"/>
  <c r="AF799" i="1" s="1"/>
  <c r="AF800" i="1" s="1"/>
  <c r="AF801" i="1" s="1"/>
  <c r="AF802" i="1" s="1"/>
  <c r="AC854" i="1"/>
  <c r="AC855" i="1" s="1"/>
  <c r="AC856" i="1" s="1"/>
  <c r="AC857" i="1" s="1"/>
  <c r="AC858" i="1" s="1"/>
  <c r="AC859" i="1" s="1"/>
  <c r="AC860" i="1" s="1"/>
  <c r="AC861" i="1" s="1"/>
  <c r="AC862" i="1" s="1"/>
  <c r="AC863" i="1" s="1"/>
  <c r="AC864" i="1" s="1"/>
  <c r="AC865" i="1" s="1"/>
  <c r="AC866" i="1" s="1"/>
  <c r="AC867" i="1" s="1"/>
  <c r="AC868" i="1" s="1"/>
  <c r="AC869" i="1" s="1"/>
  <c r="AC870" i="1" s="1"/>
  <c r="AC871" i="1" s="1"/>
  <c r="AC872" i="1" s="1"/>
  <c r="AC873" i="1" s="1"/>
  <c r="AC874" i="1" s="1"/>
  <c r="AC875" i="1" s="1"/>
  <c r="AC876" i="1" s="1"/>
  <c r="AC877" i="1" s="1"/>
  <c r="AC878" i="1" s="1"/>
  <c r="AC879" i="1" s="1"/>
  <c r="AC880" i="1" s="1"/>
  <c r="D853" i="1"/>
  <c r="Q476" i="1"/>
  <c r="Q477" i="1" s="1"/>
  <c r="Q478" i="1" s="1"/>
  <c r="Q479" i="1" s="1"/>
  <c r="Q480" i="1" s="1"/>
  <c r="Q481" i="1" s="1"/>
  <c r="Q482" i="1" s="1"/>
  <c r="Q483" i="1" s="1"/>
  <c r="Q484" i="1" s="1"/>
  <c r="Q485" i="1" s="1"/>
  <c r="Q486" i="1" s="1"/>
  <c r="Q487" i="1" s="1"/>
  <c r="Q488" i="1" s="1"/>
  <c r="Q489" i="1" s="1"/>
  <c r="Q490" i="1" s="1"/>
  <c r="Q491" i="1" s="1"/>
  <c r="Q492" i="1" s="1"/>
  <c r="Q493" i="1" s="1"/>
  <c r="Q494" i="1" s="1"/>
  <c r="Q495" i="1" s="1"/>
  <c r="Q496" i="1" s="1"/>
  <c r="Q497" i="1" s="1"/>
  <c r="Q498" i="1" s="1"/>
  <c r="Q499" i="1" s="1"/>
  <c r="Q500" i="1" s="1"/>
  <c r="D475" i="1"/>
  <c r="R477" i="1"/>
  <c r="R478" i="1" s="1"/>
  <c r="R479" i="1" s="1"/>
  <c r="R480" i="1" s="1"/>
  <c r="R481" i="1" s="1"/>
  <c r="R482" i="1" s="1"/>
  <c r="R483" i="1" s="1"/>
  <c r="R484" i="1" s="1"/>
  <c r="R485" i="1" s="1"/>
  <c r="R486" i="1" s="1"/>
  <c r="R487" i="1" s="1"/>
  <c r="R488" i="1" s="1"/>
  <c r="R489" i="1" s="1"/>
  <c r="R490" i="1" s="1"/>
  <c r="R491" i="1" s="1"/>
  <c r="R492" i="1" s="1"/>
  <c r="R493" i="1" s="1"/>
  <c r="R494" i="1" s="1"/>
  <c r="R495" i="1" s="1"/>
  <c r="R496" i="1" s="1"/>
  <c r="R497" i="1" s="1"/>
  <c r="R498" i="1" s="1"/>
  <c r="R499" i="1" s="1"/>
  <c r="R500" i="1" s="1"/>
  <c r="R501" i="1" s="1"/>
  <c r="D476" i="1"/>
  <c r="W482" i="1"/>
  <c r="W483" i="1" s="1"/>
  <c r="W484" i="1" s="1"/>
  <c r="W485" i="1" s="1"/>
  <c r="W486" i="1" s="1"/>
  <c r="W487" i="1" s="1"/>
  <c r="W488" i="1" s="1"/>
  <c r="W489" i="1" s="1"/>
  <c r="W490" i="1" s="1"/>
  <c r="W491" i="1" s="1"/>
  <c r="W492" i="1" s="1"/>
  <c r="W493" i="1" s="1"/>
  <c r="W494" i="1" s="1"/>
  <c r="W495" i="1" s="1"/>
  <c r="W496" i="1" s="1"/>
  <c r="W497" i="1" s="1"/>
  <c r="W498" i="1" s="1"/>
  <c r="W499" i="1" s="1"/>
  <c r="W500" i="1" s="1"/>
  <c r="W501" i="1" s="1"/>
  <c r="W502" i="1" s="1"/>
  <c r="W503" i="1" s="1"/>
  <c r="W504" i="1" s="1"/>
  <c r="W505" i="1" s="1"/>
  <c r="W506" i="1" s="1"/>
  <c r="D481" i="1"/>
  <c r="Z1121" i="1"/>
  <c r="Z1122" i="1" s="1"/>
  <c r="Z1123" i="1" s="1"/>
  <c r="Z1124" i="1" s="1"/>
  <c r="Z1125" i="1" s="1"/>
  <c r="Z1126" i="1" s="1"/>
  <c r="Z1127" i="1" s="1"/>
  <c r="Z1128" i="1" s="1"/>
  <c r="Z1129" i="1" s="1"/>
  <c r="Z1130" i="1" s="1"/>
  <c r="Z1131" i="1" s="1"/>
  <c r="Z1132" i="1" s="1"/>
  <c r="Z1133" i="1" s="1"/>
  <c r="Z1134" i="1" s="1"/>
  <c r="Z1135" i="1" s="1"/>
  <c r="Z1136" i="1" s="1"/>
  <c r="Z1137" i="1" s="1"/>
  <c r="Z1138" i="1" s="1"/>
  <c r="Z1139" i="1" s="1"/>
  <c r="Z1140" i="1" s="1"/>
  <c r="Z1141" i="1" s="1"/>
  <c r="Z1142" i="1" s="1"/>
  <c r="Z1143" i="1" s="1"/>
  <c r="Z1144" i="1" s="1"/>
  <c r="Z1145" i="1" s="1"/>
  <c r="Z1146" i="1" s="1"/>
  <c r="D1120" i="1"/>
  <c r="AE535" i="1"/>
  <c r="AE536" i="1" s="1"/>
  <c r="AE537" i="1" s="1"/>
  <c r="AE538" i="1" s="1"/>
  <c r="AE539" i="1" s="1"/>
  <c r="AE540" i="1" s="1"/>
  <c r="AE541" i="1" s="1"/>
  <c r="AE542" i="1" s="1"/>
  <c r="AE543" i="1" s="1"/>
  <c r="AE544" i="1" s="1"/>
  <c r="AE545" i="1" s="1"/>
  <c r="AE546" i="1" s="1"/>
  <c r="AE547" i="1" s="1"/>
  <c r="AE548" i="1" s="1"/>
  <c r="AE549" i="1" s="1"/>
  <c r="AE550" i="1" s="1"/>
  <c r="AE551" i="1" s="1"/>
  <c r="AE552" i="1" s="1"/>
  <c r="AE553" i="1" s="1"/>
  <c r="AE554" i="1" s="1"/>
  <c r="AE555" i="1" s="1"/>
  <c r="AE556" i="1" s="1"/>
  <c r="AE557" i="1" s="1"/>
  <c r="AE558" i="1" s="1"/>
  <c r="D534" i="1"/>
  <c r="F780" i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S926" i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Y1120" i="1"/>
  <c r="Y1121" i="1" s="1"/>
  <c r="Y1122" i="1" s="1"/>
  <c r="Y1123" i="1" s="1"/>
  <c r="Y1124" i="1" s="1"/>
  <c r="Y1125" i="1" s="1"/>
  <c r="Y1126" i="1" s="1"/>
  <c r="Y1127" i="1" s="1"/>
  <c r="Y1128" i="1" s="1"/>
  <c r="Y1129" i="1" s="1"/>
  <c r="Y1130" i="1" s="1"/>
  <c r="Y1131" i="1" s="1"/>
  <c r="Y1132" i="1" s="1"/>
  <c r="Y1133" i="1" s="1"/>
  <c r="Y1134" i="1" s="1"/>
  <c r="Y1135" i="1" s="1"/>
  <c r="Y1136" i="1" s="1"/>
  <c r="Y1137" i="1" s="1"/>
  <c r="Y1138" i="1" s="1"/>
  <c r="Y1139" i="1" s="1"/>
  <c r="Y1140" i="1" s="1"/>
  <c r="Y1141" i="1" s="1"/>
  <c r="Y1142" i="1" s="1"/>
  <c r="Y1143" i="1" s="1"/>
  <c r="Y1144" i="1" s="1"/>
  <c r="Y1145" i="1" s="1"/>
  <c r="J944" i="1"/>
  <c r="J945" i="1" s="1"/>
  <c r="J946" i="1" s="1"/>
  <c r="J947" i="1" s="1"/>
  <c r="J948" i="1" s="1"/>
  <c r="J949" i="1" s="1"/>
  <c r="J950" i="1" s="1"/>
  <c r="J951" i="1" s="1"/>
  <c r="J952" i="1" s="1"/>
  <c r="J953" i="1" s="1"/>
  <c r="J954" i="1" s="1"/>
  <c r="J955" i="1" s="1"/>
  <c r="J956" i="1" s="1"/>
  <c r="J957" i="1" s="1"/>
  <c r="J958" i="1" s="1"/>
  <c r="J959" i="1" s="1"/>
  <c r="J960" i="1" s="1"/>
  <c r="J961" i="1" s="1"/>
  <c r="J962" i="1" s="1"/>
  <c r="J963" i="1" s="1"/>
  <c r="J964" i="1" s="1"/>
  <c r="J965" i="1" s="1"/>
  <c r="J966" i="1" s="1"/>
  <c r="J967" i="1" s="1"/>
  <c r="J968" i="1" s="1"/>
  <c r="J969" i="1" s="1"/>
  <c r="J970" i="1" s="1"/>
  <c r="T621" i="1"/>
  <c r="T622" i="1" s="1"/>
  <c r="T623" i="1" s="1"/>
  <c r="T624" i="1" s="1"/>
  <c r="T625" i="1" s="1"/>
  <c r="T626" i="1" s="1"/>
  <c r="T627" i="1" s="1"/>
  <c r="T628" i="1" s="1"/>
  <c r="T629" i="1" s="1"/>
  <c r="T630" i="1" s="1"/>
  <c r="T631" i="1" s="1"/>
  <c r="T632" i="1" s="1"/>
  <c r="D620" i="1"/>
  <c r="N591" i="1"/>
  <c r="N592" i="1" s="1"/>
  <c r="N593" i="1" s="1"/>
  <c r="N594" i="1" s="1"/>
  <c r="N595" i="1" s="1"/>
  <c r="N596" i="1" s="1"/>
  <c r="N597" i="1" s="1"/>
  <c r="N598" i="1" s="1"/>
  <c r="N599" i="1" s="1"/>
  <c r="N600" i="1" s="1"/>
  <c r="N601" i="1" s="1"/>
  <c r="D590" i="1"/>
  <c r="AB988" i="1"/>
  <c r="AB989" i="1" s="1"/>
  <c r="AB990" i="1" s="1"/>
  <c r="AB991" i="1" s="1"/>
  <c r="AB992" i="1" s="1"/>
  <c r="AB993" i="1" s="1"/>
  <c r="AB994" i="1" s="1"/>
  <c r="AB995" i="1" s="1"/>
  <c r="AB996" i="1" s="1"/>
  <c r="AB997" i="1" s="1"/>
  <c r="AB998" i="1" s="1"/>
  <c r="AB999" i="1" s="1"/>
  <c r="AB1000" i="1" s="1"/>
  <c r="AB1001" i="1" s="1"/>
  <c r="AB1002" i="1" s="1"/>
  <c r="AB1003" i="1" s="1"/>
  <c r="AB1004" i="1" s="1"/>
  <c r="AB1005" i="1" s="1"/>
  <c r="AB1006" i="1" s="1"/>
  <c r="AB1007" i="1" s="1"/>
  <c r="AB1008" i="1" s="1"/>
  <c r="AB1009" i="1" s="1"/>
  <c r="AB1010" i="1" s="1"/>
  <c r="AB1011" i="1" s="1"/>
  <c r="AB1012" i="1" s="1"/>
  <c r="AB1013" i="1" s="1"/>
  <c r="AB1014" i="1" s="1"/>
  <c r="D478" i="1"/>
  <c r="V982" i="1"/>
  <c r="V983" i="1" s="1"/>
  <c r="AD606" i="1"/>
  <c r="AD607" i="1" s="1"/>
  <c r="AD608" i="1" s="1"/>
  <c r="AD609" i="1" s="1"/>
  <c r="AD610" i="1" s="1"/>
  <c r="AD611" i="1" s="1"/>
  <c r="AD612" i="1" s="1"/>
  <c r="AD613" i="1" s="1"/>
  <c r="AD614" i="1" s="1"/>
  <c r="AD615" i="1" s="1"/>
  <c r="AD616" i="1" s="1"/>
  <c r="D605" i="1"/>
  <c r="D477" i="1"/>
  <c r="H782" i="1"/>
  <c r="H783" i="1" s="1"/>
  <c r="H784" i="1" s="1"/>
  <c r="H785" i="1" s="1"/>
  <c r="H786" i="1" s="1"/>
  <c r="H787" i="1" s="1"/>
  <c r="H788" i="1" s="1"/>
  <c r="H789" i="1" s="1"/>
  <c r="H790" i="1" s="1"/>
  <c r="H791" i="1" s="1"/>
  <c r="H792" i="1" s="1"/>
  <c r="H793" i="1" s="1"/>
  <c r="H794" i="1" s="1"/>
  <c r="H795" i="1" s="1"/>
  <c r="H796" i="1" s="1"/>
  <c r="H797" i="1" s="1"/>
  <c r="H798" i="1" s="1"/>
  <c r="H799" i="1" s="1"/>
  <c r="H800" i="1" s="1"/>
  <c r="H801" i="1" s="1"/>
  <c r="H802" i="1" s="1"/>
  <c r="H803" i="1" s="1"/>
  <c r="H804" i="1" s="1"/>
  <c r="H805" i="1" s="1"/>
  <c r="H806" i="1" s="1"/>
  <c r="H807" i="1" s="1"/>
  <c r="H808" i="1" s="1"/>
  <c r="D778" i="1"/>
  <c r="K945" i="1"/>
  <c r="K946" i="1" s="1"/>
  <c r="K947" i="1" s="1"/>
  <c r="K948" i="1" s="1"/>
  <c r="K949" i="1" s="1"/>
  <c r="K950" i="1" s="1"/>
  <c r="K951" i="1" s="1"/>
  <c r="K952" i="1" s="1"/>
  <c r="K953" i="1" s="1"/>
  <c r="K954" i="1" s="1"/>
  <c r="K955" i="1" s="1"/>
  <c r="K956" i="1" s="1"/>
  <c r="K957" i="1" s="1"/>
  <c r="K958" i="1" s="1"/>
  <c r="K959" i="1" s="1"/>
  <c r="K960" i="1" s="1"/>
  <c r="K961" i="1" s="1"/>
  <c r="K962" i="1" s="1"/>
  <c r="K963" i="1" s="1"/>
  <c r="K964" i="1" s="1"/>
  <c r="K965" i="1" s="1"/>
  <c r="K966" i="1" s="1"/>
  <c r="K967" i="1" s="1"/>
  <c r="K968" i="1" s="1"/>
  <c r="K969" i="1" s="1"/>
  <c r="K970" i="1" s="1"/>
  <c r="K971" i="1" s="1"/>
  <c r="D504" i="1" l="1"/>
  <c r="V984" i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D983" i="1"/>
  <c r="L590" i="1"/>
  <c r="L591" i="1" s="1"/>
  <c r="L592" i="1" s="1"/>
  <c r="L593" i="1" s="1"/>
  <c r="L594" i="1" s="1"/>
  <c r="L595" i="1" s="1"/>
  <c r="L596" i="1" s="1"/>
  <c r="L597" i="1" s="1"/>
  <c r="L598" i="1" s="1"/>
  <c r="L599" i="1" s="1"/>
  <c r="L600" i="1" s="1"/>
  <c r="L601" i="1" s="1"/>
  <c r="L602" i="1" s="1"/>
  <c r="L603" i="1" s="1"/>
  <c r="L604" i="1" s="1"/>
  <c r="L605" i="1" s="1"/>
  <c r="L606" i="1" s="1"/>
  <c r="L607" i="1" s="1"/>
  <c r="L608" i="1" s="1"/>
  <c r="L609" i="1" s="1"/>
  <c r="L610" i="1" s="1"/>
  <c r="L611" i="1" s="1"/>
  <c r="L612" i="1" s="1"/>
  <c r="L613" i="1" s="1"/>
  <c r="D589" i="1"/>
  <c r="D472" i="1"/>
  <c r="D484" i="1"/>
  <c r="D479" i="1"/>
  <c r="D932" i="1"/>
  <c r="D933" i="1"/>
  <c r="AA934" i="1"/>
  <c r="AA935" i="1" s="1"/>
  <c r="AA936" i="1" s="1"/>
  <c r="AA937" i="1" s="1"/>
  <c r="AA938" i="1" s="1"/>
  <c r="AA939" i="1" s="1"/>
  <c r="AA940" i="1" s="1"/>
  <c r="AA941" i="1" s="1"/>
  <c r="AA942" i="1" s="1"/>
  <c r="AA943" i="1" s="1"/>
  <c r="AA944" i="1" s="1"/>
  <c r="AA945" i="1" s="1"/>
  <c r="AA946" i="1" s="1"/>
  <c r="AA947" i="1" s="1"/>
  <c r="AA948" i="1" s="1"/>
  <c r="AA949" i="1" s="1"/>
  <c r="AA950" i="1" s="1"/>
  <c r="AA951" i="1" s="1"/>
  <c r="AA952" i="1" s="1"/>
  <c r="AA953" i="1" s="1"/>
  <c r="AA954" i="1" s="1"/>
  <c r="AA955" i="1" s="1"/>
  <c r="AA956" i="1" s="1"/>
  <c r="AA957" i="1" s="1"/>
  <c r="AA958" i="1" s="1"/>
  <c r="AA959" i="1" s="1"/>
  <c r="AA960" i="1" s="1"/>
  <c r="D960" i="1" s="1"/>
  <c r="M1460" i="1"/>
  <c r="M1461" i="1" s="1"/>
  <c r="M1462" i="1" s="1"/>
  <c r="M1463" i="1" s="1"/>
  <c r="M1464" i="1" s="1"/>
  <c r="M1465" i="1" s="1"/>
  <c r="M1466" i="1" s="1"/>
  <c r="M1467" i="1" s="1"/>
  <c r="M1468" i="1" s="1"/>
  <c r="M1469" i="1" s="1"/>
  <c r="M1470" i="1" s="1"/>
  <c r="M1471" i="1" s="1"/>
  <c r="M1472" i="1" s="1"/>
  <c r="M1473" i="1" s="1"/>
  <c r="M1474" i="1" s="1"/>
  <c r="M1475" i="1" s="1"/>
  <c r="M1476" i="1" s="1"/>
  <c r="M1477" i="1" s="1"/>
  <c r="M1478" i="1" s="1"/>
  <c r="M1479" i="1" s="1"/>
  <c r="M1480" i="1" s="1"/>
  <c r="M1481" i="1" s="1"/>
  <c r="M1482" i="1" s="1"/>
  <c r="M1483" i="1" s="1"/>
  <c r="M1484" i="1" s="1"/>
  <c r="M1485" i="1" s="1"/>
  <c r="M1486" i="1" s="1"/>
  <c r="X1389" i="1"/>
  <c r="X1390" i="1" s="1"/>
  <c r="X1391" i="1" s="1"/>
  <c r="X1392" i="1" s="1"/>
  <c r="X1393" i="1" s="1"/>
  <c r="X1394" i="1" s="1"/>
  <c r="X1395" i="1" s="1"/>
  <c r="X1396" i="1" s="1"/>
  <c r="X1397" i="1" s="1"/>
  <c r="X1398" i="1" s="1"/>
  <c r="X1399" i="1" s="1"/>
  <c r="X1400" i="1" s="1"/>
  <c r="X1401" i="1" s="1"/>
  <c r="X1402" i="1" s="1"/>
  <c r="X1403" i="1" s="1"/>
  <c r="X1404" i="1" s="1"/>
  <c r="X1405" i="1" s="1"/>
  <c r="X1406" i="1" s="1"/>
  <c r="X1407" i="1" s="1"/>
  <c r="X1408" i="1" s="1"/>
  <c r="X1409" i="1" s="1"/>
  <c r="X1410" i="1" s="1"/>
  <c r="X1411" i="1" s="1"/>
  <c r="X1412" i="1" s="1"/>
  <c r="X1413" i="1" s="1"/>
  <c r="X1414" i="1" s="1"/>
  <c r="X1415" i="1" s="1"/>
  <c r="P1354" i="1"/>
  <c r="D600" i="1"/>
  <c r="AF803" i="1"/>
  <c r="AF804" i="1" s="1"/>
  <c r="AF805" i="1" s="1"/>
  <c r="AF806" i="1" s="1"/>
  <c r="AF807" i="1" s="1"/>
  <c r="AF808" i="1" s="1"/>
  <c r="AF809" i="1" s="1"/>
  <c r="AF810" i="1" s="1"/>
  <c r="AF811" i="1" s="1"/>
  <c r="AF812" i="1" s="1"/>
  <c r="AF813" i="1" s="1"/>
  <c r="AF814" i="1" s="1"/>
  <c r="AF815" i="1" s="1"/>
  <c r="AF816" i="1" s="1"/>
  <c r="AF817" i="1" s="1"/>
  <c r="AF818" i="1" s="1"/>
  <c r="AF819" i="1" s="1"/>
  <c r="AF820" i="1" s="1"/>
  <c r="AF821" i="1" s="1"/>
  <c r="AF822" i="1" s="1"/>
  <c r="AF823" i="1" s="1"/>
  <c r="AF824" i="1" s="1"/>
  <c r="AF825" i="1" s="1"/>
  <c r="AF826" i="1" s="1"/>
  <c r="AF827" i="1" s="1"/>
  <c r="AF828" i="1" s="1"/>
  <c r="AF829" i="1" s="1"/>
  <c r="U530" i="1"/>
  <c r="D529" i="1"/>
  <c r="AC881" i="1"/>
  <c r="AC882" i="1" s="1"/>
  <c r="AC883" i="1" s="1"/>
  <c r="AC884" i="1" s="1"/>
  <c r="AC885" i="1" s="1"/>
  <c r="AC886" i="1" s="1"/>
  <c r="AC887" i="1" s="1"/>
  <c r="AC888" i="1" s="1"/>
  <c r="AC889" i="1" s="1"/>
  <c r="AC890" i="1" s="1"/>
  <c r="AC891" i="1" s="1"/>
  <c r="AC892" i="1" s="1"/>
  <c r="AC893" i="1" s="1"/>
  <c r="AC894" i="1" s="1"/>
  <c r="AC895" i="1" s="1"/>
  <c r="AC896" i="1" s="1"/>
  <c r="AC897" i="1" s="1"/>
  <c r="AC898" i="1" s="1"/>
  <c r="AC899" i="1" s="1"/>
  <c r="AC900" i="1" s="1"/>
  <c r="AC901" i="1" s="1"/>
  <c r="AC902" i="1" s="1"/>
  <c r="AC903" i="1" s="1"/>
  <c r="AC904" i="1" s="1"/>
  <c r="AC905" i="1" s="1"/>
  <c r="AC906" i="1" s="1"/>
  <c r="AC907" i="1" s="1"/>
  <c r="D880" i="1"/>
  <c r="AD617" i="1"/>
  <c r="AD618" i="1" s="1"/>
  <c r="AD619" i="1" s="1"/>
  <c r="AD620" i="1" s="1"/>
  <c r="AD621" i="1" s="1"/>
  <c r="AD622" i="1" s="1"/>
  <c r="AD623" i="1" s="1"/>
  <c r="AD624" i="1" s="1"/>
  <c r="AD625" i="1" s="1"/>
  <c r="AD626" i="1" s="1"/>
  <c r="AD627" i="1" s="1"/>
  <c r="AD628" i="1" s="1"/>
  <c r="AD629" i="1" s="1"/>
  <c r="AD630" i="1" s="1"/>
  <c r="AD631" i="1" s="1"/>
  <c r="AD632" i="1" s="1"/>
  <c r="AD633" i="1" s="1"/>
  <c r="AD634" i="1" s="1"/>
  <c r="AD635" i="1" s="1"/>
  <c r="AD636" i="1" s="1"/>
  <c r="AD637" i="1" s="1"/>
  <c r="AD638" i="1" s="1"/>
  <c r="AD639" i="1" s="1"/>
  <c r="AD640" i="1" s="1"/>
  <c r="AD641" i="1" s="1"/>
  <c r="AD642" i="1" s="1"/>
  <c r="D616" i="1"/>
  <c r="N602" i="1"/>
  <c r="N603" i="1" s="1"/>
  <c r="N604" i="1" s="1"/>
  <c r="N605" i="1" s="1"/>
  <c r="N606" i="1" s="1"/>
  <c r="N607" i="1" s="1"/>
  <c r="N608" i="1" s="1"/>
  <c r="N609" i="1" s="1"/>
  <c r="N610" i="1" s="1"/>
  <c r="N611" i="1" s="1"/>
  <c r="N612" i="1" s="1"/>
  <c r="N613" i="1" s="1"/>
  <c r="N614" i="1" s="1"/>
  <c r="N615" i="1" s="1"/>
  <c r="N616" i="1" s="1"/>
  <c r="N617" i="1" s="1"/>
  <c r="N618" i="1" s="1"/>
  <c r="N619" i="1" s="1"/>
  <c r="N620" i="1" s="1"/>
  <c r="N621" i="1" s="1"/>
  <c r="N622" i="1" s="1"/>
  <c r="N623" i="1" s="1"/>
  <c r="N624" i="1" s="1"/>
  <c r="N625" i="1" s="1"/>
  <c r="N626" i="1" s="1"/>
  <c r="N627" i="1" s="1"/>
  <c r="D601" i="1"/>
  <c r="T633" i="1"/>
  <c r="T634" i="1" s="1"/>
  <c r="T635" i="1" s="1"/>
  <c r="T636" i="1" s="1"/>
  <c r="T637" i="1" s="1"/>
  <c r="T638" i="1" s="1"/>
  <c r="T639" i="1" s="1"/>
  <c r="T640" i="1" s="1"/>
  <c r="T641" i="1" s="1"/>
  <c r="T642" i="1" s="1"/>
  <c r="T643" i="1" s="1"/>
  <c r="T644" i="1" s="1"/>
  <c r="T645" i="1" s="1"/>
  <c r="T646" i="1" s="1"/>
  <c r="T647" i="1" s="1"/>
  <c r="T648" i="1" s="1"/>
  <c r="T649" i="1" s="1"/>
  <c r="T650" i="1" s="1"/>
  <c r="T651" i="1" s="1"/>
  <c r="T652" i="1" s="1"/>
  <c r="T653" i="1" s="1"/>
  <c r="T654" i="1" s="1"/>
  <c r="T655" i="1" s="1"/>
  <c r="T656" i="1" s="1"/>
  <c r="T657" i="1" s="1"/>
  <c r="T658" i="1" s="1"/>
  <c r="T659" i="1" s="1"/>
  <c r="T660" i="1" s="1"/>
  <c r="T661" i="1" s="1"/>
  <c r="T662" i="1" s="1"/>
  <c r="T663" i="1" s="1"/>
  <c r="T664" i="1" s="1"/>
  <c r="T665" i="1" s="1"/>
  <c r="T666" i="1" s="1"/>
  <c r="T667" i="1" s="1"/>
  <c r="T668" i="1" s="1"/>
  <c r="D632" i="1"/>
  <c r="K972" i="1"/>
  <c r="K973" i="1" s="1"/>
  <c r="K974" i="1" s="1"/>
  <c r="K975" i="1" s="1"/>
  <c r="K976" i="1" s="1"/>
  <c r="K977" i="1" s="1"/>
  <c r="K978" i="1" s="1"/>
  <c r="K979" i="1" s="1"/>
  <c r="K980" i="1" s="1"/>
  <c r="K981" i="1" s="1"/>
  <c r="K982" i="1" s="1"/>
  <c r="K983" i="1" s="1"/>
  <c r="K984" i="1" s="1"/>
  <c r="K985" i="1" s="1"/>
  <c r="K986" i="1" s="1"/>
  <c r="K987" i="1" s="1"/>
  <c r="K988" i="1" s="1"/>
  <c r="K989" i="1" s="1"/>
  <c r="K990" i="1" s="1"/>
  <c r="K991" i="1" s="1"/>
  <c r="K992" i="1" s="1"/>
  <c r="K993" i="1" s="1"/>
  <c r="K994" i="1" s="1"/>
  <c r="K995" i="1" s="1"/>
  <c r="K996" i="1" s="1"/>
  <c r="K997" i="1" s="1"/>
  <c r="Q501" i="1"/>
  <c r="Q502" i="1" s="1"/>
  <c r="Q503" i="1" s="1"/>
  <c r="Q504" i="1" s="1"/>
  <c r="Q505" i="1" s="1"/>
  <c r="Q506" i="1" s="1"/>
  <c r="Q507" i="1" s="1"/>
  <c r="Q508" i="1" s="1"/>
  <c r="Q509" i="1" s="1"/>
  <c r="Q510" i="1" s="1"/>
  <c r="Q511" i="1" s="1"/>
  <c r="Q512" i="1" s="1"/>
  <c r="Q513" i="1" s="1"/>
  <c r="Q514" i="1" s="1"/>
  <c r="Q515" i="1" s="1"/>
  <c r="Q516" i="1" s="1"/>
  <c r="Q517" i="1" s="1"/>
  <c r="Q518" i="1" s="1"/>
  <c r="Q519" i="1" s="1"/>
  <c r="Q520" i="1" s="1"/>
  <c r="D500" i="1"/>
  <c r="D805" i="1"/>
  <c r="R502" i="1"/>
  <c r="R503" i="1" s="1"/>
  <c r="R504" i="1" s="1"/>
  <c r="R505" i="1" s="1"/>
  <c r="R506" i="1" s="1"/>
  <c r="R507" i="1" s="1"/>
  <c r="R508" i="1" s="1"/>
  <c r="R509" i="1" s="1"/>
  <c r="R510" i="1" s="1"/>
  <c r="R511" i="1" s="1"/>
  <c r="R512" i="1" s="1"/>
  <c r="R513" i="1" s="1"/>
  <c r="R514" i="1" s="1"/>
  <c r="R515" i="1" s="1"/>
  <c r="R516" i="1" s="1"/>
  <c r="R517" i="1" s="1"/>
  <c r="R518" i="1" s="1"/>
  <c r="R519" i="1" s="1"/>
  <c r="R520" i="1" s="1"/>
  <c r="R521" i="1" s="1"/>
  <c r="D501" i="1"/>
  <c r="W507" i="1"/>
  <c r="W508" i="1" s="1"/>
  <c r="W509" i="1" s="1"/>
  <c r="W510" i="1" s="1"/>
  <c r="W511" i="1" s="1"/>
  <c r="W512" i="1" s="1"/>
  <c r="W513" i="1" s="1"/>
  <c r="W514" i="1" s="1"/>
  <c r="W515" i="1" s="1"/>
  <c r="W516" i="1" s="1"/>
  <c r="W517" i="1" s="1"/>
  <c r="W518" i="1" s="1"/>
  <c r="W519" i="1" s="1"/>
  <c r="W520" i="1" s="1"/>
  <c r="W521" i="1" s="1"/>
  <c r="W522" i="1" s="1"/>
  <c r="W523" i="1" s="1"/>
  <c r="W524" i="1" s="1"/>
  <c r="W525" i="1" s="1"/>
  <c r="W526" i="1" s="1"/>
  <c r="D506" i="1"/>
  <c r="S953" i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F807" i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O500" i="1"/>
  <c r="O501" i="1" s="1"/>
  <c r="O502" i="1" s="1"/>
  <c r="O503" i="1" s="1"/>
  <c r="O504" i="1" s="1"/>
  <c r="O505" i="1" s="1"/>
  <c r="O506" i="1" s="1"/>
  <c r="O507" i="1" s="1"/>
  <c r="O508" i="1" s="1"/>
  <c r="O509" i="1" s="1"/>
  <c r="O510" i="1" s="1"/>
  <c r="O511" i="1" s="1"/>
  <c r="O512" i="1" s="1"/>
  <c r="O513" i="1" s="1"/>
  <c r="O514" i="1" s="1"/>
  <c r="O515" i="1" s="1"/>
  <c r="O516" i="1" s="1"/>
  <c r="O517" i="1" s="1"/>
  <c r="O518" i="1" s="1"/>
  <c r="O519" i="1" s="1"/>
  <c r="D499" i="1"/>
  <c r="AB1015" i="1"/>
  <c r="AB1016" i="1" s="1"/>
  <c r="AB1017" i="1" s="1"/>
  <c r="AB1018" i="1" s="1"/>
  <c r="AB1019" i="1" s="1"/>
  <c r="AB1020" i="1" s="1"/>
  <c r="AB1021" i="1" s="1"/>
  <c r="AB1022" i="1" s="1"/>
  <c r="AB1023" i="1" s="1"/>
  <c r="AB1024" i="1" s="1"/>
  <c r="AB1025" i="1" s="1"/>
  <c r="AB1026" i="1" s="1"/>
  <c r="AB1027" i="1" s="1"/>
  <c r="AB1028" i="1" s="1"/>
  <c r="AB1029" i="1" s="1"/>
  <c r="AB1030" i="1" s="1"/>
  <c r="AB1031" i="1" s="1"/>
  <c r="AB1032" i="1" s="1"/>
  <c r="AB1033" i="1" s="1"/>
  <c r="AB1034" i="1" s="1"/>
  <c r="AB1035" i="1" s="1"/>
  <c r="AB1036" i="1" s="1"/>
  <c r="AB1037" i="1" s="1"/>
  <c r="AB1038" i="1" s="1"/>
  <c r="AB1039" i="1" s="1"/>
  <c r="AB1040" i="1" s="1"/>
  <c r="AB1041" i="1" s="1"/>
  <c r="I495" i="1"/>
  <c r="I496" i="1" s="1"/>
  <c r="I497" i="1" s="1"/>
  <c r="I498" i="1" s="1"/>
  <c r="I499" i="1" s="1"/>
  <c r="I500" i="1" s="1"/>
  <c r="I501" i="1" s="1"/>
  <c r="I502" i="1" s="1"/>
  <c r="I503" i="1" s="1"/>
  <c r="I504" i="1" s="1"/>
  <c r="I505" i="1" s="1"/>
  <c r="I506" i="1" s="1"/>
  <c r="I507" i="1" s="1"/>
  <c r="I508" i="1" s="1"/>
  <c r="I509" i="1" s="1"/>
  <c r="I510" i="1" s="1"/>
  <c r="I511" i="1" s="1"/>
  <c r="I512" i="1" s="1"/>
  <c r="I513" i="1" s="1"/>
  <c r="I514" i="1" s="1"/>
  <c r="D494" i="1"/>
  <c r="G781" i="1"/>
  <c r="G782" i="1" s="1"/>
  <c r="G783" i="1" s="1"/>
  <c r="G784" i="1" s="1"/>
  <c r="G785" i="1" s="1"/>
  <c r="G786" i="1" s="1"/>
  <c r="G787" i="1" s="1"/>
  <c r="G788" i="1" s="1"/>
  <c r="G789" i="1" s="1"/>
  <c r="G790" i="1" s="1"/>
  <c r="G791" i="1" s="1"/>
  <c r="G792" i="1" s="1"/>
  <c r="G793" i="1" s="1"/>
  <c r="G794" i="1" s="1"/>
  <c r="G795" i="1" s="1"/>
  <c r="G796" i="1" s="1"/>
  <c r="G797" i="1" s="1"/>
  <c r="G798" i="1" s="1"/>
  <c r="G799" i="1" s="1"/>
  <c r="G800" i="1" s="1"/>
  <c r="G801" i="1" s="1"/>
  <c r="G802" i="1" s="1"/>
  <c r="G803" i="1" s="1"/>
  <c r="G804" i="1" s="1"/>
  <c r="G805" i="1" s="1"/>
  <c r="G806" i="1" s="1"/>
  <c r="G807" i="1" s="1"/>
  <c r="D780" i="1"/>
  <c r="J971" i="1"/>
  <c r="J972" i="1" s="1"/>
  <c r="J973" i="1" s="1"/>
  <c r="J974" i="1" s="1"/>
  <c r="J975" i="1" s="1"/>
  <c r="J976" i="1" s="1"/>
  <c r="J977" i="1" s="1"/>
  <c r="J978" i="1" s="1"/>
  <c r="J979" i="1" s="1"/>
  <c r="J980" i="1" s="1"/>
  <c r="J981" i="1" s="1"/>
  <c r="J982" i="1" s="1"/>
  <c r="J983" i="1" s="1"/>
  <c r="J984" i="1" s="1"/>
  <c r="J985" i="1" s="1"/>
  <c r="J986" i="1" s="1"/>
  <c r="J987" i="1" s="1"/>
  <c r="J988" i="1" s="1"/>
  <c r="J989" i="1" s="1"/>
  <c r="J990" i="1" s="1"/>
  <c r="J991" i="1" s="1"/>
  <c r="J992" i="1" s="1"/>
  <c r="J993" i="1" s="1"/>
  <c r="J994" i="1" s="1"/>
  <c r="J995" i="1" s="1"/>
  <c r="J996" i="1" s="1"/>
  <c r="AE559" i="1"/>
  <c r="AE560" i="1" s="1"/>
  <c r="AE561" i="1" s="1"/>
  <c r="AE562" i="1" s="1"/>
  <c r="AE563" i="1" s="1"/>
  <c r="AE564" i="1" s="1"/>
  <c r="AE565" i="1" s="1"/>
  <c r="D558" i="1"/>
  <c r="V1009" i="1"/>
  <c r="V1010" i="1" s="1"/>
  <c r="H809" i="1"/>
  <c r="H810" i="1" s="1"/>
  <c r="H811" i="1" s="1"/>
  <c r="H812" i="1" s="1"/>
  <c r="H813" i="1" s="1"/>
  <c r="H814" i="1" s="1"/>
  <c r="H815" i="1" s="1"/>
  <c r="H816" i="1" s="1"/>
  <c r="H817" i="1" s="1"/>
  <c r="H818" i="1" s="1"/>
  <c r="H819" i="1" s="1"/>
  <c r="H820" i="1" s="1"/>
  <c r="H821" i="1" s="1"/>
  <c r="H822" i="1" s="1"/>
  <c r="H823" i="1" s="1"/>
  <c r="H824" i="1" s="1"/>
  <c r="H825" i="1" s="1"/>
  <c r="H826" i="1" s="1"/>
  <c r="H827" i="1" s="1"/>
  <c r="H828" i="1" s="1"/>
  <c r="H829" i="1" s="1"/>
  <c r="H830" i="1" s="1"/>
  <c r="H831" i="1" s="1"/>
  <c r="H832" i="1" s="1"/>
  <c r="H833" i="1" s="1"/>
  <c r="H834" i="1" s="1"/>
  <c r="H835" i="1" s="1"/>
  <c r="D614" i="1"/>
  <c r="Y1146" i="1"/>
  <c r="Y1147" i="1" s="1"/>
  <c r="Y1148" i="1" s="1"/>
  <c r="Y1149" i="1" s="1"/>
  <c r="Y1150" i="1" s="1"/>
  <c r="Y1151" i="1" s="1"/>
  <c r="Y1152" i="1" s="1"/>
  <c r="Y1153" i="1" s="1"/>
  <c r="Y1154" i="1" s="1"/>
  <c r="Y1155" i="1" s="1"/>
  <c r="Y1156" i="1" s="1"/>
  <c r="Y1157" i="1" s="1"/>
  <c r="Y1158" i="1" s="1"/>
  <c r="Y1159" i="1" s="1"/>
  <c r="Y1160" i="1" s="1"/>
  <c r="Y1161" i="1" s="1"/>
  <c r="Y1162" i="1" s="1"/>
  <c r="Y1163" i="1" s="1"/>
  <c r="Y1164" i="1" s="1"/>
  <c r="Y1165" i="1" s="1"/>
  <c r="Y1166" i="1" s="1"/>
  <c r="Y1167" i="1" s="1"/>
  <c r="Y1168" i="1" s="1"/>
  <c r="Y1169" i="1" s="1"/>
  <c r="Y1170" i="1" s="1"/>
  <c r="Y1171" i="1" s="1"/>
  <c r="Y1172" i="1" s="1"/>
  <c r="Z1147" i="1"/>
  <c r="Z1148" i="1" s="1"/>
  <c r="Z1149" i="1" s="1"/>
  <c r="Z1150" i="1" s="1"/>
  <c r="Z1151" i="1" s="1"/>
  <c r="Z1152" i="1" s="1"/>
  <c r="Z1153" i="1" s="1"/>
  <c r="Z1154" i="1" s="1"/>
  <c r="Z1155" i="1" s="1"/>
  <c r="Z1156" i="1" s="1"/>
  <c r="Z1157" i="1" s="1"/>
  <c r="Z1158" i="1" s="1"/>
  <c r="Z1159" i="1" s="1"/>
  <c r="Z1160" i="1" s="1"/>
  <c r="Z1161" i="1" s="1"/>
  <c r="Z1162" i="1" s="1"/>
  <c r="Z1163" i="1" s="1"/>
  <c r="Z1164" i="1" s="1"/>
  <c r="Z1165" i="1" s="1"/>
  <c r="Z1166" i="1" s="1"/>
  <c r="Z1167" i="1" s="1"/>
  <c r="Z1168" i="1" s="1"/>
  <c r="Z1169" i="1" s="1"/>
  <c r="Z1170" i="1" s="1"/>
  <c r="Z1171" i="1" s="1"/>
  <c r="Z1172" i="1" s="1"/>
  <c r="Z1173" i="1" s="1"/>
  <c r="V1011" i="1" l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D1010" i="1"/>
  <c r="D959" i="1"/>
  <c r="L614" i="1"/>
  <c r="L615" i="1" s="1"/>
  <c r="L616" i="1" s="1"/>
  <c r="L617" i="1" s="1"/>
  <c r="L618" i="1" s="1"/>
  <c r="L619" i="1" s="1"/>
  <c r="L620" i="1" s="1"/>
  <c r="L621" i="1" s="1"/>
  <c r="L622" i="1" s="1"/>
  <c r="L623" i="1" s="1"/>
  <c r="L624" i="1" s="1"/>
  <c r="L625" i="1" s="1"/>
  <c r="L626" i="1" s="1"/>
  <c r="L627" i="1" s="1"/>
  <c r="L628" i="1" s="1"/>
  <c r="L629" i="1" s="1"/>
  <c r="L630" i="1" s="1"/>
  <c r="L631" i="1" s="1"/>
  <c r="L632" i="1" s="1"/>
  <c r="L633" i="1" s="1"/>
  <c r="L634" i="1" s="1"/>
  <c r="L635" i="1" s="1"/>
  <c r="L636" i="1" s="1"/>
  <c r="L637" i="1" s="1"/>
  <c r="D613" i="1"/>
  <c r="D626" i="1"/>
  <c r="P1355" i="1"/>
  <c r="P1356" i="1" s="1"/>
  <c r="P1357" i="1" s="1"/>
  <c r="P1358" i="1" s="1"/>
  <c r="P1359" i="1" s="1"/>
  <c r="P1360" i="1" s="1"/>
  <c r="P1361" i="1" s="1"/>
  <c r="P1362" i="1" s="1"/>
  <c r="P1363" i="1" s="1"/>
  <c r="P1364" i="1" s="1"/>
  <c r="P1365" i="1" s="1"/>
  <c r="P1366" i="1" s="1"/>
  <c r="P1367" i="1" s="1"/>
  <c r="P1368" i="1" s="1"/>
  <c r="P1369" i="1" s="1"/>
  <c r="P1370" i="1" s="1"/>
  <c r="P1371" i="1" s="1"/>
  <c r="P1372" i="1" s="1"/>
  <c r="P1373" i="1" s="1"/>
  <c r="P1374" i="1" s="1"/>
  <c r="P1375" i="1" s="1"/>
  <c r="P1376" i="1" s="1"/>
  <c r="P1377" i="1" s="1"/>
  <c r="P1378" i="1" s="1"/>
  <c r="P1379" i="1" s="1"/>
  <c r="P1380" i="1" s="1"/>
  <c r="X1416" i="1"/>
  <c r="X1417" i="1" s="1"/>
  <c r="X1418" i="1" s="1"/>
  <c r="X1419" i="1" s="1"/>
  <c r="X1420" i="1" s="1"/>
  <c r="X1421" i="1" s="1"/>
  <c r="X1422" i="1" s="1"/>
  <c r="X1423" i="1" s="1"/>
  <c r="X1424" i="1" s="1"/>
  <c r="X1425" i="1" s="1"/>
  <c r="X1426" i="1" s="1"/>
  <c r="X1427" i="1" s="1"/>
  <c r="X1428" i="1" s="1"/>
  <c r="X1429" i="1" s="1"/>
  <c r="X1430" i="1" s="1"/>
  <c r="X1431" i="1" s="1"/>
  <c r="X1432" i="1" s="1"/>
  <c r="X1433" i="1" s="1"/>
  <c r="X1434" i="1" s="1"/>
  <c r="X1435" i="1" s="1"/>
  <c r="X1436" i="1" s="1"/>
  <c r="X1437" i="1" s="1"/>
  <c r="X1438" i="1" s="1"/>
  <c r="X1439" i="1" s="1"/>
  <c r="X1440" i="1" s="1"/>
  <c r="X1441" i="1" s="1"/>
  <c r="X1442" i="1" s="1"/>
  <c r="AA961" i="1"/>
  <c r="AA962" i="1" s="1"/>
  <c r="AA963" i="1" s="1"/>
  <c r="AA964" i="1" s="1"/>
  <c r="AA965" i="1" s="1"/>
  <c r="AA966" i="1" s="1"/>
  <c r="AA967" i="1" s="1"/>
  <c r="AA968" i="1" s="1"/>
  <c r="AA969" i="1" s="1"/>
  <c r="AA970" i="1" s="1"/>
  <c r="AA971" i="1" s="1"/>
  <c r="AA972" i="1" s="1"/>
  <c r="AA973" i="1" s="1"/>
  <c r="AA974" i="1" s="1"/>
  <c r="AA975" i="1" s="1"/>
  <c r="AA976" i="1" s="1"/>
  <c r="AA977" i="1" s="1"/>
  <c r="AA978" i="1" s="1"/>
  <c r="AA979" i="1" s="1"/>
  <c r="AA980" i="1" s="1"/>
  <c r="AA981" i="1" s="1"/>
  <c r="AA982" i="1" s="1"/>
  <c r="AA983" i="1" s="1"/>
  <c r="AA984" i="1" s="1"/>
  <c r="AA985" i="1" s="1"/>
  <c r="AA986" i="1" s="1"/>
  <c r="AA987" i="1" s="1"/>
  <c r="M1487" i="1"/>
  <c r="M1488" i="1" s="1"/>
  <c r="M1489" i="1" s="1"/>
  <c r="M1490" i="1" s="1"/>
  <c r="M1491" i="1" s="1"/>
  <c r="M1492" i="1" s="1"/>
  <c r="M1493" i="1" s="1"/>
  <c r="M1494" i="1" s="1"/>
  <c r="M1495" i="1" s="1"/>
  <c r="M1496" i="1" s="1"/>
  <c r="M1497" i="1" s="1"/>
  <c r="M1498" i="1" s="1"/>
  <c r="M1499" i="1" s="1"/>
  <c r="M1500" i="1" s="1"/>
  <c r="M1501" i="1" s="1"/>
  <c r="M1502" i="1" s="1"/>
  <c r="M1503" i="1" s="1"/>
  <c r="M1504" i="1" s="1"/>
  <c r="M1505" i="1" s="1"/>
  <c r="M1506" i="1" s="1"/>
  <c r="M1507" i="1" s="1"/>
  <c r="M1508" i="1" s="1"/>
  <c r="M1509" i="1" s="1"/>
  <c r="M1510" i="1" s="1"/>
  <c r="M1511" i="1" s="1"/>
  <c r="M1512" i="1" s="1"/>
  <c r="M1513" i="1" s="1"/>
  <c r="U531" i="1"/>
  <c r="U532" i="1" s="1"/>
  <c r="U533" i="1" s="1"/>
  <c r="U534" i="1" s="1"/>
  <c r="U535" i="1" s="1"/>
  <c r="U536" i="1" s="1"/>
  <c r="U537" i="1" s="1"/>
  <c r="U538" i="1" s="1"/>
  <c r="U539" i="1" s="1"/>
  <c r="U540" i="1" s="1"/>
  <c r="U541" i="1" s="1"/>
  <c r="U542" i="1" s="1"/>
  <c r="U543" i="1" s="1"/>
  <c r="U544" i="1" s="1"/>
  <c r="U545" i="1" s="1"/>
  <c r="U546" i="1" s="1"/>
  <c r="U547" i="1" s="1"/>
  <c r="U548" i="1" s="1"/>
  <c r="U549" i="1" s="1"/>
  <c r="D530" i="1"/>
  <c r="N628" i="1"/>
  <c r="N629" i="1" s="1"/>
  <c r="N630" i="1" s="1"/>
  <c r="N631" i="1" s="1"/>
  <c r="N632" i="1" s="1"/>
  <c r="N633" i="1" s="1"/>
  <c r="N634" i="1" s="1"/>
  <c r="N635" i="1" s="1"/>
  <c r="N636" i="1" s="1"/>
  <c r="N637" i="1" s="1"/>
  <c r="N638" i="1" s="1"/>
  <c r="N639" i="1" s="1"/>
  <c r="N640" i="1" s="1"/>
  <c r="N641" i="1" s="1"/>
  <c r="N642" i="1" s="1"/>
  <c r="N643" i="1" s="1"/>
  <c r="N644" i="1" s="1"/>
  <c r="N645" i="1" s="1"/>
  <c r="N646" i="1" s="1"/>
  <c r="N647" i="1" s="1"/>
  <c r="N648" i="1" s="1"/>
  <c r="N649" i="1" s="1"/>
  <c r="N650" i="1" s="1"/>
  <c r="N651" i="1" s="1"/>
  <c r="N652" i="1" s="1"/>
  <c r="N653" i="1" s="1"/>
  <c r="N654" i="1" s="1"/>
  <c r="N655" i="1" s="1"/>
  <c r="N656" i="1" s="1"/>
  <c r="N657" i="1" s="1"/>
  <c r="N658" i="1" s="1"/>
  <c r="N659" i="1" s="1"/>
  <c r="N660" i="1" s="1"/>
  <c r="N661" i="1" s="1"/>
  <c r="N662" i="1" s="1"/>
  <c r="D627" i="1"/>
  <c r="AF830" i="1"/>
  <c r="AF831" i="1" s="1"/>
  <c r="AF832" i="1" s="1"/>
  <c r="AE566" i="1"/>
  <c r="AE567" i="1" s="1"/>
  <c r="AE568" i="1" s="1"/>
  <c r="AE569" i="1" s="1"/>
  <c r="AE570" i="1" s="1"/>
  <c r="AE571" i="1" s="1"/>
  <c r="AE572" i="1" s="1"/>
  <c r="AE573" i="1" s="1"/>
  <c r="AE574" i="1" s="1"/>
  <c r="AE575" i="1" s="1"/>
  <c r="AE576" i="1" s="1"/>
  <c r="AE577" i="1" s="1"/>
  <c r="AE578" i="1" s="1"/>
  <c r="AE579" i="1" s="1"/>
  <c r="AE580" i="1" s="1"/>
  <c r="AE581" i="1" s="1"/>
  <c r="AE582" i="1" s="1"/>
  <c r="AE583" i="1" s="1"/>
  <c r="AE584" i="1" s="1"/>
  <c r="AE585" i="1" s="1"/>
  <c r="AE586" i="1" s="1"/>
  <c r="AE587" i="1" s="1"/>
  <c r="AE588" i="1" s="1"/>
  <c r="AE589" i="1" s="1"/>
  <c r="AE590" i="1" s="1"/>
  <c r="AE591" i="1" s="1"/>
  <c r="AE592" i="1" s="1"/>
  <c r="AE593" i="1" s="1"/>
  <c r="AE594" i="1" s="1"/>
  <c r="AE595" i="1" s="1"/>
  <c r="AE596" i="1" s="1"/>
  <c r="AE597" i="1" s="1"/>
  <c r="AE598" i="1" s="1"/>
  <c r="AE599" i="1" s="1"/>
  <c r="AE600" i="1" s="1"/>
  <c r="AE601" i="1" s="1"/>
  <c r="AE602" i="1" s="1"/>
  <c r="AE603" i="1" s="1"/>
  <c r="AE604" i="1" s="1"/>
  <c r="AE605" i="1" s="1"/>
  <c r="AE606" i="1" s="1"/>
  <c r="D565" i="1"/>
  <c r="AC908" i="1"/>
  <c r="AC909" i="1" s="1"/>
  <c r="AC910" i="1" s="1"/>
  <c r="AC911" i="1" s="1"/>
  <c r="AC912" i="1" s="1"/>
  <c r="AC913" i="1" s="1"/>
  <c r="AC914" i="1" s="1"/>
  <c r="AC915" i="1" s="1"/>
  <c r="AC916" i="1" s="1"/>
  <c r="AC917" i="1" s="1"/>
  <c r="AC918" i="1" s="1"/>
  <c r="AC919" i="1" s="1"/>
  <c r="AC920" i="1" s="1"/>
  <c r="AC921" i="1" s="1"/>
  <c r="AC922" i="1" s="1"/>
  <c r="AC923" i="1" s="1"/>
  <c r="AC924" i="1" s="1"/>
  <c r="AC925" i="1" s="1"/>
  <c r="AC926" i="1" s="1"/>
  <c r="AC927" i="1" s="1"/>
  <c r="AC928" i="1" s="1"/>
  <c r="AC929" i="1" s="1"/>
  <c r="AC930" i="1" s="1"/>
  <c r="AC931" i="1" s="1"/>
  <c r="AC932" i="1" s="1"/>
  <c r="AC933" i="1" s="1"/>
  <c r="AC934" i="1" s="1"/>
  <c r="D907" i="1"/>
  <c r="AD643" i="1"/>
  <c r="AD644" i="1" s="1"/>
  <c r="AD645" i="1" s="1"/>
  <c r="AD646" i="1" s="1"/>
  <c r="AD647" i="1" s="1"/>
  <c r="AD648" i="1" s="1"/>
  <c r="AD649" i="1" s="1"/>
  <c r="AD650" i="1" s="1"/>
  <c r="AD651" i="1" s="1"/>
  <c r="AD652" i="1" s="1"/>
  <c r="AD653" i="1" s="1"/>
  <c r="AD654" i="1" s="1"/>
  <c r="AD655" i="1" s="1"/>
  <c r="AD656" i="1" s="1"/>
  <c r="AD657" i="1" s="1"/>
  <c r="AD658" i="1" s="1"/>
  <c r="AD659" i="1" s="1"/>
  <c r="AD660" i="1" s="1"/>
  <c r="AD661" i="1" s="1"/>
  <c r="AD662" i="1" s="1"/>
  <c r="AD663" i="1" s="1"/>
  <c r="AD664" i="1" s="1"/>
  <c r="AD665" i="1" s="1"/>
  <c r="AD666" i="1" s="1"/>
  <c r="AD667" i="1" s="1"/>
  <c r="AD668" i="1" s="1"/>
  <c r="AD669" i="1" s="1"/>
  <c r="AD670" i="1" s="1"/>
  <c r="AD671" i="1" s="1"/>
  <c r="AD672" i="1" s="1"/>
  <c r="AD673" i="1" s="1"/>
  <c r="AD674" i="1" s="1"/>
  <c r="AD675" i="1" s="1"/>
  <c r="AD676" i="1" s="1"/>
  <c r="AD677" i="1" s="1"/>
  <c r="D642" i="1"/>
  <c r="Y1173" i="1"/>
  <c r="Y1174" i="1" s="1"/>
  <c r="Y1175" i="1" s="1"/>
  <c r="Y1176" i="1" s="1"/>
  <c r="Y1177" i="1" s="1"/>
  <c r="Y1178" i="1" s="1"/>
  <c r="Y1179" i="1" s="1"/>
  <c r="Y1180" i="1" s="1"/>
  <c r="Y1181" i="1" s="1"/>
  <c r="Y1182" i="1" s="1"/>
  <c r="Y1183" i="1" s="1"/>
  <c r="Y1184" i="1" s="1"/>
  <c r="Y1185" i="1" s="1"/>
  <c r="Y1186" i="1" s="1"/>
  <c r="Y1187" i="1" s="1"/>
  <c r="Y1188" i="1" s="1"/>
  <c r="Y1189" i="1" s="1"/>
  <c r="Y1190" i="1" s="1"/>
  <c r="Y1191" i="1" s="1"/>
  <c r="Y1192" i="1" s="1"/>
  <c r="Y1193" i="1" s="1"/>
  <c r="Y1194" i="1" s="1"/>
  <c r="Y1195" i="1" s="1"/>
  <c r="Y1196" i="1" s="1"/>
  <c r="Y1197" i="1" s="1"/>
  <c r="Y1198" i="1" s="1"/>
  <c r="Y1199" i="1" s="1"/>
  <c r="T669" i="1"/>
  <c r="T670" i="1" s="1"/>
  <c r="T671" i="1" s="1"/>
  <c r="T672" i="1" s="1"/>
  <c r="T673" i="1" s="1"/>
  <c r="T674" i="1" s="1"/>
  <c r="T675" i="1" s="1"/>
  <c r="T676" i="1" s="1"/>
  <c r="T677" i="1" s="1"/>
  <c r="T678" i="1" s="1"/>
  <c r="T679" i="1" s="1"/>
  <c r="T680" i="1" s="1"/>
  <c r="T681" i="1" s="1"/>
  <c r="T682" i="1" s="1"/>
  <c r="T683" i="1" s="1"/>
  <c r="T684" i="1" s="1"/>
  <c r="H836" i="1"/>
  <c r="H837" i="1" s="1"/>
  <c r="H838" i="1" s="1"/>
  <c r="H839" i="1" s="1"/>
  <c r="H840" i="1" s="1"/>
  <c r="H841" i="1" s="1"/>
  <c r="H842" i="1" s="1"/>
  <c r="H843" i="1" s="1"/>
  <c r="H844" i="1" s="1"/>
  <c r="H845" i="1" s="1"/>
  <c r="H846" i="1" s="1"/>
  <c r="H847" i="1" s="1"/>
  <c r="H848" i="1" s="1"/>
  <c r="H849" i="1" s="1"/>
  <c r="H850" i="1" s="1"/>
  <c r="H851" i="1" s="1"/>
  <c r="H852" i="1" s="1"/>
  <c r="H853" i="1" s="1"/>
  <c r="H854" i="1" s="1"/>
  <c r="H855" i="1" s="1"/>
  <c r="H856" i="1" s="1"/>
  <c r="H857" i="1" s="1"/>
  <c r="H858" i="1" s="1"/>
  <c r="H859" i="1" s="1"/>
  <c r="H860" i="1" s="1"/>
  <c r="H861" i="1" s="1"/>
  <c r="H862" i="1" s="1"/>
  <c r="D638" i="1"/>
  <c r="AB1042" i="1"/>
  <c r="AB1043" i="1" s="1"/>
  <c r="AB1044" i="1" s="1"/>
  <c r="AB1045" i="1" s="1"/>
  <c r="AB1046" i="1" s="1"/>
  <c r="AB1047" i="1" s="1"/>
  <c r="AB1048" i="1" s="1"/>
  <c r="AB1049" i="1" s="1"/>
  <c r="AB1050" i="1" s="1"/>
  <c r="AB1051" i="1" s="1"/>
  <c r="AB1052" i="1" s="1"/>
  <c r="AB1053" i="1" s="1"/>
  <c r="AB1054" i="1" s="1"/>
  <c r="AB1055" i="1" s="1"/>
  <c r="AB1056" i="1" s="1"/>
  <c r="AB1057" i="1" s="1"/>
  <c r="AB1058" i="1" s="1"/>
  <c r="AB1059" i="1" s="1"/>
  <c r="AB1060" i="1" s="1"/>
  <c r="AB1061" i="1" s="1"/>
  <c r="AB1062" i="1" s="1"/>
  <c r="AB1063" i="1" s="1"/>
  <c r="AB1064" i="1" s="1"/>
  <c r="AB1065" i="1" s="1"/>
  <c r="AB1066" i="1" s="1"/>
  <c r="AB1067" i="1" s="1"/>
  <c r="AB1068" i="1" s="1"/>
  <c r="F834" i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AF833" i="1"/>
  <c r="AF834" i="1" s="1"/>
  <c r="AF835" i="1" s="1"/>
  <c r="AF836" i="1" s="1"/>
  <c r="AF837" i="1" s="1"/>
  <c r="AF838" i="1" s="1"/>
  <c r="AF839" i="1" s="1"/>
  <c r="AF840" i="1" s="1"/>
  <c r="AF841" i="1" s="1"/>
  <c r="AF842" i="1" s="1"/>
  <c r="AF843" i="1" s="1"/>
  <c r="AF844" i="1" s="1"/>
  <c r="AF845" i="1" s="1"/>
  <c r="AF846" i="1" s="1"/>
  <c r="AF847" i="1" s="1"/>
  <c r="AF848" i="1" s="1"/>
  <c r="AF849" i="1" s="1"/>
  <c r="AF850" i="1" s="1"/>
  <c r="AF851" i="1" s="1"/>
  <c r="AF852" i="1" s="1"/>
  <c r="AF853" i="1" s="1"/>
  <c r="AF854" i="1" s="1"/>
  <c r="AF855" i="1" s="1"/>
  <c r="AF856" i="1" s="1"/>
  <c r="D832" i="1"/>
  <c r="R522" i="1"/>
  <c r="R523" i="1" s="1"/>
  <c r="R524" i="1" s="1"/>
  <c r="R525" i="1" s="1"/>
  <c r="R526" i="1" s="1"/>
  <c r="R527" i="1" s="1"/>
  <c r="R528" i="1" s="1"/>
  <c r="R529" i="1" s="1"/>
  <c r="R530" i="1" s="1"/>
  <c r="R531" i="1" s="1"/>
  <c r="R532" i="1" s="1"/>
  <c r="R533" i="1" s="1"/>
  <c r="R534" i="1" s="1"/>
  <c r="R535" i="1" s="1"/>
  <c r="R536" i="1" s="1"/>
  <c r="R537" i="1" s="1"/>
  <c r="R538" i="1" s="1"/>
  <c r="R539" i="1" s="1"/>
  <c r="R540" i="1" s="1"/>
  <c r="R541" i="1" s="1"/>
  <c r="R542" i="1" s="1"/>
  <c r="R543" i="1" s="1"/>
  <c r="R544" i="1" s="1"/>
  <c r="R545" i="1" s="1"/>
  <c r="R546" i="1" s="1"/>
  <c r="D521" i="1"/>
  <c r="J997" i="1"/>
  <c r="J998" i="1" s="1"/>
  <c r="J999" i="1" s="1"/>
  <c r="J1000" i="1" s="1"/>
  <c r="J1001" i="1" s="1"/>
  <c r="J1002" i="1" s="1"/>
  <c r="J1003" i="1" s="1"/>
  <c r="J1004" i="1" s="1"/>
  <c r="J1005" i="1" s="1"/>
  <c r="J1006" i="1" s="1"/>
  <c r="J1007" i="1" s="1"/>
  <c r="J1008" i="1" s="1"/>
  <c r="J1009" i="1" s="1"/>
  <c r="J1010" i="1" s="1"/>
  <c r="J1011" i="1" s="1"/>
  <c r="J1012" i="1" s="1"/>
  <c r="J1013" i="1" s="1"/>
  <c r="J1014" i="1" s="1"/>
  <c r="J1015" i="1" s="1"/>
  <c r="J1016" i="1" s="1"/>
  <c r="J1017" i="1" s="1"/>
  <c r="J1018" i="1" s="1"/>
  <c r="J1019" i="1" s="1"/>
  <c r="J1020" i="1" s="1"/>
  <c r="J1021" i="1" s="1"/>
  <c r="J1022" i="1" s="1"/>
  <c r="J1023" i="1" s="1"/>
  <c r="Z1174" i="1"/>
  <c r="Z1175" i="1" s="1"/>
  <c r="Z1176" i="1" s="1"/>
  <c r="Z1177" i="1" s="1"/>
  <c r="Z1178" i="1" s="1"/>
  <c r="Z1179" i="1" s="1"/>
  <c r="Z1180" i="1" s="1"/>
  <c r="Z1181" i="1" s="1"/>
  <c r="Z1182" i="1" s="1"/>
  <c r="Z1183" i="1" s="1"/>
  <c r="Z1184" i="1" s="1"/>
  <c r="Z1185" i="1" s="1"/>
  <c r="Z1186" i="1" s="1"/>
  <c r="Z1187" i="1" s="1"/>
  <c r="Z1188" i="1" s="1"/>
  <c r="Z1189" i="1" s="1"/>
  <c r="Z1190" i="1" s="1"/>
  <c r="Z1191" i="1" s="1"/>
  <c r="Z1192" i="1" s="1"/>
  <c r="Z1193" i="1" s="1"/>
  <c r="Z1194" i="1" s="1"/>
  <c r="Z1195" i="1" s="1"/>
  <c r="Z1196" i="1" s="1"/>
  <c r="Z1197" i="1" s="1"/>
  <c r="Z1198" i="1" s="1"/>
  <c r="Z1199" i="1" s="1"/>
  <c r="Z1200" i="1" s="1"/>
  <c r="G808" i="1"/>
  <c r="G809" i="1" s="1"/>
  <c r="G810" i="1" s="1"/>
  <c r="G811" i="1" s="1"/>
  <c r="G812" i="1" s="1"/>
  <c r="G813" i="1" s="1"/>
  <c r="G814" i="1" s="1"/>
  <c r="G815" i="1" s="1"/>
  <c r="G816" i="1" s="1"/>
  <c r="G817" i="1" s="1"/>
  <c r="G818" i="1" s="1"/>
  <c r="G819" i="1" s="1"/>
  <c r="G820" i="1" s="1"/>
  <c r="G821" i="1" s="1"/>
  <c r="G822" i="1" s="1"/>
  <c r="G823" i="1" s="1"/>
  <c r="G824" i="1" s="1"/>
  <c r="G825" i="1" s="1"/>
  <c r="G826" i="1" s="1"/>
  <c r="G827" i="1" s="1"/>
  <c r="G828" i="1" s="1"/>
  <c r="G829" i="1" s="1"/>
  <c r="G830" i="1" s="1"/>
  <c r="G831" i="1" s="1"/>
  <c r="G832" i="1" s="1"/>
  <c r="G833" i="1" s="1"/>
  <c r="G834" i="1" s="1"/>
  <c r="D807" i="1"/>
  <c r="Q521" i="1"/>
  <c r="Q522" i="1" s="1"/>
  <c r="Q523" i="1" s="1"/>
  <c r="Q524" i="1" s="1"/>
  <c r="Q525" i="1" s="1"/>
  <c r="D520" i="1"/>
  <c r="V1036" i="1"/>
  <c r="V1037" i="1" s="1"/>
  <c r="O520" i="1"/>
  <c r="O521" i="1" s="1"/>
  <c r="O522" i="1" s="1"/>
  <c r="O523" i="1" s="1"/>
  <c r="O524" i="1" s="1"/>
  <c r="W527" i="1"/>
  <c r="W528" i="1" s="1"/>
  <c r="W529" i="1" s="1"/>
  <c r="W530" i="1" s="1"/>
  <c r="W531" i="1" s="1"/>
  <c r="I515" i="1"/>
  <c r="I516" i="1" s="1"/>
  <c r="I517" i="1" s="1"/>
  <c r="I518" i="1" s="1"/>
  <c r="I519" i="1" s="1"/>
  <c r="I520" i="1" s="1"/>
  <c r="I521" i="1" s="1"/>
  <c r="I522" i="1" s="1"/>
  <c r="I523" i="1" s="1"/>
  <c r="I524" i="1" s="1"/>
  <c r="I525" i="1" s="1"/>
  <c r="I526" i="1" s="1"/>
  <c r="I527" i="1" s="1"/>
  <c r="I528" i="1" s="1"/>
  <c r="I529" i="1" s="1"/>
  <c r="I530" i="1" s="1"/>
  <c r="I531" i="1" s="1"/>
  <c r="I532" i="1" s="1"/>
  <c r="I533" i="1" s="1"/>
  <c r="I534" i="1" s="1"/>
  <c r="I535" i="1" s="1"/>
  <c r="I536" i="1" s="1"/>
  <c r="I537" i="1" s="1"/>
  <c r="I538" i="1" s="1"/>
  <c r="I539" i="1" s="1"/>
  <c r="D514" i="1"/>
  <c r="S979" i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K998" i="1"/>
  <c r="K999" i="1" s="1"/>
  <c r="K1000" i="1" s="1"/>
  <c r="K1001" i="1" s="1"/>
  <c r="K1002" i="1" s="1"/>
  <c r="K1003" i="1" s="1"/>
  <c r="K1004" i="1" s="1"/>
  <c r="K1005" i="1" s="1"/>
  <c r="K1006" i="1" s="1"/>
  <c r="K1007" i="1" s="1"/>
  <c r="K1008" i="1" s="1"/>
  <c r="K1009" i="1" s="1"/>
  <c r="K1010" i="1" s="1"/>
  <c r="K1011" i="1" s="1"/>
  <c r="K1012" i="1" s="1"/>
  <c r="K1013" i="1" s="1"/>
  <c r="K1014" i="1" s="1"/>
  <c r="K1015" i="1" s="1"/>
  <c r="K1016" i="1" s="1"/>
  <c r="K1017" i="1" s="1"/>
  <c r="K1018" i="1" s="1"/>
  <c r="K1019" i="1" s="1"/>
  <c r="K1020" i="1" s="1"/>
  <c r="K1021" i="1" s="1"/>
  <c r="K1022" i="1" s="1"/>
  <c r="K1023" i="1" s="1"/>
  <c r="K1024" i="1" s="1"/>
  <c r="V1038" i="1" l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D1037" i="1"/>
  <c r="D986" i="1"/>
  <c r="D625" i="1"/>
  <c r="L638" i="1"/>
  <c r="L639" i="1" s="1"/>
  <c r="L640" i="1" s="1"/>
  <c r="L641" i="1" s="1"/>
  <c r="L642" i="1" s="1"/>
  <c r="L643" i="1" s="1"/>
  <c r="L644" i="1" s="1"/>
  <c r="L645" i="1" s="1"/>
  <c r="L646" i="1" s="1"/>
  <c r="L647" i="1" s="1"/>
  <c r="L648" i="1" s="1"/>
  <c r="L649" i="1" s="1"/>
  <c r="L650" i="1" s="1"/>
  <c r="L651" i="1" s="1"/>
  <c r="D637" i="1"/>
  <c r="U550" i="1"/>
  <c r="U551" i="1" s="1"/>
  <c r="U552" i="1" s="1"/>
  <c r="U553" i="1" s="1"/>
  <c r="U554" i="1" s="1"/>
  <c r="U555" i="1" s="1"/>
  <c r="U556" i="1" s="1"/>
  <c r="U557" i="1" s="1"/>
  <c r="U558" i="1" s="1"/>
  <c r="U559" i="1" s="1"/>
  <c r="U560" i="1" s="1"/>
  <c r="U561" i="1" s="1"/>
  <c r="U562" i="1" s="1"/>
  <c r="U563" i="1" s="1"/>
  <c r="U564" i="1" s="1"/>
  <c r="U565" i="1" s="1"/>
  <c r="U566" i="1" s="1"/>
  <c r="U567" i="1" s="1"/>
  <c r="U568" i="1" s="1"/>
  <c r="U569" i="1" s="1"/>
  <c r="U570" i="1" s="1"/>
  <c r="U571" i="1" s="1"/>
  <c r="U572" i="1" s="1"/>
  <c r="U573" i="1" s="1"/>
  <c r="D549" i="1"/>
  <c r="D556" i="1"/>
  <c r="D555" i="1"/>
  <c r="M1514" i="1"/>
  <c r="M1515" i="1" s="1"/>
  <c r="M1516" i="1" s="1"/>
  <c r="M1517" i="1" s="1"/>
  <c r="M1518" i="1" s="1"/>
  <c r="M1519" i="1" s="1"/>
  <c r="M1520" i="1" s="1"/>
  <c r="M1521" i="1" s="1"/>
  <c r="M1522" i="1" s="1"/>
  <c r="M1523" i="1" s="1"/>
  <c r="M1524" i="1" s="1"/>
  <c r="M1525" i="1" s="1"/>
  <c r="M1526" i="1" s="1"/>
  <c r="M1527" i="1" s="1"/>
  <c r="M1528" i="1" s="1"/>
  <c r="M1529" i="1" s="1"/>
  <c r="M1530" i="1" s="1"/>
  <c r="M1531" i="1" s="1"/>
  <c r="M1532" i="1" s="1"/>
  <c r="M1533" i="1" s="1"/>
  <c r="M1534" i="1" s="1"/>
  <c r="M1535" i="1" s="1"/>
  <c r="M1536" i="1" s="1"/>
  <c r="M1537" i="1" s="1"/>
  <c r="M1538" i="1" s="1"/>
  <c r="M1539" i="1" s="1"/>
  <c r="M1540" i="1" s="1"/>
  <c r="M1541" i="1" s="1"/>
  <c r="X1443" i="1"/>
  <c r="X1444" i="1" s="1"/>
  <c r="X1445" i="1" s="1"/>
  <c r="X1446" i="1" s="1"/>
  <c r="X1447" i="1" s="1"/>
  <c r="X1448" i="1" s="1"/>
  <c r="X1449" i="1" s="1"/>
  <c r="X1450" i="1" s="1"/>
  <c r="X1451" i="1" s="1"/>
  <c r="X1452" i="1" s="1"/>
  <c r="X1453" i="1" s="1"/>
  <c r="X1454" i="1" s="1"/>
  <c r="X1455" i="1" s="1"/>
  <c r="X1456" i="1" s="1"/>
  <c r="X1457" i="1" s="1"/>
  <c r="X1458" i="1" s="1"/>
  <c r="X1459" i="1" s="1"/>
  <c r="X1460" i="1" s="1"/>
  <c r="X1461" i="1" s="1"/>
  <c r="X1462" i="1" s="1"/>
  <c r="X1463" i="1" s="1"/>
  <c r="X1464" i="1" s="1"/>
  <c r="X1465" i="1" s="1"/>
  <c r="X1466" i="1" s="1"/>
  <c r="X1467" i="1" s="1"/>
  <c r="X1468" i="1" s="1"/>
  <c r="X1469" i="1" s="1"/>
  <c r="P1381" i="1"/>
  <c r="D652" i="1"/>
  <c r="AA988" i="1"/>
  <c r="AA989" i="1" s="1"/>
  <c r="AA990" i="1" s="1"/>
  <c r="AA991" i="1" s="1"/>
  <c r="AA992" i="1" s="1"/>
  <c r="AA993" i="1" s="1"/>
  <c r="AA994" i="1" s="1"/>
  <c r="AA995" i="1" s="1"/>
  <c r="AA996" i="1" s="1"/>
  <c r="AA997" i="1" s="1"/>
  <c r="AA998" i="1" s="1"/>
  <c r="AA999" i="1" s="1"/>
  <c r="AA1000" i="1" s="1"/>
  <c r="AA1001" i="1" s="1"/>
  <c r="AA1002" i="1" s="1"/>
  <c r="AA1003" i="1" s="1"/>
  <c r="AA1004" i="1" s="1"/>
  <c r="AA1005" i="1" s="1"/>
  <c r="AA1006" i="1" s="1"/>
  <c r="AA1007" i="1" s="1"/>
  <c r="AA1008" i="1" s="1"/>
  <c r="AA1009" i="1" s="1"/>
  <c r="AA1010" i="1" s="1"/>
  <c r="AA1011" i="1" s="1"/>
  <c r="AA1012" i="1" s="1"/>
  <c r="AA1013" i="1" s="1"/>
  <c r="AA1014" i="1" s="1"/>
  <c r="D987" i="1"/>
  <c r="AC935" i="1"/>
  <c r="AC936" i="1" s="1"/>
  <c r="AC937" i="1" s="1"/>
  <c r="AC938" i="1" s="1"/>
  <c r="AC939" i="1" s="1"/>
  <c r="AC940" i="1" s="1"/>
  <c r="AC941" i="1" s="1"/>
  <c r="AC942" i="1" s="1"/>
  <c r="AC943" i="1" s="1"/>
  <c r="AC944" i="1" s="1"/>
  <c r="AC945" i="1" s="1"/>
  <c r="AC946" i="1" s="1"/>
  <c r="AC947" i="1" s="1"/>
  <c r="AC948" i="1" s="1"/>
  <c r="AC949" i="1" s="1"/>
  <c r="AC950" i="1" s="1"/>
  <c r="AC951" i="1" s="1"/>
  <c r="AC952" i="1" s="1"/>
  <c r="AC953" i="1" s="1"/>
  <c r="AC954" i="1" s="1"/>
  <c r="AC955" i="1" s="1"/>
  <c r="AC956" i="1" s="1"/>
  <c r="AC957" i="1" s="1"/>
  <c r="AC958" i="1" s="1"/>
  <c r="AC959" i="1" s="1"/>
  <c r="AC960" i="1" s="1"/>
  <c r="AC961" i="1" s="1"/>
  <c r="D934" i="1"/>
  <c r="AF857" i="1"/>
  <c r="AF858" i="1" s="1"/>
  <c r="AF859" i="1" s="1"/>
  <c r="AF860" i="1" s="1"/>
  <c r="AF861" i="1" s="1"/>
  <c r="AF862" i="1" s="1"/>
  <c r="AF863" i="1" s="1"/>
  <c r="AF864" i="1" s="1"/>
  <c r="AF865" i="1" s="1"/>
  <c r="AF866" i="1" s="1"/>
  <c r="AF867" i="1" s="1"/>
  <c r="AF868" i="1" s="1"/>
  <c r="AF869" i="1" s="1"/>
  <c r="AF870" i="1" s="1"/>
  <c r="AF871" i="1" s="1"/>
  <c r="AF872" i="1" s="1"/>
  <c r="AF873" i="1" s="1"/>
  <c r="AF874" i="1" s="1"/>
  <c r="AF875" i="1" s="1"/>
  <c r="AF876" i="1" s="1"/>
  <c r="AF877" i="1" s="1"/>
  <c r="AF878" i="1" s="1"/>
  <c r="AF879" i="1" s="1"/>
  <c r="AF880" i="1" s="1"/>
  <c r="AF881" i="1" s="1"/>
  <c r="AF882" i="1" s="1"/>
  <c r="AF883" i="1" s="1"/>
  <c r="AF884" i="1" s="1"/>
  <c r="AF885" i="1" s="1"/>
  <c r="D526" i="1"/>
  <c r="D668" i="1"/>
  <c r="T685" i="1"/>
  <c r="T686" i="1" s="1"/>
  <c r="T687" i="1" s="1"/>
  <c r="T688" i="1" s="1"/>
  <c r="T689" i="1" s="1"/>
  <c r="T690" i="1" s="1"/>
  <c r="T691" i="1" s="1"/>
  <c r="T692" i="1" s="1"/>
  <c r="T693" i="1" s="1"/>
  <c r="T694" i="1" s="1"/>
  <c r="T695" i="1" s="1"/>
  <c r="T696" i="1" s="1"/>
  <c r="T697" i="1" s="1"/>
  <c r="T698" i="1" s="1"/>
  <c r="T699" i="1" s="1"/>
  <c r="T700" i="1" s="1"/>
  <c r="T701" i="1" s="1"/>
  <c r="T702" i="1" s="1"/>
  <c r="T703" i="1" s="1"/>
  <c r="T704" i="1" s="1"/>
  <c r="T705" i="1" s="1"/>
  <c r="T706" i="1" s="1"/>
  <c r="T707" i="1" s="1"/>
  <c r="T708" i="1" s="1"/>
  <c r="T709" i="1" s="1"/>
  <c r="T710" i="1" s="1"/>
  <c r="D684" i="1"/>
  <c r="Q526" i="1"/>
  <c r="Q527" i="1" s="1"/>
  <c r="Q528" i="1" s="1"/>
  <c r="Q529" i="1" s="1"/>
  <c r="Q530" i="1" s="1"/>
  <c r="Q531" i="1" s="1"/>
  <c r="Q532" i="1" s="1"/>
  <c r="Q533" i="1" s="1"/>
  <c r="Q534" i="1" s="1"/>
  <c r="Q535" i="1" s="1"/>
  <c r="Q536" i="1" s="1"/>
  <c r="Q537" i="1" s="1"/>
  <c r="Q538" i="1" s="1"/>
  <c r="Q539" i="1" s="1"/>
  <c r="Q540" i="1" s="1"/>
  <c r="Q541" i="1" s="1"/>
  <c r="Q542" i="1" s="1"/>
  <c r="Q543" i="1" s="1"/>
  <c r="Q544" i="1" s="1"/>
  <c r="Q545" i="1" s="1"/>
  <c r="Q546" i="1" s="1"/>
  <c r="Q547" i="1" s="1"/>
  <c r="Q548" i="1" s="1"/>
  <c r="Q549" i="1" s="1"/>
  <c r="Q550" i="1" s="1"/>
  <c r="Q551" i="1" s="1"/>
  <c r="D525" i="1"/>
  <c r="W532" i="1"/>
  <c r="W533" i="1" s="1"/>
  <c r="W534" i="1" s="1"/>
  <c r="W535" i="1" s="1"/>
  <c r="W536" i="1" s="1"/>
  <c r="W537" i="1" s="1"/>
  <c r="W538" i="1" s="1"/>
  <c r="W539" i="1" s="1"/>
  <c r="W540" i="1" s="1"/>
  <c r="W541" i="1" s="1"/>
  <c r="W542" i="1" s="1"/>
  <c r="W543" i="1" s="1"/>
  <c r="W544" i="1" s="1"/>
  <c r="W545" i="1" s="1"/>
  <c r="W546" i="1" s="1"/>
  <c r="W547" i="1" s="1"/>
  <c r="W548" i="1" s="1"/>
  <c r="W549" i="1" s="1"/>
  <c r="W550" i="1" s="1"/>
  <c r="W551" i="1" s="1"/>
  <c r="W552" i="1" s="1"/>
  <c r="W553" i="1" s="1"/>
  <c r="W554" i="1" s="1"/>
  <c r="W555" i="1" s="1"/>
  <c r="W556" i="1" s="1"/>
  <c r="W557" i="1" s="1"/>
  <c r="D531" i="1"/>
  <c r="D519" i="1"/>
  <c r="O525" i="1"/>
  <c r="O526" i="1" s="1"/>
  <c r="O527" i="1" s="1"/>
  <c r="O528" i="1" s="1"/>
  <c r="O529" i="1" s="1"/>
  <c r="O530" i="1" s="1"/>
  <c r="O531" i="1" s="1"/>
  <c r="O532" i="1" s="1"/>
  <c r="O533" i="1" s="1"/>
  <c r="O534" i="1" s="1"/>
  <c r="O535" i="1" s="1"/>
  <c r="O536" i="1" s="1"/>
  <c r="O537" i="1" s="1"/>
  <c r="O538" i="1" s="1"/>
  <c r="O539" i="1" s="1"/>
  <c r="O540" i="1" s="1"/>
  <c r="O541" i="1" s="1"/>
  <c r="O542" i="1" s="1"/>
  <c r="O543" i="1" s="1"/>
  <c r="O544" i="1" s="1"/>
  <c r="O545" i="1" s="1"/>
  <c r="O546" i="1" s="1"/>
  <c r="O547" i="1" s="1"/>
  <c r="O548" i="1" s="1"/>
  <c r="O549" i="1" s="1"/>
  <c r="O550" i="1" s="1"/>
  <c r="D524" i="1"/>
  <c r="K1025" i="1"/>
  <c r="K1026" i="1" s="1"/>
  <c r="K1027" i="1" s="1"/>
  <c r="K1028" i="1" s="1"/>
  <c r="K1029" i="1" s="1"/>
  <c r="K1030" i="1" s="1"/>
  <c r="K1031" i="1" s="1"/>
  <c r="K1032" i="1" s="1"/>
  <c r="K1033" i="1" s="1"/>
  <c r="K1034" i="1" s="1"/>
  <c r="K1035" i="1" s="1"/>
  <c r="K1036" i="1" s="1"/>
  <c r="K1037" i="1" s="1"/>
  <c r="K1038" i="1" s="1"/>
  <c r="K1039" i="1" s="1"/>
  <c r="K1040" i="1" s="1"/>
  <c r="K1041" i="1" s="1"/>
  <c r="K1042" i="1" s="1"/>
  <c r="K1043" i="1" s="1"/>
  <c r="K1044" i="1" s="1"/>
  <c r="K1045" i="1" s="1"/>
  <c r="K1046" i="1" s="1"/>
  <c r="K1047" i="1" s="1"/>
  <c r="K1048" i="1" s="1"/>
  <c r="K1049" i="1" s="1"/>
  <c r="K1050" i="1" s="1"/>
  <c r="K1051" i="1" s="1"/>
  <c r="R547" i="1"/>
  <c r="R548" i="1" s="1"/>
  <c r="R549" i="1" s="1"/>
  <c r="R550" i="1" s="1"/>
  <c r="R551" i="1" s="1"/>
  <c r="R552" i="1" s="1"/>
  <c r="D546" i="1"/>
  <c r="N663" i="1"/>
  <c r="N664" i="1" s="1"/>
  <c r="N665" i="1" s="1"/>
  <c r="N666" i="1" s="1"/>
  <c r="N667" i="1" s="1"/>
  <c r="N668" i="1" s="1"/>
  <c r="N669" i="1" s="1"/>
  <c r="N670" i="1" s="1"/>
  <c r="N671" i="1" s="1"/>
  <c r="N672" i="1" s="1"/>
  <c r="N673" i="1" s="1"/>
  <c r="N674" i="1" s="1"/>
  <c r="N675" i="1" s="1"/>
  <c r="N676" i="1" s="1"/>
  <c r="N677" i="1" s="1"/>
  <c r="N678" i="1" s="1"/>
  <c r="N679" i="1" s="1"/>
  <c r="D662" i="1"/>
  <c r="V1063" i="1"/>
  <c r="V1064" i="1" s="1"/>
  <c r="AB1069" i="1"/>
  <c r="AB1070" i="1" s="1"/>
  <c r="AB1071" i="1" s="1"/>
  <c r="AB1072" i="1" s="1"/>
  <c r="AB1073" i="1" s="1"/>
  <c r="AB1074" i="1" s="1"/>
  <c r="AB1075" i="1" s="1"/>
  <c r="AB1076" i="1" s="1"/>
  <c r="AB1077" i="1" s="1"/>
  <c r="AB1078" i="1" s="1"/>
  <c r="AB1079" i="1" s="1"/>
  <c r="AB1080" i="1" s="1"/>
  <c r="AB1081" i="1" s="1"/>
  <c r="AB1082" i="1" s="1"/>
  <c r="AB1083" i="1" s="1"/>
  <c r="AB1084" i="1" s="1"/>
  <c r="AB1085" i="1" s="1"/>
  <c r="AB1086" i="1" s="1"/>
  <c r="AB1087" i="1" s="1"/>
  <c r="AB1088" i="1" s="1"/>
  <c r="AB1089" i="1" s="1"/>
  <c r="AB1090" i="1" s="1"/>
  <c r="AB1091" i="1" s="1"/>
  <c r="AB1092" i="1" s="1"/>
  <c r="AB1093" i="1" s="1"/>
  <c r="AB1094" i="1" s="1"/>
  <c r="AB1095" i="1" s="1"/>
  <c r="AE607" i="1"/>
  <c r="AE608" i="1" s="1"/>
  <c r="AE609" i="1" s="1"/>
  <c r="AE610" i="1" s="1"/>
  <c r="AE611" i="1" s="1"/>
  <c r="AE612" i="1" s="1"/>
  <c r="AE613" i="1" s="1"/>
  <c r="AE614" i="1" s="1"/>
  <c r="AE615" i="1" s="1"/>
  <c r="AE616" i="1" s="1"/>
  <c r="AE617" i="1" s="1"/>
  <c r="AE618" i="1" s="1"/>
  <c r="AE619" i="1" s="1"/>
  <c r="AE620" i="1" s="1"/>
  <c r="AE621" i="1" s="1"/>
  <c r="AE622" i="1" s="1"/>
  <c r="AE623" i="1" s="1"/>
  <c r="AE624" i="1" s="1"/>
  <c r="AE625" i="1" s="1"/>
  <c r="AE626" i="1" s="1"/>
  <c r="AE627" i="1" s="1"/>
  <c r="AE628" i="1" s="1"/>
  <c r="AE629" i="1" s="1"/>
  <c r="D606" i="1"/>
  <c r="D859" i="1"/>
  <c r="H863" i="1"/>
  <c r="H864" i="1" s="1"/>
  <c r="H865" i="1" s="1"/>
  <c r="H866" i="1" s="1"/>
  <c r="H867" i="1" s="1"/>
  <c r="H868" i="1" s="1"/>
  <c r="H869" i="1" s="1"/>
  <c r="H870" i="1" s="1"/>
  <c r="H871" i="1" s="1"/>
  <c r="H872" i="1" s="1"/>
  <c r="H873" i="1" s="1"/>
  <c r="H874" i="1" s="1"/>
  <c r="H875" i="1" s="1"/>
  <c r="H876" i="1" s="1"/>
  <c r="H877" i="1" s="1"/>
  <c r="H878" i="1" s="1"/>
  <c r="H879" i="1" s="1"/>
  <c r="H880" i="1" s="1"/>
  <c r="H881" i="1" s="1"/>
  <c r="H882" i="1" s="1"/>
  <c r="H883" i="1" s="1"/>
  <c r="H884" i="1" s="1"/>
  <c r="H885" i="1" s="1"/>
  <c r="H886" i="1" s="1"/>
  <c r="H887" i="1" s="1"/>
  <c r="H888" i="1" s="1"/>
  <c r="J1024" i="1"/>
  <c r="J1025" i="1" s="1"/>
  <c r="J1026" i="1" s="1"/>
  <c r="J1027" i="1" s="1"/>
  <c r="J1028" i="1" s="1"/>
  <c r="J1029" i="1" s="1"/>
  <c r="J1030" i="1" s="1"/>
  <c r="J1031" i="1" s="1"/>
  <c r="J1032" i="1" s="1"/>
  <c r="J1033" i="1" s="1"/>
  <c r="J1034" i="1" s="1"/>
  <c r="J1035" i="1" s="1"/>
  <c r="J1036" i="1" s="1"/>
  <c r="J1037" i="1" s="1"/>
  <c r="J1038" i="1" s="1"/>
  <c r="J1039" i="1" s="1"/>
  <c r="J1040" i="1" s="1"/>
  <c r="J1041" i="1" s="1"/>
  <c r="J1042" i="1" s="1"/>
  <c r="J1043" i="1" s="1"/>
  <c r="J1044" i="1" s="1"/>
  <c r="J1045" i="1" s="1"/>
  <c r="J1046" i="1" s="1"/>
  <c r="J1047" i="1" s="1"/>
  <c r="J1048" i="1" s="1"/>
  <c r="J1049" i="1" s="1"/>
  <c r="J1050" i="1" s="1"/>
  <c r="S1006" i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I540" i="1"/>
  <c r="I541" i="1" s="1"/>
  <c r="I542" i="1" s="1"/>
  <c r="I543" i="1" s="1"/>
  <c r="I544" i="1" s="1"/>
  <c r="I545" i="1" s="1"/>
  <c r="I546" i="1" s="1"/>
  <c r="I547" i="1" s="1"/>
  <c r="I548" i="1" s="1"/>
  <c r="I549" i="1" s="1"/>
  <c r="I550" i="1" s="1"/>
  <c r="I551" i="1" s="1"/>
  <c r="I552" i="1" s="1"/>
  <c r="I553" i="1" s="1"/>
  <c r="I554" i="1" s="1"/>
  <c r="I555" i="1" s="1"/>
  <c r="I556" i="1" s="1"/>
  <c r="I557" i="1" s="1"/>
  <c r="I558" i="1" s="1"/>
  <c r="I559" i="1" s="1"/>
  <c r="I560" i="1" s="1"/>
  <c r="I561" i="1" s="1"/>
  <c r="I562" i="1" s="1"/>
  <c r="I563" i="1" s="1"/>
  <c r="D539" i="1"/>
  <c r="D545" i="1"/>
  <c r="G835" i="1"/>
  <c r="G836" i="1" s="1"/>
  <c r="G837" i="1" s="1"/>
  <c r="G838" i="1" s="1"/>
  <c r="G839" i="1" s="1"/>
  <c r="G840" i="1" s="1"/>
  <c r="G841" i="1" s="1"/>
  <c r="G842" i="1" s="1"/>
  <c r="G843" i="1" s="1"/>
  <c r="G844" i="1" s="1"/>
  <c r="G845" i="1" s="1"/>
  <c r="G846" i="1" s="1"/>
  <c r="G847" i="1" s="1"/>
  <c r="G848" i="1" s="1"/>
  <c r="G849" i="1" s="1"/>
  <c r="G850" i="1" s="1"/>
  <c r="G851" i="1" s="1"/>
  <c r="G852" i="1" s="1"/>
  <c r="G853" i="1" s="1"/>
  <c r="G854" i="1" s="1"/>
  <c r="G855" i="1" s="1"/>
  <c r="G856" i="1" s="1"/>
  <c r="G857" i="1" s="1"/>
  <c r="G858" i="1" s="1"/>
  <c r="G859" i="1" s="1"/>
  <c r="G860" i="1" s="1"/>
  <c r="G861" i="1" s="1"/>
  <c r="D834" i="1"/>
  <c r="F861" i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AD678" i="1"/>
  <c r="AD679" i="1" s="1"/>
  <c r="AD680" i="1" s="1"/>
  <c r="AD681" i="1" s="1"/>
  <c r="AD682" i="1" s="1"/>
  <c r="AD683" i="1" s="1"/>
  <c r="AD684" i="1" s="1"/>
  <c r="AD685" i="1" s="1"/>
  <c r="AD686" i="1" s="1"/>
  <c r="AD687" i="1" s="1"/>
  <c r="AD688" i="1" s="1"/>
  <c r="AD689" i="1" s="1"/>
  <c r="AD690" i="1" s="1"/>
  <c r="AD691" i="1" s="1"/>
  <c r="AD692" i="1" s="1"/>
  <c r="AD693" i="1" s="1"/>
  <c r="AD694" i="1" s="1"/>
  <c r="AD695" i="1" s="1"/>
  <c r="AD696" i="1" s="1"/>
  <c r="AD697" i="1" s="1"/>
  <c r="AD698" i="1" s="1"/>
  <c r="AD699" i="1" s="1"/>
  <c r="AD700" i="1" s="1"/>
  <c r="AD701" i="1" s="1"/>
  <c r="AD702" i="1" s="1"/>
  <c r="Z1201" i="1"/>
  <c r="Z1202" i="1" s="1"/>
  <c r="Z1203" i="1" s="1"/>
  <c r="Z1204" i="1" s="1"/>
  <c r="Z1205" i="1" s="1"/>
  <c r="Z1206" i="1" s="1"/>
  <c r="Z1207" i="1" s="1"/>
  <c r="Z1208" i="1" s="1"/>
  <c r="Z1209" i="1" s="1"/>
  <c r="Z1210" i="1" s="1"/>
  <c r="Z1211" i="1" s="1"/>
  <c r="Z1212" i="1" s="1"/>
  <c r="Z1213" i="1" s="1"/>
  <c r="Z1214" i="1" s="1"/>
  <c r="Z1215" i="1" s="1"/>
  <c r="Z1216" i="1" s="1"/>
  <c r="Z1217" i="1" s="1"/>
  <c r="Z1218" i="1" s="1"/>
  <c r="Z1219" i="1" s="1"/>
  <c r="Z1220" i="1" s="1"/>
  <c r="Z1221" i="1" s="1"/>
  <c r="Z1222" i="1" s="1"/>
  <c r="Z1223" i="1" s="1"/>
  <c r="Z1224" i="1" s="1"/>
  <c r="Z1225" i="1" s="1"/>
  <c r="Z1226" i="1" s="1"/>
  <c r="Z1227" i="1" s="1"/>
  <c r="Y1200" i="1"/>
  <c r="Y1201" i="1" s="1"/>
  <c r="Y1202" i="1" s="1"/>
  <c r="Y1203" i="1" s="1"/>
  <c r="Y1204" i="1" s="1"/>
  <c r="Y1205" i="1" s="1"/>
  <c r="Y1206" i="1" s="1"/>
  <c r="Y1207" i="1" s="1"/>
  <c r="Y1208" i="1" s="1"/>
  <c r="Y1209" i="1" s="1"/>
  <c r="Y1210" i="1" s="1"/>
  <c r="Y1211" i="1" s="1"/>
  <c r="Y1212" i="1" s="1"/>
  <c r="Y1213" i="1" s="1"/>
  <c r="Y1214" i="1" s="1"/>
  <c r="Y1215" i="1" s="1"/>
  <c r="Y1216" i="1" s="1"/>
  <c r="Y1217" i="1" s="1"/>
  <c r="Y1218" i="1" s="1"/>
  <c r="Y1219" i="1" s="1"/>
  <c r="Y1220" i="1" s="1"/>
  <c r="Y1221" i="1" s="1"/>
  <c r="Y1222" i="1" s="1"/>
  <c r="Y1223" i="1" s="1"/>
  <c r="Y1224" i="1" s="1"/>
  <c r="Y1225" i="1" s="1"/>
  <c r="Y1226" i="1" s="1"/>
  <c r="M1542" i="1" l="1"/>
  <c r="M1543" i="1" s="1"/>
  <c r="M1544" i="1" s="1"/>
  <c r="M1545" i="1" s="1"/>
  <c r="M1546" i="1" s="1"/>
  <c r="M1547" i="1" s="1"/>
  <c r="M1548" i="1" s="1"/>
  <c r="M1549" i="1" s="1"/>
  <c r="M1550" i="1" s="1"/>
  <c r="M1551" i="1" s="1"/>
  <c r="M1552" i="1" s="1"/>
  <c r="M1553" i="1" s="1"/>
  <c r="M1554" i="1" s="1"/>
  <c r="M1555" i="1" s="1"/>
  <c r="M1556" i="1" s="1"/>
  <c r="M1557" i="1" s="1"/>
  <c r="M1558" i="1" s="1"/>
  <c r="M1559" i="1" s="1"/>
  <c r="M1560" i="1" s="1"/>
  <c r="D1541" i="1"/>
  <c r="V1065" i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D1064" i="1"/>
  <c r="L652" i="1"/>
  <c r="L653" i="1" s="1"/>
  <c r="L654" i="1" s="1"/>
  <c r="L655" i="1" s="1"/>
  <c r="L656" i="1" s="1"/>
  <c r="L657" i="1" s="1"/>
  <c r="L658" i="1" s="1"/>
  <c r="L659" i="1" s="1"/>
  <c r="L660" i="1" s="1"/>
  <c r="L661" i="1" s="1"/>
  <c r="L662" i="1" s="1"/>
  <c r="L663" i="1" s="1"/>
  <c r="L664" i="1" s="1"/>
  <c r="L665" i="1" s="1"/>
  <c r="L666" i="1" s="1"/>
  <c r="L667" i="1" s="1"/>
  <c r="L668" i="1" s="1"/>
  <c r="L669" i="1" s="1"/>
  <c r="L670" i="1" s="1"/>
  <c r="L671" i="1" s="1"/>
  <c r="L672" i="1" s="1"/>
  <c r="L673" i="1" s="1"/>
  <c r="L674" i="1" s="1"/>
  <c r="L675" i="1" s="1"/>
  <c r="L676" i="1" s="1"/>
  <c r="L677" i="1" s="1"/>
  <c r="D651" i="1"/>
  <c r="U574" i="1"/>
  <c r="U575" i="1" s="1"/>
  <c r="U576" i="1" s="1"/>
  <c r="U577" i="1" s="1"/>
  <c r="U578" i="1" s="1"/>
  <c r="U579" i="1" s="1"/>
  <c r="U580" i="1" s="1"/>
  <c r="U581" i="1" s="1"/>
  <c r="D581" i="1" s="1"/>
  <c r="D573" i="1"/>
  <c r="D693" i="1"/>
  <c r="AA1015" i="1"/>
  <c r="AA1016" i="1" s="1"/>
  <c r="AA1017" i="1" s="1"/>
  <c r="AA1018" i="1" s="1"/>
  <c r="AA1019" i="1" s="1"/>
  <c r="AA1020" i="1" s="1"/>
  <c r="AA1021" i="1" s="1"/>
  <c r="AA1022" i="1" s="1"/>
  <c r="AA1023" i="1" s="1"/>
  <c r="AA1024" i="1" s="1"/>
  <c r="AA1025" i="1" s="1"/>
  <c r="AA1026" i="1" s="1"/>
  <c r="AA1027" i="1" s="1"/>
  <c r="AA1028" i="1" s="1"/>
  <c r="AA1029" i="1" s="1"/>
  <c r="AA1030" i="1" s="1"/>
  <c r="AA1031" i="1" s="1"/>
  <c r="AA1032" i="1" s="1"/>
  <c r="AA1033" i="1" s="1"/>
  <c r="AA1034" i="1" s="1"/>
  <c r="AA1035" i="1" s="1"/>
  <c r="AA1036" i="1" s="1"/>
  <c r="AA1037" i="1" s="1"/>
  <c r="AA1038" i="1" s="1"/>
  <c r="AA1039" i="1" s="1"/>
  <c r="AA1040" i="1" s="1"/>
  <c r="D1040" i="1" s="1"/>
  <c r="D1014" i="1"/>
  <c r="P1382" i="1"/>
  <c r="P1383" i="1" s="1"/>
  <c r="P1384" i="1" s="1"/>
  <c r="P1385" i="1" s="1"/>
  <c r="P1386" i="1" s="1"/>
  <c r="P1387" i="1" s="1"/>
  <c r="P1388" i="1" s="1"/>
  <c r="P1389" i="1" s="1"/>
  <c r="P1390" i="1" s="1"/>
  <c r="P1391" i="1" s="1"/>
  <c r="P1392" i="1" s="1"/>
  <c r="P1393" i="1" s="1"/>
  <c r="P1394" i="1" s="1"/>
  <c r="P1395" i="1" s="1"/>
  <c r="P1396" i="1" s="1"/>
  <c r="P1397" i="1" s="1"/>
  <c r="P1398" i="1" s="1"/>
  <c r="P1399" i="1" s="1"/>
  <c r="P1400" i="1" s="1"/>
  <c r="P1401" i="1" s="1"/>
  <c r="P1402" i="1" s="1"/>
  <c r="P1403" i="1" s="1"/>
  <c r="P1404" i="1" s="1"/>
  <c r="P1405" i="1" s="1"/>
  <c r="P1406" i="1" s="1"/>
  <c r="P1407" i="1" s="1"/>
  <c r="X1470" i="1"/>
  <c r="X1471" i="1" s="1"/>
  <c r="X1472" i="1" s="1"/>
  <c r="X1473" i="1" s="1"/>
  <c r="X1474" i="1" s="1"/>
  <c r="X1475" i="1" s="1"/>
  <c r="X1476" i="1" s="1"/>
  <c r="X1477" i="1" s="1"/>
  <c r="X1478" i="1" s="1"/>
  <c r="X1479" i="1" s="1"/>
  <c r="X1480" i="1" s="1"/>
  <c r="X1481" i="1" s="1"/>
  <c r="X1482" i="1" s="1"/>
  <c r="X1483" i="1" s="1"/>
  <c r="X1484" i="1" s="1"/>
  <c r="X1485" i="1" s="1"/>
  <c r="X1486" i="1" s="1"/>
  <c r="X1487" i="1" s="1"/>
  <c r="X1488" i="1" s="1"/>
  <c r="X1489" i="1" s="1"/>
  <c r="X1490" i="1" s="1"/>
  <c r="X1491" i="1" s="1"/>
  <c r="X1492" i="1" s="1"/>
  <c r="X1493" i="1" s="1"/>
  <c r="X1494" i="1" s="1"/>
  <c r="X1495" i="1" s="1"/>
  <c r="X1496" i="1" s="1"/>
  <c r="D704" i="1"/>
  <c r="D1013" i="1"/>
  <c r="D582" i="1"/>
  <c r="Q552" i="1"/>
  <c r="Q553" i="1" s="1"/>
  <c r="Q554" i="1" s="1"/>
  <c r="Q555" i="1" s="1"/>
  <c r="Q556" i="1" s="1"/>
  <c r="Q557" i="1" s="1"/>
  <c r="Q558" i="1" s="1"/>
  <c r="Q559" i="1" s="1"/>
  <c r="Q560" i="1" s="1"/>
  <c r="Q561" i="1" s="1"/>
  <c r="Q562" i="1" s="1"/>
  <c r="Q563" i="1" s="1"/>
  <c r="Q564" i="1" s="1"/>
  <c r="Q565" i="1" s="1"/>
  <c r="Q566" i="1" s="1"/>
  <c r="Q567" i="1" s="1"/>
  <c r="Q568" i="1" s="1"/>
  <c r="Q569" i="1" s="1"/>
  <c r="D551" i="1"/>
  <c r="N680" i="1"/>
  <c r="N681" i="1" s="1"/>
  <c r="N682" i="1" s="1"/>
  <c r="N683" i="1" s="1"/>
  <c r="N684" i="1" s="1"/>
  <c r="N685" i="1" s="1"/>
  <c r="N686" i="1" s="1"/>
  <c r="N687" i="1" s="1"/>
  <c r="N688" i="1" s="1"/>
  <c r="N689" i="1" s="1"/>
  <c r="N690" i="1" s="1"/>
  <c r="N691" i="1" s="1"/>
  <c r="N692" i="1" s="1"/>
  <c r="N693" i="1" s="1"/>
  <c r="N694" i="1" s="1"/>
  <c r="N695" i="1" s="1"/>
  <c r="N696" i="1" s="1"/>
  <c r="N697" i="1" s="1"/>
  <c r="N698" i="1" s="1"/>
  <c r="N699" i="1" s="1"/>
  <c r="N700" i="1" s="1"/>
  <c r="N701" i="1" s="1"/>
  <c r="N702" i="1" s="1"/>
  <c r="N703" i="1" s="1"/>
  <c r="N704" i="1" s="1"/>
  <c r="N705" i="1" s="1"/>
  <c r="D679" i="1"/>
  <c r="O551" i="1"/>
  <c r="O552" i="1" s="1"/>
  <c r="O553" i="1" s="1"/>
  <c r="O554" i="1" s="1"/>
  <c r="O555" i="1" s="1"/>
  <c r="O556" i="1" s="1"/>
  <c r="O557" i="1" s="1"/>
  <c r="O558" i="1" s="1"/>
  <c r="O559" i="1" s="1"/>
  <c r="O560" i="1" s="1"/>
  <c r="O561" i="1" s="1"/>
  <c r="O562" i="1" s="1"/>
  <c r="O563" i="1" s="1"/>
  <c r="O564" i="1" s="1"/>
  <c r="O565" i="1" s="1"/>
  <c r="O566" i="1" s="1"/>
  <c r="O567" i="1" s="1"/>
  <c r="O568" i="1" s="1"/>
  <c r="O569" i="1" s="1"/>
  <c r="O570" i="1" s="1"/>
  <c r="O571" i="1" s="1"/>
  <c r="O572" i="1" s="1"/>
  <c r="O573" i="1" s="1"/>
  <c r="O574" i="1" s="1"/>
  <c r="O575" i="1" s="1"/>
  <c r="O576" i="1" s="1"/>
  <c r="D550" i="1"/>
  <c r="W558" i="1"/>
  <c r="W559" i="1" s="1"/>
  <c r="W560" i="1" s="1"/>
  <c r="W561" i="1" s="1"/>
  <c r="W562" i="1" s="1"/>
  <c r="W563" i="1" s="1"/>
  <c r="W564" i="1" s="1"/>
  <c r="W565" i="1" s="1"/>
  <c r="W566" i="1" s="1"/>
  <c r="W567" i="1" s="1"/>
  <c r="W568" i="1" s="1"/>
  <c r="W569" i="1" s="1"/>
  <c r="W570" i="1" s="1"/>
  <c r="W571" i="1" s="1"/>
  <c r="W572" i="1" s="1"/>
  <c r="W573" i="1" s="1"/>
  <c r="W574" i="1" s="1"/>
  <c r="W575" i="1" s="1"/>
  <c r="W576" i="1" s="1"/>
  <c r="W577" i="1" s="1"/>
  <c r="W578" i="1" s="1"/>
  <c r="W579" i="1" s="1"/>
  <c r="W580" i="1" s="1"/>
  <c r="W581" i="1" s="1"/>
  <c r="W582" i="1" s="1"/>
  <c r="W583" i="1" s="1"/>
  <c r="D557" i="1"/>
  <c r="R553" i="1"/>
  <c r="R554" i="1" s="1"/>
  <c r="R555" i="1" s="1"/>
  <c r="R556" i="1" s="1"/>
  <c r="R557" i="1" s="1"/>
  <c r="R558" i="1" s="1"/>
  <c r="R559" i="1" s="1"/>
  <c r="R560" i="1" s="1"/>
  <c r="R561" i="1" s="1"/>
  <c r="R562" i="1" s="1"/>
  <c r="R563" i="1" s="1"/>
  <c r="R564" i="1" s="1"/>
  <c r="R565" i="1" s="1"/>
  <c r="R566" i="1" s="1"/>
  <c r="R567" i="1" s="1"/>
  <c r="R568" i="1" s="1"/>
  <c r="R569" i="1" s="1"/>
  <c r="R570" i="1" s="1"/>
  <c r="R571" i="1" s="1"/>
  <c r="R572" i="1" s="1"/>
  <c r="R573" i="1" s="1"/>
  <c r="R574" i="1" s="1"/>
  <c r="R575" i="1" s="1"/>
  <c r="R576" i="1" s="1"/>
  <c r="R577" i="1" s="1"/>
  <c r="R578" i="1" s="1"/>
  <c r="D552" i="1"/>
  <c r="AC962" i="1"/>
  <c r="AC963" i="1" s="1"/>
  <c r="AC964" i="1" s="1"/>
  <c r="AC965" i="1" s="1"/>
  <c r="AC966" i="1" s="1"/>
  <c r="AC967" i="1" s="1"/>
  <c r="AC968" i="1" s="1"/>
  <c r="AC969" i="1" s="1"/>
  <c r="AC970" i="1" s="1"/>
  <c r="AC971" i="1" s="1"/>
  <c r="AC972" i="1" s="1"/>
  <c r="AC973" i="1" s="1"/>
  <c r="AC974" i="1" s="1"/>
  <c r="AC975" i="1" s="1"/>
  <c r="AC976" i="1" s="1"/>
  <c r="AC977" i="1" s="1"/>
  <c r="AC978" i="1" s="1"/>
  <c r="AC979" i="1" s="1"/>
  <c r="AC980" i="1" s="1"/>
  <c r="AC981" i="1" s="1"/>
  <c r="AC982" i="1" s="1"/>
  <c r="AC983" i="1" s="1"/>
  <c r="AC984" i="1" s="1"/>
  <c r="AC985" i="1" s="1"/>
  <c r="AC986" i="1" s="1"/>
  <c r="AC987" i="1" s="1"/>
  <c r="AC988" i="1" s="1"/>
  <c r="D961" i="1"/>
  <c r="T711" i="1"/>
  <c r="T712" i="1" s="1"/>
  <c r="T713" i="1" s="1"/>
  <c r="T714" i="1" s="1"/>
  <c r="T715" i="1" s="1"/>
  <c r="T716" i="1" s="1"/>
  <c r="T717" i="1" s="1"/>
  <c r="T718" i="1" s="1"/>
  <c r="T719" i="1" s="1"/>
  <c r="T720" i="1" s="1"/>
  <c r="T721" i="1" s="1"/>
  <c r="T722" i="1" s="1"/>
  <c r="T723" i="1" s="1"/>
  <c r="T724" i="1" s="1"/>
  <c r="T725" i="1" s="1"/>
  <c r="T726" i="1" s="1"/>
  <c r="T727" i="1" s="1"/>
  <c r="T728" i="1" s="1"/>
  <c r="T729" i="1" s="1"/>
  <c r="T730" i="1" s="1"/>
  <c r="T731" i="1" s="1"/>
  <c r="T732" i="1" s="1"/>
  <c r="T733" i="1" s="1"/>
  <c r="T734" i="1" s="1"/>
  <c r="T735" i="1" s="1"/>
  <c r="T736" i="1" s="1"/>
  <c r="D710" i="1"/>
  <c r="D544" i="1"/>
  <c r="Y1227" i="1"/>
  <c r="Y1228" i="1" s="1"/>
  <c r="Y1229" i="1" s="1"/>
  <c r="Y1230" i="1" s="1"/>
  <c r="Y1231" i="1" s="1"/>
  <c r="Y1232" i="1" s="1"/>
  <c r="Y1233" i="1" s="1"/>
  <c r="Y1234" i="1" s="1"/>
  <c r="Y1235" i="1" s="1"/>
  <c r="Y1236" i="1" s="1"/>
  <c r="Y1237" i="1" s="1"/>
  <c r="Y1238" i="1" s="1"/>
  <c r="Y1239" i="1" s="1"/>
  <c r="Y1240" i="1" s="1"/>
  <c r="Y1241" i="1" s="1"/>
  <c r="Y1242" i="1" s="1"/>
  <c r="Y1243" i="1" s="1"/>
  <c r="Y1244" i="1" s="1"/>
  <c r="Y1245" i="1" s="1"/>
  <c r="Y1246" i="1" s="1"/>
  <c r="Y1247" i="1" s="1"/>
  <c r="Y1248" i="1" s="1"/>
  <c r="Y1249" i="1" s="1"/>
  <c r="Y1250" i="1" s="1"/>
  <c r="Y1251" i="1" s="1"/>
  <c r="Y1252" i="1" s="1"/>
  <c r="Y1253" i="1" s="1"/>
  <c r="I564" i="1"/>
  <c r="I565" i="1" s="1"/>
  <c r="I566" i="1" s="1"/>
  <c r="I567" i="1" s="1"/>
  <c r="I568" i="1" s="1"/>
  <c r="I569" i="1" s="1"/>
  <c r="I570" i="1" s="1"/>
  <c r="I571" i="1" s="1"/>
  <c r="I572" i="1" s="1"/>
  <c r="I573" i="1" s="1"/>
  <c r="I574" i="1" s="1"/>
  <c r="I575" i="1" s="1"/>
  <c r="I576" i="1" s="1"/>
  <c r="I577" i="1" s="1"/>
  <c r="I578" i="1" s="1"/>
  <c r="I579" i="1" s="1"/>
  <c r="I580" i="1" s="1"/>
  <c r="I581" i="1" s="1"/>
  <c r="I582" i="1" s="1"/>
  <c r="I583" i="1" s="1"/>
  <c r="I584" i="1" s="1"/>
  <c r="I585" i="1" s="1"/>
  <c r="I586" i="1" s="1"/>
  <c r="D563" i="1"/>
  <c r="D718" i="1"/>
  <c r="AB1096" i="1"/>
  <c r="AB1097" i="1" s="1"/>
  <c r="AB1098" i="1" s="1"/>
  <c r="AB1099" i="1" s="1"/>
  <c r="AB1100" i="1" s="1"/>
  <c r="AB1101" i="1" s="1"/>
  <c r="AB1102" i="1" s="1"/>
  <c r="AB1103" i="1" s="1"/>
  <c r="AB1104" i="1" s="1"/>
  <c r="AB1105" i="1" s="1"/>
  <c r="AB1106" i="1" s="1"/>
  <c r="AB1107" i="1" s="1"/>
  <c r="AB1108" i="1" s="1"/>
  <c r="AB1109" i="1" s="1"/>
  <c r="AB1110" i="1" s="1"/>
  <c r="AB1111" i="1" s="1"/>
  <c r="AB1112" i="1" s="1"/>
  <c r="AB1113" i="1" s="1"/>
  <c r="AB1114" i="1" s="1"/>
  <c r="AB1115" i="1" s="1"/>
  <c r="AB1116" i="1" s="1"/>
  <c r="AB1117" i="1" s="1"/>
  <c r="AB1118" i="1" s="1"/>
  <c r="AB1119" i="1" s="1"/>
  <c r="AB1120" i="1" s="1"/>
  <c r="AB1121" i="1" s="1"/>
  <c r="AB1122" i="1" s="1"/>
  <c r="V1090" i="1"/>
  <c r="V1091" i="1" s="1"/>
  <c r="Z1228" i="1"/>
  <c r="Z1229" i="1" s="1"/>
  <c r="Z1230" i="1" s="1"/>
  <c r="Z1231" i="1" s="1"/>
  <c r="Z1232" i="1" s="1"/>
  <c r="Z1233" i="1" s="1"/>
  <c r="Z1234" i="1" s="1"/>
  <c r="Z1235" i="1" s="1"/>
  <c r="Z1236" i="1" s="1"/>
  <c r="Z1237" i="1" s="1"/>
  <c r="Z1238" i="1" s="1"/>
  <c r="Z1239" i="1" s="1"/>
  <c r="Z1240" i="1" s="1"/>
  <c r="Z1241" i="1" s="1"/>
  <c r="Z1242" i="1" s="1"/>
  <c r="Z1243" i="1" s="1"/>
  <c r="Z1244" i="1" s="1"/>
  <c r="Z1245" i="1" s="1"/>
  <c r="Z1246" i="1" s="1"/>
  <c r="Z1247" i="1" s="1"/>
  <c r="Z1248" i="1" s="1"/>
  <c r="Z1249" i="1" s="1"/>
  <c r="Z1250" i="1" s="1"/>
  <c r="Z1251" i="1" s="1"/>
  <c r="Z1252" i="1" s="1"/>
  <c r="Z1253" i="1" s="1"/>
  <c r="Z1254" i="1" s="1"/>
  <c r="H889" i="1"/>
  <c r="H890" i="1" s="1"/>
  <c r="H891" i="1" s="1"/>
  <c r="H892" i="1" s="1"/>
  <c r="H893" i="1" s="1"/>
  <c r="H894" i="1" s="1"/>
  <c r="H895" i="1" s="1"/>
  <c r="H896" i="1" s="1"/>
  <c r="H897" i="1" s="1"/>
  <c r="H898" i="1" s="1"/>
  <c r="H899" i="1" s="1"/>
  <c r="H900" i="1" s="1"/>
  <c r="H901" i="1" s="1"/>
  <c r="H902" i="1" s="1"/>
  <c r="H903" i="1" s="1"/>
  <c r="H904" i="1" s="1"/>
  <c r="H905" i="1" s="1"/>
  <c r="H906" i="1" s="1"/>
  <c r="H907" i="1" s="1"/>
  <c r="H908" i="1" s="1"/>
  <c r="H909" i="1" s="1"/>
  <c r="H910" i="1" s="1"/>
  <c r="H911" i="1" s="1"/>
  <c r="H912" i="1" s="1"/>
  <c r="H913" i="1" s="1"/>
  <c r="H914" i="1" s="1"/>
  <c r="H915" i="1" s="1"/>
  <c r="D888" i="1"/>
  <c r="F887" i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D886" i="1"/>
  <c r="G862" i="1"/>
  <c r="G863" i="1" s="1"/>
  <c r="G864" i="1" s="1"/>
  <c r="G865" i="1" s="1"/>
  <c r="G866" i="1" s="1"/>
  <c r="G867" i="1" s="1"/>
  <c r="G868" i="1" s="1"/>
  <c r="G869" i="1" s="1"/>
  <c r="G870" i="1" s="1"/>
  <c r="G871" i="1" s="1"/>
  <c r="G872" i="1" s="1"/>
  <c r="G873" i="1" s="1"/>
  <c r="G874" i="1" s="1"/>
  <c r="G875" i="1" s="1"/>
  <c r="G876" i="1" s="1"/>
  <c r="G877" i="1" s="1"/>
  <c r="G878" i="1" s="1"/>
  <c r="G879" i="1" s="1"/>
  <c r="G880" i="1" s="1"/>
  <c r="G881" i="1" s="1"/>
  <c r="G882" i="1" s="1"/>
  <c r="G883" i="1" s="1"/>
  <c r="G884" i="1" s="1"/>
  <c r="G885" i="1" s="1"/>
  <c r="G886" i="1" s="1"/>
  <c r="G887" i="1" s="1"/>
  <c r="D861" i="1"/>
  <c r="Q570" i="1"/>
  <c r="Q571" i="1" s="1"/>
  <c r="Q572" i="1" s="1"/>
  <c r="Q573" i="1" s="1"/>
  <c r="Q574" i="1" s="1"/>
  <c r="Q575" i="1" s="1"/>
  <c r="Q576" i="1" s="1"/>
  <c r="Q577" i="1" s="1"/>
  <c r="D569" i="1"/>
  <c r="AF886" i="1"/>
  <c r="AF887" i="1" s="1"/>
  <c r="AF888" i="1" s="1"/>
  <c r="AF889" i="1" s="1"/>
  <c r="AF890" i="1" s="1"/>
  <c r="AF891" i="1" s="1"/>
  <c r="AF892" i="1" s="1"/>
  <c r="AF893" i="1" s="1"/>
  <c r="AF894" i="1" s="1"/>
  <c r="AF895" i="1" s="1"/>
  <c r="AF896" i="1" s="1"/>
  <c r="AF897" i="1" s="1"/>
  <c r="AF898" i="1" s="1"/>
  <c r="AF899" i="1" s="1"/>
  <c r="AF900" i="1" s="1"/>
  <c r="AF901" i="1" s="1"/>
  <c r="AF902" i="1" s="1"/>
  <c r="AF903" i="1" s="1"/>
  <c r="AF904" i="1" s="1"/>
  <c r="AF905" i="1" s="1"/>
  <c r="AF906" i="1" s="1"/>
  <c r="AF907" i="1" s="1"/>
  <c r="AF908" i="1" s="1"/>
  <c r="AF909" i="1" s="1"/>
  <c r="AF910" i="1" s="1"/>
  <c r="AF911" i="1" s="1"/>
  <c r="AF912" i="1" s="1"/>
  <c r="J1051" i="1"/>
  <c r="J1052" i="1" s="1"/>
  <c r="J1053" i="1" s="1"/>
  <c r="J1054" i="1" s="1"/>
  <c r="J1055" i="1" s="1"/>
  <c r="J1056" i="1" s="1"/>
  <c r="J1057" i="1" s="1"/>
  <c r="J1058" i="1" s="1"/>
  <c r="J1059" i="1" s="1"/>
  <c r="J1060" i="1" s="1"/>
  <c r="J1061" i="1" s="1"/>
  <c r="J1062" i="1" s="1"/>
  <c r="J1063" i="1" s="1"/>
  <c r="J1064" i="1" s="1"/>
  <c r="J1065" i="1" s="1"/>
  <c r="J1066" i="1" s="1"/>
  <c r="J1067" i="1" s="1"/>
  <c r="J1068" i="1" s="1"/>
  <c r="J1069" i="1" s="1"/>
  <c r="J1070" i="1" s="1"/>
  <c r="J1071" i="1" s="1"/>
  <c r="J1072" i="1" s="1"/>
  <c r="J1073" i="1" s="1"/>
  <c r="J1074" i="1" s="1"/>
  <c r="J1075" i="1" s="1"/>
  <c r="J1076" i="1" s="1"/>
  <c r="J1077" i="1" s="1"/>
  <c r="S1033" i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AD703" i="1"/>
  <c r="AD704" i="1" s="1"/>
  <c r="AD705" i="1" s="1"/>
  <c r="AD706" i="1" s="1"/>
  <c r="AD707" i="1" s="1"/>
  <c r="AD708" i="1" s="1"/>
  <c r="AD709" i="1" s="1"/>
  <c r="AD710" i="1" s="1"/>
  <c r="AD711" i="1" s="1"/>
  <c r="AD712" i="1" s="1"/>
  <c r="AD713" i="1" s="1"/>
  <c r="AD714" i="1" s="1"/>
  <c r="AD715" i="1" s="1"/>
  <c r="AD716" i="1" s="1"/>
  <c r="AD717" i="1" s="1"/>
  <c r="AD718" i="1" s="1"/>
  <c r="AD719" i="1" s="1"/>
  <c r="AD720" i="1" s="1"/>
  <c r="D702" i="1"/>
  <c r="AE630" i="1"/>
  <c r="AE631" i="1" s="1"/>
  <c r="AE632" i="1" s="1"/>
  <c r="AE633" i="1" s="1"/>
  <c r="AE634" i="1" s="1"/>
  <c r="AE635" i="1" s="1"/>
  <c r="AE636" i="1" s="1"/>
  <c r="AE637" i="1" s="1"/>
  <c r="AE638" i="1" s="1"/>
  <c r="AE639" i="1" s="1"/>
  <c r="AE640" i="1" s="1"/>
  <c r="AE641" i="1" s="1"/>
  <c r="AE642" i="1" s="1"/>
  <c r="AE643" i="1" s="1"/>
  <c r="K1052" i="1"/>
  <c r="K1053" i="1" s="1"/>
  <c r="K1054" i="1" s="1"/>
  <c r="K1055" i="1" s="1"/>
  <c r="K1056" i="1" s="1"/>
  <c r="K1057" i="1" s="1"/>
  <c r="K1058" i="1" s="1"/>
  <c r="K1059" i="1" s="1"/>
  <c r="K1060" i="1" s="1"/>
  <c r="K1061" i="1" s="1"/>
  <c r="K1062" i="1" s="1"/>
  <c r="K1063" i="1" s="1"/>
  <c r="K1064" i="1" s="1"/>
  <c r="K1065" i="1" s="1"/>
  <c r="K1066" i="1" s="1"/>
  <c r="K1067" i="1" s="1"/>
  <c r="K1068" i="1" s="1"/>
  <c r="K1069" i="1" s="1"/>
  <c r="K1070" i="1" s="1"/>
  <c r="K1071" i="1" s="1"/>
  <c r="K1072" i="1" s="1"/>
  <c r="K1073" i="1" s="1"/>
  <c r="K1074" i="1" s="1"/>
  <c r="K1075" i="1" s="1"/>
  <c r="K1076" i="1" s="1"/>
  <c r="K1077" i="1" s="1"/>
  <c r="K1078" i="1" s="1"/>
  <c r="AA1041" i="1" l="1"/>
  <c r="V1092" i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D1091" i="1"/>
  <c r="L678" i="1"/>
  <c r="L679" i="1" s="1"/>
  <c r="L680" i="1" s="1"/>
  <c r="L681" i="1" s="1"/>
  <c r="L682" i="1" s="1"/>
  <c r="L683" i="1" s="1"/>
  <c r="L684" i="1" s="1"/>
  <c r="L685" i="1" s="1"/>
  <c r="L686" i="1" s="1"/>
  <c r="L687" i="1" s="1"/>
  <c r="L688" i="1" s="1"/>
  <c r="L689" i="1" s="1"/>
  <c r="L690" i="1" s="1"/>
  <c r="L691" i="1" s="1"/>
  <c r="L692" i="1" s="1"/>
  <c r="L693" i="1" s="1"/>
  <c r="L694" i="1" s="1"/>
  <c r="L695" i="1" s="1"/>
  <c r="L696" i="1" s="1"/>
  <c r="L697" i="1" s="1"/>
  <c r="L698" i="1" s="1"/>
  <c r="L699" i="1" s="1"/>
  <c r="L700" i="1" s="1"/>
  <c r="L701" i="1" s="1"/>
  <c r="L702" i="1" s="1"/>
  <c r="L703" i="1" s="1"/>
  <c r="L704" i="1" s="1"/>
  <c r="L705" i="1" s="1"/>
  <c r="L706" i="1" s="1"/>
  <c r="L707" i="1" s="1"/>
  <c r="L708" i="1" s="1"/>
  <c r="L709" i="1" s="1"/>
  <c r="L710" i="1" s="1"/>
  <c r="L711" i="1" s="1"/>
  <c r="L712" i="1" s="1"/>
  <c r="L713" i="1" s="1"/>
  <c r="L714" i="1" s="1"/>
  <c r="L715" i="1" s="1"/>
  <c r="L716" i="1" s="1"/>
  <c r="L717" i="1" s="1"/>
  <c r="L718" i="1" s="1"/>
  <c r="L719" i="1" s="1"/>
  <c r="L720" i="1" s="1"/>
  <c r="L721" i="1" s="1"/>
  <c r="L722" i="1" s="1"/>
  <c r="L723" i="1" s="1"/>
  <c r="L724" i="1" s="1"/>
  <c r="L725" i="1" s="1"/>
  <c r="L726" i="1" s="1"/>
  <c r="L727" i="1" s="1"/>
  <c r="L728" i="1" s="1"/>
  <c r="L729" i="1" s="1"/>
  <c r="L730" i="1" s="1"/>
  <c r="D677" i="1"/>
  <c r="U582" i="1"/>
  <c r="U583" i="1" s="1"/>
  <c r="U584" i="1" s="1"/>
  <c r="U585" i="1" s="1"/>
  <c r="U586" i="1" s="1"/>
  <c r="U587" i="1" s="1"/>
  <c r="U588" i="1" s="1"/>
  <c r="U589" i="1" s="1"/>
  <c r="U590" i="1" s="1"/>
  <c r="U591" i="1" s="1"/>
  <c r="U592" i="1" s="1"/>
  <c r="U593" i="1" s="1"/>
  <c r="U594" i="1" s="1"/>
  <c r="U595" i="1" s="1"/>
  <c r="U596" i="1" s="1"/>
  <c r="U597" i="1" s="1"/>
  <c r="D575" i="1"/>
  <c r="D568" i="1"/>
  <c r="D608" i="1"/>
  <c r="X1497" i="1"/>
  <c r="X1498" i="1" s="1"/>
  <c r="X1499" i="1" s="1"/>
  <c r="X1500" i="1" s="1"/>
  <c r="X1501" i="1" s="1"/>
  <c r="X1502" i="1" s="1"/>
  <c r="X1503" i="1" s="1"/>
  <c r="X1504" i="1" s="1"/>
  <c r="X1505" i="1" s="1"/>
  <c r="X1506" i="1" s="1"/>
  <c r="X1507" i="1" s="1"/>
  <c r="X1508" i="1" s="1"/>
  <c r="X1509" i="1" s="1"/>
  <c r="X1510" i="1" s="1"/>
  <c r="X1511" i="1" s="1"/>
  <c r="X1512" i="1" s="1"/>
  <c r="X1513" i="1" s="1"/>
  <c r="X1514" i="1" s="1"/>
  <c r="X1515" i="1" s="1"/>
  <c r="X1516" i="1" s="1"/>
  <c r="X1517" i="1" s="1"/>
  <c r="X1518" i="1" s="1"/>
  <c r="X1519" i="1" s="1"/>
  <c r="X1520" i="1" s="1"/>
  <c r="X1521" i="1" s="1"/>
  <c r="X1522" i="1" s="1"/>
  <c r="X1523" i="1" s="1"/>
  <c r="P1408" i="1"/>
  <c r="AA1042" i="1"/>
  <c r="AA1043" i="1" s="1"/>
  <c r="AA1044" i="1" s="1"/>
  <c r="AA1045" i="1" s="1"/>
  <c r="AA1046" i="1" s="1"/>
  <c r="AA1047" i="1" s="1"/>
  <c r="AA1048" i="1" s="1"/>
  <c r="AA1049" i="1" s="1"/>
  <c r="AA1050" i="1" s="1"/>
  <c r="AA1051" i="1" s="1"/>
  <c r="AA1052" i="1" s="1"/>
  <c r="AA1053" i="1" s="1"/>
  <c r="AA1054" i="1" s="1"/>
  <c r="AA1055" i="1" s="1"/>
  <c r="AA1056" i="1" s="1"/>
  <c r="AA1057" i="1" s="1"/>
  <c r="AA1058" i="1" s="1"/>
  <c r="AA1059" i="1" s="1"/>
  <c r="AA1060" i="1" s="1"/>
  <c r="AA1061" i="1" s="1"/>
  <c r="AA1062" i="1" s="1"/>
  <c r="AA1063" i="1" s="1"/>
  <c r="AA1064" i="1" s="1"/>
  <c r="AA1065" i="1" s="1"/>
  <c r="AA1066" i="1" s="1"/>
  <c r="AA1067" i="1" s="1"/>
  <c r="D1067" i="1" s="1"/>
  <c r="D1041" i="1"/>
  <c r="R579" i="1"/>
  <c r="R580" i="1" s="1"/>
  <c r="R581" i="1" s="1"/>
  <c r="R582" i="1" s="1"/>
  <c r="R583" i="1" s="1"/>
  <c r="R584" i="1" s="1"/>
  <c r="R585" i="1" s="1"/>
  <c r="R586" i="1" s="1"/>
  <c r="R587" i="1" s="1"/>
  <c r="R588" i="1" s="1"/>
  <c r="R589" i="1" s="1"/>
  <c r="R590" i="1" s="1"/>
  <c r="R591" i="1" s="1"/>
  <c r="R592" i="1" s="1"/>
  <c r="R593" i="1" s="1"/>
  <c r="R594" i="1" s="1"/>
  <c r="R595" i="1" s="1"/>
  <c r="R596" i="1" s="1"/>
  <c r="R597" i="1" s="1"/>
  <c r="R598" i="1" s="1"/>
  <c r="R599" i="1" s="1"/>
  <c r="R600" i="1" s="1"/>
  <c r="R601" i="1" s="1"/>
  <c r="R602" i="1" s="1"/>
  <c r="R603" i="1" s="1"/>
  <c r="R604" i="1" s="1"/>
  <c r="D578" i="1"/>
  <c r="O577" i="1"/>
  <c r="O578" i="1" s="1"/>
  <c r="O579" i="1" s="1"/>
  <c r="O580" i="1" s="1"/>
  <c r="O581" i="1" s="1"/>
  <c r="O582" i="1" s="1"/>
  <c r="O583" i="1" s="1"/>
  <c r="O584" i="1" s="1"/>
  <c r="O585" i="1" s="1"/>
  <c r="O586" i="1" s="1"/>
  <c r="O587" i="1" s="1"/>
  <c r="O588" i="1" s="1"/>
  <c r="O589" i="1" s="1"/>
  <c r="O590" i="1" s="1"/>
  <c r="O591" i="1" s="1"/>
  <c r="O592" i="1" s="1"/>
  <c r="O593" i="1" s="1"/>
  <c r="O594" i="1" s="1"/>
  <c r="O595" i="1" s="1"/>
  <c r="O596" i="1" s="1"/>
  <c r="O597" i="1" s="1"/>
  <c r="O598" i="1" s="1"/>
  <c r="O599" i="1" s="1"/>
  <c r="O600" i="1" s="1"/>
  <c r="O601" i="1" s="1"/>
  <c r="O602" i="1" s="1"/>
  <c r="D576" i="1"/>
  <c r="T737" i="1"/>
  <c r="T738" i="1" s="1"/>
  <c r="T739" i="1" s="1"/>
  <c r="T740" i="1" s="1"/>
  <c r="T741" i="1" s="1"/>
  <c r="T742" i="1" s="1"/>
  <c r="T743" i="1" s="1"/>
  <c r="T744" i="1" s="1"/>
  <c r="T745" i="1" s="1"/>
  <c r="T746" i="1" s="1"/>
  <c r="T747" i="1" s="1"/>
  <c r="T748" i="1" s="1"/>
  <c r="T749" i="1" s="1"/>
  <c r="T750" i="1" s="1"/>
  <c r="T751" i="1" s="1"/>
  <c r="T752" i="1" s="1"/>
  <c r="T753" i="1" s="1"/>
  <c r="T754" i="1" s="1"/>
  <c r="T755" i="1" s="1"/>
  <c r="T756" i="1" s="1"/>
  <c r="T757" i="1" s="1"/>
  <c r="T758" i="1" s="1"/>
  <c r="T759" i="1" s="1"/>
  <c r="T760" i="1" s="1"/>
  <c r="T761" i="1" s="1"/>
  <c r="T762" i="1" s="1"/>
  <c r="T763" i="1" s="1"/>
  <c r="T764" i="1" s="1"/>
  <c r="T765" i="1" s="1"/>
  <c r="T766" i="1" s="1"/>
  <c r="T767" i="1" s="1"/>
  <c r="T768" i="1" s="1"/>
  <c r="Q578" i="1"/>
  <c r="Q579" i="1" s="1"/>
  <c r="Q580" i="1" s="1"/>
  <c r="Q581" i="1" s="1"/>
  <c r="Q582" i="1" s="1"/>
  <c r="Q583" i="1" s="1"/>
  <c r="Q584" i="1" s="1"/>
  <c r="Q585" i="1" s="1"/>
  <c r="Q586" i="1" s="1"/>
  <c r="Q587" i="1" s="1"/>
  <c r="Q588" i="1" s="1"/>
  <c r="Q589" i="1" s="1"/>
  <c r="Q590" i="1" s="1"/>
  <c r="Q591" i="1" s="1"/>
  <c r="Q592" i="1" s="1"/>
  <c r="Q593" i="1" s="1"/>
  <c r="Q594" i="1" s="1"/>
  <c r="Q595" i="1" s="1"/>
  <c r="Q596" i="1" s="1"/>
  <c r="Q597" i="1" s="1"/>
  <c r="Q598" i="1" s="1"/>
  <c r="Q599" i="1" s="1"/>
  <c r="Q600" i="1" s="1"/>
  <c r="Q601" i="1" s="1"/>
  <c r="Q602" i="1" s="1"/>
  <c r="Q603" i="1" s="1"/>
  <c r="D577" i="1"/>
  <c r="D729" i="1"/>
  <c r="W584" i="1"/>
  <c r="W585" i="1" s="1"/>
  <c r="W586" i="1" s="1"/>
  <c r="W587" i="1" s="1"/>
  <c r="W588" i="1" s="1"/>
  <c r="W589" i="1" s="1"/>
  <c r="W590" i="1" s="1"/>
  <c r="W591" i="1" s="1"/>
  <c r="W592" i="1" s="1"/>
  <c r="W593" i="1" s="1"/>
  <c r="W594" i="1" s="1"/>
  <c r="W595" i="1" s="1"/>
  <c r="W596" i="1" s="1"/>
  <c r="W597" i="1" s="1"/>
  <c r="W598" i="1" s="1"/>
  <c r="W599" i="1" s="1"/>
  <c r="W600" i="1" s="1"/>
  <c r="W601" i="1" s="1"/>
  <c r="W602" i="1" s="1"/>
  <c r="W603" i="1" s="1"/>
  <c r="W604" i="1" s="1"/>
  <c r="W605" i="1" s="1"/>
  <c r="W606" i="1" s="1"/>
  <c r="W607" i="1" s="1"/>
  <c r="W608" i="1" s="1"/>
  <c r="W609" i="1" s="1"/>
  <c r="D583" i="1"/>
  <c r="AE644" i="1"/>
  <c r="AE645" i="1" s="1"/>
  <c r="AE646" i="1" s="1"/>
  <c r="AE647" i="1" s="1"/>
  <c r="AE648" i="1" s="1"/>
  <c r="AE649" i="1" s="1"/>
  <c r="AE650" i="1" s="1"/>
  <c r="AE651" i="1" s="1"/>
  <c r="AE652" i="1" s="1"/>
  <c r="AE653" i="1" s="1"/>
  <c r="AE654" i="1" s="1"/>
  <c r="AE655" i="1" s="1"/>
  <c r="AE656" i="1" s="1"/>
  <c r="AE657" i="1" s="1"/>
  <c r="AE658" i="1" s="1"/>
  <c r="AE659" i="1" s="1"/>
  <c r="AE660" i="1" s="1"/>
  <c r="AE661" i="1" s="1"/>
  <c r="AE662" i="1" s="1"/>
  <c r="AE663" i="1" s="1"/>
  <c r="AE664" i="1" s="1"/>
  <c r="AE665" i="1" s="1"/>
  <c r="AE666" i="1" s="1"/>
  <c r="AE667" i="1" s="1"/>
  <c r="AE668" i="1" s="1"/>
  <c r="AE669" i="1" s="1"/>
  <c r="AE670" i="1" s="1"/>
  <c r="AE671" i="1" s="1"/>
  <c r="AE672" i="1" s="1"/>
  <c r="AE673" i="1" s="1"/>
  <c r="AE674" i="1" s="1"/>
  <c r="AE675" i="1" s="1"/>
  <c r="AE676" i="1" s="1"/>
  <c r="AE677" i="1" s="1"/>
  <c r="AE678" i="1" s="1"/>
  <c r="D643" i="1"/>
  <c r="N706" i="1"/>
  <c r="N707" i="1" s="1"/>
  <c r="N708" i="1" s="1"/>
  <c r="N709" i="1" s="1"/>
  <c r="N710" i="1" s="1"/>
  <c r="N711" i="1" s="1"/>
  <c r="N712" i="1" s="1"/>
  <c r="N713" i="1" s="1"/>
  <c r="N714" i="1" s="1"/>
  <c r="N715" i="1" s="1"/>
  <c r="N716" i="1" s="1"/>
  <c r="N717" i="1" s="1"/>
  <c r="N718" i="1" s="1"/>
  <c r="N719" i="1" s="1"/>
  <c r="N720" i="1" s="1"/>
  <c r="N721" i="1" s="1"/>
  <c r="N722" i="1" s="1"/>
  <c r="N723" i="1" s="1"/>
  <c r="N724" i="1" s="1"/>
  <c r="N725" i="1" s="1"/>
  <c r="N726" i="1" s="1"/>
  <c r="N727" i="1" s="1"/>
  <c r="N728" i="1" s="1"/>
  <c r="N729" i="1" s="1"/>
  <c r="N730" i="1" s="1"/>
  <c r="N731" i="1" s="1"/>
  <c r="D705" i="1"/>
  <c r="AD721" i="1"/>
  <c r="AD722" i="1" s="1"/>
  <c r="AD723" i="1" s="1"/>
  <c r="AD724" i="1" s="1"/>
  <c r="AD725" i="1" s="1"/>
  <c r="AD726" i="1" s="1"/>
  <c r="AD727" i="1" s="1"/>
  <c r="AD728" i="1" s="1"/>
  <c r="AD729" i="1" s="1"/>
  <c r="AD730" i="1" s="1"/>
  <c r="AD731" i="1" s="1"/>
  <c r="AD732" i="1" s="1"/>
  <c r="AD733" i="1" s="1"/>
  <c r="AD734" i="1" s="1"/>
  <c r="AD735" i="1" s="1"/>
  <c r="AD736" i="1" s="1"/>
  <c r="AD737" i="1" s="1"/>
  <c r="AD738" i="1" s="1"/>
  <c r="AD739" i="1" s="1"/>
  <c r="AD740" i="1" s="1"/>
  <c r="AD741" i="1" s="1"/>
  <c r="AD742" i="1" s="1"/>
  <c r="AD743" i="1" s="1"/>
  <c r="AD744" i="1" s="1"/>
  <c r="AD745" i="1" s="1"/>
  <c r="AD746" i="1" s="1"/>
  <c r="D720" i="1"/>
  <c r="D570" i="1"/>
  <c r="D885" i="1"/>
  <c r="AB1123" i="1"/>
  <c r="AB1124" i="1" s="1"/>
  <c r="AB1125" i="1" s="1"/>
  <c r="AB1126" i="1" s="1"/>
  <c r="AB1127" i="1" s="1"/>
  <c r="AB1128" i="1" s="1"/>
  <c r="AB1129" i="1" s="1"/>
  <c r="AB1130" i="1" s="1"/>
  <c r="AB1131" i="1" s="1"/>
  <c r="AB1132" i="1" s="1"/>
  <c r="AB1133" i="1" s="1"/>
  <c r="AB1134" i="1" s="1"/>
  <c r="AB1135" i="1" s="1"/>
  <c r="AB1136" i="1" s="1"/>
  <c r="AB1137" i="1" s="1"/>
  <c r="AB1138" i="1" s="1"/>
  <c r="AB1139" i="1" s="1"/>
  <c r="AB1140" i="1" s="1"/>
  <c r="AB1141" i="1" s="1"/>
  <c r="AB1142" i="1" s="1"/>
  <c r="AB1143" i="1" s="1"/>
  <c r="AB1144" i="1" s="1"/>
  <c r="AB1145" i="1" s="1"/>
  <c r="AB1146" i="1" s="1"/>
  <c r="AB1147" i="1" s="1"/>
  <c r="AB1148" i="1" s="1"/>
  <c r="D653" i="1"/>
  <c r="H916" i="1"/>
  <c r="H917" i="1" s="1"/>
  <c r="H918" i="1" s="1"/>
  <c r="H919" i="1" s="1"/>
  <c r="H920" i="1" s="1"/>
  <c r="H921" i="1" s="1"/>
  <c r="H922" i="1" s="1"/>
  <c r="H923" i="1" s="1"/>
  <c r="H924" i="1" s="1"/>
  <c r="H925" i="1" s="1"/>
  <c r="H926" i="1" s="1"/>
  <c r="H927" i="1" s="1"/>
  <c r="H928" i="1" s="1"/>
  <c r="H929" i="1" s="1"/>
  <c r="H930" i="1" s="1"/>
  <c r="H931" i="1" s="1"/>
  <c r="H932" i="1" s="1"/>
  <c r="H933" i="1" s="1"/>
  <c r="H934" i="1" s="1"/>
  <c r="H935" i="1" s="1"/>
  <c r="H936" i="1" s="1"/>
  <c r="H937" i="1" s="1"/>
  <c r="H938" i="1" s="1"/>
  <c r="H939" i="1" s="1"/>
  <c r="H940" i="1" s="1"/>
  <c r="H941" i="1" s="1"/>
  <c r="D915" i="1"/>
  <c r="AC989" i="1"/>
  <c r="AC990" i="1" s="1"/>
  <c r="AC991" i="1" s="1"/>
  <c r="AC992" i="1" s="1"/>
  <c r="AC993" i="1" s="1"/>
  <c r="AC994" i="1" s="1"/>
  <c r="AC995" i="1" s="1"/>
  <c r="AC996" i="1" s="1"/>
  <c r="AC997" i="1" s="1"/>
  <c r="AC998" i="1" s="1"/>
  <c r="AC999" i="1" s="1"/>
  <c r="AC1000" i="1" s="1"/>
  <c r="AC1001" i="1" s="1"/>
  <c r="AC1002" i="1" s="1"/>
  <c r="AC1003" i="1" s="1"/>
  <c r="AC1004" i="1" s="1"/>
  <c r="AC1005" i="1" s="1"/>
  <c r="AC1006" i="1" s="1"/>
  <c r="AC1007" i="1" s="1"/>
  <c r="AC1008" i="1" s="1"/>
  <c r="AC1009" i="1" s="1"/>
  <c r="AC1010" i="1" s="1"/>
  <c r="AC1011" i="1" s="1"/>
  <c r="AC1012" i="1" s="1"/>
  <c r="AC1013" i="1" s="1"/>
  <c r="AC1014" i="1" s="1"/>
  <c r="AC1015" i="1" s="1"/>
  <c r="D988" i="1"/>
  <c r="F914" i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D913" i="1"/>
  <c r="AF913" i="1"/>
  <c r="AF914" i="1" s="1"/>
  <c r="AF915" i="1" s="1"/>
  <c r="AF916" i="1" s="1"/>
  <c r="AF917" i="1" s="1"/>
  <c r="AF918" i="1" s="1"/>
  <c r="AF919" i="1" s="1"/>
  <c r="AF920" i="1" s="1"/>
  <c r="AF921" i="1" s="1"/>
  <c r="AF922" i="1" s="1"/>
  <c r="AF923" i="1" s="1"/>
  <c r="AF924" i="1" s="1"/>
  <c r="AF925" i="1" s="1"/>
  <c r="AF926" i="1" s="1"/>
  <c r="AF927" i="1" s="1"/>
  <c r="AF928" i="1" s="1"/>
  <c r="AF929" i="1" s="1"/>
  <c r="AF930" i="1" s="1"/>
  <c r="AF931" i="1" s="1"/>
  <c r="AF932" i="1" s="1"/>
  <c r="AF933" i="1" s="1"/>
  <c r="AF934" i="1" s="1"/>
  <c r="AF935" i="1" s="1"/>
  <c r="AF936" i="1" s="1"/>
  <c r="AF937" i="1" s="1"/>
  <c r="AF938" i="1" s="1"/>
  <c r="I587" i="1"/>
  <c r="I588" i="1" s="1"/>
  <c r="I589" i="1" s="1"/>
  <c r="I590" i="1" s="1"/>
  <c r="I591" i="1" s="1"/>
  <c r="I592" i="1" s="1"/>
  <c r="I593" i="1" s="1"/>
  <c r="I594" i="1" s="1"/>
  <c r="I595" i="1" s="1"/>
  <c r="I596" i="1" s="1"/>
  <c r="D586" i="1"/>
  <c r="J1078" i="1"/>
  <c r="J1079" i="1" s="1"/>
  <c r="J1080" i="1" s="1"/>
  <c r="J1081" i="1" s="1"/>
  <c r="J1082" i="1" s="1"/>
  <c r="J1083" i="1" s="1"/>
  <c r="J1084" i="1" s="1"/>
  <c r="J1085" i="1" s="1"/>
  <c r="J1086" i="1" s="1"/>
  <c r="J1087" i="1" s="1"/>
  <c r="J1088" i="1" s="1"/>
  <c r="J1089" i="1" s="1"/>
  <c r="J1090" i="1" s="1"/>
  <c r="J1091" i="1" s="1"/>
  <c r="J1092" i="1" s="1"/>
  <c r="J1093" i="1" s="1"/>
  <c r="J1094" i="1" s="1"/>
  <c r="J1095" i="1" s="1"/>
  <c r="J1096" i="1" s="1"/>
  <c r="J1097" i="1" s="1"/>
  <c r="J1098" i="1" s="1"/>
  <c r="J1099" i="1" s="1"/>
  <c r="J1100" i="1" s="1"/>
  <c r="J1101" i="1" s="1"/>
  <c r="J1102" i="1" s="1"/>
  <c r="J1103" i="1" s="1"/>
  <c r="J1104" i="1" s="1"/>
  <c r="K1079" i="1"/>
  <c r="K1080" i="1" s="1"/>
  <c r="K1081" i="1" s="1"/>
  <c r="K1082" i="1" s="1"/>
  <c r="K1083" i="1" s="1"/>
  <c r="K1084" i="1" s="1"/>
  <c r="K1085" i="1" s="1"/>
  <c r="K1086" i="1" s="1"/>
  <c r="K1087" i="1" s="1"/>
  <c r="K1088" i="1" s="1"/>
  <c r="K1089" i="1" s="1"/>
  <c r="K1090" i="1" s="1"/>
  <c r="K1091" i="1" s="1"/>
  <c r="K1092" i="1" s="1"/>
  <c r="K1093" i="1" s="1"/>
  <c r="K1094" i="1" s="1"/>
  <c r="K1095" i="1" s="1"/>
  <c r="K1096" i="1" s="1"/>
  <c r="K1097" i="1" s="1"/>
  <c r="K1098" i="1" s="1"/>
  <c r="K1099" i="1" s="1"/>
  <c r="K1100" i="1" s="1"/>
  <c r="K1101" i="1" s="1"/>
  <c r="K1102" i="1" s="1"/>
  <c r="K1103" i="1" s="1"/>
  <c r="K1104" i="1" s="1"/>
  <c r="K1105" i="1" s="1"/>
  <c r="S1060" i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Z1255" i="1"/>
  <c r="Z1256" i="1" s="1"/>
  <c r="Z1257" i="1" s="1"/>
  <c r="Z1258" i="1" s="1"/>
  <c r="Z1259" i="1" s="1"/>
  <c r="Z1260" i="1" s="1"/>
  <c r="Z1261" i="1" s="1"/>
  <c r="Z1262" i="1" s="1"/>
  <c r="Z1263" i="1" s="1"/>
  <c r="Z1264" i="1" s="1"/>
  <c r="Z1265" i="1" s="1"/>
  <c r="Z1266" i="1" s="1"/>
  <c r="Z1267" i="1" s="1"/>
  <c r="Z1268" i="1" s="1"/>
  <c r="Z1269" i="1" s="1"/>
  <c r="Z1270" i="1" s="1"/>
  <c r="Z1271" i="1" s="1"/>
  <c r="Z1272" i="1" s="1"/>
  <c r="Z1273" i="1" s="1"/>
  <c r="Z1274" i="1" s="1"/>
  <c r="Z1275" i="1" s="1"/>
  <c r="Z1276" i="1" s="1"/>
  <c r="Z1277" i="1" s="1"/>
  <c r="Z1278" i="1" s="1"/>
  <c r="Z1279" i="1" s="1"/>
  <c r="Z1280" i="1" s="1"/>
  <c r="Z1281" i="1" s="1"/>
  <c r="D594" i="1"/>
  <c r="D591" i="1"/>
  <c r="D599" i="1"/>
  <c r="G888" i="1"/>
  <c r="G889" i="1" s="1"/>
  <c r="G890" i="1" s="1"/>
  <c r="G891" i="1" s="1"/>
  <c r="G892" i="1" s="1"/>
  <c r="G893" i="1" s="1"/>
  <c r="G894" i="1" s="1"/>
  <c r="G895" i="1" s="1"/>
  <c r="G896" i="1" s="1"/>
  <c r="G897" i="1" s="1"/>
  <c r="G898" i="1" s="1"/>
  <c r="G899" i="1" s="1"/>
  <c r="G900" i="1" s="1"/>
  <c r="G901" i="1" s="1"/>
  <c r="G902" i="1" s="1"/>
  <c r="G903" i="1" s="1"/>
  <c r="G904" i="1" s="1"/>
  <c r="G905" i="1" s="1"/>
  <c r="G906" i="1" s="1"/>
  <c r="G907" i="1" s="1"/>
  <c r="G908" i="1" s="1"/>
  <c r="G909" i="1" s="1"/>
  <c r="G910" i="1" s="1"/>
  <c r="G911" i="1" s="1"/>
  <c r="G912" i="1" s="1"/>
  <c r="G913" i="1" s="1"/>
  <c r="G914" i="1" s="1"/>
  <c r="V1117" i="1"/>
  <c r="V1118" i="1" s="1"/>
  <c r="Y1254" i="1"/>
  <c r="Y1255" i="1" s="1"/>
  <c r="Y1256" i="1" s="1"/>
  <c r="Y1257" i="1" s="1"/>
  <c r="Y1258" i="1" s="1"/>
  <c r="Y1259" i="1" s="1"/>
  <c r="Y1260" i="1" s="1"/>
  <c r="Y1261" i="1" s="1"/>
  <c r="Y1262" i="1" s="1"/>
  <c r="Y1263" i="1" s="1"/>
  <c r="Y1264" i="1" s="1"/>
  <c r="Y1265" i="1" s="1"/>
  <c r="Y1266" i="1" s="1"/>
  <c r="Y1267" i="1" s="1"/>
  <c r="Y1268" i="1" s="1"/>
  <c r="Y1269" i="1" s="1"/>
  <c r="Y1270" i="1" s="1"/>
  <c r="Y1271" i="1" s="1"/>
  <c r="Y1272" i="1" s="1"/>
  <c r="Y1273" i="1" s="1"/>
  <c r="Y1274" i="1" s="1"/>
  <c r="Y1275" i="1" s="1"/>
  <c r="Y1276" i="1" s="1"/>
  <c r="Y1277" i="1" s="1"/>
  <c r="Y1278" i="1" s="1"/>
  <c r="Y1279" i="1" s="1"/>
  <c r="Y1280" i="1" s="1"/>
  <c r="V1119" i="1" l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D1118" i="1"/>
  <c r="D593" i="1"/>
  <c r="D742" i="1"/>
  <c r="U598" i="1"/>
  <c r="U599" i="1" s="1"/>
  <c r="U600" i="1" s="1"/>
  <c r="U601" i="1" s="1"/>
  <c r="U602" i="1" s="1"/>
  <c r="U603" i="1" s="1"/>
  <c r="U604" i="1" s="1"/>
  <c r="U605" i="1" s="1"/>
  <c r="U606" i="1" s="1"/>
  <c r="U607" i="1" s="1"/>
  <c r="D597" i="1"/>
  <c r="AA1068" i="1"/>
  <c r="AA1069" i="1" s="1"/>
  <c r="AA1070" i="1" s="1"/>
  <c r="AA1071" i="1" s="1"/>
  <c r="AA1072" i="1" s="1"/>
  <c r="AA1073" i="1" s="1"/>
  <c r="AA1074" i="1" s="1"/>
  <c r="AA1075" i="1" s="1"/>
  <c r="AA1076" i="1" s="1"/>
  <c r="AA1077" i="1" s="1"/>
  <c r="AA1078" i="1" s="1"/>
  <c r="AA1079" i="1" s="1"/>
  <c r="AA1080" i="1" s="1"/>
  <c r="AA1081" i="1" s="1"/>
  <c r="AA1082" i="1" s="1"/>
  <c r="AA1083" i="1" s="1"/>
  <c r="AA1084" i="1" s="1"/>
  <c r="AA1085" i="1" s="1"/>
  <c r="AA1086" i="1" s="1"/>
  <c r="AA1087" i="1" s="1"/>
  <c r="AA1088" i="1" s="1"/>
  <c r="AA1089" i="1" s="1"/>
  <c r="AA1090" i="1" s="1"/>
  <c r="AA1091" i="1" s="1"/>
  <c r="AA1092" i="1" s="1"/>
  <c r="AA1093" i="1" s="1"/>
  <c r="AA1094" i="1" s="1"/>
  <c r="AA1095" i="1" s="1"/>
  <c r="D1068" i="1"/>
  <c r="L731" i="1"/>
  <c r="L732" i="1" s="1"/>
  <c r="L733" i="1" s="1"/>
  <c r="L734" i="1" s="1"/>
  <c r="L735" i="1" s="1"/>
  <c r="D730" i="1"/>
  <c r="P1409" i="1"/>
  <c r="P1410" i="1" s="1"/>
  <c r="P1411" i="1" s="1"/>
  <c r="P1412" i="1" s="1"/>
  <c r="P1413" i="1" s="1"/>
  <c r="P1414" i="1" s="1"/>
  <c r="P1415" i="1" s="1"/>
  <c r="P1416" i="1" s="1"/>
  <c r="P1417" i="1" s="1"/>
  <c r="P1418" i="1" s="1"/>
  <c r="P1419" i="1" s="1"/>
  <c r="P1420" i="1" s="1"/>
  <c r="P1421" i="1" s="1"/>
  <c r="P1422" i="1" s="1"/>
  <c r="P1423" i="1" s="1"/>
  <c r="P1424" i="1" s="1"/>
  <c r="P1425" i="1" s="1"/>
  <c r="P1426" i="1" s="1"/>
  <c r="P1427" i="1" s="1"/>
  <c r="P1428" i="1" s="1"/>
  <c r="P1429" i="1" s="1"/>
  <c r="P1430" i="1" s="1"/>
  <c r="P1431" i="1" s="1"/>
  <c r="P1432" i="1" s="1"/>
  <c r="P1433" i="1" s="1"/>
  <c r="P1434" i="1" s="1"/>
  <c r="X1524" i="1"/>
  <c r="X1525" i="1" s="1"/>
  <c r="X1526" i="1" s="1"/>
  <c r="X1527" i="1" s="1"/>
  <c r="X1528" i="1" s="1"/>
  <c r="X1529" i="1" s="1"/>
  <c r="X1530" i="1" s="1"/>
  <c r="X1531" i="1" s="1"/>
  <c r="X1532" i="1" s="1"/>
  <c r="X1533" i="1" s="1"/>
  <c r="X1534" i="1" s="1"/>
  <c r="X1535" i="1" s="1"/>
  <c r="X1536" i="1" s="1"/>
  <c r="X1537" i="1" s="1"/>
  <c r="X1538" i="1" s="1"/>
  <c r="X1539" i="1" s="1"/>
  <c r="X1540" i="1" s="1"/>
  <c r="X1541" i="1" s="1"/>
  <c r="X1542" i="1" s="1"/>
  <c r="X1543" i="1" s="1"/>
  <c r="X1544" i="1" s="1"/>
  <c r="X1545" i="1" s="1"/>
  <c r="X1546" i="1" s="1"/>
  <c r="X1547" i="1" s="1"/>
  <c r="X1548" i="1" s="1"/>
  <c r="X1549" i="1" s="1"/>
  <c r="X1550" i="1" s="1"/>
  <c r="X1551" i="1" s="1"/>
  <c r="X1552" i="1" s="1"/>
  <c r="W610" i="1"/>
  <c r="W611" i="1" s="1"/>
  <c r="W612" i="1" s="1"/>
  <c r="W613" i="1" s="1"/>
  <c r="W614" i="1" s="1"/>
  <c r="W615" i="1" s="1"/>
  <c r="W616" i="1" s="1"/>
  <c r="W617" i="1" s="1"/>
  <c r="W618" i="1" s="1"/>
  <c r="W619" i="1" s="1"/>
  <c r="W620" i="1" s="1"/>
  <c r="W621" i="1" s="1"/>
  <c r="W622" i="1" s="1"/>
  <c r="W623" i="1" s="1"/>
  <c r="W624" i="1" s="1"/>
  <c r="W625" i="1" s="1"/>
  <c r="W626" i="1" s="1"/>
  <c r="W627" i="1" s="1"/>
  <c r="W628" i="1" s="1"/>
  <c r="W629" i="1" s="1"/>
  <c r="W630" i="1" s="1"/>
  <c r="W631" i="1" s="1"/>
  <c r="W632" i="1" s="1"/>
  <c r="W633" i="1" s="1"/>
  <c r="W634" i="1" s="1"/>
  <c r="W635" i="1" s="1"/>
  <c r="D609" i="1"/>
  <c r="AD747" i="1"/>
  <c r="AD748" i="1" s="1"/>
  <c r="D746" i="1"/>
  <c r="Q604" i="1"/>
  <c r="Q605" i="1" s="1"/>
  <c r="Q606" i="1" s="1"/>
  <c r="Q607" i="1" s="1"/>
  <c r="Q608" i="1" s="1"/>
  <c r="Q609" i="1" s="1"/>
  <c r="Q610" i="1" s="1"/>
  <c r="Q611" i="1" s="1"/>
  <c r="Q612" i="1" s="1"/>
  <c r="Q613" i="1" s="1"/>
  <c r="Q614" i="1" s="1"/>
  <c r="Q615" i="1" s="1"/>
  <c r="Q616" i="1" s="1"/>
  <c r="Q617" i="1" s="1"/>
  <c r="Q618" i="1" s="1"/>
  <c r="Q619" i="1" s="1"/>
  <c r="Q620" i="1" s="1"/>
  <c r="Q621" i="1" s="1"/>
  <c r="Q622" i="1" s="1"/>
  <c r="Q623" i="1" s="1"/>
  <c r="Q624" i="1" s="1"/>
  <c r="Q625" i="1" s="1"/>
  <c r="Q626" i="1" s="1"/>
  <c r="Q627" i="1" s="1"/>
  <c r="Q628" i="1" s="1"/>
  <c r="Q629" i="1" s="1"/>
  <c r="D603" i="1"/>
  <c r="I597" i="1"/>
  <c r="I598" i="1" s="1"/>
  <c r="I599" i="1" s="1"/>
  <c r="I600" i="1" s="1"/>
  <c r="I601" i="1" s="1"/>
  <c r="I602" i="1" s="1"/>
  <c r="I603" i="1" s="1"/>
  <c r="I604" i="1" s="1"/>
  <c r="I605" i="1" s="1"/>
  <c r="I606" i="1" s="1"/>
  <c r="I607" i="1" s="1"/>
  <c r="I608" i="1" s="1"/>
  <c r="I609" i="1" s="1"/>
  <c r="I610" i="1" s="1"/>
  <c r="I611" i="1" s="1"/>
  <c r="I612" i="1" s="1"/>
  <c r="I613" i="1" s="1"/>
  <c r="I614" i="1" s="1"/>
  <c r="I615" i="1" s="1"/>
  <c r="I616" i="1" s="1"/>
  <c r="I617" i="1" s="1"/>
  <c r="I618" i="1" s="1"/>
  <c r="I619" i="1" s="1"/>
  <c r="I620" i="1" s="1"/>
  <c r="I621" i="1" s="1"/>
  <c r="I622" i="1" s="1"/>
  <c r="D596" i="1"/>
  <c r="R605" i="1"/>
  <c r="R606" i="1" s="1"/>
  <c r="R607" i="1" s="1"/>
  <c r="R608" i="1" s="1"/>
  <c r="R609" i="1" s="1"/>
  <c r="R610" i="1" s="1"/>
  <c r="R611" i="1" s="1"/>
  <c r="R612" i="1" s="1"/>
  <c r="R613" i="1" s="1"/>
  <c r="R614" i="1" s="1"/>
  <c r="R615" i="1" s="1"/>
  <c r="R616" i="1" s="1"/>
  <c r="R617" i="1" s="1"/>
  <c r="R618" i="1" s="1"/>
  <c r="R619" i="1" s="1"/>
  <c r="R620" i="1" s="1"/>
  <c r="R621" i="1" s="1"/>
  <c r="R622" i="1" s="1"/>
  <c r="R623" i="1" s="1"/>
  <c r="R624" i="1" s="1"/>
  <c r="R625" i="1" s="1"/>
  <c r="R626" i="1" s="1"/>
  <c r="R627" i="1" s="1"/>
  <c r="R628" i="1" s="1"/>
  <c r="R629" i="1" s="1"/>
  <c r="R630" i="1" s="1"/>
  <c r="D604" i="1"/>
  <c r="D912" i="1"/>
  <c r="N732" i="1"/>
  <c r="N733" i="1" s="1"/>
  <c r="N734" i="1" s="1"/>
  <c r="N735" i="1" s="1"/>
  <c r="N736" i="1" s="1"/>
  <c r="N737" i="1" s="1"/>
  <c r="N738" i="1" s="1"/>
  <c r="N739" i="1" s="1"/>
  <c r="N740" i="1" s="1"/>
  <c r="N741" i="1" s="1"/>
  <c r="N742" i="1" s="1"/>
  <c r="N743" i="1" s="1"/>
  <c r="N744" i="1" s="1"/>
  <c r="N745" i="1" s="1"/>
  <c r="N746" i="1" s="1"/>
  <c r="N747" i="1" s="1"/>
  <c r="N748" i="1" s="1"/>
  <c r="N749" i="1" s="1"/>
  <c r="N750" i="1" s="1"/>
  <c r="N751" i="1" s="1"/>
  <c r="N752" i="1" s="1"/>
  <c r="N753" i="1" s="1"/>
  <c r="N754" i="1" s="1"/>
  <c r="N755" i="1" s="1"/>
  <c r="N756" i="1" s="1"/>
  <c r="N757" i="1" s="1"/>
  <c r="N758" i="1" s="1"/>
  <c r="N759" i="1" s="1"/>
  <c r="D731" i="1"/>
  <c r="O603" i="1"/>
  <c r="O604" i="1" s="1"/>
  <c r="O605" i="1" s="1"/>
  <c r="O606" i="1" s="1"/>
  <c r="O607" i="1" s="1"/>
  <c r="O608" i="1" s="1"/>
  <c r="O609" i="1" s="1"/>
  <c r="O610" i="1" s="1"/>
  <c r="O611" i="1" s="1"/>
  <c r="O612" i="1" s="1"/>
  <c r="O613" i="1" s="1"/>
  <c r="O614" i="1" s="1"/>
  <c r="O615" i="1" s="1"/>
  <c r="O616" i="1" s="1"/>
  <c r="O617" i="1" s="1"/>
  <c r="O618" i="1" s="1"/>
  <c r="O619" i="1" s="1"/>
  <c r="O620" i="1" s="1"/>
  <c r="O621" i="1" s="1"/>
  <c r="O622" i="1" s="1"/>
  <c r="O623" i="1" s="1"/>
  <c r="O624" i="1" s="1"/>
  <c r="O625" i="1" s="1"/>
  <c r="O626" i="1" s="1"/>
  <c r="O627" i="1" s="1"/>
  <c r="O628" i="1" s="1"/>
  <c r="D602" i="1"/>
  <c r="F940" i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AC1016" i="1"/>
  <c r="AC1017" i="1" s="1"/>
  <c r="AC1018" i="1" s="1"/>
  <c r="AC1019" i="1" s="1"/>
  <c r="AC1020" i="1" s="1"/>
  <c r="AC1021" i="1" s="1"/>
  <c r="AC1022" i="1" s="1"/>
  <c r="AC1023" i="1" s="1"/>
  <c r="AC1024" i="1" s="1"/>
  <c r="AC1025" i="1" s="1"/>
  <c r="AC1026" i="1" s="1"/>
  <c r="AC1027" i="1" s="1"/>
  <c r="AC1028" i="1" s="1"/>
  <c r="AC1029" i="1" s="1"/>
  <c r="AC1030" i="1" s="1"/>
  <c r="AC1031" i="1" s="1"/>
  <c r="AC1032" i="1" s="1"/>
  <c r="AC1033" i="1" s="1"/>
  <c r="AC1034" i="1" s="1"/>
  <c r="AC1035" i="1" s="1"/>
  <c r="AC1036" i="1" s="1"/>
  <c r="AC1037" i="1" s="1"/>
  <c r="AC1038" i="1" s="1"/>
  <c r="AC1039" i="1" s="1"/>
  <c r="AC1040" i="1" s="1"/>
  <c r="AC1041" i="1" s="1"/>
  <c r="AC1042" i="1" s="1"/>
  <c r="D1015" i="1"/>
  <c r="Z1282" i="1"/>
  <c r="Z1283" i="1" s="1"/>
  <c r="Z1284" i="1" s="1"/>
  <c r="Z1285" i="1" s="1"/>
  <c r="Z1286" i="1" s="1"/>
  <c r="Z1287" i="1" s="1"/>
  <c r="Z1288" i="1" s="1"/>
  <c r="Z1289" i="1" s="1"/>
  <c r="Z1290" i="1" s="1"/>
  <c r="Z1291" i="1" s="1"/>
  <c r="Z1292" i="1" s="1"/>
  <c r="Z1293" i="1" s="1"/>
  <c r="Z1294" i="1" s="1"/>
  <c r="Z1295" i="1" s="1"/>
  <c r="Z1296" i="1" s="1"/>
  <c r="Z1297" i="1" s="1"/>
  <c r="Z1298" i="1" s="1"/>
  <c r="Z1299" i="1" s="1"/>
  <c r="Z1300" i="1" s="1"/>
  <c r="Z1301" i="1" s="1"/>
  <c r="Z1302" i="1" s="1"/>
  <c r="Z1303" i="1" s="1"/>
  <c r="Z1304" i="1" s="1"/>
  <c r="Z1305" i="1" s="1"/>
  <c r="Z1306" i="1" s="1"/>
  <c r="Z1307" i="1" s="1"/>
  <c r="Z1308" i="1" s="1"/>
  <c r="J1105" i="1"/>
  <c r="J1106" i="1" s="1"/>
  <c r="J1107" i="1" s="1"/>
  <c r="J1108" i="1" s="1"/>
  <c r="J1109" i="1" s="1"/>
  <c r="J1110" i="1" s="1"/>
  <c r="J1111" i="1" s="1"/>
  <c r="J1112" i="1" s="1"/>
  <c r="J1113" i="1" s="1"/>
  <c r="J1114" i="1" s="1"/>
  <c r="J1115" i="1" s="1"/>
  <c r="J1116" i="1" s="1"/>
  <c r="J1117" i="1" s="1"/>
  <c r="J1118" i="1" s="1"/>
  <c r="J1119" i="1" s="1"/>
  <c r="J1120" i="1" s="1"/>
  <c r="J1121" i="1" s="1"/>
  <c r="J1122" i="1" s="1"/>
  <c r="J1123" i="1" s="1"/>
  <c r="J1124" i="1" s="1"/>
  <c r="J1125" i="1" s="1"/>
  <c r="J1126" i="1" s="1"/>
  <c r="J1127" i="1" s="1"/>
  <c r="J1128" i="1" s="1"/>
  <c r="J1129" i="1" s="1"/>
  <c r="J1130" i="1" s="1"/>
  <c r="J1131" i="1" s="1"/>
  <c r="T769" i="1"/>
  <c r="T770" i="1" s="1"/>
  <c r="T771" i="1" s="1"/>
  <c r="T772" i="1" s="1"/>
  <c r="T773" i="1" s="1"/>
  <c r="T774" i="1" s="1"/>
  <c r="T775" i="1" s="1"/>
  <c r="T776" i="1" s="1"/>
  <c r="T777" i="1" s="1"/>
  <c r="T778" i="1" s="1"/>
  <c r="T779" i="1" s="1"/>
  <c r="T780" i="1" s="1"/>
  <c r="T781" i="1" s="1"/>
  <c r="T782" i="1" s="1"/>
  <c r="T783" i="1" s="1"/>
  <c r="T784" i="1" s="1"/>
  <c r="T785" i="1" s="1"/>
  <c r="T786" i="1" s="1"/>
  <c r="T787" i="1" s="1"/>
  <c r="T788" i="1" s="1"/>
  <c r="T789" i="1" s="1"/>
  <c r="T790" i="1" s="1"/>
  <c r="T791" i="1" s="1"/>
  <c r="T792" i="1" s="1"/>
  <c r="T793" i="1" s="1"/>
  <c r="G915" i="1"/>
  <c r="G916" i="1" s="1"/>
  <c r="G917" i="1" s="1"/>
  <c r="G918" i="1" s="1"/>
  <c r="G919" i="1" s="1"/>
  <c r="G920" i="1" s="1"/>
  <c r="G921" i="1" s="1"/>
  <c r="G922" i="1" s="1"/>
  <c r="G923" i="1" s="1"/>
  <c r="G924" i="1" s="1"/>
  <c r="G925" i="1" s="1"/>
  <c r="G926" i="1" s="1"/>
  <c r="G927" i="1" s="1"/>
  <c r="G928" i="1" s="1"/>
  <c r="G929" i="1" s="1"/>
  <c r="G930" i="1" s="1"/>
  <c r="G931" i="1" s="1"/>
  <c r="G932" i="1" s="1"/>
  <c r="G933" i="1" s="1"/>
  <c r="G934" i="1" s="1"/>
  <c r="G935" i="1" s="1"/>
  <c r="G936" i="1" s="1"/>
  <c r="G937" i="1" s="1"/>
  <c r="G938" i="1" s="1"/>
  <c r="G939" i="1" s="1"/>
  <c r="G940" i="1" s="1"/>
  <c r="D623" i="1"/>
  <c r="D610" i="1"/>
  <c r="H942" i="1"/>
  <c r="H943" i="1" s="1"/>
  <c r="H944" i="1" s="1"/>
  <c r="H945" i="1" s="1"/>
  <c r="H946" i="1" s="1"/>
  <c r="H947" i="1" s="1"/>
  <c r="H948" i="1" s="1"/>
  <c r="H949" i="1" s="1"/>
  <c r="H950" i="1" s="1"/>
  <c r="H951" i="1" s="1"/>
  <c r="H952" i="1" s="1"/>
  <c r="H953" i="1" s="1"/>
  <c r="H954" i="1" s="1"/>
  <c r="H955" i="1" s="1"/>
  <c r="H956" i="1" s="1"/>
  <c r="H957" i="1" s="1"/>
  <c r="H958" i="1" s="1"/>
  <c r="H959" i="1" s="1"/>
  <c r="H960" i="1" s="1"/>
  <c r="H961" i="1" s="1"/>
  <c r="H962" i="1" s="1"/>
  <c r="H963" i="1" s="1"/>
  <c r="H964" i="1" s="1"/>
  <c r="H965" i="1" s="1"/>
  <c r="H966" i="1" s="1"/>
  <c r="H967" i="1" s="1"/>
  <c r="H968" i="1" s="1"/>
  <c r="D618" i="1"/>
  <c r="D1094" i="1"/>
  <c r="S1087" i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AF939" i="1"/>
  <c r="AF940" i="1" s="1"/>
  <c r="AF941" i="1" s="1"/>
  <c r="AF942" i="1" s="1"/>
  <c r="AF943" i="1" s="1"/>
  <c r="AF944" i="1" s="1"/>
  <c r="AF945" i="1" s="1"/>
  <c r="AF946" i="1" s="1"/>
  <c r="AF947" i="1" s="1"/>
  <c r="AF948" i="1" s="1"/>
  <c r="AF949" i="1" s="1"/>
  <c r="AF950" i="1" s="1"/>
  <c r="AF951" i="1" s="1"/>
  <c r="AF952" i="1" s="1"/>
  <c r="AF953" i="1" s="1"/>
  <c r="AF954" i="1" s="1"/>
  <c r="AF955" i="1" s="1"/>
  <c r="AF956" i="1" s="1"/>
  <c r="AF957" i="1" s="1"/>
  <c r="AF958" i="1" s="1"/>
  <c r="AF959" i="1" s="1"/>
  <c r="AF960" i="1" s="1"/>
  <c r="AF961" i="1" s="1"/>
  <c r="AF962" i="1" s="1"/>
  <c r="AF963" i="1" s="1"/>
  <c r="AF964" i="1" s="1"/>
  <c r="AF965" i="1" s="1"/>
  <c r="AE679" i="1"/>
  <c r="AE680" i="1" s="1"/>
  <c r="AE681" i="1" s="1"/>
  <c r="AE682" i="1" s="1"/>
  <c r="AE683" i="1" s="1"/>
  <c r="AE684" i="1" s="1"/>
  <c r="AE685" i="1" s="1"/>
  <c r="AE686" i="1" s="1"/>
  <c r="AE687" i="1" s="1"/>
  <c r="AE688" i="1" s="1"/>
  <c r="AE689" i="1" s="1"/>
  <c r="AE690" i="1" s="1"/>
  <c r="AE691" i="1" s="1"/>
  <c r="AE692" i="1" s="1"/>
  <c r="AE693" i="1" s="1"/>
  <c r="AE694" i="1" s="1"/>
  <c r="AE695" i="1" s="1"/>
  <c r="D678" i="1"/>
  <c r="K1106" i="1"/>
  <c r="K1107" i="1" s="1"/>
  <c r="K1108" i="1" s="1"/>
  <c r="K1109" i="1" s="1"/>
  <c r="K1110" i="1" s="1"/>
  <c r="K1111" i="1" s="1"/>
  <c r="K1112" i="1" s="1"/>
  <c r="K1113" i="1" s="1"/>
  <c r="K1114" i="1" s="1"/>
  <c r="K1115" i="1" s="1"/>
  <c r="K1116" i="1" s="1"/>
  <c r="K1117" i="1" s="1"/>
  <c r="K1118" i="1" s="1"/>
  <c r="K1119" i="1" s="1"/>
  <c r="K1120" i="1" s="1"/>
  <c r="K1121" i="1" s="1"/>
  <c r="K1122" i="1" s="1"/>
  <c r="K1123" i="1" s="1"/>
  <c r="K1124" i="1" s="1"/>
  <c r="K1125" i="1" s="1"/>
  <c r="K1126" i="1" s="1"/>
  <c r="K1127" i="1" s="1"/>
  <c r="K1128" i="1" s="1"/>
  <c r="K1129" i="1" s="1"/>
  <c r="K1130" i="1" s="1"/>
  <c r="K1131" i="1" s="1"/>
  <c r="K1132" i="1" s="1"/>
  <c r="D615" i="1"/>
  <c r="Y1281" i="1"/>
  <c r="Y1282" i="1" s="1"/>
  <c r="Y1283" i="1" s="1"/>
  <c r="Y1284" i="1" s="1"/>
  <c r="Y1285" i="1" s="1"/>
  <c r="Y1286" i="1" s="1"/>
  <c r="Y1287" i="1" s="1"/>
  <c r="Y1288" i="1" s="1"/>
  <c r="Y1289" i="1" s="1"/>
  <c r="Y1290" i="1" s="1"/>
  <c r="Y1291" i="1" s="1"/>
  <c r="Y1292" i="1" s="1"/>
  <c r="Y1293" i="1" s="1"/>
  <c r="Y1294" i="1" s="1"/>
  <c r="Y1295" i="1" s="1"/>
  <c r="Y1296" i="1" s="1"/>
  <c r="Y1297" i="1" s="1"/>
  <c r="Y1298" i="1" s="1"/>
  <c r="Y1299" i="1" s="1"/>
  <c r="Y1300" i="1" s="1"/>
  <c r="Y1301" i="1" s="1"/>
  <c r="Y1302" i="1" s="1"/>
  <c r="Y1303" i="1" s="1"/>
  <c r="Y1304" i="1" s="1"/>
  <c r="Y1305" i="1" s="1"/>
  <c r="Y1306" i="1" s="1"/>
  <c r="Y1307" i="1" s="1"/>
  <c r="D751" i="1"/>
  <c r="D617" i="1"/>
  <c r="AB1149" i="1"/>
  <c r="AB1150" i="1" s="1"/>
  <c r="AB1151" i="1" s="1"/>
  <c r="AB1152" i="1" s="1"/>
  <c r="AB1153" i="1" s="1"/>
  <c r="AB1154" i="1" s="1"/>
  <c r="AB1155" i="1" s="1"/>
  <c r="AB1156" i="1" s="1"/>
  <c r="AB1157" i="1" s="1"/>
  <c r="AB1158" i="1" s="1"/>
  <c r="AB1159" i="1" s="1"/>
  <c r="AB1160" i="1" s="1"/>
  <c r="AB1161" i="1" s="1"/>
  <c r="AB1162" i="1" s="1"/>
  <c r="AB1163" i="1" s="1"/>
  <c r="AB1164" i="1" s="1"/>
  <c r="AB1165" i="1" s="1"/>
  <c r="AB1166" i="1" s="1"/>
  <c r="AB1167" i="1" s="1"/>
  <c r="AB1168" i="1" s="1"/>
  <c r="AB1169" i="1" s="1"/>
  <c r="AB1170" i="1" s="1"/>
  <c r="AB1171" i="1" s="1"/>
  <c r="AB1172" i="1" s="1"/>
  <c r="AB1173" i="1" s="1"/>
  <c r="AB1174" i="1" s="1"/>
  <c r="AB1175" i="1" s="1"/>
  <c r="X1553" i="1" l="1"/>
  <c r="X1554" i="1" s="1"/>
  <c r="X1555" i="1" s="1"/>
  <c r="X1556" i="1" s="1"/>
  <c r="X1557" i="1" s="1"/>
  <c r="X1558" i="1" s="1"/>
  <c r="X1559" i="1" s="1"/>
  <c r="X1560" i="1" s="1"/>
  <c r="D1552" i="1"/>
  <c r="D939" i="1"/>
  <c r="V1146" i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D1145" i="1"/>
  <c r="AD749" i="1"/>
  <c r="AD750" i="1" s="1"/>
  <c r="AD751" i="1" s="1"/>
  <c r="AD752" i="1" s="1"/>
  <c r="AD753" i="1" s="1"/>
  <c r="AD754" i="1" s="1"/>
  <c r="AD755" i="1" s="1"/>
  <c r="AD756" i="1" s="1"/>
  <c r="AD757" i="1" s="1"/>
  <c r="AD758" i="1" s="1"/>
  <c r="AD759" i="1" s="1"/>
  <c r="AD760" i="1" s="1"/>
  <c r="AD761" i="1" s="1"/>
  <c r="AD762" i="1" s="1"/>
  <c r="AD763" i="1" s="1"/>
  <c r="AD764" i="1" s="1"/>
  <c r="AD765" i="1" s="1"/>
  <c r="AD766" i="1" s="1"/>
  <c r="AD767" i="1" s="1"/>
  <c r="AD768" i="1" s="1"/>
  <c r="AD769" i="1" s="1"/>
  <c r="AD770" i="1" s="1"/>
  <c r="AD771" i="1" s="1"/>
  <c r="AD772" i="1" s="1"/>
  <c r="AD773" i="1" s="1"/>
  <c r="AD774" i="1" s="1"/>
  <c r="AD775" i="1" s="1"/>
  <c r="D748" i="1"/>
  <c r="N760" i="1"/>
  <c r="N761" i="1" s="1"/>
  <c r="N762" i="1" s="1"/>
  <c r="D759" i="1"/>
  <c r="U608" i="1"/>
  <c r="U609" i="1" s="1"/>
  <c r="U610" i="1" s="1"/>
  <c r="U611" i="1" s="1"/>
  <c r="U612" i="1" s="1"/>
  <c r="U613" i="1" s="1"/>
  <c r="U614" i="1" s="1"/>
  <c r="U615" i="1" s="1"/>
  <c r="U616" i="1" s="1"/>
  <c r="U617" i="1" s="1"/>
  <c r="U618" i="1" s="1"/>
  <c r="U619" i="1" s="1"/>
  <c r="U620" i="1" s="1"/>
  <c r="U621" i="1" s="1"/>
  <c r="U622" i="1" s="1"/>
  <c r="U623" i="1" s="1"/>
  <c r="U624" i="1" s="1"/>
  <c r="U625" i="1" s="1"/>
  <c r="U626" i="1" s="1"/>
  <c r="U627" i="1" s="1"/>
  <c r="U628" i="1" s="1"/>
  <c r="U629" i="1" s="1"/>
  <c r="U630" i="1" s="1"/>
  <c r="U631" i="1" s="1"/>
  <c r="U632" i="1" s="1"/>
  <c r="U633" i="1" s="1"/>
  <c r="D607" i="1"/>
  <c r="L736" i="1"/>
  <c r="L737" i="1" s="1"/>
  <c r="L738" i="1" s="1"/>
  <c r="L739" i="1" s="1"/>
  <c r="L740" i="1" s="1"/>
  <c r="L741" i="1" s="1"/>
  <c r="L742" i="1" s="1"/>
  <c r="L743" i="1" s="1"/>
  <c r="L744" i="1" s="1"/>
  <c r="L745" i="1" s="1"/>
  <c r="L746" i="1" s="1"/>
  <c r="L747" i="1" s="1"/>
  <c r="L748" i="1" s="1"/>
  <c r="L749" i="1" s="1"/>
  <c r="L750" i="1" s="1"/>
  <c r="L751" i="1" s="1"/>
  <c r="L752" i="1" s="1"/>
  <c r="L753" i="1" s="1"/>
  <c r="L754" i="1" s="1"/>
  <c r="L755" i="1" s="1"/>
  <c r="D621" i="1"/>
  <c r="P1435" i="1"/>
  <c r="AA1096" i="1"/>
  <c r="AA1097" i="1" s="1"/>
  <c r="AA1098" i="1" s="1"/>
  <c r="AA1099" i="1" s="1"/>
  <c r="AA1100" i="1" s="1"/>
  <c r="AA1101" i="1" s="1"/>
  <c r="AA1102" i="1" s="1"/>
  <c r="AA1103" i="1" s="1"/>
  <c r="AA1104" i="1" s="1"/>
  <c r="AA1105" i="1" s="1"/>
  <c r="AA1106" i="1" s="1"/>
  <c r="AA1107" i="1" s="1"/>
  <c r="AA1108" i="1" s="1"/>
  <c r="AA1109" i="1" s="1"/>
  <c r="AA1110" i="1" s="1"/>
  <c r="AA1111" i="1" s="1"/>
  <c r="AA1112" i="1" s="1"/>
  <c r="AA1113" i="1" s="1"/>
  <c r="AA1114" i="1" s="1"/>
  <c r="AA1115" i="1" s="1"/>
  <c r="AA1116" i="1" s="1"/>
  <c r="AA1117" i="1" s="1"/>
  <c r="AA1118" i="1" s="1"/>
  <c r="AA1119" i="1" s="1"/>
  <c r="AA1120" i="1" s="1"/>
  <c r="AA1121" i="1" s="1"/>
  <c r="AA1122" i="1" s="1"/>
  <c r="D1095" i="1"/>
  <c r="D756" i="1"/>
  <c r="D660" i="1"/>
  <c r="I623" i="1"/>
  <c r="I624" i="1" s="1"/>
  <c r="I625" i="1" s="1"/>
  <c r="I626" i="1" s="1"/>
  <c r="I627" i="1" s="1"/>
  <c r="I628" i="1" s="1"/>
  <c r="I629" i="1" s="1"/>
  <c r="I630" i="1" s="1"/>
  <c r="I631" i="1" s="1"/>
  <c r="I632" i="1" s="1"/>
  <c r="I633" i="1" s="1"/>
  <c r="I634" i="1" s="1"/>
  <c r="D622" i="1"/>
  <c r="O629" i="1"/>
  <c r="O630" i="1" s="1"/>
  <c r="O631" i="1" s="1"/>
  <c r="O632" i="1" s="1"/>
  <c r="O633" i="1" s="1"/>
  <c r="O634" i="1" s="1"/>
  <c r="O635" i="1" s="1"/>
  <c r="O636" i="1" s="1"/>
  <c r="O637" i="1" s="1"/>
  <c r="O638" i="1" s="1"/>
  <c r="O639" i="1" s="1"/>
  <c r="O640" i="1" s="1"/>
  <c r="O641" i="1" s="1"/>
  <c r="O642" i="1" s="1"/>
  <c r="O643" i="1" s="1"/>
  <c r="O644" i="1" s="1"/>
  <c r="O645" i="1" s="1"/>
  <c r="O646" i="1" s="1"/>
  <c r="O647" i="1" s="1"/>
  <c r="O648" i="1" s="1"/>
  <c r="O649" i="1" s="1"/>
  <c r="O650" i="1" s="1"/>
  <c r="O651" i="1" s="1"/>
  <c r="O652" i="1" s="1"/>
  <c r="O653" i="1" s="1"/>
  <c r="O654" i="1" s="1"/>
  <c r="D628" i="1"/>
  <c r="R631" i="1"/>
  <c r="R632" i="1" s="1"/>
  <c r="R633" i="1" s="1"/>
  <c r="R634" i="1" s="1"/>
  <c r="R635" i="1" s="1"/>
  <c r="R636" i="1" s="1"/>
  <c r="R637" i="1" s="1"/>
  <c r="R638" i="1" s="1"/>
  <c r="R639" i="1" s="1"/>
  <c r="R640" i="1" s="1"/>
  <c r="R641" i="1" s="1"/>
  <c r="R642" i="1" s="1"/>
  <c r="R643" i="1" s="1"/>
  <c r="R644" i="1" s="1"/>
  <c r="R645" i="1" s="1"/>
  <c r="R646" i="1" s="1"/>
  <c r="R647" i="1" s="1"/>
  <c r="R648" i="1" s="1"/>
  <c r="R649" i="1" s="1"/>
  <c r="R650" i="1" s="1"/>
  <c r="R651" i="1" s="1"/>
  <c r="R652" i="1" s="1"/>
  <c r="R653" i="1" s="1"/>
  <c r="R654" i="1" s="1"/>
  <c r="R655" i="1" s="1"/>
  <c r="R656" i="1" s="1"/>
  <c r="D630" i="1"/>
  <c r="AE696" i="1"/>
  <c r="AE697" i="1" s="1"/>
  <c r="AE698" i="1" s="1"/>
  <c r="AE699" i="1" s="1"/>
  <c r="AE700" i="1" s="1"/>
  <c r="AE701" i="1" s="1"/>
  <c r="AE702" i="1" s="1"/>
  <c r="AE703" i="1" s="1"/>
  <c r="AE704" i="1" s="1"/>
  <c r="AE705" i="1" s="1"/>
  <c r="AE706" i="1" s="1"/>
  <c r="AE707" i="1" s="1"/>
  <c r="AE708" i="1" s="1"/>
  <c r="AE709" i="1" s="1"/>
  <c r="AE710" i="1" s="1"/>
  <c r="AE711" i="1" s="1"/>
  <c r="AE712" i="1" s="1"/>
  <c r="AE713" i="1" s="1"/>
  <c r="AE714" i="1" s="1"/>
  <c r="AE715" i="1" s="1"/>
  <c r="AE716" i="1" s="1"/>
  <c r="AE717" i="1" s="1"/>
  <c r="AE718" i="1" s="1"/>
  <c r="AE719" i="1" s="1"/>
  <c r="AE720" i="1" s="1"/>
  <c r="AE721" i="1" s="1"/>
  <c r="AE722" i="1" s="1"/>
  <c r="D695" i="1"/>
  <c r="Q630" i="1"/>
  <c r="Q631" i="1" s="1"/>
  <c r="Q632" i="1" s="1"/>
  <c r="Q633" i="1" s="1"/>
  <c r="Q634" i="1" s="1"/>
  <c r="Q635" i="1" s="1"/>
  <c r="Q636" i="1" s="1"/>
  <c r="Q637" i="1" s="1"/>
  <c r="Q638" i="1" s="1"/>
  <c r="Q639" i="1" s="1"/>
  <c r="Q640" i="1" s="1"/>
  <c r="Q641" i="1" s="1"/>
  <c r="Q642" i="1" s="1"/>
  <c r="Q643" i="1" s="1"/>
  <c r="Q644" i="1" s="1"/>
  <c r="Q645" i="1" s="1"/>
  <c r="Q646" i="1" s="1"/>
  <c r="Q647" i="1" s="1"/>
  <c r="Q648" i="1" s="1"/>
  <c r="Q649" i="1" s="1"/>
  <c r="Q650" i="1" s="1"/>
  <c r="Q651" i="1" s="1"/>
  <c r="Q652" i="1" s="1"/>
  <c r="Q653" i="1" s="1"/>
  <c r="Q654" i="1" s="1"/>
  <c r="Q655" i="1" s="1"/>
  <c r="D629" i="1"/>
  <c r="D773" i="1"/>
  <c r="W636" i="1"/>
  <c r="W637" i="1" s="1"/>
  <c r="W638" i="1" s="1"/>
  <c r="W639" i="1" s="1"/>
  <c r="W640" i="1" s="1"/>
  <c r="W641" i="1" s="1"/>
  <c r="W642" i="1" s="1"/>
  <c r="W643" i="1" s="1"/>
  <c r="W644" i="1" s="1"/>
  <c r="W645" i="1" s="1"/>
  <c r="W646" i="1" s="1"/>
  <c r="W647" i="1" s="1"/>
  <c r="W648" i="1" s="1"/>
  <c r="W649" i="1" s="1"/>
  <c r="W650" i="1" s="1"/>
  <c r="W651" i="1" s="1"/>
  <c r="W652" i="1" s="1"/>
  <c r="W653" i="1" s="1"/>
  <c r="W654" i="1" s="1"/>
  <c r="W655" i="1" s="1"/>
  <c r="W656" i="1" s="1"/>
  <c r="W657" i="1" s="1"/>
  <c r="W658" i="1" s="1"/>
  <c r="W659" i="1" s="1"/>
  <c r="W660" i="1" s="1"/>
  <c r="W661" i="1" s="1"/>
  <c r="D635" i="1"/>
  <c r="K1133" i="1"/>
  <c r="K1134" i="1" s="1"/>
  <c r="K1135" i="1" s="1"/>
  <c r="K1136" i="1" s="1"/>
  <c r="K1137" i="1" s="1"/>
  <c r="K1138" i="1" s="1"/>
  <c r="K1139" i="1" s="1"/>
  <c r="K1140" i="1" s="1"/>
  <c r="K1141" i="1" s="1"/>
  <c r="K1142" i="1" s="1"/>
  <c r="K1143" i="1" s="1"/>
  <c r="K1144" i="1" s="1"/>
  <c r="K1145" i="1" s="1"/>
  <c r="K1146" i="1" s="1"/>
  <c r="K1147" i="1" s="1"/>
  <c r="K1148" i="1" s="1"/>
  <c r="K1149" i="1" s="1"/>
  <c r="K1150" i="1" s="1"/>
  <c r="K1151" i="1" s="1"/>
  <c r="K1152" i="1" s="1"/>
  <c r="K1153" i="1" s="1"/>
  <c r="K1154" i="1" s="1"/>
  <c r="K1155" i="1" s="1"/>
  <c r="K1156" i="1" s="1"/>
  <c r="K1157" i="1" s="1"/>
  <c r="K1158" i="1" s="1"/>
  <c r="D641" i="1"/>
  <c r="N763" i="1"/>
  <c r="N764" i="1" s="1"/>
  <c r="N765" i="1" s="1"/>
  <c r="N766" i="1" s="1"/>
  <c r="N767" i="1" s="1"/>
  <c r="N768" i="1" s="1"/>
  <c r="N769" i="1" s="1"/>
  <c r="N770" i="1" s="1"/>
  <c r="N771" i="1" s="1"/>
  <c r="N772" i="1" s="1"/>
  <c r="N773" i="1" s="1"/>
  <c r="N774" i="1" s="1"/>
  <c r="N775" i="1" s="1"/>
  <c r="N776" i="1" s="1"/>
  <c r="N777" i="1" s="1"/>
  <c r="N778" i="1" s="1"/>
  <c r="N779" i="1" s="1"/>
  <c r="N780" i="1" s="1"/>
  <c r="N781" i="1" s="1"/>
  <c r="N782" i="1" s="1"/>
  <c r="N783" i="1" s="1"/>
  <c r="N784" i="1" s="1"/>
  <c r="Z1309" i="1"/>
  <c r="Z1310" i="1" s="1"/>
  <c r="Z1311" i="1" s="1"/>
  <c r="Z1312" i="1" s="1"/>
  <c r="Z1313" i="1" s="1"/>
  <c r="Z1314" i="1" s="1"/>
  <c r="Z1315" i="1" s="1"/>
  <c r="Z1316" i="1" s="1"/>
  <c r="Z1317" i="1" s="1"/>
  <c r="Z1318" i="1" s="1"/>
  <c r="Z1319" i="1" s="1"/>
  <c r="Z1320" i="1" s="1"/>
  <c r="Z1321" i="1" s="1"/>
  <c r="Z1322" i="1" s="1"/>
  <c r="Z1323" i="1" s="1"/>
  <c r="Z1324" i="1" s="1"/>
  <c r="Z1325" i="1" s="1"/>
  <c r="Z1326" i="1" s="1"/>
  <c r="Z1327" i="1" s="1"/>
  <c r="Z1328" i="1" s="1"/>
  <c r="Z1329" i="1" s="1"/>
  <c r="Z1330" i="1" s="1"/>
  <c r="Z1331" i="1" s="1"/>
  <c r="Z1332" i="1" s="1"/>
  <c r="Z1333" i="1" s="1"/>
  <c r="Z1334" i="1" s="1"/>
  <c r="Z1335" i="1" s="1"/>
  <c r="Z1336" i="1" s="1"/>
  <c r="Z1337" i="1" s="1"/>
  <c r="Z1338" i="1" s="1"/>
  <c r="Z1339" i="1" s="1"/>
  <c r="Z1340" i="1" s="1"/>
  <c r="Z1341" i="1" s="1"/>
  <c r="Z1342" i="1" s="1"/>
  <c r="Z1343" i="1" s="1"/>
  <c r="Z1344" i="1" s="1"/>
  <c r="Z1345" i="1" s="1"/>
  <c r="Z1346" i="1" s="1"/>
  <c r="Z1347" i="1" s="1"/>
  <c r="Z1348" i="1" s="1"/>
  <c r="Z1349" i="1" s="1"/>
  <c r="Z1350" i="1" s="1"/>
  <c r="Z1351" i="1" s="1"/>
  <c r="Z1352" i="1" s="1"/>
  <c r="Z1353" i="1" s="1"/>
  <c r="Z1354" i="1" s="1"/>
  <c r="Z1355" i="1" s="1"/>
  <c r="Z1356" i="1" s="1"/>
  <c r="Z1357" i="1" s="1"/>
  <c r="Z1358" i="1" s="1"/>
  <c r="Z1359" i="1" s="1"/>
  <c r="Z1360" i="1" s="1"/>
  <c r="Z1361" i="1" s="1"/>
  <c r="Z1362" i="1" s="1"/>
  <c r="Z1363" i="1" s="1"/>
  <c r="Z1364" i="1" s="1"/>
  <c r="Z1365" i="1" s="1"/>
  <c r="Z1366" i="1" s="1"/>
  <c r="Z1367" i="1" s="1"/>
  <c r="Z1368" i="1" s="1"/>
  <c r="Z1369" i="1" s="1"/>
  <c r="Z1370" i="1" s="1"/>
  <c r="Z1371" i="1" s="1"/>
  <c r="Z1372" i="1" s="1"/>
  <c r="Z1373" i="1" s="1"/>
  <c r="Z1374" i="1" s="1"/>
  <c r="Z1375" i="1" s="1"/>
  <c r="Z1376" i="1" s="1"/>
  <c r="Z1377" i="1" s="1"/>
  <c r="Z1378" i="1" s="1"/>
  <c r="Z1379" i="1" s="1"/>
  <c r="Z1380" i="1" s="1"/>
  <c r="Z1381" i="1" s="1"/>
  <c r="Z1382" i="1" s="1"/>
  <c r="Z1383" i="1" s="1"/>
  <c r="Z1384" i="1" s="1"/>
  <c r="Z1385" i="1" s="1"/>
  <c r="Z1386" i="1" s="1"/>
  <c r="Z1387" i="1" s="1"/>
  <c r="Z1388" i="1" s="1"/>
  <c r="Z1389" i="1" s="1"/>
  <c r="Z1390" i="1" s="1"/>
  <c r="Z1391" i="1" s="1"/>
  <c r="Z1392" i="1" s="1"/>
  <c r="Z1393" i="1" s="1"/>
  <c r="Z1394" i="1" s="1"/>
  <c r="Z1395" i="1" s="1"/>
  <c r="Z1396" i="1" s="1"/>
  <c r="Z1397" i="1" s="1"/>
  <c r="Z1398" i="1" s="1"/>
  <c r="Z1399" i="1" s="1"/>
  <c r="Z1400" i="1" s="1"/>
  <c r="Z1401" i="1" s="1"/>
  <c r="Z1402" i="1" s="1"/>
  <c r="Z1403" i="1" s="1"/>
  <c r="Z1404" i="1" s="1"/>
  <c r="Z1405" i="1" s="1"/>
  <c r="Z1406" i="1" s="1"/>
  <c r="Z1407" i="1" s="1"/>
  <c r="Z1408" i="1" s="1"/>
  <c r="Z1409" i="1" s="1"/>
  <c r="Z1410" i="1" s="1"/>
  <c r="Z1411" i="1" s="1"/>
  <c r="Z1412" i="1" s="1"/>
  <c r="Z1413" i="1" s="1"/>
  <c r="Z1414" i="1" s="1"/>
  <c r="Z1415" i="1" s="1"/>
  <c r="Z1416" i="1" s="1"/>
  <c r="Z1417" i="1" s="1"/>
  <c r="Z1418" i="1" s="1"/>
  <c r="Z1419" i="1" s="1"/>
  <c r="Z1420" i="1" s="1"/>
  <c r="Z1421" i="1" s="1"/>
  <c r="Z1422" i="1" s="1"/>
  <c r="Z1423" i="1" s="1"/>
  <c r="Z1424" i="1" s="1"/>
  <c r="Z1425" i="1" s="1"/>
  <c r="Z1426" i="1" s="1"/>
  <c r="Z1427" i="1" s="1"/>
  <c r="Z1428" i="1" s="1"/>
  <c r="Z1429" i="1" s="1"/>
  <c r="Z1430" i="1" s="1"/>
  <c r="Z1431" i="1" s="1"/>
  <c r="Z1432" i="1" s="1"/>
  <c r="Z1433" i="1" s="1"/>
  <c r="Z1434" i="1" s="1"/>
  <c r="Z1435" i="1" s="1"/>
  <c r="Z1436" i="1" s="1"/>
  <c r="Z1437" i="1" s="1"/>
  <c r="Z1438" i="1" s="1"/>
  <c r="Z1439" i="1" s="1"/>
  <c r="Z1440" i="1" s="1"/>
  <c r="Z1441" i="1" s="1"/>
  <c r="Z1442" i="1" s="1"/>
  <c r="Z1443" i="1" s="1"/>
  <c r="Z1444" i="1" s="1"/>
  <c r="Z1445" i="1" s="1"/>
  <c r="Z1446" i="1" s="1"/>
  <c r="Z1447" i="1" s="1"/>
  <c r="Z1448" i="1" s="1"/>
  <c r="Z1449" i="1" s="1"/>
  <c r="Z1450" i="1" s="1"/>
  <c r="Z1451" i="1" s="1"/>
  <c r="Z1452" i="1" s="1"/>
  <c r="Z1453" i="1" s="1"/>
  <c r="Z1454" i="1" s="1"/>
  <c r="Z1455" i="1" s="1"/>
  <c r="Z1456" i="1" s="1"/>
  <c r="Z1457" i="1" s="1"/>
  <c r="Z1458" i="1" s="1"/>
  <c r="Z1459" i="1" s="1"/>
  <c r="Z1460" i="1" s="1"/>
  <c r="Z1461" i="1" s="1"/>
  <c r="Z1462" i="1" s="1"/>
  <c r="Z1463" i="1" s="1"/>
  <c r="Z1464" i="1" s="1"/>
  <c r="Z1465" i="1" s="1"/>
  <c r="Z1466" i="1" s="1"/>
  <c r="Z1467" i="1" s="1"/>
  <c r="Z1468" i="1" s="1"/>
  <c r="Z1469" i="1" s="1"/>
  <c r="Z1470" i="1" s="1"/>
  <c r="Z1471" i="1" s="1"/>
  <c r="Z1472" i="1" s="1"/>
  <c r="Z1473" i="1" s="1"/>
  <c r="Z1474" i="1" s="1"/>
  <c r="Z1475" i="1" s="1"/>
  <c r="Z1476" i="1" s="1"/>
  <c r="Z1477" i="1" s="1"/>
  <c r="Z1478" i="1" s="1"/>
  <c r="Z1479" i="1" s="1"/>
  <c r="Z1480" i="1" s="1"/>
  <c r="Z1481" i="1" s="1"/>
  <c r="Z1482" i="1" s="1"/>
  <c r="Z1483" i="1" s="1"/>
  <c r="Z1484" i="1" s="1"/>
  <c r="Z1485" i="1" s="1"/>
  <c r="Z1486" i="1" s="1"/>
  <c r="Z1487" i="1" s="1"/>
  <c r="Z1488" i="1" s="1"/>
  <c r="Z1489" i="1" s="1"/>
  <c r="Z1490" i="1" s="1"/>
  <c r="Z1491" i="1" s="1"/>
  <c r="Z1492" i="1" s="1"/>
  <c r="Z1493" i="1" s="1"/>
  <c r="Z1494" i="1" s="1"/>
  <c r="Z1495" i="1" s="1"/>
  <c r="Z1496" i="1" s="1"/>
  <c r="Z1497" i="1" s="1"/>
  <c r="Z1498" i="1" s="1"/>
  <c r="Z1499" i="1" s="1"/>
  <c r="Z1500" i="1" s="1"/>
  <c r="Z1501" i="1" s="1"/>
  <c r="Z1502" i="1" s="1"/>
  <c r="Z1503" i="1" s="1"/>
  <c r="Z1504" i="1" s="1"/>
  <c r="Z1505" i="1" s="1"/>
  <c r="Z1506" i="1" s="1"/>
  <c r="Z1507" i="1" s="1"/>
  <c r="Z1508" i="1" s="1"/>
  <c r="Z1509" i="1" s="1"/>
  <c r="Z1510" i="1" s="1"/>
  <c r="Z1511" i="1" s="1"/>
  <c r="Z1512" i="1" s="1"/>
  <c r="Z1513" i="1" s="1"/>
  <c r="Z1514" i="1" s="1"/>
  <c r="Z1515" i="1" s="1"/>
  <c r="Z1516" i="1" s="1"/>
  <c r="Z1517" i="1" s="1"/>
  <c r="Z1518" i="1" s="1"/>
  <c r="Z1519" i="1" s="1"/>
  <c r="Z1520" i="1" s="1"/>
  <c r="Z1521" i="1" s="1"/>
  <c r="Z1522" i="1" s="1"/>
  <c r="Z1523" i="1" s="1"/>
  <c r="Z1524" i="1" s="1"/>
  <c r="Z1525" i="1" s="1"/>
  <c r="Z1526" i="1" s="1"/>
  <c r="Z1527" i="1" s="1"/>
  <c r="Z1528" i="1" s="1"/>
  <c r="Z1529" i="1" s="1"/>
  <c r="Z1530" i="1" s="1"/>
  <c r="Z1531" i="1" s="1"/>
  <c r="Z1532" i="1" s="1"/>
  <c r="Z1533" i="1" s="1"/>
  <c r="Z1534" i="1" s="1"/>
  <c r="Z1535" i="1" s="1"/>
  <c r="Z1536" i="1" s="1"/>
  <c r="Z1537" i="1" s="1"/>
  <c r="Z1538" i="1" s="1"/>
  <c r="Z1539" i="1" s="1"/>
  <c r="Z1540" i="1" s="1"/>
  <c r="Z1541" i="1" s="1"/>
  <c r="Z1542" i="1" s="1"/>
  <c r="Z1543" i="1" s="1"/>
  <c r="Z1544" i="1" s="1"/>
  <c r="Z1545" i="1" s="1"/>
  <c r="Z1546" i="1" s="1"/>
  <c r="Z1547" i="1" s="1"/>
  <c r="Z1548" i="1" s="1"/>
  <c r="Z1549" i="1" s="1"/>
  <c r="Z1550" i="1" s="1"/>
  <c r="Z1551" i="1" s="1"/>
  <c r="Z1552" i="1" s="1"/>
  <c r="Z1553" i="1" s="1"/>
  <c r="Z1554" i="1" s="1"/>
  <c r="H969" i="1"/>
  <c r="H970" i="1" s="1"/>
  <c r="H971" i="1" s="1"/>
  <c r="H972" i="1" s="1"/>
  <c r="H973" i="1" s="1"/>
  <c r="H974" i="1" s="1"/>
  <c r="H975" i="1" s="1"/>
  <c r="H976" i="1" s="1"/>
  <c r="H977" i="1" s="1"/>
  <c r="H978" i="1" s="1"/>
  <c r="H979" i="1" s="1"/>
  <c r="H980" i="1" s="1"/>
  <c r="H981" i="1" s="1"/>
  <c r="H982" i="1" s="1"/>
  <c r="H983" i="1" s="1"/>
  <c r="H984" i="1" s="1"/>
  <c r="H985" i="1" s="1"/>
  <c r="H986" i="1" s="1"/>
  <c r="H987" i="1" s="1"/>
  <c r="H988" i="1" s="1"/>
  <c r="H989" i="1" s="1"/>
  <c r="H990" i="1" s="1"/>
  <c r="H991" i="1" s="1"/>
  <c r="H992" i="1" s="1"/>
  <c r="H993" i="1" s="1"/>
  <c r="H994" i="1" s="1"/>
  <c r="AF966" i="1"/>
  <c r="AF967" i="1" s="1"/>
  <c r="AF968" i="1" s="1"/>
  <c r="AF969" i="1" s="1"/>
  <c r="AF970" i="1" s="1"/>
  <c r="AF971" i="1" s="1"/>
  <c r="AF972" i="1" s="1"/>
  <c r="AF973" i="1" s="1"/>
  <c r="AF974" i="1" s="1"/>
  <c r="AF975" i="1" s="1"/>
  <c r="AF976" i="1" s="1"/>
  <c r="AF977" i="1" s="1"/>
  <c r="AF978" i="1" s="1"/>
  <c r="AF979" i="1" s="1"/>
  <c r="AF980" i="1" s="1"/>
  <c r="AF981" i="1" s="1"/>
  <c r="AF982" i="1" s="1"/>
  <c r="AF983" i="1" s="1"/>
  <c r="AF984" i="1" s="1"/>
  <c r="AF985" i="1" s="1"/>
  <c r="AF986" i="1" s="1"/>
  <c r="AF987" i="1" s="1"/>
  <c r="AF988" i="1" s="1"/>
  <c r="AF989" i="1" s="1"/>
  <c r="AF990" i="1" s="1"/>
  <c r="AF991" i="1" s="1"/>
  <c r="S1114" i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AC1043" i="1"/>
  <c r="AC1044" i="1" s="1"/>
  <c r="AC1045" i="1" s="1"/>
  <c r="AC1046" i="1" s="1"/>
  <c r="AC1047" i="1" s="1"/>
  <c r="AC1048" i="1" s="1"/>
  <c r="AC1049" i="1" s="1"/>
  <c r="AC1050" i="1" s="1"/>
  <c r="AC1051" i="1" s="1"/>
  <c r="AC1052" i="1" s="1"/>
  <c r="AC1053" i="1" s="1"/>
  <c r="AC1054" i="1" s="1"/>
  <c r="AC1055" i="1" s="1"/>
  <c r="AC1056" i="1" s="1"/>
  <c r="AC1057" i="1" s="1"/>
  <c r="AC1058" i="1" s="1"/>
  <c r="AC1059" i="1" s="1"/>
  <c r="AC1060" i="1" s="1"/>
  <c r="AC1061" i="1" s="1"/>
  <c r="AC1062" i="1" s="1"/>
  <c r="AC1063" i="1" s="1"/>
  <c r="AC1064" i="1" s="1"/>
  <c r="AC1065" i="1" s="1"/>
  <c r="AC1066" i="1" s="1"/>
  <c r="AC1067" i="1" s="1"/>
  <c r="AC1068" i="1" s="1"/>
  <c r="AC1069" i="1" s="1"/>
  <c r="D1042" i="1"/>
  <c r="D646" i="1"/>
  <c r="T794" i="1"/>
  <c r="T795" i="1" s="1"/>
  <c r="T796" i="1" s="1"/>
  <c r="T797" i="1" s="1"/>
  <c r="T798" i="1" s="1"/>
  <c r="T799" i="1" s="1"/>
  <c r="T800" i="1" s="1"/>
  <c r="T801" i="1" s="1"/>
  <c r="T802" i="1" s="1"/>
  <c r="T803" i="1" s="1"/>
  <c r="T804" i="1" s="1"/>
  <c r="T805" i="1" s="1"/>
  <c r="T806" i="1" s="1"/>
  <c r="T807" i="1" s="1"/>
  <c r="T808" i="1" s="1"/>
  <c r="T809" i="1" s="1"/>
  <c r="T810" i="1" s="1"/>
  <c r="T811" i="1" s="1"/>
  <c r="T812" i="1" s="1"/>
  <c r="T813" i="1" s="1"/>
  <c r="T814" i="1" s="1"/>
  <c r="T815" i="1" s="1"/>
  <c r="T816" i="1" s="1"/>
  <c r="T817" i="1" s="1"/>
  <c r="T818" i="1" s="1"/>
  <c r="T819" i="1" s="1"/>
  <c r="T820" i="1" s="1"/>
  <c r="G941" i="1"/>
  <c r="G942" i="1" s="1"/>
  <c r="G943" i="1" s="1"/>
  <c r="G944" i="1" s="1"/>
  <c r="G945" i="1" s="1"/>
  <c r="G946" i="1" s="1"/>
  <c r="G947" i="1" s="1"/>
  <c r="G948" i="1" s="1"/>
  <c r="G949" i="1" s="1"/>
  <c r="G950" i="1" s="1"/>
  <c r="G951" i="1" s="1"/>
  <c r="G952" i="1" s="1"/>
  <c r="G953" i="1" s="1"/>
  <c r="G954" i="1" s="1"/>
  <c r="G955" i="1" s="1"/>
  <c r="G956" i="1" s="1"/>
  <c r="G957" i="1" s="1"/>
  <c r="G958" i="1" s="1"/>
  <c r="G959" i="1" s="1"/>
  <c r="G960" i="1" s="1"/>
  <c r="G961" i="1" s="1"/>
  <c r="G962" i="1" s="1"/>
  <c r="G963" i="1" s="1"/>
  <c r="G964" i="1" s="1"/>
  <c r="G965" i="1" s="1"/>
  <c r="G966" i="1" s="1"/>
  <c r="G967" i="1" s="1"/>
  <c r="D940" i="1"/>
  <c r="F967" i="1"/>
  <c r="F968" i="1" s="1"/>
  <c r="F969" i="1" s="1"/>
  <c r="F970" i="1" s="1"/>
  <c r="F971" i="1" s="1"/>
  <c r="F972" i="1" s="1"/>
  <c r="F973" i="1" s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AB1176" i="1"/>
  <c r="AB1177" i="1" s="1"/>
  <c r="AB1178" i="1" s="1"/>
  <c r="AB1179" i="1" s="1"/>
  <c r="AB1180" i="1" s="1"/>
  <c r="AB1181" i="1" s="1"/>
  <c r="AB1182" i="1" s="1"/>
  <c r="AB1183" i="1" s="1"/>
  <c r="AB1184" i="1" s="1"/>
  <c r="AB1185" i="1" s="1"/>
  <c r="AB1186" i="1" s="1"/>
  <c r="AB1187" i="1" s="1"/>
  <c r="AB1188" i="1" s="1"/>
  <c r="AB1189" i="1" s="1"/>
  <c r="AB1190" i="1" s="1"/>
  <c r="AB1191" i="1" s="1"/>
  <c r="AB1192" i="1" s="1"/>
  <c r="AB1193" i="1" s="1"/>
  <c r="AB1194" i="1" s="1"/>
  <c r="AB1195" i="1" s="1"/>
  <c r="AB1196" i="1" s="1"/>
  <c r="AB1197" i="1" s="1"/>
  <c r="AB1198" i="1" s="1"/>
  <c r="AB1199" i="1" s="1"/>
  <c r="AB1200" i="1" s="1"/>
  <c r="AB1201" i="1" s="1"/>
  <c r="AB1202" i="1" s="1"/>
  <c r="J1132" i="1"/>
  <c r="J1133" i="1" s="1"/>
  <c r="J1134" i="1" s="1"/>
  <c r="J1135" i="1" s="1"/>
  <c r="J1136" i="1" s="1"/>
  <c r="J1137" i="1" s="1"/>
  <c r="J1138" i="1" s="1"/>
  <c r="J1139" i="1" s="1"/>
  <c r="J1140" i="1" s="1"/>
  <c r="J1141" i="1" s="1"/>
  <c r="J1142" i="1" s="1"/>
  <c r="J1143" i="1" s="1"/>
  <c r="J1144" i="1" s="1"/>
  <c r="J1145" i="1" s="1"/>
  <c r="J1146" i="1" s="1"/>
  <c r="J1147" i="1" s="1"/>
  <c r="J1148" i="1" s="1"/>
  <c r="J1149" i="1" s="1"/>
  <c r="J1150" i="1" s="1"/>
  <c r="J1151" i="1" s="1"/>
  <c r="J1152" i="1" s="1"/>
  <c r="J1153" i="1" s="1"/>
  <c r="J1154" i="1" s="1"/>
  <c r="J1155" i="1" s="1"/>
  <c r="J1156" i="1" s="1"/>
  <c r="J1157" i="1" s="1"/>
  <c r="I635" i="1"/>
  <c r="I636" i="1" s="1"/>
  <c r="I637" i="1" s="1"/>
  <c r="I638" i="1" s="1"/>
  <c r="I639" i="1" s="1"/>
  <c r="I640" i="1" s="1"/>
  <c r="I641" i="1" s="1"/>
  <c r="I642" i="1" s="1"/>
  <c r="I643" i="1" s="1"/>
  <c r="I644" i="1" s="1"/>
  <c r="I645" i="1" s="1"/>
  <c r="I646" i="1" s="1"/>
  <c r="I647" i="1" s="1"/>
  <c r="I648" i="1" s="1"/>
  <c r="D634" i="1"/>
  <c r="Y1308" i="1"/>
  <c r="Y1309" i="1" s="1"/>
  <c r="Y1310" i="1" s="1"/>
  <c r="Y1311" i="1" s="1"/>
  <c r="Y1312" i="1" s="1"/>
  <c r="Y1313" i="1" s="1"/>
  <c r="Y1314" i="1" s="1"/>
  <c r="Y1315" i="1" s="1"/>
  <c r="Y1316" i="1" s="1"/>
  <c r="Y1317" i="1" s="1"/>
  <c r="Y1318" i="1" s="1"/>
  <c r="Y1319" i="1" s="1"/>
  <c r="Y1320" i="1" s="1"/>
  <c r="Y1321" i="1" s="1"/>
  <c r="Y1322" i="1" s="1"/>
  <c r="Y1323" i="1" s="1"/>
  <c r="Y1324" i="1" s="1"/>
  <c r="Y1325" i="1" s="1"/>
  <c r="Y1326" i="1" s="1"/>
  <c r="Y1327" i="1" s="1"/>
  <c r="Y1328" i="1" s="1"/>
  <c r="Y1329" i="1" s="1"/>
  <c r="Y1330" i="1" s="1"/>
  <c r="Y1331" i="1" s="1"/>
  <c r="Y1332" i="1" s="1"/>
  <c r="Y1333" i="1" s="1"/>
  <c r="Y1334" i="1" s="1"/>
  <c r="D639" i="1"/>
  <c r="V1170" i="1"/>
  <c r="V1171" i="1" s="1"/>
  <c r="V1172" i="1" s="1"/>
  <c r="Z1555" i="1" l="1"/>
  <c r="Z1556" i="1" s="1"/>
  <c r="Z1557" i="1" s="1"/>
  <c r="Z1558" i="1" s="1"/>
  <c r="Z1559" i="1" s="1"/>
  <c r="Z1560" i="1" s="1"/>
  <c r="D1554" i="1"/>
  <c r="AD776" i="1"/>
  <c r="AD777" i="1" s="1"/>
  <c r="AD778" i="1" s="1"/>
  <c r="AD779" i="1" s="1"/>
  <c r="AD780" i="1" s="1"/>
  <c r="AD781" i="1" s="1"/>
  <c r="AD782" i="1" s="1"/>
  <c r="AD783" i="1" s="1"/>
  <c r="AD784" i="1" s="1"/>
  <c r="AD785" i="1" s="1"/>
  <c r="AD786" i="1" s="1"/>
  <c r="AD787" i="1" s="1"/>
  <c r="AD788" i="1" s="1"/>
  <c r="AD789" i="1" s="1"/>
  <c r="AD790" i="1" s="1"/>
  <c r="AD791" i="1" s="1"/>
  <c r="AD792" i="1" s="1"/>
  <c r="AD793" i="1" s="1"/>
  <c r="AD794" i="1" s="1"/>
  <c r="AD795" i="1" s="1"/>
  <c r="AD796" i="1" s="1"/>
  <c r="AD797" i="1" s="1"/>
  <c r="AD798" i="1" s="1"/>
  <c r="AD799" i="1" s="1"/>
  <c r="AD800" i="1" s="1"/>
  <c r="D775" i="1"/>
  <c r="V1173" i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V1199" i="1" s="1"/>
  <c r="D1172" i="1"/>
  <c r="AE723" i="1"/>
  <c r="AE724" i="1" s="1"/>
  <c r="AE725" i="1" s="1"/>
  <c r="AE726" i="1" s="1"/>
  <c r="AE727" i="1" s="1"/>
  <c r="AE728" i="1" s="1"/>
  <c r="AE729" i="1" s="1"/>
  <c r="AE730" i="1" s="1"/>
  <c r="AE731" i="1" s="1"/>
  <c r="AE732" i="1" s="1"/>
  <c r="AE733" i="1" s="1"/>
  <c r="AE734" i="1" s="1"/>
  <c r="AE735" i="1" s="1"/>
  <c r="AE736" i="1" s="1"/>
  <c r="AE737" i="1" s="1"/>
  <c r="AE738" i="1" s="1"/>
  <c r="AE739" i="1" s="1"/>
  <c r="AE740" i="1" s="1"/>
  <c r="AE741" i="1" s="1"/>
  <c r="AE742" i="1" s="1"/>
  <c r="AE743" i="1" s="1"/>
  <c r="AE744" i="1" s="1"/>
  <c r="AE745" i="1" s="1"/>
  <c r="AE746" i="1" s="1"/>
  <c r="AE747" i="1" s="1"/>
  <c r="D722" i="1"/>
  <c r="D1121" i="1"/>
  <c r="L756" i="1"/>
  <c r="L757" i="1" s="1"/>
  <c r="L758" i="1" s="1"/>
  <c r="L759" i="1" s="1"/>
  <c r="L760" i="1" s="1"/>
  <c r="L761" i="1" s="1"/>
  <c r="L762" i="1" s="1"/>
  <c r="L763" i="1" s="1"/>
  <c r="L764" i="1" s="1"/>
  <c r="L765" i="1" s="1"/>
  <c r="L766" i="1" s="1"/>
  <c r="L767" i="1" s="1"/>
  <c r="L768" i="1" s="1"/>
  <c r="L769" i="1" s="1"/>
  <c r="L770" i="1" s="1"/>
  <c r="L771" i="1" s="1"/>
  <c r="L772" i="1" s="1"/>
  <c r="L773" i="1" s="1"/>
  <c r="L774" i="1" s="1"/>
  <c r="L775" i="1" s="1"/>
  <c r="L776" i="1" s="1"/>
  <c r="L777" i="1" s="1"/>
  <c r="L778" i="1" s="1"/>
  <c r="L779" i="1" s="1"/>
  <c r="L780" i="1" s="1"/>
  <c r="L781" i="1" s="1"/>
  <c r="L782" i="1" s="1"/>
  <c r="L783" i="1" s="1"/>
  <c r="L784" i="1" s="1"/>
  <c r="D755" i="1"/>
  <c r="U634" i="1"/>
  <c r="U635" i="1" s="1"/>
  <c r="U636" i="1" s="1"/>
  <c r="U637" i="1" s="1"/>
  <c r="U638" i="1" s="1"/>
  <c r="U639" i="1" s="1"/>
  <c r="U640" i="1" s="1"/>
  <c r="U641" i="1" s="1"/>
  <c r="U642" i="1" s="1"/>
  <c r="U643" i="1" s="1"/>
  <c r="U644" i="1" s="1"/>
  <c r="U645" i="1" s="1"/>
  <c r="U646" i="1" s="1"/>
  <c r="U647" i="1" s="1"/>
  <c r="U648" i="1" s="1"/>
  <c r="U649" i="1" s="1"/>
  <c r="U650" i="1" s="1"/>
  <c r="U651" i="1" s="1"/>
  <c r="U652" i="1" s="1"/>
  <c r="U653" i="1" s="1"/>
  <c r="U654" i="1" s="1"/>
  <c r="U655" i="1" s="1"/>
  <c r="U656" i="1" s="1"/>
  <c r="U657" i="1" s="1"/>
  <c r="U658" i="1" s="1"/>
  <c r="U659" i="1" s="1"/>
  <c r="D633" i="1"/>
  <c r="Y1335" i="1"/>
  <c r="Y1336" i="1" s="1"/>
  <c r="D640" i="1"/>
  <c r="D703" i="1"/>
  <c r="D644" i="1"/>
  <c r="D686" i="1"/>
  <c r="D783" i="1"/>
  <c r="AA1123" i="1"/>
  <c r="AA1124" i="1" s="1"/>
  <c r="AA1125" i="1" s="1"/>
  <c r="AA1126" i="1" s="1"/>
  <c r="AA1127" i="1" s="1"/>
  <c r="AA1128" i="1" s="1"/>
  <c r="AA1129" i="1" s="1"/>
  <c r="AA1130" i="1" s="1"/>
  <c r="AA1131" i="1" s="1"/>
  <c r="AA1132" i="1" s="1"/>
  <c r="AA1133" i="1" s="1"/>
  <c r="AA1134" i="1" s="1"/>
  <c r="AA1135" i="1" s="1"/>
  <c r="AA1136" i="1" s="1"/>
  <c r="AA1137" i="1" s="1"/>
  <c r="AA1138" i="1" s="1"/>
  <c r="AA1139" i="1" s="1"/>
  <c r="AA1140" i="1" s="1"/>
  <c r="AA1141" i="1" s="1"/>
  <c r="AA1142" i="1" s="1"/>
  <c r="AA1143" i="1" s="1"/>
  <c r="AA1144" i="1" s="1"/>
  <c r="AA1145" i="1" s="1"/>
  <c r="AA1146" i="1" s="1"/>
  <c r="AA1147" i="1" s="1"/>
  <c r="AA1148" i="1" s="1"/>
  <c r="D1122" i="1"/>
  <c r="P1436" i="1"/>
  <c r="P1437" i="1" s="1"/>
  <c r="P1438" i="1" s="1"/>
  <c r="P1439" i="1" s="1"/>
  <c r="P1440" i="1" s="1"/>
  <c r="P1441" i="1" s="1"/>
  <c r="P1442" i="1" s="1"/>
  <c r="P1443" i="1" s="1"/>
  <c r="P1444" i="1" s="1"/>
  <c r="P1445" i="1" s="1"/>
  <c r="P1446" i="1" s="1"/>
  <c r="P1447" i="1" s="1"/>
  <c r="P1448" i="1" s="1"/>
  <c r="P1449" i="1" s="1"/>
  <c r="P1450" i="1" s="1"/>
  <c r="P1451" i="1" s="1"/>
  <c r="P1452" i="1" s="1"/>
  <c r="P1453" i="1" s="1"/>
  <c r="P1454" i="1" s="1"/>
  <c r="P1455" i="1" s="1"/>
  <c r="P1456" i="1" s="1"/>
  <c r="P1457" i="1" s="1"/>
  <c r="P1458" i="1" s="1"/>
  <c r="P1459" i="1" s="1"/>
  <c r="P1460" i="1" s="1"/>
  <c r="P1461" i="1" s="1"/>
  <c r="Q656" i="1"/>
  <c r="Q657" i="1" s="1"/>
  <c r="Q658" i="1" s="1"/>
  <c r="Q659" i="1" s="1"/>
  <c r="Q660" i="1" s="1"/>
  <c r="Q661" i="1" s="1"/>
  <c r="Q662" i="1" s="1"/>
  <c r="Q663" i="1" s="1"/>
  <c r="Q664" i="1" s="1"/>
  <c r="Q665" i="1" s="1"/>
  <c r="Q666" i="1" s="1"/>
  <c r="Q667" i="1" s="1"/>
  <c r="Q668" i="1" s="1"/>
  <c r="Q669" i="1" s="1"/>
  <c r="Q670" i="1" s="1"/>
  <c r="Q671" i="1" s="1"/>
  <c r="Q672" i="1" s="1"/>
  <c r="Q673" i="1" s="1"/>
  <c r="Q674" i="1" s="1"/>
  <c r="Q675" i="1" s="1"/>
  <c r="Q676" i="1" s="1"/>
  <c r="Q677" i="1" s="1"/>
  <c r="Q678" i="1" s="1"/>
  <c r="Q679" i="1" s="1"/>
  <c r="Q680" i="1" s="1"/>
  <c r="Q681" i="1" s="1"/>
  <c r="D655" i="1"/>
  <c r="W662" i="1"/>
  <c r="W663" i="1" s="1"/>
  <c r="W664" i="1" s="1"/>
  <c r="W665" i="1" s="1"/>
  <c r="W666" i="1" s="1"/>
  <c r="W667" i="1" s="1"/>
  <c r="W668" i="1" s="1"/>
  <c r="W669" i="1" s="1"/>
  <c r="W670" i="1" s="1"/>
  <c r="W671" i="1" s="1"/>
  <c r="W672" i="1" s="1"/>
  <c r="W673" i="1" s="1"/>
  <c r="W674" i="1" s="1"/>
  <c r="W675" i="1" s="1"/>
  <c r="W676" i="1" s="1"/>
  <c r="W677" i="1" s="1"/>
  <c r="W678" i="1" s="1"/>
  <c r="W679" i="1" s="1"/>
  <c r="W680" i="1" s="1"/>
  <c r="W681" i="1" s="1"/>
  <c r="W682" i="1" s="1"/>
  <c r="W683" i="1" s="1"/>
  <c r="W684" i="1" s="1"/>
  <c r="W685" i="1" s="1"/>
  <c r="W686" i="1" s="1"/>
  <c r="W687" i="1" s="1"/>
  <c r="D661" i="1"/>
  <c r="N785" i="1"/>
  <c r="N786" i="1" s="1"/>
  <c r="R657" i="1"/>
  <c r="R658" i="1" s="1"/>
  <c r="R659" i="1" s="1"/>
  <c r="R660" i="1" s="1"/>
  <c r="R661" i="1" s="1"/>
  <c r="R662" i="1" s="1"/>
  <c r="R663" i="1" s="1"/>
  <c r="R664" i="1" s="1"/>
  <c r="R665" i="1" s="1"/>
  <c r="R666" i="1" s="1"/>
  <c r="R667" i="1" s="1"/>
  <c r="R668" i="1" s="1"/>
  <c r="R669" i="1" s="1"/>
  <c r="R670" i="1" s="1"/>
  <c r="R671" i="1" s="1"/>
  <c r="R672" i="1" s="1"/>
  <c r="R673" i="1" s="1"/>
  <c r="R674" i="1" s="1"/>
  <c r="R675" i="1" s="1"/>
  <c r="R676" i="1" s="1"/>
  <c r="R677" i="1" s="1"/>
  <c r="R678" i="1" s="1"/>
  <c r="R679" i="1" s="1"/>
  <c r="R680" i="1" s="1"/>
  <c r="R681" i="1" s="1"/>
  <c r="R682" i="1" s="1"/>
  <c r="D656" i="1"/>
  <c r="I649" i="1"/>
  <c r="I650" i="1" s="1"/>
  <c r="I651" i="1" s="1"/>
  <c r="I652" i="1" s="1"/>
  <c r="I653" i="1" s="1"/>
  <c r="I654" i="1" s="1"/>
  <c r="I655" i="1" s="1"/>
  <c r="I656" i="1" s="1"/>
  <c r="I657" i="1" s="1"/>
  <c r="I658" i="1" s="1"/>
  <c r="I659" i="1" s="1"/>
  <c r="I660" i="1" s="1"/>
  <c r="I661" i="1" s="1"/>
  <c r="I662" i="1" s="1"/>
  <c r="I663" i="1" s="1"/>
  <c r="I664" i="1" s="1"/>
  <c r="I665" i="1" s="1"/>
  <c r="I666" i="1" s="1"/>
  <c r="I667" i="1" s="1"/>
  <c r="I668" i="1" s="1"/>
  <c r="I669" i="1" s="1"/>
  <c r="I670" i="1" s="1"/>
  <c r="I671" i="1" s="1"/>
  <c r="I672" i="1" s="1"/>
  <c r="I673" i="1" s="1"/>
  <c r="I674" i="1" s="1"/>
  <c r="D648" i="1"/>
  <c r="AD801" i="1"/>
  <c r="AD802" i="1" s="1"/>
  <c r="D800" i="1"/>
  <c r="O655" i="1"/>
  <c r="O656" i="1" s="1"/>
  <c r="O657" i="1" s="1"/>
  <c r="O658" i="1" s="1"/>
  <c r="O659" i="1" s="1"/>
  <c r="O660" i="1" s="1"/>
  <c r="O661" i="1" s="1"/>
  <c r="O662" i="1" s="1"/>
  <c r="O663" i="1" s="1"/>
  <c r="O664" i="1" s="1"/>
  <c r="O665" i="1" s="1"/>
  <c r="O666" i="1" s="1"/>
  <c r="O667" i="1" s="1"/>
  <c r="O668" i="1" s="1"/>
  <c r="O669" i="1" s="1"/>
  <c r="O670" i="1" s="1"/>
  <c r="O671" i="1" s="1"/>
  <c r="O672" i="1" s="1"/>
  <c r="O673" i="1" s="1"/>
  <c r="O674" i="1" s="1"/>
  <c r="O675" i="1" s="1"/>
  <c r="O676" i="1" s="1"/>
  <c r="O677" i="1" s="1"/>
  <c r="O678" i="1" s="1"/>
  <c r="O679" i="1" s="1"/>
  <c r="O680" i="1" s="1"/>
  <c r="D654" i="1"/>
  <c r="D966" i="1"/>
  <c r="AB1203" i="1"/>
  <c r="AB1204" i="1" s="1"/>
  <c r="AB1205" i="1" s="1"/>
  <c r="AB1206" i="1" s="1"/>
  <c r="AB1207" i="1" s="1"/>
  <c r="AB1208" i="1" s="1"/>
  <c r="AB1209" i="1" s="1"/>
  <c r="AB1210" i="1" s="1"/>
  <c r="AB1211" i="1" s="1"/>
  <c r="AB1212" i="1" s="1"/>
  <c r="AB1213" i="1" s="1"/>
  <c r="AB1214" i="1" s="1"/>
  <c r="AB1215" i="1" s="1"/>
  <c r="AB1216" i="1" s="1"/>
  <c r="AB1217" i="1" s="1"/>
  <c r="AB1218" i="1" s="1"/>
  <c r="AB1219" i="1" s="1"/>
  <c r="AB1220" i="1" s="1"/>
  <c r="AB1221" i="1" s="1"/>
  <c r="AB1222" i="1" s="1"/>
  <c r="AB1223" i="1" s="1"/>
  <c r="AB1224" i="1" s="1"/>
  <c r="AB1225" i="1" s="1"/>
  <c r="AB1226" i="1" s="1"/>
  <c r="AB1227" i="1" s="1"/>
  <c r="AB1228" i="1" s="1"/>
  <c r="AB1229" i="1" s="1"/>
  <c r="D1147" i="1"/>
  <c r="J1158" i="1"/>
  <c r="J1159" i="1" s="1"/>
  <c r="J1160" i="1" s="1"/>
  <c r="J1161" i="1" s="1"/>
  <c r="J1162" i="1" s="1"/>
  <c r="J1163" i="1" s="1"/>
  <c r="J1164" i="1" s="1"/>
  <c r="J1165" i="1" s="1"/>
  <c r="J1166" i="1" s="1"/>
  <c r="J1167" i="1" s="1"/>
  <c r="J1168" i="1" s="1"/>
  <c r="J1169" i="1" s="1"/>
  <c r="J1170" i="1" s="1"/>
  <c r="J1171" i="1" s="1"/>
  <c r="J1172" i="1" s="1"/>
  <c r="J1173" i="1" s="1"/>
  <c r="J1174" i="1" s="1"/>
  <c r="J1175" i="1" s="1"/>
  <c r="J1176" i="1" s="1"/>
  <c r="J1177" i="1" s="1"/>
  <c r="J1178" i="1" s="1"/>
  <c r="J1179" i="1" s="1"/>
  <c r="J1180" i="1" s="1"/>
  <c r="J1181" i="1" s="1"/>
  <c r="J1182" i="1" s="1"/>
  <c r="J1183" i="1" s="1"/>
  <c r="J1184" i="1" s="1"/>
  <c r="T821" i="1"/>
  <c r="T822" i="1" s="1"/>
  <c r="T823" i="1" s="1"/>
  <c r="T824" i="1" s="1"/>
  <c r="T825" i="1" s="1"/>
  <c r="T826" i="1" s="1"/>
  <c r="T827" i="1" s="1"/>
  <c r="T828" i="1" s="1"/>
  <c r="T829" i="1" s="1"/>
  <c r="T830" i="1" s="1"/>
  <c r="T831" i="1" s="1"/>
  <c r="T832" i="1" s="1"/>
  <c r="T833" i="1" s="1"/>
  <c r="T834" i="1" s="1"/>
  <c r="T835" i="1" s="1"/>
  <c r="T836" i="1" s="1"/>
  <c r="T837" i="1" s="1"/>
  <c r="T838" i="1" s="1"/>
  <c r="T839" i="1" s="1"/>
  <c r="T840" i="1" s="1"/>
  <c r="T841" i="1" s="1"/>
  <c r="T842" i="1" s="1"/>
  <c r="T843" i="1" s="1"/>
  <c r="T844" i="1" s="1"/>
  <c r="T845" i="1" s="1"/>
  <c r="T846" i="1" s="1"/>
  <c r="T847" i="1" s="1"/>
  <c r="F993" i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G968" i="1"/>
  <c r="G969" i="1" s="1"/>
  <c r="G970" i="1" s="1"/>
  <c r="G971" i="1" s="1"/>
  <c r="G972" i="1" s="1"/>
  <c r="G973" i="1" s="1"/>
  <c r="G974" i="1" s="1"/>
  <c r="G975" i="1" s="1"/>
  <c r="G976" i="1" s="1"/>
  <c r="G977" i="1" s="1"/>
  <c r="G978" i="1" s="1"/>
  <c r="G979" i="1" s="1"/>
  <c r="G980" i="1" s="1"/>
  <c r="G981" i="1" s="1"/>
  <c r="G982" i="1" s="1"/>
  <c r="G983" i="1" s="1"/>
  <c r="G984" i="1" s="1"/>
  <c r="G985" i="1" s="1"/>
  <c r="G986" i="1" s="1"/>
  <c r="G987" i="1" s="1"/>
  <c r="G988" i="1" s="1"/>
  <c r="G989" i="1" s="1"/>
  <c r="G990" i="1" s="1"/>
  <c r="G991" i="1" s="1"/>
  <c r="G992" i="1" s="1"/>
  <c r="G993" i="1" s="1"/>
  <c r="D967" i="1"/>
  <c r="AC1070" i="1"/>
  <c r="AC1071" i="1" s="1"/>
  <c r="AC1072" i="1" s="1"/>
  <c r="AC1073" i="1" s="1"/>
  <c r="AC1074" i="1" s="1"/>
  <c r="AC1075" i="1" s="1"/>
  <c r="AC1076" i="1" s="1"/>
  <c r="AC1077" i="1" s="1"/>
  <c r="AC1078" i="1" s="1"/>
  <c r="AC1079" i="1" s="1"/>
  <c r="AC1080" i="1" s="1"/>
  <c r="AC1081" i="1" s="1"/>
  <c r="AC1082" i="1" s="1"/>
  <c r="AC1083" i="1" s="1"/>
  <c r="AC1084" i="1" s="1"/>
  <c r="AC1085" i="1" s="1"/>
  <c r="AC1086" i="1" s="1"/>
  <c r="AC1087" i="1" s="1"/>
  <c r="AC1088" i="1" s="1"/>
  <c r="AC1089" i="1" s="1"/>
  <c r="AC1090" i="1" s="1"/>
  <c r="AC1091" i="1" s="1"/>
  <c r="AC1092" i="1" s="1"/>
  <c r="AC1093" i="1" s="1"/>
  <c r="AC1094" i="1" s="1"/>
  <c r="AC1095" i="1" s="1"/>
  <c r="AC1096" i="1" s="1"/>
  <c r="D1069" i="1"/>
  <c r="D666" i="1"/>
  <c r="H995" i="1"/>
  <c r="H996" i="1" s="1"/>
  <c r="AF992" i="1"/>
  <c r="AF993" i="1" s="1"/>
  <c r="AF994" i="1" s="1"/>
  <c r="AF995" i="1" s="1"/>
  <c r="AF996" i="1" s="1"/>
  <c r="AF997" i="1" s="1"/>
  <c r="AF998" i="1" s="1"/>
  <c r="AF999" i="1" s="1"/>
  <c r="AF1000" i="1" s="1"/>
  <c r="AF1001" i="1" s="1"/>
  <c r="AF1002" i="1" s="1"/>
  <c r="AF1003" i="1" s="1"/>
  <c r="AF1004" i="1" s="1"/>
  <c r="AF1005" i="1" s="1"/>
  <c r="AF1006" i="1" s="1"/>
  <c r="AF1007" i="1" s="1"/>
  <c r="AF1008" i="1" s="1"/>
  <c r="AF1009" i="1" s="1"/>
  <c r="AF1010" i="1" s="1"/>
  <c r="AF1011" i="1" s="1"/>
  <c r="AF1012" i="1" s="1"/>
  <c r="AF1013" i="1" s="1"/>
  <c r="AF1014" i="1" s="1"/>
  <c r="AF1015" i="1" s="1"/>
  <c r="AF1016" i="1" s="1"/>
  <c r="AF1017" i="1" s="1"/>
  <c r="AF1018" i="1" s="1"/>
  <c r="D658" i="1"/>
  <c r="S1141" i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K1159" i="1"/>
  <c r="K1160" i="1" s="1"/>
  <c r="K1161" i="1" s="1"/>
  <c r="K1162" i="1" s="1"/>
  <c r="K1163" i="1" s="1"/>
  <c r="K1164" i="1" s="1"/>
  <c r="K1165" i="1" s="1"/>
  <c r="K1166" i="1" s="1"/>
  <c r="K1167" i="1" s="1"/>
  <c r="K1168" i="1" s="1"/>
  <c r="K1169" i="1" s="1"/>
  <c r="K1170" i="1" s="1"/>
  <c r="K1171" i="1" s="1"/>
  <c r="K1172" i="1" s="1"/>
  <c r="K1173" i="1" s="1"/>
  <c r="K1174" i="1" s="1"/>
  <c r="K1175" i="1" s="1"/>
  <c r="K1176" i="1" s="1"/>
  <c r="K1177" i="1" s="1"/>
  <c r="K1178" i="1" s="1"/>
  <c r="K1179" i="1" s="1"/>
  <c r="K1180" i="1" s="1"/>
  <c r="K1181" i="1" s="1"/>
  <c r="K1182" i="1" s="1"/>
  <c r="K1183" i="1" s="1"/>
  <c r="K1184" i="1" s="1"/>
  <c r="K1185" i="1" s="1"/>
  <c r="L785" i="1" l="1"/>
  <c r="L786" i="1" s="1"/>
  <c r="L787" i="1" s="1"/>
  <c r="L788" i="1" s="1"/>
  <c r="L789" i="1" s="1"/>
  <c r="L790" i="1" s="1"/>
  <c r="L791" i="1" s="1"/>
  <c r="L792" i="1" s="1"/>
  <c r="L793" i="1" s="1"/>
  <c r="L794" i="1" s="1"/>
  <c r="L795" i="1" s="1"/>
  <c r="L796" i="1" s="1"/>
  <c r="L797" i="1" s="1"/>
  <c r="L798" i="1" s="1"/>
  <c r="L799" i="1" s="1"/>
  <c r="L800" i="1" s="1"/>
  <c r="L801" i="1" s="1"/>
  <c r="L802" i="1" s="1"/>
  <c r="L803" i="1" s="1"/>
  <c r="L804" i="1" s="1"/>
  <c r="L805" i="1" s="1"/>
  <c r="L806" i="1" s="1"/>
  <c r="L807" i="1" s="1"/>
  <c r="L808" i="1" s="1"/>
  <c r="L809" i="1" s="1"/>
  <c r="L810" i="1" s="1"/>
  <c r="D784" i="1"/>
  <c r="D994" i="1"/>
  <c r="AD803" i="1"/>
  <c r="AD804" i="1" s="1"/>
  <c r="AD805" i="1" s="1"/>
  <c r="AD806" i="1" s="1"/>
  <c r="AD807" i="1" s="1"/>
  <c r="AD808" i="1" s="1"/>
  <c r="AD809" i="1" s="1"/>
  <c r="AD810" i="1" s="1"/>
  <c r="AD811" i="1" s="1"/>
  <c r="AD812" i="1" s="1"/>
  <c r="AD813" i="1" s="1"/>
  <c r="AD814" i="1" s="1"/>
  <c r="AD815" i="1" s="1"/>
  <c r="AD816" i="1" s="1"/>
  <c r="AD817" i="1" s="1"/>
  <c r="AD818" i="1" s="1"/>
  <c r="AD819" i="1" s="1"/>
  <c r="AD820" i="1" s="1"/>
  <c r="AD821" i="1" s="1"/>
  <c r="AD822" i="1" s="1"/>
  <c r="AD823" i="1" s="1"/>
  <c r="AD824" i="1" s="1"/>
  <c r="AD825" i="1" s="1"/>
  <c r="AD826" i="1" s="1"/>
  <c r="AD827" i="1" s="1"/>
  <c r="D802" i="1"/>
  <c r="H997" i="1"/>
  <c r="H998" i="1" s="1"/>
  <c r="H999" i="1" s="1"/>
  <c r="H1000" i="1" s="1"/>
  <c r="H1001" i="1" s="1"/>
  <c r="H1002" i="1" s="1"/>
  <c r="H1003" i="1" s="1"/>
  <c r="H1004" i="1" s="1"/>
  <c r="H1005" i="1" s="1"/>
  <c r="H1006" i="1" s="1"/>
  <c r="H1007" i="1" s="1"/>
  <c r="H1008" i="1" s="1"/>
  <c r="H1009" i="1" s="1"/>
  <c r="H1010" i="1" s="1"/>
  <c r="H1011" i="1" s="1"/>
  <c r="H1012" i="1" s="1"/>
  <c r="H1013" i="1" s="1"/>
  <c r="H1014" i="1" s="1"/>
  <c r="H1015" i="1" s="1"/>
  <c r="H1016" i="1" s="1"/>
  <c r="H1017" i="1" s="1"/>
  <c r="H1018" i="1" s="1"/>
  <c r="H1019" i="1" s="1"/>
  <c r="H1020" i="1" s="1"/>
  <c r="H1021" i="1" s="1"/>
  <c r="H1022" i="1" s="1"/>
  <c r="H1023" i="1" s="1"/>
  <c r="D996" i="1"/>
  <c r="V1200" i="1"/>
  <c r="V1201" i="1" s="1"/>
  <c r="V1202" i="1" s="1"/>
  <c r="V1203" i="1" s="1"/>
  <c r="V1204" i="1" s="1"/>
  <c r="V1205" i="1" s="1"/>
  <c r="V1206" i="1" s="1"/>
  <c r="V1207" i="1" s="1"/>
  <c r="V1208" i="1" s="1"/>
  <c r="V1209" i="1" s="1"/>
  <c r="V1210" i="1" s="1"/>
  <c r="V1211" i="1" s="1"/>
  <c r="V1212" i="1" s="1"/>
  <c r="V1213" i="1" s="1"/>
  <c r="V1214" i="1" s="1"/>
  <c r="V1215" i="1" s="1"/>
  <c r="V1216" i="1" s="1"/>
  <c r="V1217" i="1" s="1"/>
  <c r="V1218" i="1" s="1"/>
  <c r="V1219" i="1" s="1"/>
  <c r="V1220" i="1" s="1"/>
  <c r="V1221" i="1" s="1"/>
  <c r="V1222" i="1" s="1"/>
  <c r="V1223" i="1" s="1"/>
  <c r="V1224" i="1" s="1"/>
  <c r="V1225" i="1" s="1"/>
  <c r="V1226" i="1" s="1"/>
  <c r="D1199" i="1"/>
  <c r="N787" i="1"/>
  <c r="N788" i="1" s="1"/>
  <c r="N789" i="1" s="1"/>
  <c r="N790" i="1" s="1"/>
  <c r="N791" i="1" s="1"/>
  <c r="N792" i="1" s="1"/>
  <c r="N793" i="1" s="1"/>
  <c r="N794" i="1" s="1"/>
  <c r="N795" i="1" s="1"/>
  <c r="N796" i="1" s="1"/>
  <c r="N797" i="1" s="1"/>
  <c r="N798" i="1" s="1"/>
  <c r="N799" i="1" s="1"/>
  <c r="N800" i="1" s="1"/>
  <c r="N801" i="1" s="1"/>
  <c r="N802" i="1" s="1"/>
  <c r="N803" i="1" s="1"/>
  <c r="N804" i="1" s="1"/>
  <c r="N805" i="1" s="1"/>
  <c r="N806" i="1" s="1"/>
  <c r="N807" i="1" s="1"/>
  <c r="N808" i="1" s="1"/>
  <c r="N809" i="1" s="1"/>
  <c r="N810" i="1" s="1"/>
  <c r="N811" i="1" s="1"/>
  <c r="N812" i="1" s="1"/>
  <c r="N813" i="1" s="1"/>
  <c r="D786" i="1"/>
  <c r="U660" i="1"/>
  <c r="U661" i="1" s="1"/>
  <c r="U662" i="1" s="1"/>
  <c r="U663" i="1" s="1"/>
  <c r="U664" i="1" s="1"/>
  <c r="U665" i="1" s="1"/>
  <c r="U666" i="1" s="1"/>
  <c r="U667" i="1" s="1"/>
  <c r="U668" i="1" s="1"/>
  <c r="U669" i="1" s="1"/>
  <c r="U670" i="1" s="1"/>
  <c r="U671" i="1" s="1"/>
  <c r="U672" i="1" s="1"/>
  <c r="U673" i="1" s="1"/>
  <c r="U674" i="1" s="1"/>
  <c r="U675" i="1" s="1"/>
  <c r="U676" i="1" s="1"/>
  <c r="U677" i="1" s="1"/>
  <c r="U678" i="1" s="1"/>
  <c r="U679" i="1" s="1"/>
  <c r="U680" i="1" s="1"/>
  <c r="U681" i="1" s="1"/>
  <c r="U682" i="1" s="1"/>
  <c r="U683" i="1" s="1"/>
  <c r="U684" i="1" s="1"/>
  <c r="U685" i="1" s="1"/>
  <c r="D659" i="1"/>
  <c r="D663" i="1"/>
  <c r="D671" i="1"/>
  <c r="D669" i="1"/>
  <c r="D665" i="1"/>
  <c r="P1462" i="1"/>
  <c r="L811" i="1"/>
  <c r="L812" i="1" s="1"/>
  <c r="L813" i="1" s="1"/>
  <c r="L814" i="1" s="1"/>
  <c r="L815" i="1" s="1"/>
  <c r="L816" i="1" s="1"/>
  <c r="L817" i="1" s="1"/>
  <c r="L818" i="1" s="1"/>
  <c r="L819" i="1" s="1"/>
  <c r="L820" i="1" s="1"/>
  <c r="L821" i="1" s="1"/>
  <c r="L822" i="1" s="1"/>
  <c r="L823" i="1" s="1"/>
  <c r="L824" i="1" s="1"/>
  <c r="L825" i="1" s="1"/>
  <c r="L826" i="1" s="1"/>
  <c r="L827" i="1" s="1"/>
  <c r="L828" i="1" s="1"/>
  <c r="L829" i="1" s="1"/>
  <c r="L830" i="1" s="1"/>
  <c r="L831" i="1" s="1"/>
  <c r="L832" i="1" s="1"/>
  <c r="L833" i="1" s="1"/>
  <c r="L834" i="1" s="1"/>
  <c r="L835" i="1" s="1"/>
  <c r="L836" i="1" s="1"/>
  <c r="L837" i="1" s="1"/>
  <c r="D810" i="1"/>
  <c r="Y1337" i="1"/>
  <c r="Y1338" i="1" s="1"/>
  <c r="Y1339" i="1" s="1"/>
  <c r="Y1340" i="1" s="1"/>
  <c r="Y1341" i="1" s="1"/>
  <c r="Y1342" i="1" s="1"/>
  <c r="Y1343" i="1" s="1"/>
  <c r="Y1344" i="1" s="1"/>
  <c r="Y1345" i="1" s="1"/>
  <c r="Y1346" i="1" s="1"/>
  <c r="Y1347" i="1" s="1"/>
  <c r="Y1348" i="1" s="1"/>
  <c r="Y1349" i="1" s="1"/>
  <c r="Y1350" i="1" s="1"/>
  <c r="Y1351" i="1" s="1"/>
  <c r="Y1352" i="1" s="1"/>
  <c r="Y1353" i="1" s="1"/>
  <c r="Y1354" i="1" s="1"/>
  <c r="Y1355" i="1" s="1"/>
  <c r="Y1356" i="1" s="1"/>
  <c r="Y1357" i="1" s="1"/>
  <c r="Y1358" i="1" s="1"/>
  <c r="Y1359" i="1" s="1"/>
  <c r="Y1360" i="1" s="1"/>
  <c r="Y1361" i="1" s="1"/>
  <c r="Y1362" i="1" s="1"/>
  <c r="AD828" i="1"/>
  <c r="AD829" i="1" s="1"/>
  <c r="D827" i="1"/>
  <c r="I675" i="1"/>
  <c r="I676" i="1" s="1"/>
  <c r="I677" i="1" s="1"/>
  <c r="I678" i="1" s="1"/>
  <c r="I679" i="1" s="1"/>
  <c r="I680" i="1" s="1"/>
  <c r="I681" i="1" s="1"/>
  <c r="I682" i="1" s="1"/>
  <c r="I683" i="1" s="1"/>
  <c r="I684" i="1" s="1"/>
  <c r="I685" i="1" s="1"/>
  <c r="I686" i="1" s="1"/>
  <c r="I687" i="1" s="1"/>
  <c r="I688" i="1" s="1"/>
  <c r="I689" i="1" s="1"/>
  <c r="I690" i="1" s="1"/>
  <c r="I691" i="1" s="1"/>
  <c r="I692" i="1" s="1"/>
  <c r="I693" i="1" s="1"/>
  <c r="I694" i="1" s="1"/>
  <c r="I695" i="1" s="1"/>
  <c r="I696" i="1" s="1"/>
  <c r="I697" i="1" s="1"/>
  <c r="I698" i="1" s="1"/>
  <c r="I699" i="1" s="1"/>
  <c r="I700" i="1" s="1"/>
  <c r="D674" i="1"/>
  <c r="Q682" i="1"/>
  <c r="Q683" i="1" s="1"/>
  <c r="Q684" i="1" s="1"/>
  <c r="Q685" i="1" s="1"/>
  <c r="Q686" i="1" s="1"/>
  <c r="Q687" i="1" s="1"/>
  <c r="Q688" i="1" s="1"/>
  <c r="Q689" i="1" s="1"/>
  <c r="Q690" i="1" s="1"/>
  <c r="Q691" i="1" s="1"/>
  <c r="Q692" i="1" s="1"/>
  <c r="Q693" i="1" s="1"/>
  <c r="Q694" i="1" s="1"/>
  <c r="Q695" i="1" s="1"/>
  <c r="Q696" i="1" s="1"/>
  <c r="Q697" i="1" s="1"/>
  <c r="Q698" i="1" s="1"/>
  <c r="Q699" i="1" s="1"/>
  <c r="Q700" i="1" s="1"/>
  <c r="Q701" i="1" s="1"/>
  <c r="Q702" i="1" s="1"/>
  <c r="Q703" i="1" s="1"/>
  <c r="Q704" i="1" s="1"/>
  <c r="Q705" i="1" s="1"/>
  <c r="Q706" i="1" s="1"/>
  <c r="Q707" i="1" s="1"/>
  <c r="D681" i="1"/>
  <c r="AA1149" i="1"/>
  <c r="AA1150" i="1" s="1"/>
  <c r="AA1151" i="1" s="1"/>
  <c r="AA1152" i="1" s="1"/>
  <c r="AA1153" i="1" s="1"/>
  <c r="AA1154" i="1" s="1"/>
  <c r="AA1155" i="1" s="1"/>
  <c r="AA1156" i="1" s="1"/>
  <c r="AA1157" i="1" s="1"/>
  <c r="AA1158" i="1" s="1"/>
  <c r="AA1159" i="1" s="1"/>
  <c r="AA1160" i="1" s="1"/>
  <c r="AA1161" i="1" s="1"/>
  <c r="AA1162" i="1" s="1"/>
  <c r="AA1163" i="1" s="1"/>
  <c r="AA1164" i="1" s="1"/>
  <c r="AA1165" i="1" s="1"/>
  <c r="AA1166" i="1" s="1"/>
  <c r="AA1167" i="1" s="1"/>
  <c r="AA1168" i="1" s="1"/>
  <c r="AA1169" i="1" s="1"/>
  <c r="AA1170" i="1" s="1"/>
  <c r="AA1171" i="1" s="1"/>
  <c r="AA1172" i="1" s="1"/>
  <c r="AA1173" i="1" s="1"/>
  <c r="AA1174" i="1" s="1"/>
  <c r="AA1175" i="1" s="1"/>
  <c r="D1148" i="1"/>
  <c r="O681" i="1"/>
  <c r="O682" i="1" s="1"/>
  <c r="O683" i="1" s="1"/>
  <c r="O684" i="1" s="1"/>
  <c r="O685" i="1" s="1"/>
  <c r="O686" i="1" s="1"/>
  <c r="O687" i="1" s="1"/>
  <c r="O688" i="1" s="1"/>
  <c r="O689" i="1" s="1"/>
  <c r="O690" i="1" s="1"/>
  <c r="O691" i="1" s="1"/>
  <c r="O692" i="1" s="1"/>
  <c r="O693" i="1" s="1"/>
  <c r="O694" i="1" s="1"/>
  <c r="O695" i="1" s="1"/>
  <c r="O696" i="1" s="1"/>
  <c r="O697" i="1" s="1"/>
  <c r="O698" i="1" s="1"/>
  <c r="O699" i="1" s="1"/>
  <c r="O700" i="1" s="1"/>
  <c r="O701" i="1" s="1"/>
  <c r="O702" i="1" s="1"/>
  <c r="O703" i="1" s="1"/>
  <c r="O704" i="1" s="1"/>
  <c r="O705" i="1" s="1"/>
  <c r="O706" i="1" s="1"/>
  <c r="D680" i="1"/>
  <c r="W688" i="1"/>
  <c r="W689" i="1" s="1"/>
  <c r="W690" i="1" s="1"/>
  <c r="W691" i="1" s="1"/>
  <c r="W692" i="1" s="1"/>
  <c r="W693" i="1" s="1"/>
  <c r="W694" i="1" s="1"/>
  <c r="W695" i="1" s="1"/>
  <c r="W696" i="1" s="1"/>
  <c r="W697" i="1" s="1"/>
  <c r="W698" i="1" s="1"/>
  <c r="W699" i="1" s="1"/>
  <c r="W700" i="1" s="1"/>
  <c r="W701" i="1" s="1"/>
  <c r="W702" i="1" s="1"/>
  <c r="W703" i="1" s="1"/>
  <c r="W704" i="1" s="1"/>
  <c r="W705" i="1" s="1"/>
  <c r="W706" i="1" s="1"/>
  <c r="W707" i="1" s="1"/>
  <c r="W708" i="1" s="1"/>
  <c r="W709" i="1" s="1"/>
  <c r="W710" i="1" s="1"/>
  <c r="W711" i="1" s="1"/>
  <c r="W712" i="1" s="1"/>
  <c r="W713" i="1" s="1"/>
  <c r="D687" i="1"/>
  <c r="R683" i="1"/>
  <c r="R684" i="1" s="1"/>
  <c r="R685" i="1" s="1"/>
  <c r="R686" i="1" s="1"/>
  <c r="R687" i="1" s="1"/>
  <c r="R688" i="1" s="1"/>
  <c r="R689" i="1" s="1"/>
  <c r="R690" i="1" s="1"/>
  <c r="R691" i="1" s="1"/>
  <c r="R692" i="1" s="1"/>
  <c r="R693" i="1" s="1"/>
  <c r="R694" i="1" s="1"/>
  <c r="R695" i="1" s="1"/>
  <c r="R696" i="1" s="1"/>
  <c r="R697" i="1" s="1"/>
  <c r="R698" i="1" s="1"/>
  <c r="R699" i="1" s="1"/>
  <c r="R700" i="1" s="1"/>
  <c r="R701" i="1" s="1"/>
  <c r="R702" i="1" s="1"/>
  <c r="R703" i="1" s="1"/>
  <c r="R704" i="1" s="1"/>
  <c r="R705" i="1" s="1"/>
  <c r="R706" i="1" s="1"/>
  <c r="R707" i="1" s="1"/>
  <c r="R708" i="1" s="1"/>
  <c r="R709" i="1" s="1"/>
  <c r="D682" i="1"/>
  <c r="AE748" i="1"/>
  <c r="AE749" i="1" s="1"/>
  <c r="D747" i="1"/>
  <c r="AF1019" i="1"/>
  <c r="AF1020" i="1" s="1"/>
  <c r="AF1021" i="1" s="1"/>
  <c r="AF1022" i="1" s="1"/>
  <c r="AF1023" i="1" s="1"/>
  <c r="AF1024" i="1" s="1"/>
  <c r="AF1025" i="1" s="1"/>
  <c r="AF1026" i="1" s="1"/>
  <c r="AF1027" i="1" s="1"/>
  <c r="AF1028" i="1" s="1"/>
  <c r="AF1029" i="1" s="1"/>
  <c r="AF1030" i="1" s="1"/>
  <c r="AF1031" i="1" s="1"/>
  <c r="AF1032" i="1" s="1"/>
  <c r="AF1033" i="1" s="1"/>
  <c r="AF1034" i="1" s="1"/>
  <c r="AF1035" i="1" s="1"/>
  <c r="AF1036" i="1" s="1"/>
  <c r="AF1037" i="1" s="1"/>
  <c r="AF1038" i="1" s="1"/>
  <c r="AF1039" i="1" s="1"/>
  <c r="AF1040" i="1" s="1"/>
  <c r="AF1041" i="1" s="1"/>
  <c r="AF1042" i="1" s="1"/>
  <c r="AF1043" i="1" s="1"/>
  <c r="AF1044" i="1" s="1"/>
  <c r="AF1045" i="1" s="1"/>
  <c r="D688" i="1"/>
  <c r="J1185" i="1"/>
  <c r="J1186" i="1" s="1"/>
  <c r="J1187" i="1" s="1"/>
  <c r="J1188" i="1" s="1"/>
  <c r="J1189" i="1" s="1"/>
  <c r="J1190" i="1" s="1"/>
  <c r="J1191" i="1" s="1"/>
  <c r="J1192" i="1" s="1"/>
  <c r="J1193" i="1" s="1"/>
  <c r="J1194" i="1" s="1"/>
  <c r="J1195" i="1" s="1"/>
  <c r="J1196" i="1" s="1"/>
  <c r="J1197" i="1" s="1"/>
  <c r="J1198" i="1" s="1"/>
  <c r="J1199" i="1" s="1"/>
  <c r="J1200" i="1" s="1"/>
  <c r="J1201" i="1" s="1"/>
  <c r="J1202" i="1" s="1"/>
  <c r="J1203" i="1" s="1"/>
  <c r="J1204" i="1" s="1"/>
  <c r="J1205" i="1" s="1"/>
  <c r="J1206" i="1" s="1"/>
  <c r="J1207" i="1" s="1"/>
  <c r="J1208" i="1" s="1"/>
  <c r="J1209" i="1" s="1"/>
  <c r="J1210" i="1" s="1"/>
  <c r="J1211" i="1" s="1"/>
  <c r="K1186" i="1"/>
  <c r="K1187" i="1" s="1"/>
  <c r="K1188" i="1" s="1"/>
  <c r="K1189" i="1" s="1"/>
  <c r="K1190" i="1" s="1"/>
  <c r="K1191" i="1" s="1"/>
  <c r="K1192" i="1" s="1"/>
  <c r="K1193" i="1" s="1"/>
  <c r="K1194" i="1" s="1"/>
  <c r="K1195" i="1" s="1"/>
  <c r="K1196" i="1" s="1"/>
  <c r="K1197" i="1" s="1"/>
  <c r="K1198" i="1" s="1"/>
  <c r="K1199" i="1" s="1"/>
  <c r="K1200" i="1" s="1"/>
  <c r="K1201" i="1" s="1"/>
  <c r="K1202" i="1" s="1"/>
  <c r="K1203" i="1" s="1"/>
  <c r="K1204" i="1" s="1"/>
  <c r="K1205" i="1" s="1"/>
  <c r="K1206" i="1" s="1"/>
  <c r="K1207" i="1" s="1"/>
  <c r="K1208" i="1" s="1"/>
  <c r="K1209" i="1" s="1"/>
  <c r="K1210" i="1" s="1"/>
  <c r="K1211" i="1" s="1"/>
  <c r="K1212" i="1" s="1"/>
  <c r="F1020" i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S1167" i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D696" i="1"/>
  <c r="T848" i="1"/>
  <c r="T849" i="1" s="1"/>
  <c r="T850" i="1" s="1"/>
  <c r="T851" i="1" s="1"/>
  <c r="T852" i="1" s="1"/>
  <c r="T853" i="1" s="1"/>
  <c r="T854" i="1" s="1"/>
  <c r="T855" i="1" s="1"/>
  <c r="T856" i="1" s="1"/>
  <c r="T857" i="1" s="1"/>
  <c r="T858" i="1" s="1"/>
  <c r="T859" i="1" s="1"/>
  <c r="T860" i="1" s="1"/>
  <c r="T861" i="1" s="1"/>
  <c r="T862" i="1" s="1"/>
  <c r="T863" i="1" s="1"/>
  <c r="T864" i="1" s="1"/>
  <c r="T865" i="1" s="1"/>
  <c r="T866" i="1" s="1"/>
  <c r="T867" i="1" s="1"/>
  <c r="T868" i="1" s="1"/>
  <c r="T869" i="1" s="1"/>
  <c r="T870" i="1" s="1"/>
  <c r="T871" i="1" s="1"/>
  <c r="T872" i="1" s="1"/>
  <c r="T873" i="1" s="1"/>
  <c r="T874" i="1" s="1"/>
  <c r="AB1230" i="1"/>
  <c r="AB1231" i="1" s="1"/>
  <c r="AB1232" i="1" s="1"/>
  <c r="AB1233" i="1" s="1"/>
  <c r="AB1234" i="1" s="1"/>
  <c r="AB1235" i="1" s="1"/>
  <c r="AB1236" i="1" s="1"/>
  <c r="AB1237" i="1" s="1"/>
  <c r="AB1238" i="1" s="1"/>
  <c r="AB1239" i="1" s="1"/>
  <c r="AB1240" i="1" s="1"/>
  <c r="AB1241" i="1" s="1"/>
  <c r="AB1242" i="1" s="1"/>
  <c r="AB1243" i="1" s="1"/>
  <c r="AB1244" i="1" s="1"/>
  <c r="AB1245" i="1" s="1"/>
  <c r="AB1246" i="1" s="1"/>
  <c r="AB1247" i="1" s="1"/>
  <c r="AB1248" i="1" s="1"/>
  <c r="AB1249" i="1" s="1"/>
  <c r="AB1250" i="1" s="1"/>
  <c r="AB1251" i="1" s="1"/>
  <c r="AB1252" i="1" s="1"/>
  <c r="AB1253" i="1" s="1"/>
  <c r="AB1254" i="1" s="1"/>
  <c r="AB1255" i="1" s="1"/>
  <c r="AB1256" i="1" s="1"/>
  <c r="G994" i="1"/>
  <c r="G995" i="1" s="1"/>
  <c r="G996" i="1" s="1"/>
  <c r="G997" i="1" s="1"/>
  <c r="G998" i="1" s="1"/>
  <c r="G999" i="1" s="1"/>
  <c r="G1000" i="1" s="1"/>
  <c r="G1001" i="1" s="1"/>
  <c r="G1002" i="1" s="1"/>
  <c r="G1003" i="1" s="1"/>
  <c r="G1004" i="1" s="1"/>
  <c r="G1005" i="1" s="1"/>
  <c r="G1006" i="1" s="1"/>
  <c r="G1007" i="1" s="1"/>
  <c r="G1008" i="1" s="1"/>
  <c r="G1009" i="1" s="1"/>
  <c r="G1010" i="1" s="1"/>
  <c r="G1011" i="1" s="1"/>
  <c r="G1012" i="1" s="1"/>
  <c r="G1013" i="1" s="1"/>
  <c r="G1014" i="1" s="1"/>
  <c r="G1015" i="1" s="1"/>
  <c r="G1016" i="1" s="1"/>
  <c r="G1017" i="1" s="1"/>
  <c r="G1018" i="1" s="1"/>
  <c r="G1019" i="1" s="1"/>
  <c r="G1020" i="1" s="1"/>
  <c r="D993" i="1"/>
  <c r="D691" i="1"/>
  <c r="D683" i="1"/>
  <c r="AC1097" i="1"/>
  <c r="AC1098" i="1" s="1"/>
  <c r="AC1099" i="1" s="1"/>
  <c r="AC1100" i="1" s="1"/>
  <c r="AC1101" i="1" s="1"/>
  <c r="AC1102" i="1" s="1"/>
  <c r="AC1103" i="1" s="1"/>
  <c r="AC1104" i="1" s="1"/>
  <c r="AC1105" i="1" s="1"/>
  <c r="AC1106" i="1" s="1"/>
  <c r="AC1107" i="1" s="1"/>
  <c r="AC1108" i="1" s="1"/>
  <c r="AC1109" i="1" s="1"/>
  <c r="AC1110" i="1" s="1"/>
  <c r="AC1111" i="1" s="1"/>
  <c r="AC1112" i="1" s="1"/>
  <c r="AC1113" i="1" s="1"/>
  <c r="AC1114" i="1" s="1"/>
  <c r="AC1115" i="1" s="1"/>
  <c r="AC1116" i="1" s="1"/>
  <c r="AC1117" i="1" s="1"/>
  <c r="AC1118" i="1" s="1"/>
  <c r="AC1119" i="1" s="1"/>
  <c r="AC1120" i="1" s="1"/>
  <c r="AC1121" i="1" s="1"/>
  <c r="AC1122" i="1" s="1"/>
  <c r="AC1123" i="1" s="1"/>
  <c r="D1096" i="1"/>
  <c r="D690" i="1"/>
  <c r="D1021" i="1" l="1"/>
  <c r="D811" i="1"/>
  <c r="H1024" i="1"/>
  <c r="H1025" i="1" s="1"/>
  <c r="H1026" i="1" s="1"/>
  <c r="H1027" i="1" s="1"/>
  <c r="H1028" i="1" s="1"/>
  <c r="H1029" i="1" s="1"/>
  <c r="H1030" i="1" s="1"/>
  <c r="H1031" i="1" s="1"/>
  <c r="H1032" i="1" s="1"/>
  <c r="H1033" i="1" s="1"/>
  <c r="H1034" i="1" s="1"/>
  <c r="H1035" i="1" s="1"/>
  <c r="H1036" i="1" s="1"/>
  <c r="H1037" i="1" s="1"/>
  <c r="H1038" i="1" s="1"/>
  <c r="H1039" i="1" s="1"/>
  <c r="H1040" i="1" s="1"/>
  <c r="H1041" i="1" s="1"/>
  <c r="H1042" i="1" s="1"/>
  <c r="H1043" i="1" s="1"/>
  <c r="H1044" i="1" s="1"/>
  <c r="H1045" i="1" s="1"/>
  <c r="H1046" i="1" s="1"/>
  <c r="H1047" i="1" s="1"/>
  <c r="H1048" i="1" s="1"/>
  <c r="D1023" i="1"/>
  <c r="AE750" i="1"/>
  <c r="AE751" i="1" s="1"/>
  <c r="AE752" i="1" s="1"/>
  <c r="AE753" i="1" s="1"/>
  <c r="AE754" i="1" s="1"/>
  <c r="AE755" i="1" s="1"/>
  <c r="AE756" i="1" s="1"/>
  <c r="AE757" i="1" s="1"/>
  <c r="AE758" i="1" s="1"/>
  <c r="AE759" i="1" s="1"/>
  <c r="AE760" i="1" s="1"/>
  <c r="AE761" i="1" s="1"/>
  <c r="AE762" i="1" s="1"/>
  <c r="AE763" i="1" s="1"/>
  <c r="AE764" i="1" s="1"/>
  <c r="AE765" i="1" s="1"/>
  <c r="AE766" i="1" s="1"/>
  <c r="AE767" i="1" s="1"/>
  <c r="AE768" i="1" s="1"/>
  <c r="AE769" i="1" s="1"/>
  <c r="AE770" i="1" s="1"/>
  <c r="AE771" i="1" s="1"/>
  <c r="AE772" i="1" s="1"/>
  <c r="AE773" i="1" s="1"/>
  <c r="AE774" i="1" s="1"/>
  <c r="D749" i="1"/>
  <c r="N814" i="1"/>
  <c r="N815" i="1" s="1"/>
  <c r="N816" i="1" s="1"/>
  <c r="N817" i="1" s="1"/>
  <c r="N818" i="1" s="1"/>
  <c r="N819" i="1" s="1"/>
  <c r="N820" i="1" s="1"/>
  <c r="N821" i="1" s="1"/>
  <c r="N822" i="1" s="1"/>
  <c r="N823" i="1" s="1"/>
  <c r="N824" i="1" s="1"/>
  <c r="N825" i="1" s="1"/>
  <c r="N826" i="1" s="1"/>
  <c r="N827" i="1" s="1"/>
  <c r="N828" i="1" s="1"/>
  <c r="N829" i="1" s="1"/>
  <c r="N830" i="1" s="1"/>
  <c r="N831" i="1" s="1"/>
  <c r="N832" i="1" s="1"/>
  <c r="N833" i="1" s="1"/>
  <c r="N834" i="1" s="1"/>
  <c r="N835" i="1" s="1"/>
  <c r="N836" i="1" s="1"/>
  <c r="N837" i="1" s="1"/>
  <c r="N838" i="1" s="1"/>
  <c r="N839" i="1" s="1"/>
  <c r="N840" i="1" s="1"/>
  <c r="D813" i="1"/>
  <c r="R710" i="1"/>
  <c r="R711" i="1" s="1"/>
  <c r="R712" i="1" s="1"/>
  <c r="R713" i="1" s="1"/>
  <c r="R714" i="1" s="1"/>
  <c r="R715" i="1" s="1"/>
  <c r="R716" i="1" s="1"/>
  <c r="R717" i="1" s="1"/>
  <c r="R718" i="1" s="1"/>
  <c r="R719" i="1" s="1"/>
  <c r="R720" i="1" s="1"/>
  <c r="R721" i="1" s="1"/>
  <c r="R722" i="1" s="1"/>
  <c r="R723" i="1" s="1"/>
  <c r="R724" i="1" s="1"/>
  <c r="R725" i="1" s="1"/>
  <c r="R726" i="1" s="1"/>
  <c r="R727" i="1" s="1"/>
  <c r="R728" i="1" s="1"/>
  <c r="R729" i="1" s="1"/>
  <c r="R730" i="1" s="1"/>
  <c r="R731" i="1" s="1"/>
  <c r="R732" i="1" s="1"/>
  <c r="R733" i="1" s="1"/>
  <c r="R734" i="1" s="1"/>
  <c r="D709" i="1"/>
  <c r="AD830" i="1"/>
  <c r="AD831" i="1" s="1"/>
  <c r="AD832" i="1" s="1"/>
  <c r="AD833" i="1" s="1"/>
  <c r="AD834" i="1" s="1"/>
  <c r="AD835" i="1" s="1"/>
  <c r="AD836" i="1" s="1"/>
  <c r="AD837" i="1" s="1"/>
  <c r="AD838" i="1" s="1"/>
  <c r="AD839" i="1" s="1"/>
  <c r="AD840" i="1" s="1"/>
  <c r="AD841" i="1" s="1"/>
  <c r="AD842" i="1" s="1"/>
  <c r="AD843" i="1" s="1"/>
  <c r="AD844" i="1" s="1"/>
  <c r="AD845" i="1" s="1"/>
  <c r="AD846" i="1" s="1"/>
  <c r="AD847" i="1" s="1"/>
  <c r="AD848" i="1" s="1"/>
  <c r="AD849" i="1" s="1"/>
  <c r="AD850" i="1" s="1"/>
  <c r="AD851" i="1" s="1"/>
  <c r="AD852" i="1" s="1"/>
  <c r="AD853" i="1" s="1"/>
  <c r="AD854" i="1" s="1"/>
  <c r="AD855" i="1" s="1"/>
  <c r="AD856" i="1" s="1"/>
  <c r="D829" i="1"/>
  <c r="V1227" i="1"/>
  <c r="V1228" i="1" s="1"/>
  <c r="V1229" i="1" s="1"/>
  <c r="V1230" i="1" s="1"/>
  <c r="V1231" i="1" s="1"/>
  <c r="V1232" i="1" s="1"/>
  <c r="V1233" i="1" s="1"/>
  <c r="V1234" i="1" s="1"/>
  <c r="V1235" i="1" s="1"/>
  <c r="V1236" i="1" s="1"/>
  <c r="V1237" i="1" s="1"/>
  <c r="V1238" i="1" s="1"/>
  <c r="V1239" i="1" s="1"/>
  <c r="V1240" i="1" s="1"/>
  <c r="V1241" i="1" s="1"/>
  <c r="V1242" i="1" s="1"/>
  <c r="V1243" i="1" s="1"/>
  <c r="V1244" i="1" s="1"/>
  <c r="V1245" i="1" s="1"/>
  <c r="V1246" i="1" s="1"/>
  <c r="V1247" i="1" s="1"/>
  <c r="V1248" i="1" s="1"/>
  <c r="V1249" i="1" s="1"/>
  <c r="V1250" i="1" s="1"/>
  <c r="V1251" i="1" s="1"/>
  <c r="V1252" i="1" s="1"/>
  <c r="V1253" i="1" s="1"/>
  <c r="D1226" i="1"/>
  <c r="U686" i="1"/>
  <c r="U687" i="1" s="1"/>
  <c r="U688" i="1" s="1"/>
  <c r="U689" i="1" s="1"/>
  <c r="U690" i="1" s="1"/>
  <c r="U691" i="1" s="1"/>
  <c r="U692" i="1" s="1"/>
  <c r="U693" i="1" s="1"/>
  <c r="U694" i="1" s="1"/>
  <c r="U695" i="1" s="1"/>
  <c r="U696" i="1" s="1"/>
  <c r="U697" i="1" s="1"/>
  <c r="U698" i="1" s="1"/>
  <c r="U699" i="1" s="1"/>
  <c r="U700" i="1" s="1"/>
  <c r="U701" i="1" s="1"/>
  <c r="U702" i="1" s="1"/>
  <c r="U703" i="1" s="1"/>
  <c r="U704" i="1" s="1"/>
  <c r="U705" i="1" s="1"/>
  <c r="U706" i="1" s="1"/>
  <c r="U707" i="1" s="1"/>
  <c r="U708" i="1" s="1"/>
  <c r="U709" i="1" s="1"/>
  <c r="U710" i="1" s="1"/>
  <c r="U711" i="1" s="1"/>
  <c r="D685" i="1"/>
  <c r="D1174" i="1"/>
  <c r="D694" i="1"/>
  <c r="Y1363" i="1"/>
  <c r="L838" i="1"/>
  <c r="L839" i="1" s="1"/>
  <c r="L840" i="1" s="1"/>
  <c r="L841" i="1" s="1"/>
  <c r="L842" i="1" s="1"/>
  <c r="L843" i="1" s="1"/>
  <c r="L844" i="1" s="1"/>
  <c r="L845" i="1" s="1"/>
  <c r="L846" i="1" s="1"/>
  <c r="L847" i="1" s="1"/>
  <c r="L848" i="1" s="1"/>
  <c r="L849" i="1" s="1"/>
  <c r="L850" i="1" s="1"/>
  <c r="L851" i="1" s="1"/>
  <c r="L852" i="1" s="1"/>
  <c r="L853" i="1" s="1"/>
  <c r="L854" i="1" s="1"/>
  <c r="L855" i="1" s="1"/>
  <c r="L856" i="1" s="1"/>
  <c r="L857" i="1" s="1"/>
  <c r="L858" i="1" s="1"/>
  <c r="L859" i="1" s="1"/>
  <c r="L860" i="1" s="1"/>
  <c r="L861" i="1" s="1"/>
  <c r="L862" i="1" s="1"/>
  <c r="L863" i="1" s="1"/>
  <c r="L864" i="1" s="1"/>
  <c r="D837" i="1"/>
  <c r="P1463" i="1"/>
  <c r="P1464" i="1" s="1"/>
  <c r="P1465" i="1" s="1"/>
  <c r="P1466" i="1" s="1"/>
  <c r="P1467" i="1" s="1"/>
  <c r="P1468" i="1" s="1"/>
  <c r="P1469" i="1" s="1"/>
  <c r="P1470" i="1" s="1"/>
  <c r="P1471" i="1" s="1"/>
  <c r="P1472" i="1" s="1"/>
  <c r="P1473" i="1" s="1"/>
  <c r="P1474" i="1" s="1"/>
  <c r="P1475" i="1" s="1"/>
  <c r="P1476" i="1" s="1"/>
  <c r="P1477" i="1" s="1"/>
  <c r="P1478" i="1" s="1"/>
  <c r="P1479" i="1" s="1"/>
  <c r="P1480" i="1" s="1"/>
  <c r="P1481" i="1" s="1"/>
  <c r="P1482" i="1" s="1"/>
  <c r="P1483" i="1" s="1"/>
  <c r="P1484" i="1" s="1"/>
  <c r="P1485" i="1" s="1"/>
  <c r="P1486" i="1" s="1"/>
  <c r="P1487" i="1" s="1"/>
  <c r="P1488" i="1" s="1"/>
  <c r="O707" i="1"/>
  <c r="O708" i="1" s="1"/>
  <c r="O709" i="1" s="1"/>
  <c r="O710" i="1" s="1"/>
  <c r="O711" i="1" s="1"/>
  <c r="O712" i="1" s="1"/>
  <c r="O713" i="1" s="1"/>
  <c r="O714" i="1" s="1"/>
  <c r="O715" i="1" s="1"/>
  <c r="O716" i="1" s="1"/>
  <c r="O717" i="1" s="1"/>
  <c r="O718" i="1" s="1"/>
  <c r="O719" i="1" s="1"/>
  <c r="O720" i="1" s="1"/>
  <c r="O721" i="1" s="1"/>
  <c r="O722" i="1" s="1"/>
  <c r="O723" i="1" s="1"/>
  <c r="O724" i="1" s="1"/>
  <c r="O725" i="1" s="1"/>
  <c r="O726" i="1" s="1"/>
  <c r="O727" i="1" s="1"/>
  <c r="O728" i="1" s="1"/>
  <c r="O729" i="1" s="1"/>
  <c r="O730" i="1" s="1"/>
  <c r="O731" i="1" s="1"/>
  <c r="O732" i="1" s="1"/>
  <c r="O733" i="1" s="1"/>
  <c r="O734" i="1" s="1"/>
  <c r="O735" i="1" s="1"/>
  <c r="O736" i="1" s="1"/>
  <c r="O737" i="1" s="1"/>
  <c r="O738" i="1" s="1"/>
  <c r="D706" i="1"/>
  <c r="AA1176" i="1"/>
  <c r="AA1177" i="1" s="1"/>
  <c r="AA1178" i="1" s="1"/>
  <c r="AA1179" i="1" s="1"/>
  <c r="AA1180" i="1" s="1"/>
  <c r="AA1181" i="1" s="1"/>
  <c r="AA1182" i="1" s="1"/>
  <c r="AA1183" i="1" s="1"/>
  <c r="AA1184" i="1" s="1"/>
  <c r="AA1185" i="1" s="1"/>
  <c r="AA1186" i="1" s="1"/>
  <c r="AA1187" i="1" s="1"/>
  <c r="AA1188" i="1" s="1"/>
  <c r="AA1189" i="1" s="1"/>
  <c r="AA1190" i="1" s="1"/>
  <c r="AA1191" i="1" s="1"/>
  <c r="AA1192" i="1" s="1"/>
  <c r="AA1193" i="1" s="1"/>
  <c r="AA1194" i="1" s="1"/>
  <c r="AA1195" i="1" s="1"/>
  <c r="AA1196" i="1" s="1"/>
  <c r="AA1197" i="1" s="1"/>
  <c r="AA1198" i="1" s="1"/>
  <c r="AA1199" i="1" s="1"/>
  <c r="AA1200" i="1" s="1"/>
  <c r="AA1201" i="1" s="1"/>
  <c r="AA1202" i="1" s="1"/>
  <c r="D1175" i="1"/>
  <c r="I701" i="1"/>
  <c r="I702" i="1" s="1"/>
  <c r="I703" i="1" s="1"/>
  <c r="I704" i="1" s="1"/>
  <c r="I705" i="1" s="1"/>
  <c r="I706" i="1" s="1"/>
  <c r="I707" i="1" s="1"/>
  <c r="I708" i="1" s="1"/>
  <c r="I709" i="1" s="1"/>
  <c r="I710" i="1" s="1"/>
  <c r="I711" i="1" s="1"/>
  <c r="I712" i="1" s="1"/>
  <c r="I713" i="1" s="1"/>
  <c r="I714" i="1" s="1"/>
  <c r="I715" i="1" s="1"/>
  <c r="I716" i="1" s="1"/>
  <c r="I717" i="1" s="1"/>
  <c r="I718" i="1" s="1"/>
  <c r="I719" i="1" s="1"/>
  <c r="I720" i="1" s="1"/>
  <c r="I721" i="1" s="1"/>
  <c r="I722" i="1" s="1"/>
  <c r="I723" i="1" s="1"/>
  <c r="I724" i="1" s="1"/>
  <c r="I725" i="1" s="1"/>
  <c r="I726" i="1" s="1"/>
  <c r="D700" i="1"/>
  <c r="W714" i="1"/>
  <c r="W715" i="1" s="1"/>
  <c r="W716" i="1" s="1"/>
  <c r="W717" i="1" s="1"/>
  <c r="W718" i="1" s="1"/>
  <c r="W719" i="1" s="1"/>
  <c r="W720" i="1" s="1"/>
  <c r="W721" i="1" s="1"/>
  <c r="W722" i="1" s="1"/>
  <c r="W723" i="1" s="1"/>
  <c r="W724" i="1" s="1"/>
  <c r="W725" i="1" s="1"/>
  <c r="W726" i="1" s="1"/>
  <c r="W727" i="1" s="1"/>
  <c r="W728" i="1" s="1"/>
  <c r="W729" i="1" s="1"/>
  <c r="W730" i="1" s="1"/>
  <c r="W731" i="1" s="1"/>
  <c r="W732" i="1" s="1"/>
  <c r="W733" i="1" s="1"/>
  <c r="W734" i="1" s="1"/>
  <c r="W735" i="1" s="1"/>
  <c r="W736" i="1" s="1"/>
  <c r="W737" i="1" s="1"/>
  <c r="W738" i="1" s="1"/>
  <c r="W739" i="1" s="1"/>
  <c r="W740" i="1" s="1"/>
  <c r="W741" i="1" s="1"/>
  <c r="D713" i="1"/>
  <c r="D854" i="1"/>
  <c r="Q708" i="1"/>
  <c r="Q709" i="1" s="1"/>
  <c r="Q710" i="1" s="1"/>
  <c r="Q711" i="1" s="1"/>
  <c r="Q712" i="1" s="1"/>
  <c r="Q713" i="1" s="1"/>
  <c r="Q714" i="1" s="1"/>
  <c r="Q715" i="1" s="1"/>
  <c r="Q716" i="1" s="1"/>
  <c r="Q717" i="1" s="1"/>
  <c r="Q718" i="1" s="1"/>
  <c r="Q719" i="1" s="1"/>
  <c r="Q720" i="1" s="1"/>
  <c r="Q721" i="1" s="1"/>
  <c r="Q722" i="1" s="1"/>
  <c r="Q723" i="1" s="1"/>
  <c r="Q724" i="1" s="1"/>
  <c r="Q725" i="1" s="1"/>
  <c r="Q726" i="1" s="1"/>
  <c r="Q727" i="1" s="1"/>
  <c r="Q728" i="1" s="1"/>
  <c r="Q729" i="1" s="1"/>
  <c r="Q730" i="1" s="1"/>
  <c r="Q731" i="1" s="1"/>
  <c r="Q732" i="1" s="1"/>
  <c r="Q733" i="1" s="1"/>
  <c r="D707" i="1"/>
  <c r="AE775" i="1"/>
  <c r="AE776" i="1" s="1"/>
  <c r="D774" i="1"/>
  <c r="D716" i="1"/>
  <c r="G1021" i="1"/>
  <c r="G1022" i="1" s="1"/>
  <c r="G1023" i="1" s="1"/>
  <c r="G1024" i="1" s="1"/>
  <c r="G1025" i="1" s="1"/>
  <c r="G1026" i="1" s="1"/>
  <c r="G1027" i="1" s="1"/>
  <c r="G1028" i="1" s="1"/>
  <c r="G1029" i="1" s="1"/>
  <c r="G1030" i="1" s="1"/>
  <c r="G1031" i="1" s="1"/>
  <c r="G1032" i="1" s="1"/>
  <c r="G1033" i="1" s="1"/>
  <c r="G1034" i="1" s="1"/>
  <c r="G1035" i="1" s="1"/>
  <c r="G1036" i="1" s="1"/>
  <c r="G1037" i="1" s="1"/>
  <c r="G1038" i="1" s="1"/>
  <c r="G1039" i="1" s="1"/>
  <c r="G1040" i="1" s="1"/>
  <c r="G1041" i="1" s="1"/>
  <c r="G1042" i="1" s="1"/>
  <c r="G1043" i="1" s="1"/>
  <c r="G1044" i="1" s="1"/>
  <c r="G1045" i="1" s="1"/>
  <c r="G1046" i="1" s="1"/>
  <c r="G1047" i="1" s="1"/>
  <c r="D1020" i="1"/>
  <c r="J1212" i="1"/>
  <c r="J1213" i="1" s="1"/>
  <c r="J1214" i="1" s="1"/>
  <c r="J1215" i="1" s="1"/>
  <c r="J1216" i="1" s="1"/>
  <c r="J1217" i="1" s="1"/>
  <c r="J1218" i="1" s="1"/>
  <c r="J1219" i="1" s="1"/>
  <c r="J1220" i="1" s="1"/>
  <c r="J1221" i="1" s="1"/>
  <c r="J1222" i="1" s="1"/>
  <c r="J1223" i="1" s="1"/>
  <c r="J1224" i="1" s="1"/>
  <c r="J1225" i="1" s="1"/>
  <c r="J1226" i="1" s="1"/>
  <c r="J1227" i="1" s="1"/>
  <c r="J1228" i="1" s="1"/>
  <c r="J1229" i="1" s="1"/>
  <c r="J1230" i="1" s="1"/>
  <c r="J1231" i="1" s="1"/>
  <c r="J1232" i="1" s="1"/>
  <c r="J1233" i="1" s="1"/>
  <c r="J1234" i="1" s="1"/>
  <c r="J1235" i="1" s="1"/>
  <c r="J1236" i="1" s="1"/>
  <c r="J1237" i="1" s="1"/>
  <c r="J1238" i="1" s="1"/>
  <c r="D721" i="1"/>
  <c r="D715" i="1"/>
  <c r="S1194" i="1"/>
  <c r="S1195" i="1" s="1"/>
  <c r="S1196" i="1" s="1"/>
  <c r="S1197" i="1" s="1"/>
  <c r="S1198" i="1" s="1"/>
  <c r="S1199" i="1" s="1"/>
  <c r="S1200" i="1" s="1"/>
  <c r="S1201" i="1" s="1"/>
  <c r="S1202" i="1" s="1"/>
  <c r="S1203" i="1" s="1"/>
  <c r="S1204" i="1" s="1"/>
  <c r="S1205" i="1" s="1"/>
  <c r="S1206" i="1" s="1"/>
  <c r="S1207" i="1" s="1"/>
  <c r="S1208" i="1" s="1"/>
  <c r="S1209" i="1" s="1"/>
  <c r="S1210" i="1" s="1"/>
  <c r="S1211" i="1" s="1"/>
  <c r="S1212" i="1" s="1"/>
  <c r="S1213" i="1" s="1"/>
  <c r="S1214" i="1" s="1"/>
  <c r="S1215" i="1" s="1"/>
  <c r="S1216" i="1" s="1"/>
  <c r="S1217" i="1" s="1"/>
  <c r="S1218" i="1" s="1"/>
  <c r="S1219" i="1" s="1"/>
  <c r="S1220" i="1" s="1"/>
  <c r="AB1257" i="1"/>
  <c r="AB1258" i="1" s="1"/>
  <c r="AB1259" i="1" s="1"/>
  <c r="AB1260" i="1" s="1"/>
  <c r="AB1261" i="1" s="1"/>
  <c r="AB1262" i="1" s="1"/>
  <c r="AB1263" i="1" s="1"/>
  <c r="AB1264" i="1" s="1"/>
  <c r="AB1265" i="1" s="1"/>
  <c r="AB1266" i="1" s="1"/>
  <c r="AB1267" i="1" s="1"/>
  <c r="AB1268" i="1" s="1"/>
  <c r="AB1269" i="1" s="1"/>
  <c r="AB1270" i="1" s="1"/>
  <c r="AB1271" i="1" s="1"/>
  <c r="AB1272" i="1" s="1"/>
  <c r="AB1273" i="1" s="1"/>
  <c r="AB1274" i="1" s="1"/>
  <c r="AB1275" i="1" s="1"/>
  <c r="AB1276" i="1" s="1"/>
  <c r="AB1277" i="1" s="1"/>
  <c r="AB1278" i="1" s="1"/>
  <c r="AB1279" i="1" s="1"/>
  <c r="AB1280" i="1" s="1"/>
  <c r="AB1281" i="1" s="1"/>
  <c r="AB1282" i="1" s="1"/>
  <c r="AB1283" i="1" s="1"/>
  <c r="H1049" i="1"/>
  <c r="H1050" i="1" s="1"/>
  <c r="AC1124" i="1"/>
  <c r="AC1125" i="1" s="1"/>
  <c r="AC1126" i="1" s="1"/>
  <c r="AC1127" i="1" s="1"/>
  <c r="AC1128" i="1" s="1"/>
  <c r="AC1129" i="1" s="1"/>
  <c r="AC1130" i="1" s="1"/>
  <c r="AC1131" i="1" s="1"/>
  <c r="AC1132" i="1" s="1"/>
  <c r="AC1133" i="1" s="1"/>
  <c r="AC1134" i="1" s="1"/>
  <c r="AC1135" i="1" s="1"/>
  <c r="AC1136" i="1" s="1"/>
  <c r="AC1137" i="1" s="1"/>
  <c r="AC1138" i="1" s="1"/>
  <c r="AC1139" i="1" s="1"/>
  <c r="AC1140" i="1" s="1"/>
  <c r="AC1141" i="1" s="1"/>
  <c r="AC1142" i="1" s="1"/>
  <c r="AC1143" i="1" s="1"/>
  <c r="AC1144" i="1" s="1"/>
  <c r="AC1145" i="1" s="1"/>
  <c r="AC1146" i="1" s="1"/>
  <c r="AC1147" i="1" s="1"/>
  <c r="AC1148" i="1" s="1"/>
  <c r="AC1149" i="1" s="1"/>
  <c r="D1123" i="1"/>
  <c r="F1047" i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K1213" i="1"/>
  <c r="K1214" i="1" s="1"/>
  <c r="K1215" i="1" s="1"/>
  <c r="K1216" i="1" s="1"/>
  <c r="K1217" i="1" s="1"/>
  <c r="K1218" i="1" s="1"/>
  <c r="K1219" i="1" s="1"/>
  <c r="K1220" i="1" s="1"/>
  <c r="K1221" i="1" s="1"/>
  <c r="K1222" i="1" s="1"/>
  <c r="K1223" i="1" s="1"/>
  <c r="K1224" i="1" s="1"/>
  <c r="K1225" i="1" s="1"/>
  <c r="K1226" i="1" s="1"/>
  <c r="K1227" i="1" s="1"/>
  <c r="K1228" i="1" s="1"/>
  <c r="K1229" i="1" s="1"/>
  <c r="K1230" i="1" s="1"/>
  <c r="K1231" i="1" s="1"/>
  <c r="K1232" i="1" s="1"/>
  <c r="K1233" i="1" s="1"/>
  <c r="K1234" i="1" s="1"/>
  <c r="K1235" i="1" s="1"/>
  <c r="K1236" i="1" s="1"/>
  <c r="K1237" i="1" s="1"/>
  <c r="K1238" i="1" s="1"/>
  <c r="K1239" i="1" s="1"/>
  <c r="T875" i="1"/>
  <c r="T876" i="1" s="1"/>
  <c r="T877" i="1" s="1"/>
  <c r="T878" i="1" s="1"/>
  <c r="T879" i="1" s="1"/>
  <c r="T880" i="1" s="1"/>
  <c r="T881" i="1" s="1"/>
  <c r="T882" i="1" s="1"/>
  <c r="T883" i="1" s="1"/>
  <c r="T884" i="1" s="1"/>
  <c r="T885" i="1" s="1"/>
  <c r="T886" i="1" s="1"/>
  <c r="T887" i="1" s="1"/>
  <c r="T888" i="1" s="1"/>
  <c r="T889" i="1" s="1"/>
  <c r="T890" i="1" s="1"/>
  <c r="T891" i="1" s="1"/>
  <c r="T892" i="1" s="1"/>
  <c r="T893" i="1" s="1"/>
  <c r="T894" i="1" s="1"/>
  <c r="T895" i="1" s="1"/>
  <c r="T896" i="1" s="1"/>
  <c r="T897" i="1" s="1"/>
  <c r="T898" i="1" s="1"/>
  <c r="T899" i="1" s="1"/>
  <c r="T900" i="1" s="1"/>
  <c r="AF1046" i="1"/>
  <c r="AF1047" i="1" s="1"/>
  <c r="AF1048" i="1" s="1"/>
  <c r="AF1049" i="1" s="1"/>
  <c r="AF1050" i="1" s="1"/>
  <c r="AF1051" i="1" s="1"/>
  <c r="AF1052" i="1" s="1"/>
  <c r="AF1053" i="1" s="1"/>
  <c r="AF1054" i="1" s="1"/>
  <c r="AF1055" i="1" s="1"/>
  <c r="AF1056" i="1" s="1"/>
  <c r="AF1057" i="1" s="1"/>
  <c r="AF1058" i="1" s="1"/>
  <c r="AF1059" i="1" s="1"/>
  <c r="AF1060" i="1" s="1"/>
  <c r="AF1061" i="1" s="1"/>
  <c r="AF1062" i="1" s="1"/>
  <c r="AF1063" i="1" s="1"/>
  <c r="AF1064" i="1" s="1"/>
  <c r="AF1065" i="1" s="1"/>
  <c r="AF1066" i="1" s="1"/>
  <c r="AF1067" i="1" s="1"/>
  <c r="AF1068" i="1" s="1"/>
  <c r="AF1069" i="1" s="1"/>
  <c r="AF1070" i="1" s="1"/>
  <c r="AF1071" i="1" s="1"/>
  <c r="AF1072" i="1" s="1"/>
  <c r="D708" i="1" l="1"/>
  <c r="AD857" i="1"/>
  <c r="AD858" i="1" s="1"/>
  <c r="AD859" i="1" s="1"/>
  <c r="AD860" i="1" s="1"/>
  <c r="AD861" i="1" s="1"/>
  <c r="AD862" i="1" s="1"/>
  <c r="AD863" i="1" s="1"/>
  <c r="AD864" i="1" s="1"/>
  <c r="AD865" i="1" s="1"/>
  <c r="AD866" i="1" s="1"/>
  <c r="AD867" i="1" s="1"/>
  <c r="AD868" i="1" s="1"/>
  <c r="AD869" i="1" s="1"/>
  <c r="AD870" i="1" s="1"/>
  <c r="AD871" i="1" s="1"/>
  <c r="AD872" i="1" s="1"/>
  <c r="AD873" i="1" s="1"/>
  <c r="AD874" i="1" s="1"/>
  <c r="AD875" i="1" s="1"/>
  <c r="AD876" i="1" s="1"/>
  <c r="AD877" i="1" s="1"/>
  <c r="AD878" i="1" s="1"/>
  <c r="AD879" i="1" s="1"/>
  <c r="AD880" i="1" s="1"/>
  <c r="AD881" i="1" s="1"/>
  <c r="D856" i="1"/>
  <c r="N841" i="1"/>
  <c r="N842" i="1" s="1"/>
  <c r="N843" i="1" s="1"/>
  <c r="N844" i="1" s="1"/>
  <c r="N845" i="1" s="1"/>
  <c r="N846" i="1" s="1"/>
  <c r="N847" i="1" s="1"/>
  <c r="N848" i="1" s="1"/>
  <c r="N849" i="1" s="1"/>
  <c r="N850" i="1" s="1"/>
  <c r="N851" i="1" s="1"/>
  <c r="N852" i="1" s="1"/>
  <c r="N853" i="1" s="1"/>
  <c r="N854" i="1" s="1"/>
  <c r="N855" i="1" s="1"/>
  <c r="N856" i="1" s="1"/>
  <c r="N857" i="1" s="1"/>
  <c r="N858" i="1" s="1"/>
  <c r="N859" i="1" s="1"/>
  <c r="N860" i="1" s="1"/>
  <c r="N861" i="1" s="1"/>
  <c r="N862" i="1" s="1"/>
  <c r="N863" i="1" s="1"/>
  <c r="N864" i="1" s="1"/>
  <c r="N865" i="1" s="1"/>
  <c r="D840" i="1"/>
  <c r="V1254" i="1"/>
  <c r="V1255" i="1" s="1"/>
  <c r="V1256" i="1" s="1"/>
  <c r="V1257" i="1" s="1"/>
  <c r="V1258" i="1" s="1"/>
  <c r="V1259" i="1" s="1"/>
  <c r="V1260" i="1" s="1"/>
  <c r="V1261" i="1" s="1"/>
  <c r="V1262" i="1" s="1"/>
  <c r="V1263" i="1" s="1"/>
  <c r="V1264" i="1" s="1"/>
  <c r="V1265" i="1" s="1"/>
  <c r="V1266" i="1" s="1"/>
  <c r="V1267" i="1" s="1"/>
  <c r="V1268" i="1" s="1"/>
  <c r="V1269" i="1" s="1"/>
  <c r="V1270" i="1" s="1"/>
  <c r="V1271" i="1" s="1"/>
  <c r="V1272" i="1" s="1"/>
  <c r="V1273" i="1" s="1"/>
  <c r="V1274" i="1" s="1"/>
  <c r="V1275" i="1" s="1"/>
  <c r="V1276" i="1" s="1"/>
  <c r="V1277" i="1" s="1"/>
  <c r="V1278" i="1" s="1"/>
  <c r="V1279" i="1" s="1"/>
  <c r="V1280" i="1" s="1"/>
  <c r="D1253" i="1"/>
  <c r="AE777" i="1"/>
  <c r="AE778" i="1" s="1"/>
  <c r="AE779" i="1" s="1"/>
  <c r="AE780" i="1" s="1"/>
  <c r="AE781" i="1" s="1"/>
  <c r="AE782" i="1" s="1"/>
  <c r="AE783" i="1" s="1"/>
  <c r="AE784" i="1" s="1"/>
  <c r="AE785" i="1" s="1"/>
  <c r="AE786" i="1" s="1"/>
  <c r="AE787" i="1" s="1"/>
  <c r="AE788" i="1" s="1"/>
  <c r="AE789" i="1" s="1"/>
  <c r="AE790" i="1" s="1"/>
  <c r="AE791" i="1" s="1"/>
  <c r="AE792" i="1" s="1"/>
  <c r="AE793" i="1" s="1"/>
  <c r="AE794" i="1" s="1"/>
  <c r="AE795" i="1" s="1"/>
  <c r="AE796" i="1" s="1"/>
  <c r="AE797" i="1" s="1"/>
  <c r="AE798" i="1" s="1"/>
  <c r="AE799" i="1" s="1"/>
  <c r="AE800" i="1" s="1"/>
  <c r="AE801" i="1" s="1"/>
  <c r="AE802" i="1" s="1"/>
  <c r="AE803" i="1" s="1"/>
  <c r="D776" i="1"/>
  <c r="W742" i="1"/>
  <c r="W743" i="1" s="1"/>
  <c r="W744" i="1" s="1"/>
  <c r="W745" i="1" s="1"/>
  <c r="W746" i="1" s="1"/>
  <c r="W747" i="1" s="1"/>
  <c r="W748" i="1" s="1"/>
  <c r="W749" i="1" s="1"/>
  <c r="W750" i="1" s="1"/>
  <c r="W751" i="1" s="1"/>
  <c r="W752" i="1" s="1"/>
  <c r="W753" i="1" s="1"/>
  <c r="W754" i="1" s="1"/>
  <c r="W755" i="1" s="1"/>
  <c r="W756" i="1" s="1"/>
  <c r="W757" i="1" s="1"/>
  <c r="W758" i="1" s="1"/>
  <c r="W759" i="1" s="1"/>
  <c r="W760" i="1" s="1"/>
  <c r="W761" i="1" s="1"/>
  <c r="W762" i="1" s="1"/>
  <c r="W763" i="1" s="1"/>
  <c r="W764" i="1" s="1"/>
  <c r="W765" i="1" s="1"/>
  <c r="W766" i="1" s="1"/>
  <c r="W767" i="1" s="1"/>
  <c r="W768" i="1" s="1"/>
  <c r="D741" i="1"/>
  <c r="D1048" i="1"/>
  <c r="H1051" i="1"/>
  <c r="H1052" i="1" s="1"/>
  <c r="H1053" i="1" s="1"/>
  <c r="H1054" i="1" s="1"/>
  <c r="H1055" i="1" s="1"/>
  <c r="H1056" i="1" s="1"/>
  <c r="H1057" i="1" s="1"/>
  <c r="H1058" i="1" s="1"/>
  <c r="H1059" i="1" s="1"/>
  <c r="H1060" i="1" s="1"/>
  <c r="H1061" i="1" s="1"/>
  <c r="H1062" i="1" s="1"/>
  <c r="H1063" i="1" s="1"/>
  <c r="H1064" i="1" s="1"/>
  <c r="H1065" i="1" s="1"/>
  <c r="H1066" i="1" s="1"/>
  <c r="H1067" i="1" s="1"/>
  <c r="H1068" i="1" s="1"/>
  <c r="H1069" i="1" s="1"/>
  <c r="H1070" i="1" s="1"/>
  <c r="H1071" i="1" s="1"/>
  <c r="H1072" i="1" s="1"/>
  <c r="H1073" i="1" s="1"/>
  <c r="H1074" i="1" s="1"/>
  <c r="H1075" i="1" s="1"/>
  <c r="H1076" i="1" s="1"/>
  <c r="H1077" i="1" s="1"/>
  <c r="D1050" i="1"/>
  <c r="D838" i="1"/>
  <c r="D714" i="1"/>
  <c r="U712" i="1"/>
  <c r="D711" i="1"/>
  <c r="D777" i="1"/>
  <c r="D1201" i="1"/>
  <c r="D719" i="1"/>
  <c r="P1489" i="1"/>
  <c r="D792" i="1"/>
  <c r="L865" i="1"/>
  <c r="L866" i="1" s="1"/>
  <c r="L867" i="1" s="1"/>
  <c r="L868" i="1" s="1"/>
  <c r="L869" i="1" s="1"/>
  <c r="L870" i="1" s="1"/>
  <c r="L871" i="1" s="1"/>
  <c r="L872" i="1" s="1"/>
  <c r="L873" i="1" s="1"/>
  <c r="L874" i="1" s="1"/>
  <c r="L875" i="1" s="1"/>
  <c r="L876" i="1" s="1"/>
  <c r="L877" i="1" s="1"/>
  <c r="L878" i="1" s="1"/>
  <c r="L879" i="1" s="1"/>
  <c r="L880" i="1" s="1"/>
  <c r="L881" i="1" s="1"/>
  <c r="L882" i="1" s="1"/>
  <c r="L883" i="1" s="1"/>
  <c r="L884" i="1" s="1"/>
  <c r="L885" i="1" s="1"/>
  <c r="L886" i="1" s="1"/>
  <c r="L887" i="1" s="1"/>
  <c r="L888" i="1" s="1"/>
  <c r="L889" i="1" s="1"/>
  <c r="L890" i="1" s="1"/>
  <c r="L891" i="1" s="1"/>
  <c r="D864" i="1"/>
  <c r="Y1364" i="1"/>
  <c r="Y1365" i="1" s="1"/>
  <c r="Y1366" i="1" s="1"/>
  <c r="Y1367" i="1" s="1"/>
  <c r="Y1368" i="1" s="1"/>
  <c r="Y1369" i="1" s="1"/>
  <c r="Y1370" i="1" s="1"/>
  <c r="Y1371" i="1" s="1"/>
  <c r="Y1372" i="1" s="1"/>
  <c r="Y1373" i="1" s="1"/>
  <c r="Y1374" i="1" s="1"/>
  <c r="Y1375" i="1" s="1"/>
  <c r="Y1376" i="1" s="1"/>
  <c r="Y1377" i="1" s="1"/>
  <c r="Y1378" i="1" s="1"/>
  <c r="Y1379" i="1" s="1"/>
  <c r="Y1380" i="1" s="1"/>
  <c r="Y1381" i="1" s="1"/>
  <c r="Y1382" i="1" s="1"/>
  <c r="Y1383" i="1" s="1"/>
  <c r="Y1384" i="1" s="1"/>
  <c r="Y1385" i="1" s="1"/>
  <c r="Y1386" i="1" s="1"/>
  <c r="Y1387" i="1" s="1"/>
  <c r="Y1388" i="1" s="1"/>
  <c r="Y1389" i="1" s="1"/>
  <c r="D1363" i="1"/>
  <c r="AD882" i="1"/>
  <c r="AD883" i="1" s="1"/>
  <c r="AD884" i="1" s="1"/>
  <c r="AD885" i="1" s="1"/>
  <c r="AD886" i="1" s="1"/>
  <c r="AD887" i="1" s="1"/>
  <c r="AD888" i="1" s="1"/>
  <c r="AD889" i="1" s="1"/>
  <c r="AD890" i="1" s="1"/>
  <c r="AD891" i="1" s="1"/>
  <c r="AD892" i="1" s="1"/>
  <c r="AD893" i="1" s="1"/>
  <c r="AD894" i="1" s="1"/>
  <c r="AD895" i="1" s="1"/>
  <c r="AD896" i="1" s="1"/>
  <c r="AD897" i="1" s="1"/>
  <c r="AD898" i="1" s="1"/>
  <c r="AD899" i="1" s="1"/>
  <c r="AD900" i="1" s="1"/>
  <c r="AD901" i="1" s="1"/>
  <c r="AD902" i="1" s="1"/>
  <c r="AD903" i="1" s="1"/>
  <c r="AD904" i="1" s="1"/>
  <c r="AD905" i="1" s="1"/>
  <c r="AD906" i="1" s="1"/>
  <c r="AD907" i="1" s="1"/>
  <c r="AD908" i="1" s="1"/>
  <c r="D881" i="1"/>
  <c r="D801" i="1"/>
  <c r="I727" i="1"/>
  <c r="D726" i="1"/>
  <c r="Q734" i="1"/>
  <c r="Q735" i="1" s="1"/>
  <c r="D733" i="1"/>
  <c r="R735" i="1"/>
  <c r="R736" i="1" s="1"/>
  <c r="D734" i="1"/>
  <c r="AA1203" i="1"/>
  <c r="AA1204" i="1" s="1"/>
  <c r="AA1205" i="1" s="1"/>
  <c r="AA1206" i="1" s="1"/>
  <c r="AA1207" i="1" s="1"/>
  <c r="AA1208" i="1" s="1"/>
  <c r="AA1209" i="1" s="1"/>
  <c r="AA1210" i="1" s="1"/>
  <c r="AA1211" i="1" s="1"/>
  <c r="AA1212" i="1" s="1"/>
  <c r="AA1213" i="1" s="1"/>
  <c r="AA1214" i="1" s="1"/>
  <c r="AA1215" i="1" s="1"/>
  <c r="AA1216" i="1" s="1"/>
  <c r="AA1217" i="1" s="1"/>
  <c r="AA1218" i="1" s="1"/>
  <c r="AA1219" i="1" s="1"/>
  <c r="AA1220" i="1" s="1"/>
  <c r="AA1221" i="1" s="1"/>
  <c r="AA1222" i="1" s="1"/>
  <c r="AA1223" i="1" s="1"/>
  <c r="AA1224" i="1" s="1"/>
  <c r="AA1225" i="1" s="1"/>
  <c r="AA1226" i="1" s="1"/>
  <c r="AA1227" i="1" s="1"/>
  <c r="AA1228" i="1" s="1"/>
  <c r="AA1229" i="1" s="1"/>
  <c r="D1202" i="1"/>
  <c r="N866" i="1"/>
  <c r="N867" i="1" s="1"/>
  <c r="D745" i="1"/>
  <c r="O739" i="1"/>
  <c r="O740" i="1" s="1"/>
  <c r="O741" i="1" s="1"/>
  <c r="O742" i="1" s="1"/>
  <c r="O743" i="1" s="1"/>
  <c r="O744" i="1" s="1"/>
  <c r="O745" i="1" s="1"/>
  <c r="O746" i="1" s="1"/>
  <c r="O747" i="1" s="1"/>
  <c r="O748" i="1" s="1"/>
  <c r="O749" i="1" s="1"/>
  <c r="O750" i="1" s="1"/>
  <c r="O751" i="1" s="1"/>
  <c r="O752" i="1" s="1"/>
  <c r="O753" i="1" s="1"/>
  <c r="O754" i="1" s="1"/>
  <c r="O755" i="1" s="1"/>
  <c r="O756" i="1" s="1"/>
  <c r="O757" i="1" s="1"/>
  <c r="O758" i="1" s="1"/>
  <c r="D738" i="1"/>
  <c r="D804" i="1"/>
  <c r="K1240" i="1"/>
  <c r="K1241" i="1" s="1"/>
  <c r="K1242" i="1" s="1"/>
  <c r="K1243" i="1" s="1"/>
  <c r="K1244" i="1" s="1"/>
  <c r="K1245" i="1" s="1"/>
  <c r="K1246" i="1" s="1"/>
  <c r="K1247" i="1" s="1"/>
  <c r="K1248" i="1" s="1"/>
  <c r="K1249" i="1" s="1"/>
  <c r="K1250" i="1" s="1"/>
  <c r="K1251" i="1" s="1"/>
  <c r="K1252" i="1" s="1"/>
  <c r="K1253" i="1" s="1"/>
  <c r="K1254" i="1" s="1"/>
  <c r="K1255" i="1" s="1"/>
  <c r="K1256" i="1" s="1"/>
  <c r="K1257" i="1" s="1"/>
  <c r="K1258" i="1" s="1"/>
  <c r="K1259" i="1" s="1"/>
  <c r="K1260" i="1" s="1"/>
  <c r="K1261" i="1" s="1"/>
  <c r="K1262" i="1" s="1"/>
  <c r="K1263" i="1" s="1"/>
  <c r="K1264" i="1" s="1"/>
  <c r="K1265" i="1" s="1"/>
  <c r="K1266" i="1" s="1"/>
  <c r="F1074" i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AB1284" i="1"/>
  <c r="AB1285" i="1" s="1"/>
  <c r="AB1286" i="1" s="1"/>
  <c r="AB1287" i="1" s="1"/>
  <c r="AB1288" i="1" s="1"/>
  <c r="AB1289" i="1" s="1"/>
  <c r="AB1290" i="1" s="1"/>
  <c r="AB1291" i="1" s="1"/>
  <c r="AB1292" i="1" s="1"/>
  <c r="AB1293" i="1" s="1"/>
  <c r="AB1294" i="1" s="1"/>
  <c r="AB1295" i="1" s="1"/>
  <c r="AB1296" i="1" s="1"/>
  <c r="AB1297" i="1" s="1"/>
  <c r="AB1298" i="1" s="1"/>
  <c r="AB1299" i="1" s="1"/>
  <c r="AB1300" i="1" s="1"/>
  <c r="AB1301" i="1" s="1"/>
  <c r="AB1302" i="1" s="1"/>
  <c r="AB1303" i="1" s="1"/>
  <c r="AB1304" i="1" s="1"/>
  <c r="AB1305" i="1" s="1"/>
  <c r="AB1306" i="1" s="1"/>
  <c r="AB1307" i="1" s="1"/>
  <c r="AB1308" i="1" s="1"/>
  <c r="AB1309" i="1" s="1"/>
  <c r="AB1310" i="1" s="1"/>
  <c r="G1048" i="1"/>
  <c r="G1049" i="1" s="1"/>
  <c r="G1050" i="1" s="1"/>
  <c r="G1051" i="1" s="1"/>
  <c r="G1052" i="1" s="1"/>
  <c r="G1053" i="1" s="1"/>
  <c r="G1054" i="1" s="1"/>
  <c r="G1055" i="1" s="1"/>
  <c r="G1056" i="1" s="1"/>
  <c r="G1057" i="1" s="1"/>
  <c r="G1058" i="1" s="1"/>
  <c r="G1059" i="1" s="1"/>
  <c r="G1060" i="1" s="1"/>
  <c r="G1061" i="1" s="1"/>
  <c r="G1062" i="1" s="1"/>
  <c r="G1063" i="1" s="1"/>
  <c r="G1064" i="1" s="1"/>
  <c r="G1065" i="1" s="1"/>
  <c r="G1066" i="1" s="1"/>
  <c r="G1067" i="1" s="1"/>
  <c r="G1068" i="1" s="1"/>
  <c r="G1069" i="1" s="1"/>
  <c r="G1070" i="1" s="1"/>
  <c r="G1071" i="1" s="1"/>
  <c r="G1072" i="1" s="1"/>
  <c r="G1073" i="1" s="1"/>
  <c r="G1074" i="1" s="1"/>
  <c r="D1047" i="1"/>
  <c r="AC1150" i="1"/>
  <c r="AC1151" i="1" s="1"/>
  <c r="AC1152" i="1" s="1"/>
  <c r="AC1153" i="1" s="1"/>
  <c r="AC1154" i="1" s="1"/>
  <c r="AC1155" i="1" s="1"/>
  <c r="AC1156" i="1" s="1"/>
  <c r="AC1157" i="1" s="1"/>
  <c r="AC1158" i="1" s="1"/>
  <c r="AC1159" i="1" s="1"/>
  <c r="AC1160" i="1" s="1"/>
  <c r="AC1161" i="1" s="1"/>
  <c r="AC1162" i="1" s="1"/>
  <c r="AC1163" i="1" s="1"/>
  <c r="AC1164" i="1" s="1"/>
  <c r="AC1165" i="1" s="1"/>
  <c r="AC1166" i="1" s="1"/>
  <c r="AC1167" i="1" s="1"/>
  <c r="AC1168" i="1" s="1"/>
  <c r="AC1169" i="1" s="1"/>
  <c r="AC1170" i="1" s="1"/>
  <c r="AC1171" i="1" s="1"/>
  <c r="AC1172" i="1" s="1"/>
  <c r="AC1173" i="1" s="1"/>
  <c r="AC1174" i="1" s="1"/>
  <c r="AC1175" i="1" s="1"/>
  <c r="AC1176" i="1" s="1"/>
  <c r="D1149" i="1"/>
  <c r="S1221" i="1"/>
  <c r="S1222" i="1" s="1"/>
  <c r="S1223" i="1" s="1"/>
  <c r="S1224" i="1" s="1"/>
  <c r="S1225" i="1" s="1"/>
  <c r="S1226" i="1" s="1"/>
  <c r="S1227" i="1" s="1"/>
  <c r="S1228" i="1" s="1"/>
  <c r="S1229" i="1" s="1"/>
  <c r="S1230" i="1" s="1"/>
  <c r="S1231" i="1" s="1"/>
  <c r="S1232" i="1" s="1"/>
  <c r="S1233" i="1" s="1"/>
  <c r="S1234" i="1" s="1"/>
  <c r="S1235" i="1" s="1"/>
  <c r="S1236" i="1" s="1"/>
  <c r="S1237" i="1" s="1"/>
  <c r="S1238" i="1" s="1"/>
  <c r="S1239" i="1" s="1"/>
  <c r="S1240" i="1" s="1"/>
  <c r="S1241" i="1" s="1"/>
  <c r="S1242" i="1" s="1"/>
  <c r="S1243" i="1" s="1"/>
  <c r="S1244" i="1" s="1"/>
  <c r="S1245" i="1" s="1"/>
  <c r="S1246" i="1" s="1"/>
  <c r="S1247" i="1" s="1"/>
  <c r="T901" i="1"/>
  <c r="T902" i="1" s="1"/>
  <c r="T903" i="1" s="1"/>
  <c r="T904" i="1" s="1"/>
  <c r="T905" i="1" s="1"/>
  <c r="T906" i="1" s="1"/>
  <c r="T907" i="1" s="1"/>
  <c r="T908" i="1" s="1"/>
  <c r="T909" i="1" s="1"/>
  <c r="T910" i="1" s="1"/>
  <c r="T911" i="1" s="1"/>
  <c r="T912" i="1" s="1"/>
  <c r="T913" i="1" s="1"/>
  <c r="T914" i="1" s="1"/>
  <c r="T915" i="1" s="1"/>
  <c r="T916" i="1" s="1"/>
  <c r="T917" i="1" s="1"/>
  <c r="T918" i="1" s="1"/>
  <c r="T919" i="1" s="1"/>
  <c r="T920" i="1" s="1"/>
  <c r="T921" i="1" s="1"/>
  <c r="T922" i="1" s="1"/>
  <c r="T923" i="1" s="1"/>
  <c r="T924" i="1" s="1"/>
  <c r="T925" i="1" s="1"/>
  <c r="AF1073" i="1"/>
  <c r="AF1074" i="1" s="1"/>
  <c r="AF1075" i="1" s="1"/>
  <c r="AF1076" i="1" s="1"/>
  <c r="AF1077" i="1" s="1"/>
  <c r="AF1078" i="1" s="1"/>
  <c r="AF1079" i="1" s="1"/>
  <c r="AF1080" i="1" s="1"/>
  <c r="AF1081" i="1" s="1"/>
  <c r="AF1082" i="1" s="1"/>
  <c r="AF1083" i="1" s="1"/>
  <c r="AF1084" i="1" s="1"/>
  <c r="AF1085" i="1" s="1"/>
  <c r="AF1086" i="1" s="1"/>
  <c r="AF1087" i="1" s="1"/>
  <c r="AF1088" i="1" s="1"/>
  <c r="AF1089" i="1" s="1"/>
  <c r="AF1090" i="1" s="1"/>
  <c r="AF1091" i="1" s="1"/>
  <c r="AF1092" i="1" s="1"/>
  <c r="AF1093" i="1" s="1"/>
  <c r="AF1094" i="1" s="1"/>
  <c r="AF1095" i="1" s="1"/>
  <c r="AF1096" i="1" s="1"/>
  <c r="AF1097" i="1" s="1"/>
  <c r="AF1098" i="1" s="1"/>
  <c r="AF1099" i="1" s="1"/>
  <c r="D883" i="1"/>
  <c r="J1239" i="1"/>
  <c r="J1240" i="1" s="1"/>
  <c r="J1241" i="1" s="1"/>
  <c r="J1242" i="1" s="1"/>
  <c r="J1243" i="1" s="1"/>
  <c r="J1244" i="1" s="1"/>
  <c r="J1245" i="1" s="1"/>
  <c r="J1246" i="1" s="1"/>
  <c r="J1247" i="1" s="1"/>
  <c r="J1248" i="1" s="1"/>
  <c r="J1249" i="1" s="1"/>
  <c r="J1250" i="1" s="1"/>
  <c r="J1251" i="1" s="1"/>
  <c r="J1252" i="1" s="1"/>
  <c r="J1253" i="1" s="1"/>
  <c r="J1254" i="1" s="1"/>
  <c r="J1255" i="1" s="1"/>
  <c r="J1256" i="1" s="1"/>
  <c r="J1257" i="1" s="1"/>
  <c r="J1258" i="1" s="1"/>
  <c r="J1259" i="1" s="1"/>
  <c r="J1260" i="1" s="1"/>
  <c r="J1261" i="1" s="1"/>
  <c r="J1262" i="1" s="1"/>
  <c r="J1263" i="1" s="1"/>
  <c r="J1264" i="1" s="1"/>
  <c r="J1265" i="1" s="1"/>
  <c r="D732" i="1"/>
  <c r="D1228" i="1"/>
  <c r="D740" i="1"/>
  <c r="D865" i="1" l="1"/>
  <c r="D1075" i="1"/>
  <c r="H1078" i="1"/>
  <c r="H1079" i="1" s="1"/>
  <c r="H1080" i="1" s="1"/>
  <c r="H1081" i="1" s="1"/>
  <c r="H1082" i="1" s="1"/>
  <c r="H1083" i="1" s="1"/>
  <c r="H1084" i="1" s="1"/>
  <c r="H1085" i="1" s="1"/>
  <c r="H1086" i="1" s="1"/>
  <c r="H1087" i="1" s="1"/>
  <c r="H1088" i="1" s="1"/>
  <c r="H1089" i="1" s="1"/>
  <c r="H1090" i="1" s="1"/>
  <c r="H1091" i="1" s="1"/>
  <c r="H1092" i="1" s="1"/>
  <c r="H1093" i="1" s="1"/>
  <c r="H1094" i="1" s="1"/>
  <c r="H1095" i="1" s="1"/>
  <c r="H1096" i="1" s="1"/>
  <c r="H1097" i="1" s="1"/>
  <c r="H1098" i="1" s="1"/>
  <c r="H1099" i="1" s="1"/>
  <c r="H1100" i="1" s="1"/>
  <c r="H1101" i="1" s="1"/>
  <c r="H1102" i="1" s="1"/>
  <c r="D1077" i="1"/>
  <c r="AE804" i="1"/>
  <c r="AE805" i="1" s="1"/>
  <c r="AE806" i="1" s="1"/>
  <c r="AE807" i="1" s="1"/>
  <c r="AE808" i="1" s="1"/>
  <c r="AE809" i="1" s="1"/>
  <c r="AE810" i="1" s="1"/>
  <c r="AE811" i="1" s="1"/>
  <c r="AE812" i="1" s="1"/>
  <c r="AE813" i="1" s="1"/>
  <c r="AE814" i="1" s="1"/>
  <c r="AE815" i="1" s="1"/>
  <c r="AE816" i="1" s="1"/>
  <c r="AE817" i="1" s="1"/>
  <c r="AE818" i="1" s="1"/>
  <c r="AE819" i="1" s="1"/>
  <c r="AE820" i="1" s="1"/>
  <c r="AE821" i="1" s="1"/>
  <c r="AE822" i="1" s="1"/>
  <c r="AE823" i="1" s="1"/>
  <c r="AE824" i="1" s="1"/>
  <c r="AE825" i="1" s="1"/>
  <c r="AE826" i="1" s="1"/>
  <c r="AE827" i="1" s="1"/>
  <c r="AE828" i="1" s="1"/>
  <c r="AE829" i="1" s="1"/>
  <c r="AE830" i="1" s="1"/>
  <c r="D803" i="1"/>
  <c r="W769" i="1"/>
  <c r="W770" i="1" s="1"/>
  <c r="W771" i="1" s="1"/>
  <c r="W772" i="1" s="1"/>
  <c r="W773" i="1" s="1"/>
  <c r="W774" i="1" s="1"/>
  <c r="W775" i="1" s="1"/>
  <c r="W776" i="1" s="1"/>
  <c r="W777" i="1" s="1"/>
  <c r="W778" i="1" s="1"/>
  <c r="W779" i="1" s="1"/>
  <c r="W780" i="1" s="1"/>
  <c r="W781" i="1" s="1"/>
  <c r="W782" i="1" s="1"/>
  <c r="W783" i="1" s="1"/>
  <c r="W784" i="1" s="1"/>
  <c r="W785" i="1" s="1"/>
  <c r="W786" i="1" s="1"/>
  <c r="W787" i="1" s="1"/>
  <c r="W788" i="1" s="1"/>
  <c r="W789" i="1" s="1"/>
  <c r="W790" i="1" s="1"/>
  <c r="W791" i="1" s="1"/>
  <c r="W792" i="1" s="1"/>
  <c r="W793" i="1" s="1"/>
  <c r="D768" i="1"/>
  <c r="V1281" i="1"/>
  <c r="V1282" i="1" s="1"/>
  <c r="V1283" i="1" s="1"/>
  <c r="V1284" i="1" s="1"/>
  <c r="V1285" i="1" s="1"/>
  <c r="V1286" i="1" s="1"/>
  <c r="V1287" i="1" s="1"/>
  <c r="V1288" i="1" s="1"/>
  <c r="V1289" i="1" s="1"/>
  <c r="V1290" i="1" s="1"/>
  <c r="V1291" i="1" s="1"/>
  <c r="V1292" i="1" s="1"/>
  <c r="V1293" i="1" s="1"/>
  <c r="V1294" i="1" s="1"/>
  <c r="V1295" i="1" s="1"/>
  <c r="V1296" i="1" s="1"/>
  <c r="V1297" i="1" s="1"/>
  <c r="V1298" i="1" s="1"/>
  <c r="V1299" i="1" s="1"/>
  <c r="V1300" i="1" s="1"/>
  <c r="V1301" i="1" s="1"/>
  <c r="V1302" i="1" s="1"/>
  <c r="V1303" i="1" s="1"/>
  <c r="V1304" i="1" s="1"/>
  <c r="V1305" i="1" s="1"/>
  <c r="V1306" i="1" s="1"/>
  <c r="V1307" i="1" s="1"/>
  <c r="D1280" i="1"/>
  <c r="I728" i="1"/>
  <c r="I729" i="1" s="1"/>
  <c r="I730" i="1" s="1"/>
  <c r="I731" i="1" s="1"/>
  <c r="I732" i="1" s="1"/>
  <c r="I733" i="1" s="1"/>
  <c r="I734" i="1" s="1"/>
  <c r="I735" i="1" s="1"/>
  <c r="I736" i="1" s="1"/>
  <c r="I737" i="1" s="1"/>
  <c r="I738" i="1" s="1"/>
  <c r="I739" i="1" s="1"/>
  <c r="I740" i="1" s="1"/>
  <c r="I741" i="1" s="1"/>
  <c r="I742" i="1" s="1"/>
  <c r="I743" i="1" s="1"/>
  <c r="I744" i="1" s="1"/>
  <c r="I745" i="1" s="1"/>
  <c r="I746" i="1" s="1"/>
  <c r="I747" i="1" s="1"/>
  <c r="I748" i="1" s="1"/>
  <c r="I749" i="1" s="1"/>
  <c r="I750" i="1" s="1"/>
  <c r="I751" i="1" s="1"/>
  <c r="I752" i="1" s="1"/>
  <c r="I753" i="1" s="1"/>
  <c r="I754" i="1" s="1"/>
  <c r="D727" i="1"/>
  <c r="N868" i="1"/>
  <c r="N869" i="1" s="1"/>
  <c r="N870" i="1" s="1"/>
  <c r="N871" i="1" s="1"/>
  <c r="N872" i="1" s="1"/>
  <c r="N873" i="1" s="1"/>
  <c r="N874" i="1" s="1"/>
  <c r="N875" i="1" s="1"/>
  <c r="N876" i="1" s="1"/>
  <c r="N877" i="1" s="1"/>
  <c r="N878" i="1" s="1"/>
  <c r="N879" i="1" s="1"/>
  <c r="N880" i="1" s="1"/>
  <c r="N881" i="1" s="1"/>
  <c r="N882" i="1" s="1"/>
  <c r="N883" i="1" s="1"/>
  <c r="N884" i="1" s="1"/>
  <c r="N885" i="1" s="1"/>
  <c r="N886" i="1" s="1"/>
  <c r="N887" i="1" s="1"/>
  <c r="N888" i="1" s="1"/>
  <c r="N889" i="1" s="1"/>
  <c r="N890" i="1" s="1"/>
  <c r="N891" i="1" s="1"/>
  <c r="N892" i="1" s="1"/>
  <c r="N893" i="1" s="1"/>
  <c r="N894" i="1" s="1"/>
  <c r="D867" i="1"/>
  <c r="U713" i="1"/>
  <c r="U714" i="1" s="1"/>
  <c r="U715" i="1" s="1"/>
  <c r="U716" i="1" s="1"/>
  <c r="U717" i="1" s="1"/>
  <c r="U718" i="1" s="1"/>
  <c r="U719" i="1" s="1"/>
  <c r="U720" i="1" s="1"/>
  <c r="U721" i="1" s="1"/>
  <c r="U722" i="1" s="1"/>
  <c r="U723" i="1" s="1"/>
  <c r="U724" i="1" s="1"/>
  <c r="U725" i="1" s="1"/>
  <c r="U726" i="1" s="1"/>
  <c r="U727" i="1" s="1"/>
  <c r="U728" i="1" s="1"/>
  <c r="U729" i="1" s="1"/>
  <c r="U730" i="1" s="1"/>
  <c r="U731" i="1" s="1"/>
  <c r="U732" i="1" s="1"/>
  <c r="U733" i="1" s="1"/>
  <c r="U734" i="1" s="1"/>
  <c r="U735" i="1" s="1"/>
  <c r="U736" i="1" s="1"/>
  <c r="U737" i="1" s="1"/>
  <c r="D712" i="1"/>
  <c r="Q736" i="1"/>
  <c r="Q737" i="1" s="1"/>
  <c r="Q738" i="1" s="1"/>
  <c r="Q739" i="1" s="1"/>
  <c r="Q740" i="1" s="1"/>
  <c r="Q741" i="1" s="1"/>
  <c r="Q742" i="1" s="1"/>
  <c r="Q743" i="1" s="1"/>
  <c r="Q744" i="1" s="1"/>
  <c r="Q745" i="1" s="1"/>
  <c r="Q746" i="1" s="1"/>
  <c r="Q747" i="1" s="1"/>
  <c r="Q748" i="1" s="1"/>
  <c r="Q749" i="1" s="1"/>
  <c r="Q750" i="1" s="1"/>
  <c r="Q751" i="1" s="1"/>
  <c r="Q752" i="1" s="1"/>
  <c r="Q753" i="1" s="1"/>
  <c r="Q754" i="1" s="1"/>
  <c r="Q755" i="1" s="1"/>
  <c r="Q756" i="1" s="1"/>
  <c r="Q757" i="1" s="1"/>
  <c r="Q758" i="1" s="1"/>
  <c r="Q759" i="1" s="1"/>
  <c r="Q760" i="1" s="1"/>
  <c r="D735" i="1"/>
  <c r="R737" i="1"/>
  <c r="R738" i="1" s="1"/>
  <c r="R739" i="1" s="1"/>
  <c r="R740" i="1" s="1"/>
  <c r="R741" i="1" s="1"/>
  <c r="R742" i="1" s="1"/>
  <c r="R743" i="1" s="1"/>
  <c r="R744" i="1" s="1"/>
  <c r="R745" i="1" s="1"/>
  <c r="R746" i="1" s="1"/>
  <c r="R747" i="1" s="1"/>
  <c r="R748" i="1" s="1"/>
  <c r="R749" i="1" s="1"/>
  <c r="R750" i="1" s="1"/>
  <c r="R751" i="1" s="1"/>
  <c r="R752" i="1" s="1"/>
  <c r="R753" i="1" s="1"/>
  <c r="R754" i="1" s="1"/>
  <c r="R755" i="1" s="1"/>
  <c r="R756" i="1" s="1"/>
  <c r="R757" i="1" s="1"/>
  <c r="R758" i="1" s="1"/>
  <c r="R759" i="1" s="1"/>
  <c r="R760" i="1" s="1"/>
  <c r="R761" i="1" s="1"/>
  <c r="R762" i="1" s="1"/>
  <c r="R763" i="1" s="1"/>
  <c r="R764" i="1" s="1"/>
  <c r="R765" i="1" s="1"/>
  <c r="R766" i="1" s="1"/>
  <c r="R767" i="1" s="1"/>
  <c r="R768" i="1" s="1"/>
  <c r="R769" i="1" s="1"/>
  <c r="R770" i="1" s="1"/>
  <c r="R771" i="1" s="1"/>
  <c r="R772" i="1" s="1"/>
  <c r="R773" i="1" s="1"/>
  <c r="R774" i="1" s="1"/>
  <c r="R775" i="1" s="1"/>
  <c r="R776" i="1" s="1"/>
  <c r="R777" i="1" s="1"/>
  <c r="R778" i="1" s="1"/>
  <c r="R779" i="1" s="1"/>
  <c r="R780" i="1" s="1"/>
  <c r="R781" i="1" s="1"/>
  <c r="R782" i="1" s="1"/>
  <c r="R783" i="1" s="1"/>
  <c r="R784" i="1" s="1"/>
  <c r="R785" i="1" s="1"/>
  <c r="R786" i="1" s="1"/>
  <c r="R787" i="1" s="1"/>
  <c r="R788" i="1" s="1"/>
  <c r="R789" i="1" s="1"/>
  <c r="R790" i="1" s="1"/>
  <c r="R791" i="1" s="1"/>
  <c r="D736" i="1"/>
  <c r="D890" i="1"/>
  <c r="U738" i="1"/>
  <c r="U739" i="1" s="1"/>
  <c r="D737" i="1"/>
  <c r="D743" i="1"/>
  <c r="L892" i="1"/>
  <c r="L893" i="1" s="1"/>
  <c r="L894" i="1" s="1"/>
  <c r="L895" i="1" s="1"/>
  <c r="L896" i="1" s="1"/>
  <c r="L897" i="1" s="1"/>
  <c r="L898" i="1" s="1"/>
  <c r="L899" i="1" s="1"/>
  <c r="L900" i="1" s="1"/>
  <c r="L901" i="1" s="1"/>
  <c r="L902" i="1" s="1"/>
  <c r="L903" i="1" s="1"/>
  <c r="L904" i="1" s="1"/>
  <c r="L905" i="1" s="1"/>
  <c r="L906" i="1" s="1"/>
  <c r="L907" i="1" s="1"/>
  <c r="L908" i="1" s="1"/>
  <c r="L909" i="1" s="1"/>
  <c r="L910" i="1" s="1"/>
  <c r="L911" i="1" s="1"/>
  <c r="L912" i="1" s="1"/>
  <c r="L913" i="1" s="1"/>
  <c r="L914" i="1" s="1"/>
  <c r="L915" i="1" s="1"/>
  <c r="L916" i="1" s="1"/>
  <c r="L917" i="1" s="1"/>
  <c r="L918" i="1" s="1"/>
  <c r="D891" i="1"/>
  <c r="Y1390" i="1"/>
  <c r="D819" i="1"/>
  <c r="P1490" i="1"/>
  <c r="P1491" i="1" s="1"/>
  <c r="P1492" i="1" s="1"/>
  <c r="P1493" i="1" s="1"/>
  <c r="P1494" i="1" s="1"/>
  <c r="P1495" i="1" s="1"/>
  <c r="P1496" i="1" s="1"/>
  <c r="P1497" i="1" s="1"/>
  <c r="P1498" i="1" s="1"/>
  <c r="P1499" i="1" s="1"/>
  <c r="P1500" i="1" s="1"/>
  <c r="P1501" i="1" s="1"/>
  <c r="P1502" i="1" s="1"/>
  <c r="P1503" i="1" s="1"/>
  <c r="P1504" i="1" s="1"/>
  <c r="P1505" i="1" s="1"/>
  <c r="P1506" i="1" s="1"/>
  <c r="P1507" i="1" s="1"/>
  <c r="P1508" i="1" s="1"/>
  <c r="P1509" i="1" s="1"/>
  <c r="P1510" i="1" s="1"/>
  <c r="P1511" i="1" s="1"/>
  <c r="P1512" i="1" s="1"/>
  <c r="P1513" i="1" s="1"/>
  <c r="P1514" i="1" s="1"/>
  <c r="P1515" i="1" s="1"/>
  <c r="D752" i="1"/>
  <c r="D761" i="1"/>
  <c r="Q761" i="1"/>
  <c r="Q762" i="1" s="1"/>
  <c r="O759" i="1"/>
  <c r="O760" i="1" s="1"/>
  <c r="O761" i="1" s="1"/>
  <c r="O762" i="1" s="1"/>
  <c r="O763" i="1" s="1"/>
  <c r="O764" i="1" s="1"/>
  <c r="O765" i="1" s="1"/>
  <c r="O766" i="1" s="1"/>
  <c r="O767" i="1" s="1"/>
  <c r="O768" i="1" s="1"/>
  <c r="O769" i="1" s="1"/>
  <c r="O770" i="1" s="1"/>
  <c r="O771" i="1" s="1"/>
  <c r="O772" i="1" s="1"/>
  <c r="O773" i="1" s="1"/>
  <c r="O774" i="1" s="1"/>
  <c r="O775" i="1" s="1"/>
  <c r="O776" i="1" s="1"/>
  <c r="O777" i="1" s="1"/>
  <c r="O778" i="1" s="1"/>
  <c r="O779" i="1" s="1"/>
  <c r="O780" i="1" s="1"/>
  <c r="O781" i="1" s="1"/>
  <c r="O782" i="1" s="1"/>
  <c r="O783" i="1" s="1"/>
  <c r="O784" i="1" s="1"/>
  <c r="O785" i="1" s="1"/>
  <c r="D758" i="1"/>
  <c r="D828" i="1"/>
  <c r="T926" i="1"/>
  <c r="T927" i="1" s="1"/>
  <c r="T928" i="1" s="1"/>
  <c r="T929" i="1" s="1"/>
  <c r="T930" i="1" s="1"/>
  <c r="T931" i="1" s="1"/>
  <c r="T932" i="1" s="1"/>
  <c r="T933" i="1" s="1"/>
  <c r="T934" i="1" s="1"/>
  <c r="T935" i="1" s="1"/>
  <c r="T936" i="1" s="1"/>
  <c r="T937" i="1" s="1"/>
  <c r="T938" i="1" s="1"/>
  <c r="T939" i="1" s="1"/>
  <c r="T940" i="1" s="1"/>
  <c r="T941" i="1" s="1"/>
  <c r="T942" i="1" s="1"/>
  <c r="T943" i="1" s="1"/>
  <c r="T944" i="1" s="1"/>
  <c r="T945" i="1" s="1"/>
  <c r="T946" i="1" s="1"/>
  <c r="T947" i="1" s="1"/>
  <c r="T948" i="1" s="1"/>
  <c r="T949" i="1" s="1"/>
  <c r="T950" i="1" s="1"/>
  <c r="T951" i="1" s="1"/>
  <c r="T952" i="1" s="1"/>
  <c r="AA1230" i="1"/>
  <c r="AA1231" i="1" s="1"/>
  <c r="AA1232" i="1" s="1"/>
  <c r="AA1233" i="1" s="1"/>
  <c r="AA1234" i="1" s="1"/>
  <c r="AA1235" i="1" s="1"/>
  <c r="AA1236" i="1" s="1"/>
  <c r="AA1237" i="1" s="1"/>
  <c r="AA1238" i="1" s="1"/>
  <c r="AA1239" i="1" s="1"/>
  <c r="AA1240" i="1" s="1"/>
  <c r="AA1241" i="1" s="1"/>
  <c r="AA1242" i="1" s="1"/>
  <c r="AA1243" i="1" s="1"/>
  <c r="AA1244" i="1" s="1"/>
  <c r="AA1245" i="1" s="1"/>
  <c r="AA1246" i="1" s="1"/>
  <c r="AA1247" i="1" s="1"/>
  <c r="AA1248" i="1" s="1"/>
  <c r="AA1249" i="1" s="1"/>
  <c r="AA1250" i="1" s="1"/>
  <c r="AA1251" i="1" s="1"/>
  <c r="AA1252" i="1" s="1"/>
  <c r="AA1253" i="1" s="1"/>
  <c r="AA1254" i="1" s="1"/>
  <c r="AA1255" i="1" s="1"/>
  <c r="AA1256" i="1" s="1"/>
  <c r="D1229" i="1"/>
  <c r="AD909" i="1"/>
  <c r="AD910" i="1" s="1"/>
  <c r="AD911" i="1" s="1"/>
  <c r="AD912" i="1" s="1"/>
  <c r="AD913" i="1" s="1"/>
  <c r="AD914" i="1" s="1"/>
  <c r="AD915" i="1" s="1"/>
  <c r="AD916" i="1" s="1"/>
  <c r="AD917" i="1" s="1"/>
  <c r="AD918" i="1" s="1"/>
  <c r="AD919" i="1" s="1"/>
  <c r="AD920" i="1" s="1"/>
  <c r="AD921" i="1" s="1"/>
  <c r="AD922" i="1" s="1"/>
  <c r="AD923" i="1" s="1"/>
  <c r="AD924" i="1" s="1"/>
  <c r="AD925" i="1" s="1"/>
  <c r="AD926" i="1" s="1"/>
  <c r="AD927" i="1" s="1"/>
  <c r="AD928" i="1" s="1"/>
  <c r="AD929" i="1" s="1"/>
  <c r="AD930" i="1" s="1"/>
  <c r="AD931" i="1" s="1"/>
  <c r="AD932" i="1" s="1"/>
  <c r="AD933" i="1" s="1"/>
  <c r="AD934" i="1" s="1"/>
  <c r="AD935" i="1" s="1"/>
  <c r="D908" i="1"/>
  <c r="J1266" i="1"/>
  <c r="J1267" i="1" s="1"/>
  <c r="J1268" i="1" s="1"/>
  <c r="J1269" i="1" s="1"/>
  <c r="J1270" i="1" s="1"/>
  <c r="J1271" i="1" s="1"/>
  <c r="J1272" i="1" s="1"/>
  <c r="J1273" i="1" s="1"/>
  <c r="J1274" i="1" s="1"/>
  <c r="J1275" i="1" s="1"/>
  <c r="J1276" i="1" s="1"/>
  <c r="J1277" i="1" s="1"/>
  <c r="J1278" i="1" s="1"/>
  <c r="J1279" i="1" s="1"/>
  <c r="J1280" i="1" s="1"/>
  <c r="J1281" i="1" s="1"/>
  <c r="J1282" i="1" s="1"/>
  <c r="J1283" i="1" s="1"/>
  <c r="J1284" i="1" s="1"/>
  <c r="J1285" i="1" s="1"/>
  <c r="J1286" i="1" s="1"/>
  <c r="J1287" i="1" s="1"/>
  <c r="J1288" i="1" s="1"/>
  <c r="J1289" i="1" s="1"/>
  <c r="J1290" i="1" s="1"/>
  <c r="J1291" i="1" s="1"/>
  <c r="J1292" i="1" s="1"/>
  <c r="K1267" i="1"/>
  <c r="K1268" i="1" s="1"/>
  <c r="K1269" i="1" s="1"/>
  <c r="K1270" i="1" s="1"/>
  <c r="K1271" i="1" s="1"/>
  <c r="K1272" i="1" s="1"/>
  <c r="K1273" i="1" s="1"/>
  <c r="K1274" i="1" s="1"/>
  <c r="K1275" i="1" s="1"/>
  <c r="K1276" i="1" s="1"/>
  <c r="K1277" i="1" s="1"/>
  <c r="K1278" i="1" s="1"/>
  <c r="K1279" i="1" s="1"/>
  <c r="K1280" i="1" s="1"/>
  <c r="K1281" i="1" s="1"/>
  <c r="K1282" i="1" s="1"/>
  <c r="K1283" i="1" s="1"/>
  <c r="K1284" i="1" s="1"/>
  <c r="K1285" i="1" s="1"/>
  <c r="K1286" i="1" s="1"/>
  <c r="K1287" i="1" s="1"/>
  <c r="K1288" i="1" s="1"/>
  <c r="K1289" i="1" s="1"/>
  <c r="K1290" i="1" s="1"/>
  <c r="K1291" i="1" s="1"/>
  <c r="K1292" i="1" s="1"/>
  <c r="K1293" i="1" s="1"/>
  <c r="D831" i="1"/>
  <c r="G1075" i="1"/>
  <c r="G1076" i="1" s="1"/>
  <c r="G1077" i="1" s="1"/>
  <c r="G1078" i="1" s="1"/>
  <c r="G1079" i="1" s="1"/>
  <c r="G1080" i="1" s="1"/>
  <c r="G1081" i="1" s="1"/>
  <c r="G1082" i="1" s="1"/>
  <c r="G1083" i="1" s="1"/>
  <c r="G1084" i="1" s="1"/>
  <c r="G1085" i="1" s="1"/>
  <c r="G1086" i="1" s="1"/>
  <c r="G1087" i="1" s="1"/>
  <c r="G1088" i="1" s="1"/>
  <c r="G1089" i="1" s="1"/>
  <c r="G1090" i="1" s="1"/>
  <c r="G1091" i="1" s="1"/>
  <c r="G1092" i="1" s="1"/>
  <c r="G1093" i="1" s="1"/>
  <c r="G1094" i="1" s="1"/>
  <c r="G1095" i="1" s="1"/>
  <c r="G1096" i="1" s="1"/>
  <c r="G1097" i="1" s="1"/>
  <c r="G1098" i="1" s="1"/>
  <c r="G1099" i="1" s="1"/>
  <c r="G1100" i="1" s="1"/>
  <c r="G1101" i="1" s="1"/>
  <c r="D1074" i="1"/>
  <c r="AC1177" i="1"/>
  <c r="AC1178" i="1" s="1"/>
  <c r="AC1179" i="1" s="1"/>
  <c r="AC1180" i="1" s="1"/>
  <c r="AC1181" i="1" s="1"/>
  <c r="AC1182" i="1" s="1"/>
  <c r="AC1183" i="1" s="1"/>
  <c r="AC1184" i="1" s="1"/>
  <c r="AC1185" i="1" s="1"/>
  <c r="AC1186" i="1" s="1"/>
  <c r="AC1187" i="1" s="1"/>
  <c r="AC1188" i="1" s="1"/>
  <c r="AC1189" i="1" s="1"/>
  <c r="AC1190" i="1" s="1"/>
  <c r="AC1191" i="1" s="1"/>
  <c r="AC1192" i="1" s="1"/>
  <c r="AC1193" i="1" s="1"/>
  <c r="AC1194" i="1" s="1"/>
  <c r="AC1195" i="1" s="1"/>
  <c r="AC1196" i="1" s="1"/>
  <c r="AC1197" i="1" s="1"/>
  <c r="AC1198" i="1" s="1"/>
  <c r="AC1199" i="1" s="1"/>
  <c r="AC1200" i="1" s="1"/>
  <c r="AC1201" i="1" s="1"/>
  <c r="AC1202" i="1" s="1"/>
  <c r="AC1203" i="1" s="1"/>
  <c r="D1176" i="1"/>
  <c r="AF1100" i="1"/>
  <c r="AF1101" i="1" s="1"/>
  <c r="AF1102" i="1" s="1"/>
  <c r="AF1103" i="1" s="1"/>
  <c r="AF1104" i="1" s="1"/>
  <c r="AF1105" i="1" s="1"/>
  <c r="AF1106" i="1" s="1"/>
  <c r="AF1107" i="1" s="1"/>
  <c r="AF1108" i="1" s="1"/>
  <c r="AF1109" i="1" s="1"/>
  <c r="AF1110" i="1" s="1"/>
  <c r="AF1111" i="1" s="1"/>
  <c r="AF1112" i="1" s="1"/>
  <c r="AF1113" i="1" s="1"/>
  <c r="AF1114" i="1" s="1"/>
  <c r="AF1115" i="1" s="1"/>
  <c r="AF1116" i="1" s="1"/>
  <c r="AF1117" i="1" s="1"/>
  <c r="AF1118" i="1" s="1"/>
  <c r="AF1119" i="1" s="1"/>
  <c r="AF1120" i="1" s="1"/>
  <c r="AF1121" i="1" s="1"/>
  <c r="AF1122" i="1" s="1"/>
  <c r="AF1123" i="1" s="1"/>
  <c r="AF1124" i="1" s="1"/>
  <c r="AF1125" i="1" s="1"/>
  <c r="AF1126" i="1" s="1"/>
  <c r="D765" i="1"/>
  <c r="AB1311" i="1"/>
  <c r="AB1312" i="1" s="1"/>
  <c r="AB1313" i="1" s="1"/>
  <c r="AB1314" i="1" s="1"/>
  <c r="AB1315" i="1" s="1"/>
  <c r="AB1316" i="1" s="1"/>
  <c r="AB1317" i="1" s="1"/>
  <c r="AB1318" i="1" s="1"/>
  <c r="AB1319" i="1" s="1"/>
  <c r="AB1320" i="1" s="1"/>
  <c r="AB1321" i="1" s="1"/>
  <c r="AB1322" i="1" s="1"/>
  <c r="AB1323" i="1" s="1"/>
  <c r="AB1324" i="1" s="1"/>
  <c r="AB1325" i="1" s="1"/>
  <c r="AB1326" i="1" s="1"/>
  <c r="AB1327" i="1" s="1"/>
  <c r="AB1328" i="1" s="1"/>
  <c r="AB1329" i="1" s="1"/>
  <c r="AB1330" i="1" s="1"/>
  <c r="AB1331" i="1" s="1"/>
  <c r="AB1332" i="1" s="1"/>
  <c r="AB1333" i="1" s="1"/>
  <c r="AB1334" i="1" s="1"/>
  <c r="AB1335" i="1" s="1"/>
  <c r="AB1336" i="1" s="1"/>
  <c r="AB1337" i="1" s="1"/>
  <c r="AB1338" i="1" s="1"/>
  <c r="AB1339" i="1" s="1"/>
  <c r="D771" i="1"/>
  <c r="H1103" i="1"/>
  <c r="H1104" i="1" s="1"/>
  <c r="S1248" i="1"/>
  <c r="S1249" i="1" s="1"/>
  <c r="S1250" i="1" s="1"/>
  <c r="S1251" i="1" s="1"/>
  <c r="S1252" i="1" s="1"/>
  <c r="S1253" i="1" s="1"/>
  <c r="S1254" i="1" s="1"/>
  <c r="S1255" i="1" s="1"/>
  <c r="S1256" i="1" s="1"/>
  <c r="S1257" i="1" s="1"/>
  <c r="S1258" i="1" s="1"/>
  <c r="S1259" i="1" s="1"/>
  <c r="S1260" i="1" s="1"/>
  <c r="S1261" i="1" s="1"/>
  <c r="S1262" i="1" s="1"/>
  <c r="S1263" i="1" s="1"/>
  <c r="S1264" i="1" s="1"/>
  <c r="S1265" i="1" s="1"/>
  <c r="S1266" i="1" s="1"/>
  <c r="S1267" i="1" s="1"/>
  <c r="S1268" i="1" s="1"/>
  <c r="S1269" i="1" s="1"/>
  <c r="S1270" i="1" s="1"/>
  <c r="S1271" i="1" s="1"/>
  <c r="S1272" i="1" s="1"/>
  <c r="S1273" i="1" s="1"/>
  <c r="S1274" i="1" s="1"/>
  <c r="F1101" i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D760" i="1" l="1"/>
  <c r="I755" i="1"/>
  <c r="I756" i="1" s="1"/>
  <c r="I757" i="1" s="1"/>
  <c r="I758" i="1" s="1"/>
  <c r="I759" i="1" s="1"/>
  <c r="I760" i="1" s="1"/>
  <c r="I761" i="1" s="1"/>
  <c r="I762" i="1" s="1"/>
  <c r="I763" i="1" s="1"/>
  <c r="I764" i="1" s="1"/>
  <c r="I765" i="1" s="1"/>
  <c r="I766" i="1" s="1"/>
  <c r="I767" i="1" s="1"/>
  <c r="I768" i="1" s="1"/>
  <c r="I769" i="1" s="1"/>
  <c r="I770" i="1" s="1"/>
  <c r="I771" i="1" s="1"/>
  <c r="I772" i="1" s="1"/>
  <c r="I773" i="1" s="1"/>
  <c r="I774" i="1" s="1"/>
  <c r="I775" i="1" s="1"/>
  <c r="I776" i="1" s="1"/>
  <c r="I777" i="1" s="1"/>
  <c r="I778" i="1" s="1"/>
  <c r="I779" i="1" s="1"/>
  <c r="D754" i="1"/>
  <c r="N895" i="1"/>
  <c r="N896" i="1" s="1"/>
  <c r="N897" i="1" s="1"/>
  <c r="N898" i="1" s="1"/>
  <c r="N899" i="1" s="1"/>
  <c r="N900" i="1" s="1"/>
  <c r="N901" i="1" s="1"/>
  <c r="N902" i="1" s="1"/>
  <c r="N903" i="1" s="1"/>
  <c r="N904" i="1" s="1"/>
  <c r="N905" i="1" s="1"/>
  <c r="N906" i="1" s="1"/>
  <c r="N907" i="1" s="1"/>
  <c r="N908" i="1" s="1"/>
  <c r="N909" i="1" s="1"/>
  <c r="N910" i="1" s="1"/>
  <c r="N911" i="1" s="1"/>
  <c r="N912" i="1" s="1"/>
  <c r="N913" i="1" s="1"/>
  <c r="N914" i="1" s="1"/>
  <c r="N915" i="1" s="1"/>
  <c r="N916" i="1" s="1"/>
  <c r="N917" i="1" s="1"/>
  <c r="N918" i="1" s="1"/>
  <c r="N919" i="1" s="1"/>
  <c r="N920" i="1" s="1"/>
  <c r="D894" i="1"/>
  <c r="D892" i="1"/>
  <c r="U740" i="1"/>
  <c r="U741" i="1" s="1"/>
  <c r="U742" i="1" s="1"/>
  <c r="U743" i="1" s="1"/>
  <c r="U744" i="1" s="1"/>
  <c r="U745" i="1" s="1"/>
  <c r="U746" i="1" s="1"/>
  <c r="U747" i="1" s="1"/>
  <c r="U748" i="1" s="1"/>
  <c r="U749" i="1" s="1"/>
  <c r="U750" i="1" s="1"/>
  <c r="U751" i="1" s="1"/>
  <c r="U752" i="1" s="1"/>
  <c r="U753" i="1" s="1"/>
  <c r="U754" i="1" s="1"/>
  <c r="U755" i="1" s="1"/>
  <c r="U756" i="1" s="1"/>
  <c r="U757" i="1" s="1"/>
  <c r="U758" i="1" s="1"/>
  <c r="U759" i="1" s="1"/>
  <c r="U760" i="1" s="1"/>
  <c r="U761" i="1" s="1"/>
  <c r="U762" i="1" s="1"/>
  <c r="U763" i="1" s="1"/>
  <c r="U764" i="1" s="1"/>
  <c r="U765" i="1" s="1"/>
  <c r="U766" i="1" s="1"/>
  <c r="D739" i="1"/>
  <c r="D1102" i="1"/>
  <c r="H1105" i="1"/>
  <c r="H1106" i="1" s="1"/>
  <c r="H1107" i="1" s="1"/>
  <c r="H1108" i="1" s="1"/>
  <c r="H1109" i="1" s="1"/>
  <c r="H1110" i="1" s="1"/>
  <c r="H1111" i="1" s="1"/>
  <c r="H1112" i="1" s="1"/>
  <c r="H1113" i="1" s="1"/>
  <c r="H1114" i="1" s="1"/>
  <c r="H1115" i="1" s="1"/>
  <c r="H1116" i="1" s="1"/>
  <c r="H1117" i="1" s="1"/>
  <c r="H1118" i="1" s="1"/>
  <c r="H1119" i="1" s="1"/>
  <c r="H1120" i="1" s="1"/>
  <c r="H1121" i="1" s="1"/>
  <c r="H1122" i="1" s="1"/>
  <c r="H1123" i="1" s="1"/>
  <c r="H1124" i="1" s="1"/>
  <c r="H1125" i="1" s="1"/>
  <c r="H1126" i="1" s="1"/>
  <c r="H1127" i="1" s="1"/>
  <c r="H1128" i="1" s="1"/>
  <c r="H1129" i="1" s="1"/>
  <c r="H1130" i="1" s="1"/>
  <c r="H1131" i="1" s="1"/>
  <c r="D1104" i="1"/>
  <c r="D910" i="1"/>
  <c r="AE831" i="1"/>
  <c r="AE832" i="1" s="1"/>
  <c r="AE833" i="1" s="1"/>
  <c r="AE834" i="1" s="1"/>
  <c r="AE835" i="1" s="1"/>
  <c r="AE836" i="1" s="1"/>
  <c r="AE837" i="1" s="1"/>
  <c r="AE838" i="1" s="1"/>
  <c r="AE839" i="1" s="1"/>
  <c r="AE840" i="1" s="1"/>
  <c r="AE841" i="1" s="1"/>
  <c r="AE842" i="1" s="1"/>
  <c r="AE843" i="1" s="1"/>
  <c r="AE844" i="1" s="1"/>
  <c r="AE845" i="1" s="1"/>
  <c r="AE846" i="1" s="1"/>
  <c r="AE847" i="1" s="1"/>
  <c r="AE848" i="1" s="1"/>
  <c r="AE849" i="1" s="1"/>
  <c r="AE850" i="1" s="1"/>
  <c r="AE851" i="1" s="1"/>
  <c r="AE852" i="1" s="1"/>
  <c r="AE853" i="1" s="1"/>
  <c r="AE854" i="1" s="1"/>
  <c r="AE855" i="1" s="1"/>
  <c r="AE856" i="1" s="1"/>
  <c r="AE857" i="1" s="1"/>
  <c r="D830" i="1"/>
  <c r="V1308" i="1"/>
  <c r="V1309" i="1" s="1"/>
  <c r="V1310" i="1" s="1"/>
  <c r="V1311" i="1" s="1"/>
  <c r="V1312" i="1" s="1"/>
  <c r="V1313" i="1" s="1"/>
  <c r="V1314" i="1" s="1"/>
  <c r="V1315" i="1" s="1"/>
  <c r="V1316" i="1" s="1"/>
  <c r="V1317" i="1" s="1"/>
  <c r="V1318" i="1" s="1"/>
  <c r="V1319" i="1" s="1"/>
  <c r="V1320" i="1" s="1"/>
  <c r="V1321" i="1" s="1"/>
  <c r="V1322" i="1" s="1"/>
  <c r="V1323" i="1" s="1"/>
  <c r="V1324" i="1" s="1"/>
  <c r="V1325" i="1" s="1"/>
  <c r="V1326" i="1" s="1"/>
  <c r="V1327" i="1" s="1"/>
  <c r="V1328" i="1" s="1"/>
  <c r="V1329" i="1" s="1"/>
  <c r="V1330" i="1" s="1"/>
  <c r="V1331" i="1" s="1"/>
  <c r="V1332" i="1" s="1"/>
  <c r="V1333" i="1" s="1"/>
  <c r="V1334" i="1" s="1"/>
  <c r="D1307" i="1"/>
  <c r="Q763" i="1"/>
  <c r="Q764" i="1" s="1"/>
  <c r="Q765" i="1" s="1"/>
  <c r="Q766" i="1" s="1"/>
  <c r="Q767" i="1" s="1"/>
  <c r="Q768" i="1" s="1"/>
  <c r="Q769" i="1" s="1"/>
  <c r="Q770" i="1" s="1"/>
  <c r="Q771" i="1" s="1"/>
  <c r="Q772" i="1" s="1"/>
  <c r="Q773" i="1" s="1"/>
  <c r="Q774" i="1" s="1"/>
  <c r="Q775" i="1" s="1"/>
  <c r="Q776" i="1" s="1"/>
  <c r="Q777" i="1" s="1"/>
  <c r="Q778" i="1" s="1"/>
  <c r="Q779" i="1" s="1"/>
  <c r="Q780" i="1" s="1"/>
  <c r="Q781" i="1" s="1"/>
  <c r="Q782" i="1" s="1"/>
  <c r="Q783" i="1" s="1"/>
  <c r="Q784" i="1" s="1"/>
  <c r="Q785" i="1" s="1"/>
  <c r="Q786" i="1" s="1"/>
  <c r="Q787" i="1" s="1"/>
  <c r="D762" i="1"/>
  <c r="D764" i="1"/>
  <c r="D917" i="1"/>
  <c r="D757" i="1"/>
  <c r="D763" i="1"/>
  <c r="D1255" i="1"/>
  <c r="D769" i="1"/>
  <c r="P1516" i="1"/>
  <c r="AB1340" i="1"/>
  <c r="AB1341" i="1" s="1"/>
  <c r="AB1342" i="1" s="1"/>
  <c r="AB1343" i="1" s="1"/>
  <c r="AB1344" i="1" s="1"/>
  <c r="AB1345" i="1" s="1"/>
  <c r="AB1346" i="1" s="1"/>
  <c r="AB1347" i="1" s="1"/>
  <c r="AB1348" i="1" s="1"/>
  <c r="AB1349" i="1" s="1"/>
  <c r="AB1350" i="1" s="1"/>
  <c r="AB1351" i="1" s="1"/>
  <c r="AB1352" i="1" s="1"/>
  <c r="AB1353" i="1" s="1"/>
  <c r="AB1354" i="1" s="1"/>
  <c r="AB1355" i="1" s="1"/>
  <c r="AB1356" i="1" s="1"/>
  <c r="AB1357" i="1" s="1"/>
  <c r="AB1358" i="1" s="1"/>
  <c r="AB1359" i="1" s="1"/>
  <c r="AB1360" i="1" s="1"/>
  <c r="AB1361" i="1" s="1"/>
  <c r="AB1362" i="1" s="1"/>
  <c r="AB1363" i="1" s="1"/>
  <c r="AB1364" i="1" s="1"/>
  <c r="AB1365" i="1" s="1"/>
  <c r="AB1366" i="1" s="1"/>
  <c r="D846" i="1"/>
  <c r="Y1391" i="1"/>
  <c r="Y1392" i="1" s="1"/>
  <c r="Y1393" i="1" s="1"/>
  <c r="Y1394" i="1" s="1"/>
  <c r="Y1395" i="1" s="1"/>
  <c r="Y1396" i="1" s="1"/>
  <c r="Y1397" i="1" s="1"/>
  <c r="Y1398" i="1" s="1"/>
  <c r="Y1399" i="1" s="1"/>
  <c r="Y1400" i="1" s="1"/>
  <c r="Y1401" i="1" s="1"/>
  <c r="Y1402" i="1" s="1"/>
  <c r="Y1403" i="1" s="1"/>
  <c r="Y1404" i="1" s="1"/>
  <c r="Y1405" i="1" s="1"/>
  <c r="Y1406" i="1" s="1"/>
  <c r="Y1407" i="1" s="1"/>
  <c r="Y1408" i="1" s="1"/>
  <c r="Y1409" i="1" s="1"/>
  <c r="Y1410" i="1" s="1"/>
  <c r="Y1411" i="1" s="1"/>
  <c r="Y1412" i="1" s="1"/>
  <c r="Y1413" i="1" s="1"/>
  <c r="Y1414" i="1" s="1"/>
  <c r="Y1415" i="1" s="1"/>
  <c r="Y1416" i="1" s="1"/>
  <c r="D1390" i="1"/>
  <c r="L919" i="1"/>
  <c r="L920" i="1" s="1"/>
  <c r="L921" i="1" s="1"/>
  <c r="L922" i="1" s="1"/>
  <c r="L923" i="1" s="1"/>
  <c r="L924" i="1" s="1"/>
  <c r="L925" i="1" s="1"/>
  <c r="L926" i="1" s="1"/>
  <c r="L927" i="1" s="1"/>
  <c r="L928" i="1" s="1"/>
  <c r="L929" i="1" s="1"/>
  <c r="L930" i="1" s="1"/>
  <c r="L931" i="1" s="1"/>
  <c r="L932" i="1" s="1"/>
  <c r="L933" i="1" s="1"/>
  <c r="L934" i="1" s="1"/>
  <c r="L935" i="1" s="1"/>
  <c r="L936" i="1" s="1"/>
  <c r="L937" i="1" s="1"/>
  <c r="L938" i="1" s="1"/>
  <c r="L939" i="1" s="1"/>
  <c r="L940" i="1" s="1"/>
  <c r="L941" i="1" s="1"/>
  <c r="L942" i="1" s="1"/>
  <c r="L943" i="1" s="1"/>
  <c r="L944" i="1" s="1"/>
  <c r="L945" i="1" s="1"/>
  <c r="D918" i="1"/>
  <c r="D919" i="1"/>
  <c r="AD936" i="1"/>
  <c r="AD937" i="1" s="1"/>
  <c r="AD938" i="1" s="1"/>
  <c r="AD939" i="1" s="1"/>
  <c r="AD940" i="1" s="1"/>
  <c r="AD941" i="1" s="1"/>
  <c r="AD942" i="1" s="1"/>
  <c r="AD943" i="1" s="1"/>
  <c r="AD944" i="1" s="1"/>
  <c r="AD945" i="1" s="1"/>
  <c r="AD946" i="1" s="1"/>
  <c r="AD947" i="1" s="1"/>
  <c r="AD948" i="1" s="1"/>
  <c r="AD949" i="1" s="1"/>
  <c r="AD950" i="1" s="1"/>
  <c r="AD951" i="1" s="1"/>
  <c r="AD952" i="1" s="1"/>
  <c r="AD953" i="1" s="1"/>
  <c r="AD954" i="1" s="1"/>
  <c r="AD955" i="1" s="1"/>
  <c r="AD956" i="1" s="1"/>
  <c r="AD957" i="1" s="1"/>
  <c r="AD958" i="1" s="1"/>
  <c r="AD959" i="1" s="1"/>
  <c r="AD960" i="1" s="1"/>
  <c r="AD961" i="1" s="1"/>
  <c r="AD962" i="1" s="1"/>
  <c r="D935" i="1"/>
  <c r="D855" i="1"/>
  <c r="O786" i="1"/>
  <c r="O787" i="1" s="1"/>
  <c r="O788" i="1" s="1"/>
  <c r="O789" i="1" s="1"/>
  <c r="O790" i="1" s="1"/>
  <c r="O791" i="1" s="1"/>
  <c r="O792" i="1" s="1"/>
  <c r="O793" i="1" s="1"/>
  <c r="O794" i="1" s="1"/>
  <c r="O795" i="1" s="1"/>
  <c r="O796" i="1" s="1"/>
  <c r="O797" i="1" s="1"/>
  <c r="O798" i="1" s="1"/>
  <c r="O799" i="1" s="1"/>
  <c r="O800" i="1" s="1"/>
  <c r="O801" i="1" s="1"/>
  <c r="O802" i="1" s="1"/>
  <c r="O803" i="1" s="1"/>
  <c r="O804" i="1" s="1"/>
  <c r="O805" i="1" s="1"/>
  <c r="O806" i="1" s="1"/>
  <c r="O807" i="1" s="1"/>
  <c r="O808" i="1" s="1"/>
  <c r="O809" i="1" s="1"/>
  <c r="O810" i="1" s="1"/>
  <c r="O811" i="1" s="1"/>
  <c r="O812" i="1" s="1"/>
  <c r="D785" i="1"/>
  <c r="T953" i="1"/>
  <c r="T954" i="1" s="1"/>
  <c r="T955" i="1" s="1"/>
  <c r="T956" i="1" s="1"/>
  <c r="T957" i="1" s="1"/>
  <c r="T958" i="1" s="1"/>
  <c r="T959" i="1" s="1"/>
  <c r="T960" i="1" s="1"/>
  <c r="T961" i="1" s="1"/>
  <c r="T962" i="1" s="1"/>
  <c r="T963" i="1" s="1"/>
  <c r="T964" i="1" s="1"/>
  <c r="T965" i="1" s="1"/>
  <c r="T966" i="1" s="1"/>
  <c r="T967" i="1" s="1"/>
  <c r="T968" i="1" s="1"/>
  <c r="T969" i="1" s="1"/>
  <c r="T970" i="1" s="1"/>
  <c r="T971" i="1" s="1"/>
  <c r="T972" i="1" s="1"/>
  <c r="T973" i="1" s="1"/>
  <c r="T974" i="1" s="1"/>
  <c r="T975" i="1" s="1"/>
  <c r="T976" i="1" s="1"/>
  <c r="T977" i="1" s="1"/>
  <c r="T978" i="1" s="1"/>
  <c r="T979" i="1" s="1"/>
  <c r="AA1257" i="1"/>
  <c r="AA1258" i="1" s="1"/>
  <c r="AA1259" i="1" s="1"/>
  <c r="AA1260" i="1" s="1"/>
  <c r="AA1261" i="1" s="1"/>
  <c r="AA1262" i="1" s="1"/>
  <c r="AA1263" i="1" s="1"/>
  <c r="AA1264" i="1" s="1"/>
  <c r="AA1265" i="1" s="1"/>
  <c r="AA1266" i="1" s="1"/>
  <c r="AA1267" i="1" s="1"/>
  <c r="AA1268" i="1" s="1"/>
  <c r="AA1269" i="1" s="1"/>
  <c r="AA1270" i="1" s="1"/>
  <c r="AA1271" i="1" s="1"/>
  <c r="AA1272" i="1" s="1"/>
  <c r="AA1273" i="1" s="1"/>
  <c r="AA1274" i="1" s="1"/>
  <c r="AA1275" i="1" s="1"/>
  <c r="AA1276" i="1" s="1"/>
  <c r="AA1277" i="1" s="1"/>
  <c r="AA1278" i="1" s="1"/>
  <c r="AA1279" i="1" s="1"/>
  <c r="AA1280" i="1" s="1"/>
  <c r="AA1281" i="1" s="1"/>
  <c r="AA1282" i="1" s="1"/>
  <c r="AA1283" i="1" s="1"/>
  <c r="D1256" i="1"/>
  <c r="I780" i="1"/>
  <c r="I781" i="1" s="1"/>
  <c r="D779" i="1"/>
  <c r="Q788" i="1"/>
  <c r="Q789" i="1" s="1"/>
  <c r="W794" i="1"/>
  <c r="W795" i="1" s="1"/>
  <c r="D1282" i="1"/>
  <c r="F1128" i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D858" i="1"/>
  <c r="D790" i="1"/>
  <c r="D796" i="1"/>
  <c r="R792" i="1"/>
  <c r="R793" i="1" s="1"/>
  <c r="R794" i="1" s="1"/>
  <c r="R795" i="1" s="1"/>
  <c r="R796" i="1" s="1"/>
  <c r="R797" i="1" s="1"/>
  <c r="R798" i="1" s="1"/>
  <c r="R799" i="1" s="1"/>
  <c r="R800" i="1" s="1"/>
  <c r="R801" i="1" s="1"/>
  <c r="R802" i="1" s="1"/>
  <c r="R803" i="1" s="1"/>
  <c r="R804" i="1" s="1"/>
  <c r="R805" i="1" s="1"/>
  <c r="R806" i="1" s="1"/>
  <c r="R807" i="1" s="1"/>
  <c r="R808" i="1" s="1"/>
  <c r="R809" i="1" s="1"/>
  <c r="R810" i="1" s="1"/>
  <c r="R811" i="1" s="1"/>
  <c r="R812" i="1" s="1"/>
  <c r="R813" i="1" s="1"/>
  <c r="R814" i="1" s="1"/>
  <c r="R815" i="1" s="1"/>
  <c r="R816" i="1" s="1"/>
  <c r="R817" i="1" s="1"/>
  <c r="R818" i="1" s="1"/>
  <c r="D791" i="1"/>
  <c r="S1275" i="1"/>
  <c r="S1276" i="1" s="1"/>
  <c r="S1277" i="1" s="1"/>
  <c r="S1278" i="1" s="1"/>
  <c r="S1279" i="1" s="1"/>
  <c r="S1280" i="1" s="1"/>
  <c r="S1281" i="1" s="1"/>
  <c r="S1282" i="1" s="1"/>
  <c r="S1283" i="1" s="1"/>
  <c r="S1284" i="1" s="1"/>
  <c r="S1285" i="1" s="1"/>
  <c r="S1286" i="1" s="1"/>
  <c r="S1287" i="1" s="1"/>
  <c r="S1288" i="1" s="1"/>
  <c r="S1289" i="1" s="1"/>
  <c r="S1290" i="1" s="1"/>
  <c r="S1291" i="1" s="1"/>
  <c r="S1292" i="1" s="1"/>
  <c r="S1293" i="1" s="1"/>
  <c r="S1294" i="1" s="1"/>
  <c r="S1295" i="1" s="1"/>
  <c r="S1296" i="1" s="1"/>
  <c r="S1297" i="1" s="1"/>
  <c r="S1298" i="1" s="1"/>
  <c r="S1299" i="1" s="1"/>
  <c r="S1300" i="1" s="1"/>
  <c r="S1301" i="1" s="1"/>
  <c r="AC1204" i="1"/>
  <c r="AC1205" i="1" s="1"/>
  <c r="AC1206" i="1" s="1"/>
  <c r="AC1207" i="1" s="1"/>
  <c r="AC1208" i="1" s="1"/>
  <c r="AC1209" i="1" s="1"/>
  <c r="AC1210" i="1" s="1"/>
  <c r="AC1211" i="1" s="1"/>
  <c r="AC1212" i="1" s="1"/>
  <c r="AC1213" i="1" s="1"/>
  <c r="AC1214" i="1" s="1"/>
  <c r="AC1215" i="1" s="1"/>
  <c r="AC1216" i="1" s="1"/>
  <c r="AC1217" i="1" s="1"/>
  <c r="AC1218" i="1" s="1"/>
  <c r="AC1219" i="1" s="1"/>
  <c r="AC1220" i="1" s="1"/>
  <c r="AC1221" i="1" s="1"/>
  <c r="AC1222" i="1" s="1"/>
  <c r="AC1223" i="1" s="1"/>
  <c r="AC1224" i="1" s="1"/>
  <c r="AC1225" i="1" s="1"/>
  <c r="AC1226" i="1" s="1"/>
  <c r="AC1227" i="1" s="1"/>
  <c r="AC1228" i="1" s="1"/>
  <c r="AC1229" i="1" s="1"/>
  <c r="AC1230" i="1" s="1"/>
  <c r="D1203" i="1"/>
  <c r="K1294" i="1"/>
  <c r="K1295" i="1" s="1"/>
  <c r="K1296" i="1" s="1"/>
  <c r="K1297" i="1" s="1"/>
  <c r="K1298" i="1" s="1"/>
  <c r="K1299" i="1" s="1"/>
  <c r="K1300" i="1" s="1"/>
  <c r="K1301" i="1" s="1"/>
  <c r="K1302" i="1" s="1"/>
  <c r="K1303" i="1" s="1"/>
  <c r="K1304" i="1" s="1"/>
  <c r="K1305" i="1" s="1"/>
  <c r="K1306" i="1" s="1"/>
  <c r="K1307" i="1" s="1"/>
  <c r="K1308" i="1" s="1"/>
  <c r="K1309" i="1" s="1"/>
  <c r="K1310" i="1" s="1"/>
  <c r="K1311" i="1" s="1"/>
  <c r="K1312" i="1" s="1"/>
  <c r="K1313" i="1" s="1"/>
  <c r="K1314" i="1" s="1"/>
  <c r="K1315" i="1" s="1"/>
  <c r="K1316" i="1" s="1"/>
  <c r="K1317" i="1" s="1"/>
  <c r="K1318" i="1" s="1"/>
  <c r="K1319" i="1" s="1"/>
  <c r="K1320" i="1" s="1"/>
  <c r="K1321" i="1" s="1"/>
  <c r="K1322" i="1" s="1"/>
  <c r="G1102" i="1"/>
  <c r="G1103" i="1" s="1"/>
  <c r="G1104" i="1" s="1"/>
  <c r="G1105" i="1" s="1"/>
  <c r="G1106" i="1" s="1"/>
  <c r="G1107" i="1" s="1"/>
  <c r="G1108" i="1" s="1"/>
  <c r="G1109" i="1" s="1"/>
  <c r="G1110" i="1" s="1"/>
  <c r="G1111" i="1" s="1"/>
  <c r="G1112" i="1" s="1"/>
  <c r="G1113" i="1" s="1"/>
  <c r="G1114" i="1" s="1"/>
  <c r="G1115" i="1" s="1"/>
  <c r="G1116" i="1" s="1"/>
  <c r="G1117" i="1" s="1"/>
  <c r="G1118" i="1" s="1"/>
  <c r="G1119" i="1" s="1"/>
  <c r="G1120" i="1" s="1"/>
  <c r="G1121" i="1" s="1"/>
  <c r="G1122" i="1" s="1"/>
  <c r="G1123" i="1" s="1"/>
  <c r="G1124" i="1" s="1"/>
  <c r="G1125" i="1" s="1"/>
  <c r="G1126" i="1" s="1"/>
  <c r="G1127" i="1" s="1"/>
  <c r="G1128" i="1" s="1"/>
  <c r="D1101" i="1"/>
  <c r="N921" i="1"/>
  <c r="N922" i="1" s="1"/>
  <c r="N923" i="1" s="1"/>
  <c r="N924" i="1" s="1"/>
  <c r="N925" i="1" s="1"/>
  <c r="N926" i="1" s="1"/>
  <c r="N927" i="1" s="1"/>
  <c r="N928" i="1" s="1"/>
  <c r="N929" i="1" s="1"/>
  <c r="N930" i="1" s="1"/>
  <c r="N931" i="1" s="1"/>
  <c r="N932" i="1" s="1"/>
  <c r="N933" i="1" s="1"/>
  <c r="N934" i="1" s="1"/>
  <c r="N935" i="1" s="1"/>
  <c r="N936" i="1" s="1"/>
  <c r="N937" i="1" s="1"/>
  <c r="N938" i="1" s="1"/>
  <c r="N939" i="1" s="1"/>
  <c r="N940" i="1" s="1"/>
  <c r="N941" i="1" s="1"/>
  <c r="N942" i="1" s="1"/>
  <c r="N943" i="1" s="1"/>
  <c r="N944" i="1" s="1"/>
  <c r="N945" i="1" s="1"/>
  <c r="N946" i="1" s="1"/>
  <c r="AF1127" i="1"/>
  <c r="AF1128" i="1" s="1"/>
  <c r="AF1129" i="1" s="1"/>
  <c r="AF1130" i="1" s="1"/>
  <c r="AF1131" i="1" s="1"/>
  <c r="AF1132" i="1" s="1"/>
  <c r="AF1133" i="1" s="1"/>
  <c r="AF1134" i="1" s="1"/>
  <c r="AF1135" i="1" s="1"/>
  <c r="AF1136" i="1" s="1"/>
  <c r="AF1137" i="1" s="1"/>
  <c r="AF1138" i="1" s="1"/>
  <c r="AF1139" i="1" s="1"/>
  <c r="AF1140" i="1" s="1"/>
  <c r="AF1141" i="1" s="1"/>
  <c r="AF1142" i="1" s="1"/>
  <c r="AF1143" i="1" s="1"/>
  <c r="AF1144" i="1" s="1"/>
  <c r="AF1145" i="1" s="1"/>
  <c r="AF1146" i="1" s="1"/>
  <c r="AF1147" i="1" s="1"/>
  <c r="AF1148" i="1" s="1"/>
  <c r="AF1149" i="1" s="1"/>
  <c r="AF1150" i="1" s="1"/>
  <c r="AF1151" i="1" s="1"/>
  <c r="AF1152" i="1" s="1"/>
  <c r="D782" i="1"/>
  <c r="D788" i="1"/>
  <c r="J1293" i="1"/>
  <c r="J1294" i="1" s="1"/>
  <c r="J1295" i="1" s="1"/>
  <c r="J1296" i="1" s="1"/>
  <c r="J1297" i="1" s="1"/>
  <c r="J1298" i="1" s="1"/>
  <c r="J1299" i="1" s="1"/>
  <c r="J1300" i="1" s="1"/>
  <c r="J1301" i="1" s="1"/>
  <c r="J1302" i="1" s="1"/>
  <c r="J1303" i="1" s="1"/>
  <c r="J1304" i="1" s="1"/>
  <c r="J1305" i="1" s="1"/>
  <c r="J1306" i="1" s="1"/>
  <c r="J1307" i="1" s="1"/>
  <c r="J1308" i="1" s="1"/>
  <c r="J1309" i="1" s="1"/>
  <c r="J1310" i="1" s="1"/>
  <c r="J1311" i="1" s="1"/>
  <c r="J1312" i="1" s="1"/>
  <c r="J1313" i="1" s="1"/>
  <c r="J1314" i="1" s="1"/>
  <c r="J1315" i="1" s="1"/>
  <c r="J1316" i="1" s="1"/>
  <c r="J1317" i="1" s="1"/>
  <c r="J1318" i="1" s="1"/>
  <c r="J1319" i="1" s="1"/>
  <c r="J1320" i="1" s="1"/>
  <c r="D1129" i="1" l="1"/>
  <c r="D787" i="1"/>
  <c r="AE858" i="1"/>
  <c r="AE859" i="1" s="1"/>
  <c r="AE860" i="1" s="1"/>
  <c r="AE861" i="1" s="1"/>
  <c r="AE862" i="1" s="1"/>
  <c r="AE863" i="1" s="1"/>
  <c r="AE864" i="1" s="1"/>
  <c r="AE865" i="1" s="1"/>
  <c r="AE866" i="1" s="1"/>
  <c r="AE867" i="1" s="1"/>
  <c r="AE868" i="1" s="1"/>
  <c r="AE869" i="1" s="1"/>
  <c r="AE870" i="1" s="1"/>
  <c r="AE871" i="1" s="1"/>
  <c r="AE872" i="1" s="1"/>
  <c r="AE873" i="1" s="1"/>
  <c r="AE874" i="1" s="1"/>
  <c r="AE875" i="1" s="1"/>
  <c r="AE876" i="1" s="1"/>
  <c r="AE877" i="1" s="1"/>
  <c r="AE878" i="1" s="1"/>
  <c r="AE879" i="1" s="1"/>
  <c r="AE880" i="1" s="1"/>
  <c r="AE881" i="1" s="1"/>
  <c r="AE882" i="1" s="1"/>
  <c r="D857" i="1"/>
  <c r="I782" i="1"/>
  <c r="I783" i="1" s="1"/>
  <c r="I784" i="1" s="1"/>
  <c r="I785" i="1" s="1"/>
  <c r="I786" i="1" s="1"/>
  <c r="I787" i="1" s="1"/>
  <c r="I788" i="1" s="1"/>
  <c r="I789" i="1" s="1"/>
  <c r="I790" i="1" s="1"/>
  <c r="I791" i="1" s="1"/>
  <c r="I792" i="1" s="1"/>
  <c r="I793" i="1" s="1"/>
  <c r="I794" i="1" s="1"/>
  <c r="I795" i="1" s="1"/>
  <c r="I796" i="1" s="1"/>
  <c r="I797" i="1" s="1"/>
  <c r="I798" i="1" s="1"/>
  <c r="I799" i="1" s="1"/>
  <c r="I800" i="1" s="1"/>
  <c r="I801" i="1" s="1"/>
  <c r="I802" i="1" s="1"/>
  <c r="I803" i="1" s="1"/>
  <c r="I804" i="1" s="1"/>
  <c r="I805" i="1" s="1"/>
  <c r="I806" i="1" s="1"/>
  <c r="D781" i="1"/>
  <c r="U767" i="1"/>
  <c r="U768" i="1" s="1"/>
  <c r="U769" i="1" s="1"/>
  <c r="U770" i="1" s="1"/>
  <c r="U771" i="1" s="1"/>
  <c r="U772" i="1" s="1"/>
  <c r="U773" i="1" s="1"/>
  <c r="U774" i="1" s="1"/>
  <c r="U775" i="1" s="1"/>
  <c r="U776" i="1" s="1"/>
  <c r="U777" i="1" s="1"/>
  <c r="U778" i="1" s="1"/>
  <c r="U779" i="1" s="1"/>
  <c r="U780" i="1" s="1"/>
  <c r="U781" i="1" s="1"/>
  <c r="U782" i="1" s="1"/>
  <c r="U783" i="1" s="1"/>
  <c r="U784" i="1" s="1"/>
  <c r="U785" i="1" s="1"/>
  <c r="U786" i="1" s="1"/>
  <c r="U787" i="1" s="1"/>
  <c r="U788" i="1" s="1"/>
  <c r="U789" i="1" s="1"/>
  <c r="U790" i="1" s="1"/>
  <c r="U791" i="1" s="1"/>
  <c r="U792" i="1" s="1"/>
  <c r="U793" i="1" s="1"/>
  <c r="D766" i="1"/>
  <c r="H1132" i="1"/>
  <c r="H1133" i="1" s="1"/>
  <c r="H1134" i="1" s="1"/>
  <c r="H1135" i="1" s="1"/>
  <c r="H1136" i="1" s="1"/>
  <c r="H1137" i="1" s="1"/>
  <c r="H1138" i="1" s="1"/>
  <c r="H1139" i="1" s="1"/>
  <c r="H1140" i="1" s="1"/>
  <c r="H1141" i="1" s="1"/>
  <c r="H1142" i="1" s="1"/>
  <c r="H1143" i="1" s="1"/>
  <c r="H1144" i="1" s="1"/>
  <c r="H1145" i="1" s="1"/>
  <c r="H1146" i="1" s="1"/>
  <c r="H1147" i="1" s="1"/>
  <c r="H1148" i="1" s="1"/>
  <c r="H1149" i="1" s="1"/>
  <c r="H1150" i="1" s="1"/>
  <c r="H1151" i="1" s="1"/>
  <c r="H1152" i="1" s="1"/>
  <c r="H1153" i="1" s="1"/>
  <c r="H1154" i="1" s="1"/>
  <c r="H1155" i="1" s="1"/>
  <c r="H1156" i="1" s="1"/>
  <c r="H1157" i="1" s="1"/>
  <c r="H1158" i="1" s="1"/>
  <c r="D1131" i="1"/>
  <c r="V1335" i="1"/>
  <c r="V1336" i="1" s="1"/>
  <c r="V1337" i="1" s="1"/>
  <c r="V1338" i="1" s="1"/>
  <c r="V1339" i="1" s="1"/>
  <c r="V1340" i="1" s="1"/>
  <c r="V1341" i="1" s="1"/>
  <c r="V1342" i="1" s="1"/>
  <c r="V1343" i="1" s="1"/>
  <c r="V1344" i="1" s="1"/>
  <c r="V1345" i="1" s="1"/>
  <c r="V1346" i="1" s="1"/>
  <c r="V1347" i="1" s="1"/>
  <c r="V1348" i="1" s="1"/>
  <c r="V1349" i="1" s="1"/>
  <c r="V1350" i="1" s="1"/>
  <c r="V1351" i="1" s="1"/>
  <c r="V1352" i="1" s="1"/>
  <c r="V1353" i="1" s="1"/>
  <c r="V1354" i="1" s="1"/>
  <c r="V1355" i="1" s="1"/>
  <c r="V1356" i="1" s="1"/>
  <c r="V1357" i="1" s="1"/>
  <c r="V1358" i="1" s="1"/>
  <c r="V1359" i="1" s="1"/>
  <c r="V1360" i="1" s="1"/>
  <c r="V1361" i="1" s="1"/>
  <c r="D1334" i="1"/>
  <c r="Q790" i="1"/>
  <c r="Q791" i="1" s="1"/>
  <c r="Q792" i="1" s="1"/>
  <c r="Q793" i="1" s="1"/>
  <c r="Q794" i="1" s="1"/>
  <c r="Q795" i="1" s="1"/>
  <c r="Q796" i="1" s="1"/>
  <c r="Q797" i="1" s="1"/>
  <c r="Q798" i="1" s="1"/>
  <c r="Q799" i="1" s="1"/>
  <c r="Q800" i="1" s="1"/>
  <c r="Q801" i="1" s="1"/>
  <c r="Q802" i="1" s="1"/>
  <c r="Q803" i="1" s="1"/>
  <c r="Q804" i="1" s="1"/>
  <c r="Q805" i="1" s="1"/>
  <c r="Q806" i="1" s="1"/>
  <c r="Q807" i="1" s="1"/>
  <c r="Q808" i="1" s="1"/>
  <c r="Q809" i="1" s="1"/>
  <c r="Q810" i="1" s="1"/>
  <c r="Q811" i="1" s="1"/>
  <c r="Q812" i="1" s="1"/>
  <c r="Q813" i="1" s="1"/>
  <c r="Q814" i="1" s="1"/>
  <c r="Q815" i="1" s="1"/>
  <c r="Q816" i="1" s="1"/>
  <c r="D789" i="1"/>
  <c r="W796" i="1"/>
  <c r="W797" i="1" s="1"/>
  <c r="W798" i="1" s="1"/>
  <c r="W799" i="1" s="1"/>
  <c r="W800" i="1" s="1"/>
  <c r="W801" i="1" s="1"/>
  <c r="W802" i="1" s="1"/>
  <c r="W803" i="1" s="1"/>
  <c r="W804" i="1" s="1"/>
  <c r="W805" i="1" s="1"/>
  <c r="W806" i="1" s="1"/>
  <c r="W807" i="1" s="1"/>
  <c r="W808" i="1" s="1"/>
  <c r="W809" i="1" s="1"/>
  <c r="W810" i="1" s="1"/>
  <c r="W811" i="1" s="1"/>
  <c r="W812" i="1" s="1"/>
  <c r="W813" i="1" s="1"/>
  <c r="W814" i="1" s="1"/>
  <c r="W815" i="1" s="1"/>
  <c r="W816" i="1" s="1"/>
  <c r="W817" i="1" s="1"/>
  <c r="W818" i="1" s="1"/>
  <c r="W819" i="1" s="1"/>
  <c r="W820" i="1" s="1"/>
  <c r="W821" i="1" s="1"/>
  <c r="W822" i="1" s="1"/>
  <c r="D795" i="1"/>
  <c r="D944" i="1"/>
  <c r="D794" i="1"/>
  <c r="L946" i="1"/>
  <c r="L947" i="1" s="1"/>
  <c r="L948" i="1" s="1"/>
  <c r="L949" i="1" s="1"/>
  <c r="L950" i="1" s="1"/>
  <c r="L951" i="1" s="1"/>
  <c r="L952" i="1" s="1"/>
  <c r="L953" i="1" s="1"/>
  <c r="L954" i="1" s="1"/>
  <c r="L955" i="1" s="1"/>
  <c r="L956" i="1" s="1"/>
  <c r="L957" i="1" s="1"/>
  <c r="L958" i="1" s="1"/>
  <c r="L959" i="1" s="1"/>
  <c r="L960" i="1" s="1"/>
  <c r="L961" i="1" s="1"/>
  <c r="L962" i="1" s="1"/>
  <c r="L963" i="1" s="1"/>
  <c r="L964" i="1" s="1"/>
  <c r="L965" i="1" s="1"/>
  <c r="L966" i="1" s="1"/>
  <c r="L967" i="1" s="1"/>
  <c r="L968" i="1" s="1"/>
  <c r="L969" i="1" s="1"/>
  <c r="L970" i="1" s="1"/>
  <c r="L971" i="1" s="1"/>
  <c r="L972" i="1" s="1"/>
  <c r="D945" i="1"/>
  <c r="Y1417" i="1"/>
  <c r="D873" i="1"/>
  <c r="AB1367" i="1"/>
  <c r="AB1368" i="1" s="1"/>
  <c r="AB1369" i="1" s="1"/>
  <c r="AB1370" i="1" s="1"/>
  <c r="AB1371" i="1" s="1"/>
  <c r="AB1372" i="1" s="1"/>
  <c r="AB1373" i="1" s="1"/>
  <c r="AB1374" i="1" s="1"/>
  <c r="AB1375" i="1" s="1"/>
  <c r="AB1376" i="1" s="1"/>
  <c r="AB1377" i="1" s="1"/>
  <c r="AB1378" i="1" s="1"/>
  <c r="AB1379" i="1" s="1"/>
  <c r="AB1380" i="1" s="1"/>
  <c r="AB1381" i="1" s="1"/>
  <c r="AB1382" i="1" s="1"/>
  <c r="AB1383" i="1" s="1"/>
  <c r="AB1384" i="1" s="1"/>
  <c r="AB1385" i="1" s="1"/>
  <c r="AB1386" i="1" s="1"/>
  <c r="AB1387" i="1" s="1"/>
  <c r="AB1388" i="1" s="1"/>
  <c r="AB1389" i="1" s="1"/>
  <c r="AB1390" i="1" s="1"/>
  <c r="AB1391" i="1" s="1"/>
  <c r="AB1392" i="1" s="1"/>
  <c r="AB1393" i="1" s="1"/>
  <c r="K1323" i="1"/>
  <c r="K1324" i="1" s="1"/>
  <c r="K1325" i="1" s="1"/>
  <c r="K1326" i="1" s="1"/>
  <c r="K1327" i="1" s="1"/>
  <c r="K1328" i="1" s="1"/>
  <c r="K1329" i="1" s="1"/>
  <c r="K1330" i="1" s="1"/>
  <c r="K1331" i="1" s="1"/>
  <c r="K1332" i="1" s="1"/>
  <c r="K1333" i="1" s="1"/>
  <c r="K1334" i="1" s="1"/>
  <c r="K1335" i="1" s="1"/>
  <c r="K1336" i="1" s="1"/>
  <c r="K1337" i="1" s="1"/>
  <c r="K1338" i="1" s="1"/>
  <c r="K1339" i="1" s="1"/>
  <c r="K1340" i="1" s="1"/>
  <c r="K1341" i="1" s="1"/>
  <c r="K1342" i="1" s="1"/>
  <c r="K1343" i="1" s="1"/>
  <c r="K1344" i="1" s="1"/>
  <c r="K1345" i="1" s="1"/>
  <c r="K1346" i="1" s="1"/>
  <c r="K1347" i="1" s="1"/>
  <c r="K1348" i="1" s="1"/>
  <c r="K1349" i="1" s="1"/>
  <c r="J1321" i="1"/>
  <c r="P1517" i="1"/>
  <c r="P1518" i="1" s="1"/>
  <c r="P1519" i="1" s="1"/>
  <c r="P1520" i="1" s="1"/>
  <c r="P1521" i="1" s="1"/>
  <c r="P1522" i="1" s="1"/>
  <c r="P1523" i="1" s="1"/>
  <c r="P1524" i="1" s="1"/>
  <c r="P1525" i="1" s="1"/>
  <c r="P1526" i="1" s="1"/>
  <c r="P1527" i="1" s="1"/>
  <c r="P1528" i="1" s="1"/>
  <c r="P1529" i="1" s="1"/>
  <c r="P1530" i="1" s="1"/>
  <c r="P1531" i="1" s="1"/>
  <c r="P1532" i="1" s="1"/>
  <c r="P1533" i="1" s="1"/>
  <c r="P1534" i="1" s="1"/>
  <c r="P1535" i="1" s="1"/>
  <c r="P1536" i="1" s="1"/>
  <c r="P1537" i="1" s="1"/>
  <c r="P1538" i="1" s="1"/>
  <c r="P1539" i="1" s="1"/>
  <c r="P1540" i="1" s="1"/>
  <c r="P1541" i="1" s="1"/>
  <c r="P1542" i="1" s="1"/>
  <c r="P1543" i="1" s="1"/>
  <c r="P1544" i="1" s="1"/>
  <c r="AA1284" i="1"/>
  <c r="AA1285" i="1" s="1"/>
  <c r="AA1286" i="1" s="1"/>
  <c r="AA1287" i="1" s="1"/>
  <c r="AA1288" i="1" s="1"/>
  <c r="AA1289" i="1" s="1"/>
  <c r="AA1290" i="1" s="1"/>
  <c r="AA1291" i="1" s="1"/>
  <c r="AA1292" i="1" s="1"/>
  <c r="AA1293" i="1" s="1"/>
  <c r="AA1294" i="1" s="1"/>
  <c r="AA1295" i="1" s="1"/>
  <c r="AA1296" i="1" s="1"/>
  <c r="AA1297" i="1" s="1"/>
  <c r="AA1298" i="1" s="1"/>
  <c r="AA1299" i="1" s="1"/>
  <c r="AA1300" i="1" s="1"/>
  <c r="AA1301" i="1" s="1"/>
  <c r="AA1302" i="1" s="1"/>
  <c r="AA1303" i="1" s="1"/>
  <c r="AA1304" i="1" s="1"/>
  <c r="AA1305" i="1" s="1"/>
  <c r="AA1306" i="1" s="1"/>
  <c r="AA1307" i="1" s="1"/>
  <c r="AA1308" i="1" s="1"/>
  <c r="AA1309" i="1" s="1"/>
  <c r="AA1310" i="1" s="1"/>
  <c r="D1283" i="1"/>
  <c r="AD963" i="1"/>
  <c r="D962" i="1"/>
  <c r="AE883" i="1"/>
  <c r="AE884" i="1" s="1"/>
  <c r="AE885" i="1" s="1"/>
  <c r="AE886" i="1" s="1"/>
  <c r="AE887" i="1" s="1"/>
  <c r="AE888" i="1" s="1"/>
  <c r="AE889" i="1" s="1"/>
  <c r="AE890" i="1" s="1"/>
  <c r="AE891" i="1" s="1"/>
  <c r="AE892" i="1" s="1"/>
  <c r="AE893" i="1" s="1"/>
  <c r="AE894" i="1" s="1"/>
  <c r="AE895" i="1" s="1"/>
  <c r="AE896" i="1" s="1"/>
  <c r="AE897" i="1" s="1"/>
  <c r="AE898" i="1" s="1"/>
  <c r="AE899" i="1" s="1"/>
  <c r="AE900" i="1" s="1"/>
  <c r="AE901" i="1" s="1"/>
  <c r="AE902" i="1" s="1"/>
  <c r="AE903" i="1" s="1"/>
  <c r="AE904" i="1" s="1"/>
  <c r="AE905" i="1" s="1"/>
  <c r="AE906" i="1" s="1"/>
  <c r="AE907" i="1" s="1"/>
  <c r="AE908" i="1" s="1"/>
  <c r="AE909" i="1" s="1"/>
  <c r="D882" i="1"/>
  <c r="N947" i="1"/>
  <c r="N948" i="1" s="1"/>
  <c r="N949" i="1" s="1"/>
  <c r="N950" i="1" s="1"/>
  <c r="N951" i="1" s="1"/>
  <c r="N952" i="1" s="1"/>
  <c r="N953" i="1" s="1"/>
  <c r="N954" i="1" s="1"/>
  <c r="N955" i="1" s="1"/>
  <c r="N956" i="1" s="1"/>
  <c r="N957" i="1" s="1"/>
  <c r="N958" i="1" s="1"/>
  <c r="N959" i="1" s="1"/>
  <c r="N960" i="1" s="1"/>
  <c r="N961" i="1" s="1"/>
  <c r="N962" i="1" s="1"/>
  <c r="N963" i="1" s="1"/>
  <c r="N964" i="1" s="1"/>
  <c r="N965" i="1" s="1"/>
  <c r="N966" i="1" s="1"/>
  <c r="N967" i="1" s="1"/>
  <c r="N968" i="1" s="1"/>
  <c r="N969" i="1" s="1"/>
  <c r="N970" i="1" s="1"/>
  <c r="N971" i="1" s="1"/>
  <c r="N972" i="1" s="1"/>
  <c r="N973" i="1" s="1"/>
  <c r="D946" i="1"/>
  <c r="I807" i="1"/>
  <c r="I808" i="1" s="1"/>
  <c r="D806" i="1"/>
  <c r="O813" i="1"/>
  <c r="O814" i="1" s="1"/>
  <c r="O815" i="1" s="1"/>
  <c r="O816" i="1" s="1"/>
  <c r="O817" i="1" s="1"/>
  <c r="O818" i="1" s="1"/>
  <c r="O819" i="1" s="1"/>
  <c r="O820" i="1" s="1"/>
  <c r="O821" i="1" s="1"/>
  <c r="O822" i="1" s="1"/>
  <c r="O823" i="1" s="1"/>
  <c r="O824" i="1" s="1"/>
  <c r="O825" i="1" s="1"/>
  <c r="O826" i="1" s="1"/>
  <c r="O827" i="1" s="1"/>
  <c r="O828" i="1" s="1"/>
  <c r="O829" i="1" s="1"/>
  <c r="O830" i="1" s="1"/>
  <c r="O831" i="1" s="1"/>
  <c r="O832" i="1" s="1"/>
  <c r="O833" i="1" s="1"/>
  <c r="O834" i="1" s="1"/>
  <c r="O835" i="1" s="1"/>
  <c r="O836" i="1" s="1"/>
  <c r="O837" i="1" s="1"/>
  <c r="O838" i="1" s="1"/>
  <c r="O839" i="1" s="1"/>
  <c r="D812" i="1"/>
  <c r="S1302" i="1"/>
  <c r="S1303" i="1" s="1"/>
  <c r="S1304" i="1" s="1"/>
  <c r="S1305" i="1" s="1"/>
  <c r="S1306" i="1" s="1"/>
  <c r="S1307" i="1" s="1"/>
  <c r="S1308" i="1" s="1"/>
  <c r="S1309" i="1" s="1"/>
  <c r="S1310" i="1" s="1"/>
  <c r="S1311" i="1" s="1"/>
  <c r="S1312" i="1" s="1"/>
  <c r="S1313" i="1" s="1"/>
  <c r="S1314" i="1" s="1"/>
  <c r="S1315" i="1" s="1"/>
  <c r="S1316" i="1" s="1"/>
  <c r="S1317" i="1" s="1"/>
  <c r="S1318" i="1" s="1"/>
  <c r="S1319" i="1" s="1"/>
  <c r="S1320" i="1" s="1"/>
  <c r="S1321" i="1" s="1"/>
  <c r="S1322" i="1" s="1"/>
  <c r="S1323" i="1" s="1"/>
  <c r="S1324" i="1" s="1"/>
  <c r="S1325" i="1" s="1"/>
  <c r="S1326" i="1" s="1"/>
  <c r="S1327" i="1" s="1"/>
  <c r="S1328" i="1" s="1"/>
  <c r="S1329" i="1" s="1"/>
  <c r="R819" i="1"/>
  <c r="R820" i="1" s="1"/>
  <c r="R821" i="1" s="1"/>
  <c r="R822" i="1" s="1"/>
  <c r="R823" i="1" s="1"/>
  <c r="R824" i="1" s="1"/>
  <c r="R825" i="1" s="1"/>
  <c r="R826" i="1" s="1"/>
  <c r="R827" i="1" s="1"/>
  <c r="R828" i="1" s="1"/>
  <c r="R829" i="1" s="1"/>
  <c r="R830" i="1" s="1"/>
  <c r="R831" i="1" s="1"/>
  <c r="R832" i="1" s="1"/>
  <c r="R833" i="1" s="1"/>
  <c r="R834" i="1" s="1"/>
  <c r="R835" i="1" s="1"/>
  <c r="R836" i="1" s="1"/>
  <c r="R837" i="1" s="1"/>
  <c r="R838" i="1" s="1"/>
  <c r="R839" i="1" s="1"/>
  <c r="R840" i="1" s="1"/>
  <c r="R841" i="1" s="1"/>
  <c r="R842" i="1" s="1"/>
  <c r="R843" i="1" s="1"/>
  <c r="R844" i="1" s="1"/>
  <c r="R845" i="1" s="1"/>
  <c r="D818" i="1"/>
  <c r="D1309" i="1"/>
  <c r="T980" i="1"/>
  <c r="T981" i="1" s="1"/>
  <c r="T982" i="1" s="1"/>
  <c r="T983" i="1" s="1"/>
  <c r="T984" i="1" s="1"/>
  <c r="T985" i="1" s="1"/>
  <c r="T986" i="1" s="1"/>
  <c r="T987" i="1" s="1"/>
  <c r="T988" i="1" s="1"/>
  <c r="T989" i="1" s="1"/>
  <c r="T990" i="1" s="1"/>
  <c r="T991" i="1" s="1"/>
  <c r="T992" i="1" s="1"/>
  <c r="T993" i="1" s="1"/>
  <c r="T994" i="1" s="1"/>
  <c r="T995" i="1" s="1"/>
  <c r="T996" i="1" s="1"/>
  <c r="T997" i="1" s="1"/>
  <c r="T998" i="1" s="1"/>
  <c r="T999" i="1" s="1"/>
  <c r="T1000" i="1" s="1"/>
  <c r="T1001" i="1" s="1"/>
  <c r="T1002" i="1" s="1"/>
  <c r="T1003" i="1" s="1"/>
  <c r="T1004" i="1" s="1"/>
  <c r="T1005" i="1" s="1"/>
  <c r="T1006" i="1" s="1"/>
  <c r="AC1231" i="1"/>
  <c r="AC1232" i="1" s="1"/>
  <c r="AC1233" i="1" s="1"/>
  <c r="AC1234" i="1" s="1"/>
  <c r="AC1235" i="1" s="1"/>
  <c r="AC1236" i="1" s="1"/>
  <c r="AC1237" i="1" s="1"/>
  <c r="AC1238" i="1" s="1"/>
  <c r="AC1239" i="1" s="1"/>
  <c r="AC1240" i="1" s="1"/>
  <c r="AC1241" i="1" s="1"/>
  <c r="AC1242" i="1" s="1"/>
  <c r="AC1243" i="1" s="1"/>
  <c r="AC1244" i="1" s="1"/>
  <c r="AC1245" i="1" s="1"/>
  <c r="AC1246" i="1" s="1"/>
  <c r="AC1247" i="1" s="1"/>
  <c r="AC1248" i="1" s="1"/>
  <c r="AC1249" i="1" s="1"/>
  <c r="AC1250" i="1" s="1"/>
  <c r="AC1251" i="1" s="1"/>
  <c r="AC1252" i="1" s="1"/>
  <c r="AC1253" i="1" s="1"/>
  <c r="AC1254" i="1" s="1"/>
  <c r="AC1255" i="1" s="1"/>
  <c r="AC1256" i="1" s="1"/>
  <c r="AC1257" i="1" s="1"/>
  <c r="D1230" i="1"/>
  <c r="D823" i="1"/>
  <c r="AD964" i="1"/>
  <c r="AD965" i="1" s="1"/>
  <c r="AD966" i="1" s="1"/>
  <c r="AD967" i="1" s="1"/>
  <c r="AD968" i="1" s="1"/>
  <c r="AD969" i="1" s="1"/>
  <c r="AD970" i="1" s="1"/>
  <c r="AD971" i="1" s="1"/>
  <c r="AD972" i="1" s="1"/>
  <c r="AD973" i="1" s="1"/>
  <c r="AD974" i="1" s="1"/>
  <c r="AD975" i="1" s="1"/>
  <c r="AD976" i="1" s="1"/>
  <c r="AD977" i="1" s="1"/>
  <c r="AD978" i="1" s="1"/>
  <c r="AD979" i="1" s="1"/>
  <c r="AD980" i="1" s="1"/>
  <c r="AD981" i="1" s="1"/>
  <c r="AD982" i="1" s="1"/>
  <c r="AD983" i="1" s="1"/>
  <c r="AD984" i="1" s="1"/>
  <c r="AD985" i="1" s="1"/>
  <c r="AD986" i="1" s="1"/>
  <c r="AD987" i="1" s="1"/>
  <c r="AD988" i="1" s="1"/>
  <c r="AD989" i="1" s="1"/>
  <c r="F1154" i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D809" i="1"/>
  <c r="AF1153" i="1"/>
  <c r="AF1154" i="1" s="1"/>
  <c r="AF1155" i="1" s="1"/>
  <c r="AF1156" i="1" s="1"/>
  <c r="AF1157" i="1" s="1"/>
  <c r="AF1158" i="1" s="1"/>
  <c r="AF1159" i="1" s="1"/>
  <c r="AF1160" i="1" s="1"/>
  <c r="AF1161" i="1" s="1"/>
  <c r="AF1162" i="1" s="1"/>
  <c r="AF1163" i="1" s="1"/>
  <c r="AF1164" i="1" s="1"/>
  <c r="AF1165" i="1" s="1"/>
  <c r="AF1166" i="1" s="1"/>
  <c r="AF1167" i="1" s="1"/>
  <c r="AF1168" i="1" s="1"/>
  <c r="AF1169" i="1" s="1"/>
  <c r="AF1170" i="1" s="1"/>
  <c r="AF1171" i="1" s="1"/>
  <c r="AF1172" i="1" s="1"/>
  <c r="AF1173" i="1" s="1"/>
  <c r="AF1174" i="1" s="1"/>
  <c r="AF1175" i="1" s="1"/>
  <c r="AF1176" i="1" s="1"/>
  <c r="AF1177" i="1" s="1"/>
  <c r="AF1178" i="1" s="1"/>
  <c r="AF1179" i="1" s="1"/>
  <c r="G1129" i="1"/>
  <c r="G1130" i="1" s="1"/>
  <c r="G1131" i="1" s="1"/>
  <c r="G1132" i="1" s="1"/>
  <c r="G1133" i="1" s="1"/>
  <c r="G1134" i="1" s="1"/>
  <c r="G1135" i="1" s="1"/>
  <c r="G1136" i="1" s="1"/>
  <c r="G1137" i="1" s="1"/>
  <c r="G1138" i="1" s="1"/>
  <c r="G1139" i="1" s="1"/>
  <c r="G1140" i="1" s="1"/>
  <c r="G1141" i="1" s="1"/>
  <c r="G1142" i="1" s="1"/>
  <c r="G1143" i="1" s="1"/>
  <c r="G1144" i="1" s="1"/>
  <c r="G1145" i="1" s="1"/>
  <c r="G1146" i="1" s="1"/>
  <c r="G1147" i="1" s="1"/>
  <c r="G1148" i="1" s="1"/>
  <c r="G1149" i="1" s="1"/>
  <c r="G1150" i="1" s="1"/>
  <c r="G1151" i="1" s="1"/>
  <c r="G1152" i="1" s="1"/>
  <c r="G1153" i="1" s="1"/>
  <c r="G1154" i="1" s="1"/>
  <c r="D1128" i="1"/>
  <c r="D817" i="1"/>
  <c r="P1545" i="1" l="1"/>
  <c r="P1546" i="1" s="1"/>
  <c r="P1547" i="1" s="1"/>
  <c r="P1548" i="1" s="1"/>
  <c r="P1549" i="1" s="1"/>
  <c r="P1550" i="1" s="1"/>
  <c r="P1551" i="1" s="1"/>
  <c r="P1552" i="1" s="1"/>
  <c r="P1553" i="1" s="1"/>
  <c r="P1554" i="1" s="1"/>
  <c r="P1555" i="1" s="1"/>
  <c r="P1556" i="1" s="1"/>
  <c r="P1557" i="1" s="1"/>
  <c r="P1558" i="1" s="1"/>
  <c r="P1559" i="1" s="1"/>
  <c r="P1560" i="1" s="1"/>
  <c r="D1544" i="1"/>
  <c r="D884" i="1"/>
  <c r="Q817" i="1"/>
  <c r="Q818" i="1" s="1"/>
  <c r="Q819" i="1" s="1"/>
  <c r="Q820" i="1" s="1"/>
  <c r="Q821" i="1" s="1"/>
  <c r="Q822" i="1" s="1"/>
  <c r="Q823" i="1" s="1"/>
  <c r="Q824" i="1" s="1"/>
  <c r="Q825" i="1" s="1"/>
  <c r="Q826" i="1" s="1"/>
  <c r="Q827" i="1" s="1"/>
  <c r="Q828" i="1" s="1"/>
  <c r="Q829" i="1" s="1"/>
  <c r="Q830" i="1" s="1"/>
  <c r="Q831" i="1" s="1"/>
  <c r="Q832" i="1" s="1"/>
  <c r="Q833" i="1" s="1"/>
  <c r="Q834" i="1" s="1"/>
  <c r="Q835" i="1" s="1"/>
  <c r="Q836" i="1" s="1"/>
  <c r="Q837" i="1" s="1"/>
  <c r="Q838" i="1" s="1"/>
  <c r="Q839" i="1" s="1"/>
  <c r="Q840" i="1" s="1"/>
  <c r="Q841" i="1" s="1"/>
  <c r="D816" i="1"/>
  <c r="V1362" i="1"/>
  <c r="V1363" i="1" s="1"/>
  <c r="V1364" i="1" s="1"/>
  <c r="V1365" i="1" s="1"/>
  <c r="V1366" i="1" s="1"/>
  <c r="V1367" i="1" s="1"/>
  <c r="V1368" i="1" s="1"/>
  <c r="V1369" i="1" s="1"/>
  <c r="V1370" i="1" s="1"/>
  <c r="V1371" i="1" s="1"/>
  <c r="V1372" i="1" s="1"/>
  <c r="V1373" i="1" s="1"/>
  <c r="V1374" i="1" s="1"/>
  <c r="V1375" i="1" s="1"/>
  <c r="V1376" i="1" s="1"/>
  <c r="V1377" i="1" s="1"/>
  <c r="V1378" i="1" s="1"/>
  <c r="V1379" i="1" s="1"/>
  <c r="V1380" i="1" s="1"/>
  <c r="V1381" i="1" s="1"/>
  <c r="V1382" i="1" s="1"/>
  <c r="V1383" i="1" s="1"/>
  <c r="V1384" i="1" s="1"/>
  <c r="V1385" i="1" s="1"/>
  <c r="V1386" i="1" s="1"/>
  <c r="V1387" i="1" s="1"/>
  <c r="V1388" i="1" s="1"/>
  <c r="D1361" i="1"/>
  <c r="H1159" i="1"/>
  <c r="H1160" i="1" s="1"/>
  <c r="H1161" i="1" s="1"/>
  <c r="H1162" i="1" s="1"/>
  <c r="H1163" i="1" s="1"/>
  <c r="H1164" i="1" s="1"/>
  <c r="H1165" i="1" s="1"/>
  <c r="H1166" i="1" s="1"/>
  <c r="H1167" i="1" s="1"/>
  <c r="H1168" i="1" s="1"/>
  <c r="H1169" i="1" s="1"/>
  <c r="H1170" i="1" s="1"/>
  <c r="H1171" i="1" s="1"/>
  <c r="H1172" i="1" s="1"/>
  <c r="H1173" i="1" s="1"/>
  <c r="H1174" i="1" s="1"/>
  <c r="H1175" i="1" s="1"/>
  <c r="H1176" i="1" s="1"/>
  <c r="H1177" i="1" s="1"/>
  <c r="H1178" i="1" s="1"/>
  <c r="H1179" i="1" s="1"/>
  <c r="H1180" i="1" s="1"/>
  <c r="H1181" i="1" s="1"/>
  <c r="H1182" i="1" s="1"/>
  <c r="D1158" i="1"/>
  <c r="W823" i="1"/>
  <c r="W824" i="1" s="1"/>
  <c r="W825" i="1" s="1"/>
  <c r="W826" i="1" s="1"/>
  <c r="W827" i="1" s="1"/>
  <c r="W828" i="1" s="1"/>
  <c r="W829" i="1" s="1"/>
  <c r="W830" i="1" s="1"/>
  <c r="W831" i="1" s="1"/>
  <c r="W832" i="1" s="1"/>
  <c r="W833" i="1" s="1"/>
  <c r="W834" i="1" s="1"/>
  <c r="W835" i="1" s="1"/>
  <c r="W836" i="1" s="1"/>
  <c r="W837" i="1" s="1"/>
  <c r="W838" i="1" s="1"/>
  <c r="W839" i="1" s="1"/>
  <c r="W840" i="1" s="1"/>
  <c r="W841" i="1" s="1"/>
  <c r="W842" i="1" s="1"/>
  <c r="W843" i="1" s="1"/>
  <c r="W844" i="1" s="1"/>
  <c r="W845" i="1" s="1"/>
  <c r="W846" i="1" s="1"/>
  <c r="W847" i="1" s="1"/>
  <c r="W848" i="1" s="1"/>
  <c r="W849" i="1" s="1"/>
  <c r="D822" i="1"/>
  <c r="U794" i="1"/>
  <c r="U795" i="1" s="1"/>
  <c r="U796" i="1" s="1"/>
  <c r="U797" i="1" s="1"/>
  <c r="U798" i="1" s="1"/>
  <c r="U799" i="1" s="1"/>
  <c r="U800" i="1" s="1"/>
  <c r="U801" i="1" s="1"/>
  <c r="U802" i="1" s="1"/>
  <c r="U803" i="1" s="1"/>
  <c r="U804" i="1" s="1"/>
  <c r="U805" i="1" s="1"/>
  <c r="U806" i="1" s="1"/>
  <c r="U807" i="1" s="1"/>
  <c r="U808" i="1" s="1"/>
  <c r="U809" i="1" s="1"/>
  <c r="U810" i="1" s="1"/>
  <c r="U811" i="1" s="1"/>
  <c r="U812" i="1" s="1"/>
  <c r="U813" i="1" s="1"/>
  <c r="U814" i="1" s="1"/>
  <c r="U815" i="1" s="1"/>
  <c r="U816" i="1" s="1"/>
  <c r="U817" i="1" s="1"/>
  <c r="U818" i="1" s="1"/>
  <c r="U819" i="1" s="1"/>
  <c r="U820" i="1" s="1"/>
  <c r="D793" i="1"/>
  <c r="I809" i="1"/>
  <c r="I810" i="1" s="1"/>
  <c r="I811" i="1" s="1"/>
  <c r="I812" i="1" s="1"/>
  <c r="I813" i="1" s="1"/>
  <c r="I814" i="1" s="1"/>
  <c r="I815" i="1" s="1"/>
  <c r="I816" i="1" s="1"/>
  <c r="I817" i="1" s="1"/>
  <c r="I818" i="1" s="1"/>
  <c r="I819" i="1" s="1"/>
  <c r="I820" i="1" s="1"/>
  <c r="I821" i="1" s="1"/>
  <c r="I822" i="1" s="1"/>
  <c r="I823" i="1" s="1"/>
  <c r="I824" i="1" s="1"/>
  <c r="I825" i="1" s="1"/>
  <c r="I826" i="1" s="1"/>
  <c r="I827" i="1" s="1"/>
  <c r="I828" i="1" s="1"/>
  <c r="I829" i="1" s="1"/>
  <c r="I830" i="1" s="1"/>
  <c r="I831" i="1" s="1"/>
  <c r="I832" i="1" s="1"/>
  <c r="I833" i="1" s="1"/>
  <c r="I834" i="1" s="1"/>
  <c r="I835" i="1" s="1"/>
  <c r="D808" i="1"/>
  <c r="D814" i="1"/>
  <c r="D971" i="1"/>
  <c r="D815" i="1"/>
  <c r="D821" i="1"/>
  <c r="L973" i="1"/>
  <c r="L974" i="1" s="1"/>
  <c r="L975" i="1" s="1"/>
  <c r="L976" i="1" s="1"/>
  <c r="L977" i="1" s="1"/>
  <c r="L978" i="1" s="1"/>
  <c r="L979" i="1" s="1"/>
  <c r="L980" i="1" s="1"/>
  <c r="L981" i="1" s="1"/>
  <c r="L982" i="1" s="1"/>
  <c r="L983" i="1" s="1"/>
  <c r="L984" i="1" s="1"/>
  <c r="L985" i="1" s="1"/>
  <c r="L986" i="1" s="1"/>
  <c r="L987" i="1" s="1"/>
  <c r="L988" i="1" s="1"/>
  <c r="L989" i="1" s="1"/>
  <c r="L990" i="1" s="1"/>
  <c r="L991" i="1" s="1"/>
  <c r="L992" i="1" s="1"/>
  <c r="L993" i="1" s="1"/>
  <c r="L994" i="1" s="1"/>
  <c r="L995" i="1" s="1"/>
  <c r="L996" i="1" s="1"/>
  <c r="L997" i="1" s="1"/>
  <c r="L998" i="1" s="1"/>
  <c r="D998" i="1" s="1"/>
  <c r="D972" i="1"/>
  <c r="J1322" i="1"/>
  <c r="J1323" i="1" s="1"/>
  <c r="J1324" i="1" s="1"/>
  <c r="J1325" i="1" s="1"/>
  <c r="J1326" i="1" s="1"/>
  <c r="J1327" i="1" s="1"/>
  <c r="J1328" i="1" s="1"/>
  <c r="J1329" i="1" s="1"/>
  <c r="J1330" i="1" s="1"/>
  <c r="J1331" i="1" s="1"/>
  <c r="J1332" i="1" s="1"/>
  <c r="J1333" i="1" s="1"/>
  <c r="J1334" i="1" s="1"/>
  <c r="J1335" i="1" s="1"/>
  <c r="J1336" i="1" s="1"/>
  <c r="J1337" i="1" s="1"/>
  <c r="J1338" i="1" s="1"/>
  <c r="J1339" i="1" s="1"/>
  <c r="J1340" i="1" s="1"/>
  <c r="J1341" i="1" s="1"/>
  <c r="J1342" i="1" s="1"/>
  <c r="J1343" i="1" s="1"/>
  <c r="J1344" i="1" s="1"/>
  <c r="J1345" i="1" s="1"/>
  <c r="J1346" i="1" s="1"/>
  <c r="J1347" i="1" s="1"/>
  <c r="K1350" i="1"/>
  <c r="K1351" i="1" s="1"/>
  <c r="K1352" i="1" s="1"/>
  <c r="K1353" i="1" s="1"/>
  <c r="K1354" i="1" s="1"/>
  <c r="K1355" i="1" s="1"/>
  <c r="K1356" i="1" s="1"/>
  <c r="K1357" i="1" s="1"/>
  <c r="K1358" i="1" s="1"/>
  <c r="K1359" i="1" s="1"/>
  <c r="K1360" i="1" s="1"/>
  <c r="K1361" i="1" s="1"/>
  <c r="K1362" i="1" s="1"/>
  <c r="K1363" i="1" s="1"/>
  <c r="K1364" i="1" s="1"/>
  <c r="K1365" i="1" s="1"/>
  <c r="K1366" i="1" s="1"/>
  <c r="K1367" i="1" s="1"/>
  <c r="K1368" i="1" s="1"/>
  <c r="K1369" i="1" s="1"/>
  <c r="K1370" i="1" s="1"/>
  <c r="K1371" i="1" s="1"/>
  <c r="K1372" i="1" s="1"/>
  <c r="K1373" i="1" s="1"/>
  <c r="K1374" i="1" s="1"/>
  <c r="K1375" i="1" s="1"/>
  <c r="K1376" i="1" s="1"/>
  <c r="S1330" i="1"/>
  <c r="S1331" i="1" s="1"/>
  <c r="S1332" i="1" s="1"/>
  <c r="S1333" i="1" s="1"/>
  <c r="S1334" i="1" s="1"/>
  <c r="S1335" i="1" s="1"/>
  <c r="S1336" i="1" s="1"/>
  <c r="S1337" i="1" s="1"/>
  <c r="S1338" i="1" s="1"/>
  <c r="S1339" i="1" s="1"/>
  <c r="S1340" i="1" s="1"/>
  <c r="S1341" i="1" s="1"/>
  <c r="S1342" i="1" s="1"/>
  <c r="S1343" i="1" s="1"/>
  <c r="S1344" i="1" s="1"/>
  <c r="S1345" i="1" s="1"/>
  <c r="S1346" i="1" s="1"/>
  <c r="S1347" i="1" s="1"/>
  <c r="S1348" i="1" s="1"/>
  <c r="S1349" i="1" s="1"/>
  <c r="S1350" i="1" s="1"/>
  <c r="S1351" i="1" s="1"/>
  <c r="S1352" i="1" s="1"/>
  <c r="S1353" i="1" s="1"/>
  <c r="S1354" i="1" s="1"/>
  <c r="S1355" i="1" s="1"/>
  <c r="S1356" i="1" s="1"/>
  <c r="AB1394" i="1"/>
  <c r="AB1395" i="1" s="1"/>
  <c r="AB1396" i="1" s="1"/>
  <c r="AB1397" i="1" s="1"/>
  <c r="AB1398" i="1" s="1"/>
  <c r="AB1399" i="1" s="1"/>
  <c r="AB1400" i="1" s="1"/>
  <c r="AB1401" i="1" s="1"/>
  <c r="AB1402" i="1" s="1"/>
  <c r="AB1403" i="1" s="1"/>
  <c r="AB1404" i="1" s="1"/>
  <c r="AB1405" i="1" s="1"/>
  <c r="AB1406" i="1" s="1"/>
  <c r="AB1407" i="1" s="1"/>
  <c r="AB1408" i="1" s="1"/>
  <c r="AB1409" i="1" s="1"/>
  <c r="AB1410" i="1" s="1"/>
  <c r="AB1411" i="1" s="1"/>
  <c r="AB1412" i="1" s="1"/>
  <c r="AB1413" i="1" s="1"/>
  <c r="AB1414" i="1" s="1"/>
  <c r="AB1415" i="1" s="1"/>
  <c r="AB1416" i="1" s="1"/>
  <c r="AB1417" i="1" s="1"/>
  <c r="AB1418" i="1" s="1"/>
  <c r="AB1419" i="1" s="1"/>
  <c r="AB1420" i="1" s="1"/>
  <c r="Y1418" i="1"/>
  <c r="Y1419" i="1" s="1"/>
  <c r="Y1420" i="1" s="1"/>
  <c r="Y1421" i="1" s="1"/>
  <c r="Y1422" i="1" s="1"/>
  <c r="Y1423" i="1" s="1"/>
  <c r="Y1424" i="1" s="1"/>
  <c r="Y1425" i="1" s="1"/>
  <c r="Y1426" i="1" s="1"/>
  <c r="Y1427" i="1" s="1"/>
  <c r="Y1428" i="1" s="1"/>
  <c r="Y1429" i="1" s="1"/>
  <c r="Y1430" i="1" s="1"/>
  <c r="Y1431" i="1" s="1"/>
  <c r="Y1432" i="1" s="1"/>
  <c r="Y1433" i="1" s="1"/>
  <c r="Y1434" i="1" s="1"/>
  <c r="Y1435" i="1" s="1"/>
  <c r="Y1436" i="1" s="1"/>
  <c r="Y1437" i="1" s="1"/>
  <c r="Y1438" i="1" s="1"/>
  <c r="Y1439" i="1" s="1"/>
  <c r="Y1440" i="1" s="1"/>
  <c r="Y1441" i="1" s="1"/>
  <c r="Y1442" i="1" s="1"/>
  <c r="Y1443" i="1" s="1"/>
  <c r="D1417" i="1"/>
  <c r="O840" i="1"/>
  <c r="O841" i="1" s="1"/>
  <c r="O842" i="1" s="1"/>
  <c r="O843" i="1" s="1"/>
  <c r="O844" i="1" s="1"/>
  <c r="O845" i="1" s="1"/>
  <c r="O846" i="1" s="1"/>
  <c r="O847" i="1" s="1"/>
  <c r="O848" i="1" s="1"/>
  <c r="O849" i="1" s="1"/>
  <c r="O850" i="1" s="1"/>
  <c r="O851" i="1" s="1"/>
  <c r="O852" i="1" s="1"/>
  <c r="O853" i="1" s="1"/>
  <c r="O854" i="1" s="1"/>
  <c r="O855" i="1" s="1"/>
  <c r="O856" i="1" s="1"/>
  <c r="O857" i="1" s="1"/>
  <c r="O858" i="1" s="1"/>
  <c r="O859" i="1" s="1"/>
  <c r="O860" i="1" s="1"/>
  <c r="O861" i="1" s="1"/>
  <c r="O862" i="1" s="1"/>
  <c r="O863" i="1" s="1"/>
  <c r="O864" i="1" s="1"/>
  <c r="O865" i="1" s="1"/>
  <c r="O866" i="1" s="1"/>
  <c r="D839" i="1"/>
  <c r="D833" i="1"/>
  <c r="Q842" i="1"/>
  <c r="Q843" i="1" s="1"/>
  <c r="D841" i="1"/>
  <c r="AA1311" i="1"/>
  <c r="AA1312" i="1" s="1"/>
  <c r="AA1313" i="1" s="1"/>
  <c r="AA1314" i="1" s="1"/>
  <c r="AA1315" i="1" s="1"/>
  <c r="AA1316" i="1" s="1"/>
  <c r="AA1317" i="1" s="1"/>
  <c r="AA1318" i="1" s="1"/>
  <c r="AA1319" i="1" s="1"/>
  <c r="AA1320" i="1" s="1"/>
  <c r="AA1321" i="1" s="1"/>
  <c r="AA1322" i="1" s="1"/>
  <c r="AA1323" i="1" s="1"/>
  <c r="AA1324" i="1" s="1"/>
  <c r="AA1325" i="1" s="1"/>
  <c r="AA1326" i="1" s="1"/>
  <c r="AA1327" i="1" s="1"/>
  <c r="AA1328" i="1" s="1"/>
  <c r="AA1329" i="1" s="1"/>
  <c r="AA1330" i="1" s="1"/>
  <c r="AA1331" i="1" s="1"/>
  <c r="AA1332" i="1" s="1"/>
  <c r="AA1333" i="1" s="1"/>
  <c r="AA1334" i="1" s="1"/>
  <c r="AA1335" i="1" s="1"/>
  <c r="AA1336" i="1" s="1"/>
  <c r="D1310" i="1"/>
  <c r="AE910" i="1"/>
  <c r="AE911" i="1" s="1"/>
  <c r="AE912" i="1" s="1"/>
  <c r="AE913" i="1" s="1"/>
  <c r="AE914" i="1" s="1"/>
  <c r="AE915" i="1" s="1"/>
  <c r="AE916" i="1" s="1"/>
  <c r="AE917" i="1" s="1"/>
  <c r="AE918" i="1" s="1"/>
  <c r="AE919" i="1" s="1"/>
  <c r="AE920" i="1" s="1"/>
  <c r="AE921" i="1" s="1"/>
  <c r="AE922" i="1" s="1"/>
  <c r="AE923" i="1" s="1"/>
  <c r="AE924" i="1" s="1"/>
  <c r="AE925" i="1" s="1"/>
  <c r="AE926" i="1" s="1"/>
  <c r="AE927" i="1" s="1"/>
  <c r="AE928" i="1" s="1"/>
  <c r="AE929" i="1" s="1"/>
  <c r="AE930" i="1" s="1"/>
  <c r="AE931" i="1" s="1"/>
  <c r="AE932" i="1" s="1"/>
  <c r="AE933" i="1" s="1"/>
  <c r="AE934" i="1" s="1"/>
  <c r="AE935" i="1" s="1"/>
  <c r="AE936" i="1" s="1"/>
  <c r="D909" i="1"/>
  <c r="F1181" i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T1007" i="1"/>
  <c r="T1008" i="1" s="1"/>
  <c r="T1009" i="1" s="1"/>
  <c r="T1010" i="1" s="1"/>
  <c r="T1011" i="1" s="1"/>
  <c r="T1012" i="1" s="1"/>
  <c r="T1013" i="1" s="1"/>
  <c r="T1014" i="1" s="1"/>
  <c r="T1015" i="1" s="1"/>
  <c r="T1016" i="1" s="1"/>
  <c r="T1017" i="1" s="1"/>
  <c r="T1018" i="1" s="1"/>
  <c r="T1019" i="1" s="1"/>
  <c r="T1020" i="1" s="1"/>
  <c r="T1021" i="1" s="1"/>
  <c r="T1022" i="1" s="1"/>
  <c r="T1023" i="1" s="1"/>
  <c r="T1024" i="1" s="1"/>
  <c r="T1025" i="1" s="1"/>
  <c r="T1026" i="1" s="1"/>
  <c r="T1027" i="1" s="1"/>
  <c r="T1028" i="1" s="1"/>
  <c r="T1029" i="1" s="1"/>
  <c r="T1030" i="1" s="1"/>
  <c r="T1031" i="1" s="1"/>
  <c r="T1032" i="1" s="1"/>
  <c r="T1033" i="1" s="1"/>
  <c r="G1155" i="1"/>
  <c r="D850" i="1"/>
  <c r="D842" i="1"/>
  <c r="AD990" i="1"/>
  <c r="AD991" i="1" s="1"/>
  <c r="D989" i="1"/>
  <c r="N974" i="1"/>
  <c r="N975" i="1" s="1"/>
  <c r="D973" i="1"/>
  <c r="H1183" i="1"/>
  <c r="H1184" i="1" s="1"/>
  <c r="H1185" i="1" s="1"/>
  <c r="AF1180" i="1"/>
  <c r="AF1181" i="1" s="1"/>
  <c r="AF1182" i="1" s="1"/>
  <c r="AF1183" i="1" s="1"/>
  <c r="AF1184" i="1" s="1"/>
  <c r="AF1185" i="1" s="1"/>
  <c r="AF1186" i="1" s="1"/>
  <c r="AF1187" i="1" s="1"/>
  <c r="AF1188" i="1" s="1"/>
  <c r="AF1189" i="1" s="1"/>
  <c r="AF1190" i="1" s="1"/>
  <c r="AF1191" i="1" s="1"/>
  <c r="AF1192" i="1" s="1"/>
  <c r="AF1193" i="1" s="1"/>
  <c r="AF1194" i="1" s="1"/>
  <c r="AF1195" i="1" s="1"/>
  <c r="AF1196" i="1" s="1"/>
  <c r="AF1197" i="1" s="1"/>
  <c r="AF1198" i="1" s="1"/>
  <c r="AF1199" i="1" s="1"/>
  <c r="AF1200" i="1" s="1"/>
  <c r="AF1201" i="1" s="1"/>
  <c r="AF1202" i="1" s="1"/>
  <c r="AF1203" i="1" s="1"/>
  <c r="AF1204" i="1" s="1"/>
  <c r="AF1205" i="1" s="1"/>
  <c r="AF1206" i="1" s="1"/>
  <c r="R846" i="1"/>
  <c r="R847" i="1" s="1"/>
  <c r="R848" i="1" s="1"/>
  <c r="R849" i="1" s="1"/>
  <c r="R850" i="1" s="1"/>
  <c r="R851" i="1" s="1"/>
  <c r="R852" i="1" s="1"/>
  <c r="R853" i="1" s="1"/>
  <c r="R854" i="1" s="1"/>
  <c r="R855" i="1" s="1"/>
  <c r="R856" i="1" s="1"/>
  <c r="R857" i="1" s="1"/>
  <c r="R858" i="1" s="1"/>
  <c r="R859" i="1" s="1"/>
  <c r="R860" i="1" s="1"/>
  <c r="R861" i="1" s="1"/>
  <c r="R862" i="1" s="1"/>
  <c r="R863" i="1" s="1"/>
  <c r="R864" i="1" s="1"/>
  <c r="R865" i="1" s="1"/>
  <c r="R866" i="1" s="1"/>
  <c r="R867" i="1" s="1"/>
  <c r="R868" i="1" s="1"/>
  <c r="R869" i="1" s="1"/>
  <c r="R870" i="1" s="1"/>
  <c r="R871" i="1" s="1"/>
  <c r="R872" i="1" s="1"/>
  <c r="D845" i="1"/>
  <c r="D836" i="1"/>
  <c r="AC1258" i="1"/>
  <c r="AC1259" i="1" s="1"/>
  <c r="AC1260" i="1" s="1"/>
  <c r="AC1261" i="1" s="1"/>
  <c r="AC1262" i="1" s="1"/>
  <c r="AC1263" i="1" s="1"/>
  <c r="AC1264" i="1" s="1"/>
  <c r="AC1265" i="1" s="1"/>
  <c r="AC1266" i="1" s="1"/>
  <c r="AC1267" i="1" s="1"/>
  <c r="AC1268" i="1" s="1"/>
  <c r="AC1269" i="1" s="1"/>
  <c r="AC1270" i="1" s="1"/>
  <c r="AC1271" i="1" s="1"/>
  <c r="AC1272" i="1" s="1"/>
  <c r="AC1273" i="1" s="1"/>
  <c r="AC1274" i="1" s="1"/>
  <c r="AC1275" i="1" s="1"/>
  <c r="AC1276" i="1" s="1"/>
  <c r="AC1277" i="1" s="1"/>
  <c r="AC1278" i="1" s="1"/>
  <c r="AC1279" i="1" s="1"/>
  <c r="AC1280" i="1" s="1"/>
  <c r="AC1281" i="1" s="1"/>
  <c r="AC1282" i="1" s="1"/>
  <c r="AC1283" i="1" s="1"/>
  <c r="AC1284" i="1" s="1"/>
  <c r="D1257" i="1"/>
  <c r="L999" i="1" l="1"/>
  <c r="I836" i="1"/>
  <c r="I837" i="1" s="1"/>
  <c r="I838" i="1" s="1"/>
  <c r="I839" i="1" s="1"/>
  <c r="I840" i="1" s="1"/>
  <c r="I841" i="1" s="1"/>
  <c r="I842" i="1" s="1"/>
  <c r="I843" i="1" s="1"/>
  <c r="I844" i="1" s="1"/>
  <c r="I845" i="1" s="1"/>
  <c r="I846" i="1" s="1"/>
  <c r="I847" i="1" s="1"/>
  <c r="I848" i="1" s="1"/>
  <c r="I849" i="1" s="1"/>
  <c r="I850" i="1" s="1"/>
  <c r="I851" i="1" s="1"/>
  <c r="I852" i="1" s="1"/>
  <c r="I853" i="1" s="1"/>
  <c r="I854" i="1" s="1"/>
  <c r="I855" i="1" s="1"/>
  <c r="I856" i="1" s="1"/>
  <c r="I857" i="1" s="1"/>
  <c r="I858" i="1" s="1"/>
  <c r="I859" i="1" s="1"/>
  <c r="I860" i="1" s="1"/>
  <c r="D835" i="1"/>
  <c r="D911" i="1"/>
  <c r="U821" i="1"/>
  <c r="U822" i="1" s="1"/>
  <c r="U823" i="1" s="1"/>
  <c r="U824" i="1" s="1"/>
  <c r="U825" i="1" s="1"/>
  <c r="U826" i="1" s="1"/>
  <c r="U827" i="1" s="1"/>
  <c r="U828" i="1" s="1"/>
  <c r="U829" i="1" s="1"/>
  <c r="U830" i="1" s="1"/>
  <c r="U831" i="1" s="1"/>
  <c r="U832" i="1" s="1"/>
  <c r="U833" i="1" s="1"/>
  <c r="U834" i="1" s="1"/>
  <c r="U835" i="1" s="1"/>
  <c r="U836" i="1" s="1"/>
  <c r="U837" i="1" s="1"/>
  <c r="U838" i="1" s="1"/>
  <c r="U839" i="1" s="1"/>
  <c r="U840" i="1" s="1"/>
  <c r="U841" i="1" s="1"/>
  <c r="U842" i="1" s="1"/>
  <c r="U843" i="1" s="1"/>
  <c r="U844" i="1" s="1"/>
  <c r="U845" i="1" s="1"/>
  <c r="U846" i="1" s="1"/>
  <c r="U847" i="1" s="1"/>
  <c r="D820" i="1"/>
  <c r="Q844" i="1"/>
  <c r="Q845" i="1" s="1"/>
  <c r="Q846" i="1" s="1"/>
  <c r="Q847" i="1" s="1"/>
  <c r="Q848" i="1" s="1"/>
  <c r="Q849" i="1" s="1"/>
  <c r="Q850" i="1" s="1"/>
  <c r="Q851" i="1" s="1"/>
  <c r="Q852" i="1" s="1"/>
  <c r="Q853" i="1" s="1"/>
  <c r="Q854" i="1" s="1"/>
  <c r="Q855" i="1" s="1"/>
  <c r="Q856" i="1" s="1"/>
  <c r="Q857" i="1" s="1"/>
  <c r="Q858" i="1" s="1"/>
  <c r="Q859" i="1" s="1"/>
  <c r="Q860" i="1" s="1"/>
  <c r="Q861" i="1" s="1"/>
  <c r="Q862" i="1" s="1"/>
  <c r="Q863" i="1" s="1"/>
  <c r="Q864" i="1" s="1"/>
  <c r="Q865" i="1" s="1"/>
  <c r="Q866" i="1" s="1"/>
  <c r="Q867" i="1" s="1"/>
  <c r="Q868" i="1" s="1"/>
  <c r="D843" i="1"/>
  <c r="N976" i="1"/>
  <c r="N977" i="1" s="1"/>
  <c r="N978" i="1" s="1"/>
  <c r="N979" i="1" s="1"/>
  <c r="N980" i="1" s="1"/>
  <c r="N981" i="1" s="1"/>
  <c r="N982" i="1" s="1"/>
  <c r="N983" i="1" s="1"/>
  <c r="N984" i="1" s="1"/>
  <c r="N985" i="1" s="1"/>
  <c r="N986" i="1" s="1"/>
  <c r="N987" i="1" s="1"/>
  <c r="N988" i="1" s="1"/>
  <c r="N989" i="1" s="1"/>
  <c r="N990" i="1" s="1"/>
  <c r="N991" i="1" s="1"/>
  <c r="N992" i="1" s="1"/>
  <c r="N993" i="1" s="1"/>
  <c r="N994" i="1" s="1"/>
  <c r="N995" i="1" s="1"/>
  <c r="N996" i="1" s="1"/>
  <c r="N997" i="1" s="1"/>
  <c r="N998" i="1" s="1"/>
  <c r="N999" i="1" s="1"/>
  <c r="N1000" i="1" s="1"/>
  <c r="N1001" i="1" s="1"/>
  <c r="N1002" i="1" s="1"/>
  <c r="D975" i="1"/>
  <c r="V1389" i="1"/>
  <c r="V1390" i="1" s="1"/>
  <c r="V1391" i="1" s="1"/>
  <c r="V1392" i="1" s="1"/>
  <c r="V1393" i="1" s="1"/>
  <c r="V1394" i="1" s="1"/>
  <c r="V1395" i="1" s="1"/>
  <c r="V1396" i="1" s="1"/>
  <c r="V1397" i="1" s="1"/>
  <c r="V1398" i="1" s="1"/>
  <c r="V1399" i="1" s="1"/>
  <c r="V1400" i="1" s="1"/>
  <c r="V1401" i="1" s="1"/>
  <c r="V1402" i="1" s="1"/>
  <c r="V1403" i="1" s="1"/>
  <c r="V1404" i="1" s="1"/>
  <c r="V1405" i="1" s="1"/>
  <c r="V1406" i="1" s="1"/>
  <c r="V1407" i="1" s="1"/>
  <c r="V1408" i="1" s="1"/>
  <c r="V1409" i="1" s="1"/>
  <c r="V1410" i="1" s="1"/>
  <c r="V1411" i="1" s="1"/>
  <c r="V1412" i="1" s="1"/>
  <c r="V1413" i="1" s="1"/>
  <c r="V1414" i="1" s="1"/>
  <c r="V1415" i="1" s="1"/>
  <c r="D1388" i="1"/>
  <c r="W850" i="1"/>
  <c r="W851" i="1" s="1"/>
  <c r="W852" i="1" s="1"/>
  <c r="W853" i="1" s="1"/>
  <c r="W854" i="1" s="1"/>
  <c r="W855" i="1" s="1"/>
  <c r="W856" i="1" s="1"/>
  <c r="W857" i="1" s="1"/>
  <c r="W858" i="1" s="1"/>
  <c r="W859" i="1" s="1"/>
  <c r="W860" i="1" s="1"/>
  <c r="W861" i="1" s="1"/>
  <c r="W862" i="1" s="1"/>
  <c r="W863" i="1" s="1"/>
  <c r="W864" i="1" s="1"/>
  <c r="W865" i="1" s="1"/>
  <c r="W866" i="1" s="1"/>
  <c r="W867" i="1" s="1"/>
  <c r="W868" i="1" s="1"/>
  <c r="W869" i="1" s="1"/>
  <c r="W870" i="1" s="1"/>
  <c r="W871" i="1" s="1"/>
  <c r="W872" i="1" s="1"/>
  <c r="W873" i="1" s="1"/>
  <c r="W874" i="1" s="1"/>
  <c r="W875" i="1" s="1"/>
  <c r="W876" i="1" s="1"/>
  <c r="D849" i="1"/>
  <c r="H1186" i="1"/>
  <c r="H1187" i="1" s="1"/>
  <c r="H1188" i="1" s="1"/>
  <c r="H1189" i="1" s="1"/>
  <c r="H1190" i="1" s="1"/>
  <c r="H1191" i="1" s="1"/>
  <c r="H1192" i="1" s="1"/>
  <c r="H1193" i="1" s="1"/>
  <c r="H1194" i="1" s="1"/>
  <c r="H1195" i="1" s="1"/>
  <c r="H1196" i="1" s="1"/>
  <c r="H1197" i="1" s="1"/>
  <c r="H1198" i="1" s="1"/>
  <c r="H1199" i="1" s="1"/>
  <c r="H1200" i="1" s="1"/>
  <c r="H1201" i="1" s="1"/>
  <c r="H1202" i="1" s="1"/>
  <c r="H1203" i="1" s="1"/>
  <c r="H1204" i="1" s="1"/>
  <c r="H1205" i="1" s="1"/>
  <c r="H1206" i="1" s="1"/>
  <c r="H1207" i="1" s="1"/>
  <c r="H1208" i="1" s="1"/>
  <c r="H1209" i="1" s="1"/>
  <c r="H1210" i="1" s="1"/>
  <c r="H1211" i="1" s="1"/>
  <c r="H1212" i="1" s="1"/>
  <c r="D1185" i="1"/>
  <c r="AD992" i="1"/>
  <c r="AD993" i="1" s="1"/>
  <c r="AD994" i="1" s="1"/>
  <c r="AD995" i="1" s="1"/>
  <c r="AD996" i="1" s="1"/>
  <c r="AD997" i="1" s="1"/>
  <c r="AD998" i="1" s="1"/>
  <c r="AD999" i="1" s="1"/>
  <c r="AD1000" i="1" s="1"/>
  <c r="AD1001" i="1" s="1"/>
  <c r="AD1002" i="1" s="1"/>
  <c r="AD1003" i="1" s="1"/>
  <c r="AD1004" i="1" s="1"/>
  <c r="AD1005" i="1" s="1"/>
  <c r="AD1006" i="1" s="1"/>
  <c r="AD1007" i="1" s="1"/>
  <c r="AD1008" i="1" s="1"/>
  <c r="AD1009" i="1" s="1"/>
  <c r="AD1010" i="1" s="1"/>
  <c r="AD1011" i="1" s="1"/>
  <c r="AD1012" i="1" s="1"/>
  <c r="AD1013" i="1" s="1"/>
  <c r="AD1014" i="1" s="1"/>
  <c r="AD1015" i="1" s="1"/>
  <c r="AD1016" i="1" s="1"/>
  <c r="D991" i="1"/>
  <c r="AA1337" i="1"/>
  <c r="D1336" i="1"/>
  <c r="D844" i="1"/>
  <c r="D848" i="1"/>
  <c r="AA1338" i="1"/>
  <c r="D1337" i="1"/>
  <c r="D900" i="1"/>
  <c r="S1357" i="1"/>
  <c r="S1358" i="1" s="1"/>
  <c r="S1359" i="1" s="1"/>
  <c r="S1360" i="1" s="1"/>
  <c r="S1361" i="1" s="1"/>
  <c r="S1362" i="1" s="1"/>
  <c r="S1363" i="1" s="1"/>
  <c r="S1364" i="1" s="1"/>
  <c r="S1365" i="1" s="1"/>
  <c r="S1366" i="1" s="1"/>
  <c r="S1367" i="1" s="1"/>
  <c r="S1368" i="1" s="1"/>
  <c r="S1369" i="1" s="1"/>
  <c r="S1370" i="1" s="1"/>
  <c r="S1371" i="1" s="1"/>
  <c r="S1372" i="1" s="1"/>
  <c r="S1373" i="1" s="1"/>
  <c r="S1374" i="1" s="1"/>
  <c r="S1375" i="1" s="1"/>
  <c r="S1376" i="1" s="1"/>
  <c r="S1377" i="1" s="1"/>
  <c r="S1378" i="1" s="1"/>
  <c r="S1379" i="1" s="1"/>
  <c r="S1380" i="1" s="1"/>
  <c r="S1381" i="1" s="1"/>
  <c r="S1382" i="1" s="1"/>
  <c r="S1383" i="1" s="1"/>
  <c r="K1377" i="1"/>
  <c r="K1378" i="1" s="1"/>
  <c r="K1379" i="1" s="1"/>
  <c r="K1380" i="1" s="1"/>
  <c r="K1381" i="1" s="1"/>
  <c r="K1382" i="1" s="1"/>
  <c r="K1383" i="1" s="1"/>
  <c r="K1384" i="1" s="1"/>
  <c r="K1385" i="1" s="1"/>
  <c r="K1386" i="1" s="1"/>
  <c r="K1387" i="1" s="1"/>
  <c r="K1388" i="1" s="1"/>
  <c r="K1389" i="1" s="1"/>
  <c r="K1390" i="1" s="1"/>
  <c r="K1391" i="1" s="1"/>
  <c r="K1392" i="1" s="1"/>
  <c r="K1393" i="1" s="1"/>
  <c r="K1394" i="1" s="1"/>
  <c r="K1395" i="1" s="1"/>
  <c r="K1396" i="1" s="1"/>
  <c r="K1397" i="1" s="1"/>
  <c r="K1398" i="1" s="1"/>
  <c r="K1399" i="1" s="1"/>
  <c r="K1400" i="1" s="1"/>
  <c r="K1401" i="1" s="1"/>
  <c r="K1402" i="1" s="1"/>
  <c r="K1403" i="1" s="1"/>
  <c r="AB1421" i="1"/>
  <c r="AB1422" i="1" s="1"/>
  <c r="AB1423" i="1" s="1"/>
  <c r="AB1424" i="1" s="1"/>
  <c r="AB1425" i="1" s="1"/>
  <c r="AB1426" i="1" s="1"/>
  <c r="AB1427" i="1" s="1"/>
  <c r="AB1428" i="1" s="1"/>
  <c r="AB1429" i="1" s="1"/>
  <c r="AB1430" i="1" s="1"/>
  <c r="AB1431" i="1" s="1"/>
  <c r="AB1432" i="1" s="1"/>
  <c r="AB1433" i="1" s="1"/>
  <c r="AB1434" i="1" s="1"/>
  <c r="AB1435" i="1" s="1"/>
  <c r="AB1436" i="1" s="1"/>
  <c r="AB1437" i="1" s="1"/>
  <c r="AB1438" i="1" s="1"/>
  <c r="AB1439" i="1" s="1"/>
  <c r="AB1440" i="1" s="1"/>
  <c r="AB1441" i="1" s="1"/>
  <c r="AB1442" i="1" s="1"/>
  <c r="AB1443" i="1" s="1"/>
  <c r="AB1444" i="1" s="1"/>
  <c r="AB1445" i="1" s="1"/>
  <c r="AB1446" i="1" s="1"/>
  <c r="AB1447" i="1" s="1"/>
  <c r="Y1444" i="1"/>
  <c r="J1348" i="1"/>
  <c r="L1000" i="1"/>
  <c r="L1001" i="1" s="1"/>
  <c r="L1002" i="1" s="1"/>
  <c r="L1003" i="1" s="1"/>
  <c r="L1004" i="1" s="1"/>
  <c r="L1005" i="1" s="1"/>
  <c r="L1006" i="1" s="1"/>
  <c r="L1007" i="1" s="1"/>
  <c r="L1008" i="1" s="1"/>
  <c r="L1009" i="1" s="1"/>
  <c r="L1010" i="1" s="1"/>
  <c r="L1011" i="1" s="1"/>
  <c r="L1012" i="1" s="1"/>
  <c r="L1013" i="1" s="1"/>
  <c r="L1014" i="1" s="1"/>
  <c r="L1015" i="1" s="1"/>
  <c r="L1016" i="1" s="1"/>
  <c r="L1017" i="1" s="1"/>
  <c r="L1018" i="1" s="1"/>
  <c r="L1019" i="1" s="1"/>
  <c r="L1020" i="1" s="1"/>
  <c r="L1021" i="1" s="1"/>
  <c r="L1022" i="1" s="1"/>
  <c r="L1023" i="1" s="1"/>
  <c r="L1024" i="1" s="1"/>
  <c r="L1025" i="1" s="1"/>
  <c r="L1026" i="1" s="1"/>
  <c r="D999" i="1"/>
  <c r="Q869" i="1"/>
  <c r="Q870" i="1" s="1"/>
  <c r="G1156" i="1"/>
  <c r="G1157" i="1" s="1"/>
  <c r="G1158" i="1" s="1"/>
  <c r="G1159" i="1" s="1"/>
  <c r="G1160" i="1" s="1"/>
  <c r="G1161" i="1" s="1"/>
  <c r="G1162" i="1" s="1"/>
  <c r="G1163" i="1" s="1"/>
  <c r="G1164" i="1" s="1"/>
  <c r="G1165" i="1" s="1"/>
  <c r="G1166" i="1" s="1"/>
  <c r="G1167" i="1" s="1"/>
  <c r="G1168" i="1" s="1"/>
  <c r="G1169" i="1" s="1"/>
  <c r="G1170" i="1" s="1"/>
  <c r="G1171" i="1" s="1"/>
  <c r="G1172" i="1" s="1"/>
  <c r="G1173" i="1" s="1"/>
  <c r="G1174" i="1" s="1"/>
  <c r="G1175" i="1" s="1"/>
  <c r="G1176" i="1" s="1"/>
  <c r="G1177" i="1" s="1"/>
  <c r="G1178" i="1" s="1"/>
  <c r="G1179" i="1" s="1"/>
  <c r="G1180" i="1" s="1"/>
  <c r="G1181" i="1" s="1"/>
  <c r="G1182" i="1" s="1"/>
  <c r="D1155" i="1"/>
  <c r="I861" i="1"/>
  <c r="I862" i="1" s="1"/>
  <c r="D860" i="1"/>
  <c r="AE937" i="1"/>
  <c r="AE938" i="1" s="1"/>
  <c r="D936" i="1"/>
  <c r="O867" i="1"/>
  <c r="O868" i="1" s="1"/>
  <c r="O869" i="1" s="1"/>
  <c r="O870" i="1" s="1"/>
  <c r="O871" i="1" s="1"/>
  <c r="O872" i="1" s="1"/>
  <c r="O873" i="1" s="1"/>
  <c r="O874" i="1" s="1"/>
  <c r="O875" i="1" s="1"/>
  <c r="O876" i="1" s="1"/>
  <c r="O877" i="1" s="1"/>
  <c r="O878" i="1" s="1"/>
  <c r="O879" i="1" s="1"/>
  <c r="O880" i="1" s="1"/>
  <c r="O881" i="1" s="1"/>
  <c r="O882" i="1" s="1"/>
  <c r="O883" i="1" s="1"/>
  <c r="O884" i="1" s="1"/>
  <c r="O885" i="1" s="1"/>
  <c r="O886" i="1" s="1"/>
  <c r="O887" i="1" s="1"/>
  <c r="O888" i="1" s="1"/>
  <c r="O889" i="1" s="1"/>
  <c r="O890" i="1" s="1"/>
  <c r="O891" i="1" s="1"/>
  <c r="O892" i="1" s="1"/>
  <c r="O893" i="1" s="1"/>
  <c r="D866" i="1"/>
  <c r="AC1285" i="1"/>
  <c r="AC1286" i="1" s="1"/>
  <c r="AC1287" i="1" s="1"/>
  <c r="AC1288" i="1" s="1"/>
  <c r="AC1289" i="1" s="1"/>
  <c r="AC1290" i="1" s="1"/>
  <c r="AC1291" i="1" s="1"/>
  <c r="AC1292" i="1" s="1"/>
  <c r="AC1293" i="1" s="1"/>
  <c r="AC1294" i="1" s="1"/>
  <c r="AC1295" i="1" s="1"/>
  <c r="AC1296" i="1" s="1"/>
  <c r="AC1297" i="1" s="1"/>
  <c r="AC1298" i="1" s="1"/>
  <c r="AC1299" i="1" s="1"/>
  <c r="AC1300" i="1" s="1"/>
  <c r="AC1301" i="1" s="1"/>
  <c r="AC1302" i="1" s="1"/>
  <c r="AC1303" i="1" s="1"/>
  <c r="AC1304" i="1" s="1"/>
  <c r="AC1305" i="1" s="1"/>
  <c r="AC1306" i="1" s="1"/>
  <c r="AC1307" i="1" s="1"/>
  <c r="AC1308" i="1" s="1"/>
  <c r="AC1309" i="1" s="1"/>
  <c r="AC1310" i="1" s="1"/>
  <c r="AC1311" i="1" s="1"/>
  <c r="D1284" i="1"/>
  <c r="AD1017" i="1"/>
  <c r="AD1018" i="1" s="1"/>
  <c r="D1016" i="1"/>
  <c r="D877" i="1"/>
  <c r="R873" i="1"/>
  <c r="R874" i="1" s="1"/>
  <c r="R875" i="1" s="1"/>
  <c r="R876" i="1" s="1"/>
  <c r="R877" i="1" s="1"/>
  <c r="R878" i="1" s="1"/>
  <c r="R879" i="1" s="1"/>
  <c r="R880" i="1" s="1"/>
  <c r="R881" i="1" s="1"/>
  <c r="R882" i="1" s="1"/>
  <c r="R883" i="1" s="1"/>
  <c r="R884" i="1" s="1"/>
  <c r="R885" i="1" s="1"/>
  <c r="R886" i="1" s="1"/>
  <c r="R887" i="1" s="1"/>
  <c r="R888" i="1" s="1"/>
  <c r="R889" i="1" s="1"/>
  <c r="R890" i="1" s="1"/>
  <c r="R891" i="1" s="1"/>
  <c r="R892" i="1" s="1"/>
  <c r="R893" i="1" s="1"/>
  <c r="R894" i="1" s="1"/>
  <c r="R895" i="1" s="1"/>
  <c r="R896" i="1" s="1"/>
  <c r="D872" i="1"/>
  <c r="D1025" i="1"/>
  <c r="T1034" i="1"/>
  <c r="T1035" i="1" s="1"/>
  <c r="T1036" i="1" s="1"/>
  <c r="T1037" i="1" s="1"/>
  <c r="T1038" i="1" s="1"/>
  <c r="T1039" i="1" s="1"/>
  <c r="T1040" i="1" s="1"/>
  <c r="T1041" i="1" s="1"/>
  <c r="T1042" i="1" s="1"/>
  <c r="T1043" i="1" s="1"/>
  <c r="T1044" i="1" s="1"/>
  <c r="T1045" i="1" s="1"/>
  <c r="T1046" i="1" s="1"/>
  <c r="T1047" i="1" s="1"/>
  <c r="T1048" i="1" s="1"/>
  <c r="T1049" i="1" s="1"/>
  <c r="T1050" i="1" s="1"/>
  <c r="T1051" i="1" s="1"/>
  <c r="T1052" i="1" s="1"/>
  <c r="T1053" i="1" s="1"/>
  <c r="T1054" i="1" s="1"/>
  <c r="T1055" i="1" s="1"/>
  <c r="T1056" i="1" s="1"/>
  <c r="T1057" i="1" s="1"/>
  <c r="T1058" i="1" s="1"/>
  <c r="T1059" i="1" s="1"/>
  <c r="T1060" i="1" s="1"/>
  <c r="D863" i="1"/>
  <c r="AF1207" i="1"/>
  <c r="AF1208" i="1" s="1"/>
  <c r="AF1209" i="1" s="1"/>
  <c r="AF1210" i="1" s="1"/>
  <c r="AF1211" i="1" s="1"/>
  <c r="AF1212" i="1" s="1"/>
  <c r="AF1213" i="1" s="1"/>
  <c r="AF1214" i="1" s="1"/>
  <c r="AF1215" i="1" s="1"/>
  <c r="AF1216" i="1" s="1"/>
  <c r="AF1217" i="1" s="1"/>
  <c r="AF1218" i="1" s="1"/>
  <c r="AF1219" i="1" s="1"/>
  <c r="AF1220" i="1" s="1"/>
  <c r="AF1221" i="1" s="1"/>
  <c r="AF1222" i="1" s="1"/>
  <c r="AF1223" i="1" s="1"/>
  <c r="AF1224" i="1" s="1"/>
  <c r="AF1225" i="1" s="1"/>
  <c r="AF1226" i="1" s="1"/>
  <c r="AF1227" i="1" s="1"/>
  <c r="AF1228" i="1" s="1"/>
  <c r="AF1229" i="1" s="1"/>
  <c r="AF1230" i="1" s="1"/>
  <c r="AF1231" i="1" s="1"/>
  <c r="AF1232" i="1" s="1"/>
  <c r="AF1233" i="1" s="1"/>
  <c r="D869" i="1"/>
  <c r="F1208" i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N1003" i="1" l="1"/>
  <c r="N1004" i="1" s="1"/>
  <c r="N1005" i="1" s="1"/>
  <c r="N1006" i="1" s="1"/>
  <c r="N1007" i="1" s="1"/>
  <c r="N1008" i="1" s="1"/>
  <c r="N1009" i="1" s="1"/>
  <c r="N1010" i="1" s="1"/>
  <c r="N1011" i="1" s="1"/>
  <c r="N1012" i="1" s="1"/>
  <c r="N1013" i="1" s="1"/>
  <c r="N1014" i="1" s="1"/>
  <c r="N1015" i="1" s="1"/>
  <c r="N1016" i="1" s="1"/>
  <c r="N1017" i="1" s="1"/>
  <c r="N1018" i="1" s="1"/>
  <c r="N1019" i="1" s="1"/>
  <c r="N1020" i="1" s="1"/>
  <c r="N1021" i="1" s="1"/>
  <c r="N1022" i="1" s="1"/>
  <c r="N1023" i="1" s="1"/>
  <c r="N1024" i="1" s="1"/>
  <c r="N1025" i="1" s="1"/>
  <c r="N1026" i="1" s="1"/>
  <c r="N1027" i="1" s="1"/>
  <c r="D1002" i="1"/>
  <c r="W877" i="1"/>
  <c r="W878" i="1" s="1"/>
  <c r="W879" i="1" s="1"/>
  <c r="W880" i="1" s="1"/>
  <c r="W881" i="1" s="1"/>
  <c r="W882" i="1" s="1"/>
  <c r="W883" i="1" s="1"/>
  <c r="W884" i="1" s="1"/>
  <c r="W885" i="1" s="1"/>
  <c r="W886" i="1" s="1"/>
  <c r="W887" i="1" s="1"/>
  <c r="W888" i="1" s="1"/>
  <c r="W889" i="1" s="1"/>
  <c r="W890" i="1" s="1"/>
  <c r="W891" i="1" s="1"/>
  <c r="W892" i="1" s="1"/>
  <c r="W893" i="1" s="1"/>
  <c r="W894" i="1" s="1"/>
  <c r="W895" i="1" s="1"/>
  <c r="W896" i="1" s="1"/>
  <c r="W897" i="1" s="1"/>
  <c r="W898" i="1" s="1"/>
  <c r="W899" i="1" s="1"/>
  <c r="W900" i="1" s="1"/>
  <c r="W901" i="1" s="1"/>
  <c r="D876" i="1"/>
  <c r="V1416" i="1"/>
  <c r="V1417" i="1" s="1"/>
  <c r="V1418" i="1" s="1"/>
  <c r="V1419" i="1" s="1"/>
  <c r="V1420" i="1" s="1"/>
  <c r="V1421" i="1" s="1"/>
  <c r="V1422" i="1" s="1"/>
  <c r="V1423" i="1" s="1"/>
  <c r="V1424" i="1" s="1"/>
  <c r="V1425" i="1" s="1"/>
  <c r="V1426" i="1" s="1"/>
  <c r="V1427" i="1" s="1"/>
  <c r="V1428" i="1" s="1"/>
  <c r="V1429" i="1" s="1"/>
  <c r="V1430" i="1" s="1"/>
  <c r="V1431" i="1" s="1"/>
  <c r="V1432" i="1" s="1"/>
  <c r="V1433" i="1" s="1"/>
  <c r="V1434" i="1" s="1"/>
  <c r="V1435" i="1" s="1"/>
  <c r="V1436" i="1" s="1"/>
  <c r="V1437" i="1" s="1"/>
  <c r="V1438" i="1" s="1"/>
  <c r="V1439" i="1" s="1"/>
  <c r="V1440" i="1" s="1"/>
  <c r="V1441" i="1" s="1"/>
  <c r="V1442" i="1" s="1"/>
  <c r="D1415" i="1"/>
  <c r="D1000" i="1"/>
  <c r="I863" i="1"/>
  <c r="I864" i="1" s="1"/>
  <c r="I865" i="1" s="1"/>
  <c r="I866" i="1" s="1"/>
  <c r="I867" i="1" s="1"/>
  <c r="I868" i="1" s="1"/>
  <c r="I869" i="1" s="1"/>
  <c r="I870" i="1" s="1"/>
  <c r="I871" i="1" s="1"/>
  <c r="I872" i="1" s="1"/>
  <c r="I873" i="1" s="1"/>
  <c r="I874" i="1" s="1"/>
  <c r="I875" i="1" s="1"/>
  <c r="I876" i="1" s="1"/>
  <c r="I877" i="1" s="1"/>
  <c r="I878" i="1" s="1"/>
  <c r="I879" i="1" s="1"/>
  <c r="I880" i="1" s="1"/>
  <c r="I881" i="1" s="1"/>
  <c r="I882" i="1" s="1"/>
  <c r="I883" i="1" s="1"/>
  <c r="I884" i="1" s="1"/>
  <c r="I885" i="1" s="1"/>
  <c r="I886" i="1" s="1"/>
  <c r="I887" i="1" s="1"/>
  <c r="I888" i="1" s="1"/>
  <c r="I889" i="1" s="1"/>
  <c r="I890" i="1" s="1"/>
  <c r="I891" i="1" s="1"/>
  <c r="I892" i="1" s="1"/>
  <c r="I893" i="1" s="1"/>
  <c r="I894" i="1" s="1"/>
  <c r="I895" i="1" s="1"/>
  <c r="I896" i="1" s="1"/>
  <c r="I897" i="1" s="1"/>
  <c r="I898" i="1" s="1"/>
  <c r="I899" i="1" s="1"/>
  <c r="I900" i="1" s="1"/>
  <c r="I901" i="1" s="1"/>
  <c r="I902" i="1" s="1"/>
  <c r="I903" i="1" s="1"/>
  <c r="I904" i="1" s="1"/>
  <c r="I905" i="1" s="1"/>
  <c r="I906" i="1" s="1"/>
  <c r="I907" i="1" s="1"/>
  <c r="I908" i="1" s="1"/>
  <c r="I909" i="1" s="1"/>
  <c r="I910" i="1" s="1"/>
  <c r="I911" i="1" s="1"/>
  <c r="I912" i="1" s="1"/>
  <c r="I913" i="1" s="1"/>
  <c r="I914" i="1" s="1"/>
  <c r="D862" i="1"/>
  <c r="U848" i="1"/>
  <c r="U849" i="1" s="1"/>
  <c r="U850" i="1" s="1"/>
  <c r="U851" i="1" s="1"/>
  <c r="U852" i="1" s="1"/>
  <c r="U853" i="1" s="1"/>
  <c r="U854" i="1" s="1"/>
  <c r="U855" i="1" s="1"/>
  <c r="U856" i="1" s="1"/>
  <c r="U857" i="1" s="1"/>
  <c r="U858" i="1" s="1"/>
  <c r="U859" i="1" s="1"/>
  <c r="U860" i="1" s="1"/>
  <c r="U861" i="1" s="1"/>
  <c r="U862" i="1" s="1"/>
  <c r="U863" i="1" s="1"/>
  <c r="U864" i="1" s="1"/>
  <c r="U865" i="1" s="1"/>
  <c r="U866" i="1" s="1"/>
  <c r="U867" i="1" s="1"/>
  <c r="U868" i="1" s="1"/>
  <c r="U869" i="1" s="1"/>
  <c r="U870" i="1" s="1"/>
  <c r="U871" i="1" s="1"/>
  <c r="U872" i="1" s="1"/>
  <c r="U873" i="1" s="1"/>
  <c r="U874" i="1" s="1"/>
  <c r="D847" i="1"/>
  <c r="AE939" i="1"/>
  <c r="AE940" i="1" s="1"/>
  <c r="AE941" i="1" s="1"/>
  <c r="AE942" i="1" s="1"/>
  <c r="AE943" i="1" s="1"/>
  <c r="AE944" i="1" s="1"/>
  <c r="AE945" i="1" s="1"/>
  <c r="AE946" i="1" s="1"/>
  <c r="AE947" i="1" s="1"/>
  <c r="AE948" i="1" s="1"/>
  <c r="AE949" i="1" s="1"/>
  <c r="AE950" i="1" s="1"/>
  <c r="AE951" i="1" s="1"/>
  <c r="AE952" i="1" s="1"/>
  <c r="AE953" i="1" s="1"/>
  <c r="AE954" i="1" s="1"/>
  <c r="AE955" i="1" s="1"/>
  <c r="AE956" i="1" s="1"/>
  <c r="AE957" i="1" s="1"/>
  <c r="AE958" i="1" s="1"/>
  <c r="AE959" i="1" s="1"/>
  <c r="AE960" i="1" s="1"/>
  <c r="AE961" i="1" s="1"/>
  <c r="AE962" i="1" s="1"/>
  <c r="AE963" i="1" s="1"/>
  <c r="AE964" i="1" s="1"/>
  <c r="AE965" i="1" s="1"/>
  <c r="D938" i="1"/>
  <c r="Q871" i="1"/>
  <c r="D870" i="1"/>
  <c r="AD1019" i="1"/>
  <c r="AD1020" i="1" s="1"/>
  <c r="AD1021" i="1" s="1"/>
  <c r="AD1022" i="1" s="1"/>
  <c r="AD1023" i="1" s="1"/>
  <c r="AD1024" i="1" s="1"/>
  <c r="AD1025" i="1" s="1"/>
  <c r="AD1026" i="1" s="1"/>
  <c r="AD1027" i="1" s="1"/>
  <c r="AD1028" i="1" s="1"/>
  <c r="AD1029" i="1" s="1"/>
  <c r="AD1030" i="1" s="1"/>
  <c r="AD1031" i="1" s="1"/>
  <c r="AD1032" i="1" s="1"/>
  <c r="AD1033" i="1" s="1"/>
  <c r="AD1034" i="1" s="1"/>
  <c r="AD1035" i="1" s="1"/>
  <c r="AD1036" i="1" s="1"/>
  <c r="AD1037" i="1" s="1"/>
  <c r="AD1038" i="1" s="1"/>
  <c r="AD1039" i="1" s="1"/>
  <c r="AD1040" i="1" s="1"/>
  <c r="AD1041" i="1" s="1"/>
  <c r="AD1042" i="1" s="1"/>
  <c r="AD1043" i="1" s="1"/>
  <c r="AD1044" i="1" s="1"/>
  <c r="AD1045" i="1" s="1"/>
  <c r="D1018" i="1"/>
  <c r="H1213" i="1"/>
  <c r="H1214" i="1" s="1"/>
  <c r="H1215" i="1" s="1"/>
  <c r="H1216" i="1" s="1"/>
  <c r="H1217" i="1" s="1"/>
  <c r="H1218" i="1" s="1"/>
  <c r="H1219" i="1" s="1"/>
  <c r="H1220" i="1" s="1"/>
  <c r="H1221" i="1" s="1"/>
  <c r="H1222" i="1" s="1"/>
  <c r="H1223" i="1" s="1"/>
  <c r="H1224" i="1" s="1"/>
  <c r="H1225" i="1" s="1"/>
  <c r="H1226" i="1" s="1"/>
  <c r="H1227" i="1" s="1"/>
  <c r="H1228" i="1" s="1"/>
  <c r="H1229" i="1" s="1"/>
  <c r="H1230" i="1" s="1"/>
  <c r="H1231" i="1" s="1"/>
  <c r="H1232" i="1" s="1"/>
  <c r="H1233" i="1" s="1"/>
  <c r="H1234" i="1" s="1"/>
  <c r="H1235" i="1" s="1"/>
  <c r="H1236" i="1" s="1"/>
  <c r="H1237" i="1" s="1"/>
  <c r="H1238" i="1" s="1"/>
  <c r="H1239" i="1" s="1"/>
  <c r="D1212" i="1"/>
  <c r="D868" i="1"/>
  <c r="D875" i="1"/>
  <c r="D937" i="1"/>
  <c r="AB1448" i="1"/>
  <c r="AB1449" i="1" s="1"/>
  <c r="AB1450" i="1" s="1"/>
  <c r="AB1451" i="1" s="1"/>
  <c r="AB1452" i="1" s="1"/>
  <c r="AB1453" i="1" s="1"/>
  <c r="AB1454" i="1" s="1"/>
  <c r="AB1455" i="1" s="1"/>
  <c r="AB1456" i="1" s="1"/>
  <c r="AB1457" i="1" s="1"/>
  <c r="AB1458" i="1" s="1"/>
  <c r="AB1459" i="1" s="1"/>
  <c r="AB1460" i="1" s="1"/>
  <c r="AB1461" i="1" s="1"/>
  <c r="AB1462" i="1" s="1"/>
  <c r="AB1463" i="1" s="1"/>
  <c r="AB1464" i="1" s="1"/>
  <c r="AB1465" i="1" s="1"/>
  <c r="AB1466" i="1" s="1"/>
  <c r="AB1467" i="1" s="1"/>
  <c r="AB1468" i="1" s="1"/>
  <c r="AB1469" i="1" s="1"/>
  <c r="AB1470" i="1" s="1"/>
  <c r="AB1471" i="1" s="1"/>
  <c r="AB1472" i="1" s="1"/>
  <c r="AB1473" i="1" s="1"/>
  <c r="AB1474" i="1" s="1"/>
  <c r="L1027" i="1"/>
  <c r="L1028" i="1" s="1"/>
  <c r="L1029" i="1" s="1"/>
  <c r="L1030" i="1" s="1"/>
  <c r="L1031" i="1" s="1"/>
  <c r="L1032" i="1" s="1"/>
  <c r="L1033" i="1" s="1"/>
  <c r="L1034" i="1" s="1"/>
  <c r="L1035" i="1" s="1"/>
  <c r="L1036" i="1" s="1"/>
  <c r="L1037" i="1" s="1"/>
  <c r="L1038" i="1" s="1"/>
  <c r="L1039" i="1" s="1"/>
  <c r="L1040" i="1" s="1"/>
  <c r="L1041" i="1" s="1"/>
  <c r="L1042" i="1" s="1"/>
  <c r="L1043" i="1" s="1"/>
  <c r="L1044" i="1" s="1"/>
  <c r="L1045" i="1" s="1"/>
  <c r="L1046" i="1" s="1"/>
  <c r="L1047" i="1" s="1"/>
  <c r="L1048" i="1" s="1"/>
  <c r="L1049" i="1" s="1"/>
  <c r="L1050" i="1" s="1"/>
  <c r="L1051" i="1" s="1"/>
  <c r="L1052" i="1" s="1"/>
  <c r="L1053" i="1" s="1"/>
  <c r="D1026" i="1"/>
  <c r="K1404" i="1"/>
  <c r="K1405" i="1" s="1"/>
  <c r="K1406" i="1" s="1"/>
  <c r="K1407" i="1" s="1"/>
  <c r="K1408" i="1" s="1"/>
  <c r="K1409" i="1" s="1"/>
  <c r="K1410" i="1" s="1"/>
  <c r="K1411" i="1" s="1"/>
  <c r="K1412" i="1" s="1"/>
  <c r="K1413" i="1" s="1"/>
  <c r="K1414" i="1" s="1"/>
  <c r="K1415" i="1" s="1"/>
  <c r="K1416" i="1" s="1"/>
  <c r="K1417" i="1" s="1"/>
  <c r="K1418" i="1" s="1"/>
  <c r="K1419" i="1" s="1"/>
  <c r="K1420" i="1" s="1"/>
  <c r="K1421" i="1" s="1"/>
  <c r="K1422" i="1" s="1"/>
  <c r="K1423" i="1" s="1"/>
  <c r="K1424" i="1" s="1"/>
  <c r="K1425" i="1" s="1"/>
  <c r="K1426" i="1" s="1"/>
  <c r="K1427" i="1" s="1"/>
  <c r="K1428" i="1" s="1"/>
  <c r="K1429" i="1" s="1"/>
  <c r="K1430" i="1" s="1"/>
  <c r="S1384" i="1"/>
  <c r="S1385" i="1" s="1"/>
  <c r="S1386" i="1" s="1"/>
  <c r="S1387" i="1" s="1"/>
  <c r="S1388" i="1" s="1"/>
  <c r="S1389" i="1" s="1"/>
  <c r="S1390" i="1" s="1"/>
  <c r="S1391" i="1" s="1"/>
  <c r="S1392" i="1" s="1"/>
  <c r="S1393" i="1" s="1"/>
  <c r="S1394" i="1" s="1"/>
  <c r="S1395" i="1" s="1"/>
  <c r="S1396" i="1" s="1"/>
  <c r="S1397" i="1" s="1"/>
  <c r="S1398" i="1" s="1"/>
  <c r="S1399" i="1" s="1"/>
  <c r="S1400" i="1" s="1"/>
  <c r="S1401" i="1" s="1"/>
  <c r="S1402" i="1" s="1"/>
  <c r="S1403" i="1" s="1"/>
  <c r="S1404" i="1" s="1"/>
  <c r="S1405" i="1" s="1"/>
  <c r="S1406" i="1" s="1"/>
  <c r="S1407" i="1" s="1"/>
  <c r="S1408" i="1" s="1"/>
  <c r="S1409" i="1" s="1"/>
  <c r="S1410" i="1" s="1"/>
  <c r="Y1445" i="1"/>
  <c r="Y1446" i="1" s="1"/>
  <c r="Y1447" i="1" s="1"/>
  <c r="Y1448" i="1" s="1"/>
  <c r="Y1449" i="1" s="1"/>
  <c r="Y1450" i="1" s="1"/>
  <c r="Y1451" i="1" s="1"/>
  <c r="Y1452" i="1" s="1"/>
  <c r="Y1453" i="1" s="1"/>
  <c r="Y1454" i="1" s="1"/>
  <c r="Y1455" i="1" s="1"/>
  <c r="Y1456" i="1" s="1"/>
  <c r="Y1457" i="1" s="1"/>
  <c r="Y1458" i="1" s="1"/>
  <c r="Y1459" i="1" s="1"/>
  <c r="Y1460" i="1" s="1"/>
  <c r="Y1461" i="1" s="1"/>
  <c r="Y1462" i="1" s="1"/>
  <c r="Y1463" i="1" s="1"/>
  <c r="Y1464" i="1" s="1"/>
  <c r="Y1465" i="1" s="1"/>
  <c r="Y1466" i="1" s="1"/>
  <c r="Y1467" i="1" s="1"/>
  <c r="Y1468" i="1" s="1"/>
  <c r="Y1469" i="1" s="1"/>
  <c r="Y1470" i="1" s="1"/>
  <c r="D1444" i="1"/>
  <c r="J1349" i="1"/>
  <c r="J1350" i="1" s="1"/>
  <c r="J1351" i="1" s="1"/>
  <c r="J1352" i="1" s="1"/>
  <c r="J1353" i="1" s="1"/>
  <c r="J1354" i="1" s="1"/>
  <c r="J1355" i="1" s="1"/>
  <c r="J1356" i="1" s="1"/>
  <c r="J1357" i="1" s="1"/>
  <c r="J1358" i="1" s="1"/>
  <c r="J1359" i="1" s="1"/>
  <c r="J1360" i="1" s="1"/>
  <c r="J1361" i="1" s="1"/>
  <c r="J1362" i="1" s="1"/>
  <c r="J1363" i="1" s="1"/>
  <c r="J1364" i="1" s="1"/>
  <c r="J1365" i="1" s="1"/>
  <c r="J1366" i="1" s="1"/>
  <c r="J1367" i="1" s="1"/>
  <c r="J1368" i="1" s="1"/>
  <c r="J1369" i="1" s="1"/>
  <c r="J1370" i="1" s="1"/>
  <c r="J1371" i="1" s="1"/>
  <c r="J1372" i="1" s="1"/>
  <c r="J1373" i="1" s="1"/>
  <c r="J1374" i="1" s="1"/>
  <c r="AA1339" i="1"/>
  <c r="AA1340" i="1" s="1"/>
  <c r="AA1341" i="1" s="1"/>
  <c r="AA1342" i="1" s="1"/>
  <c r="AA1343" i="1" s="1"/>
  <c r="AA1344" i="1" s="1"/>
  <c r="AA1345" i="1" s="1"/>
  <c r="AA1346" i="1" s="1"/>
  <c r="AA1347" i="1" s="1"/>
  <c r="AA1348" i="1" s="1"/>
  <c r="AA1349" i="1" s="1"/>
  <c r="AA1350" i="1" s="1"/>
  <c r="AA1351" i="1" s="1"/>
  <c r="AA1352" i="1" s="1"/>
  <c r="AA1353" i="1" s="1"/>
  <c r="AA1354" i="1" s="1"/>
  <c r="AA1355" i="1" s="1"/>
  <c r="AA1356" i="1" s="1"/>
  <c r="AA1357" i="1" s="1"/>
  <c r="AA1358" i="1" s="1"/>
  <c r="AA1359" i="1" s="1"/>
  <c r="AA1360" i="1" s="1"/>
  <c r="AA1361" i="1" s="1"/>
  <c r="AA1362" i="1" s="1"/>
  <c r="AA1363" i="1" s="1"/>
  <c r="AA1364" i="1" s="1"/>
  <c r="W902" i="1"/>
  <c r="W903" i="1" s="1"/>
  <c r="W904" i="1" s="1"/>
  <c r="W905" i="1" s="1"/>
  <c r="W906" i="1" s="1"/>
  <c r="W907" i="1" s="1"/>
  <c r="W908" i="1" s="1"/>
  <c r="W909" i="1" s="1"/>
  <c r="W910" i="1" s="1"/>
  <c r="W911" i="1" s="1"/>
  <c r="W912" i="1" s="1"/>
  <c r="W913" i="1" s="1"/>
  <c r="W914" i="1" s="1"/>
  <c r="W915" i="1" s="1"/>
  <c r="W916" i="1" s="1"/>
  <c r="W917" i="1" s="1"/>
  <c r="W918" i="1" s="1"/>
  <c r="W919" i="1" s="1"/>
  <c r="W920" i="1" s="1"/>
  <c r="W921" i="1" s="1"/>
  <c r="W922" i="1" s="1"/>
  <c r="W923" i="1" s="1"/>
  <c r="W924" i="1" s="1"/>
  <c r="W925" i="1" s="1"/>
  <c r="W926" i="1" s="1"/>
  <c r="W927" i="1" s="1"/>
  <c r="W928" i="1" s="1"/>
  <c r="D963" i="1"/>
  <c r="R897" i="1"/>
  <c r="R898" i="1" s="1"/>
  <c r="R899" i="1" s="1"/>
  <c r="R900" i="1" s="1"/>
  <c r="R901" i="1" s="1"/>
  <c r="R902" i="1" s="1"/>
  <c r="R903" i="1" s="1"/>
  <c r="R904" i="1" s="1"/>
  <c r="R905" i="1" s="1"/>
  <c r="R906" i="1" s="1"/>
  <c r="R907" i="1" s="1"/>
  <c r="R908" i="1" s="1"/>
  <c r="R909" i="1" s="1"/>
  <c r="R910" i="1" s="1"/>
  <c r="R911" i="1" s="1"/>
  <c r="R912" i="1" s="1"/>
  <c r="R913" i="1" s="1"/>
  <c r="R914" i="1" s="1"/>
  <c r="R915" i="1" s="1"/>
  <c r="R916" i="1" s="1"/>
  <c r="R917" i="1" s="1"/>
  <c r="R918" i="1" s="1"/>
  <c r="R919" i="1" s="1"/>
  <c r="R920" i="1" s="1"/>
  <c r="R921" i="1" s="1"/>
  <c r="R922" i="1" s="1"/>
  <c r="R923" i="1" s="1"/>
  <c r="R924" i="1" s="1"/>
  <c r="D896" i="1"/>
  <c r="O894" i="1"/>
  <c r="O895" i="1" s="1"/>
  <c r="O896" i="1" s="1"/>
  <c r="O897" i="1" s="1"/>
  <c r="O898" i="1" s="1"/>
  <c r="O899" i="1" s="1"/>
  <c r="O900" i="1" s="1"/>
  <c r="O901" i="1" s="1"/>
  <c r="O902" i="1" s="1"/>
  <c r="O903" i="1" s="1"/>
  <c r="O904" i="1" s="1"/>
  <c r="O905" i="1" s="1"/>
  <c r="O906" i="1" s="1"/>
  <c r="O907" i="1" s="1"/>
  <c r="O908" i="1" s="1"/>
  <c r="O909" i="1" s="1"/>
  <c r="O910" i="1" s="1"/>
  <c r="O911" i="1" s="1"/>
  <c r="O912" i="1" s="1"/>
  <c r="O913" i="1" s="1"/>
  <c r="O914" i="1" s="1"/>
  <c r="O915" i="1" s="1"/>
  <c r="O916" i="1" s="1"/>
  <c r="O917" i="1" s="1"/>
  <c r="O918" i="1" s="1"/>
  <c r="O919" i="1" s="1"/>
  <c r="O920" i="1" s="1"/>
  <c r="D893" i="1"/>
  <c r="G1183" i="1"/>
  <c r="G1184" i="1" s="1"/>
  <c r="G1185" i="1" s="1"/>
  <c r="G1186" i="1" s="1"/>
  <c r="G1187" i="1" s="1"/>
  <c r="G1188" i="1" s="1"/>
  <c r="G1189" i="1" s="1"/>
  <c r="G1190" i="1" s="1"/>
  <c r="G1191" i="1" s="1"/>
  <c r="G1192" i="1" s="1"/>
  <c r="G1193" i="1" s="1"/>
  <c r="G1194" i="1" s="1"/>
  <c r="G1195" i="1" s="1"/>
  <c r="G1196" i="1" s="1"/>
  <c r="G1197" i="1" s="1"/>
  <c r="G1198" i="1" s="1"/>
  <c r="G1199" i="1" s="1"/>
  <c r="G1200" i="1" s="1"/>
  <c r="G1201" i="1" s="1"/>
  <c r="G1202" i="1" s="1"/>
  <c r="G1203" i="1" s="1"/>
  <c r="G1204" i="1" s="1"/>
  <c r="G1205" i="1" s="1"/>
  <c r="G1206" i="1" s="1"/>
  <c r="G1207" i="1" s="1"/>
  <c r="G1208" i="1" s="1"/>
  <c r="G1209" i="1" s="1"/>
  <c r="D1182" i="1"/>
  <c r="D887" i="1"/>
  <c r="AC1312" i="1"/>
  <c r="AC1313" i="1" s="1"/>
  <c r="AC1314" i="1" s="1"/>
  <c r="AC1315" i="1" s="1"/>
  <c r="AC1316" i="1" s="1"/>
  <c r="AC1317" i="1" s="1"/>
  <c r="AC1318" i="1" s="1"/>
  <c r="AC1319" i="1" s="1"/>
  <c r="AC1320" i="1" s="1"/>
  <c r="AC1321" i="1" s="1"/>
  <c r="AC1322" i="1" s="1"/>
  <c r="AC1323" i="1" s="1"/>
  <c r="AC1324" i="1" s="1"/>
  <c r="AC1325" i="1" s="1"/>
  <c r="AC1326" i="1" s="1"/>
  <c r="AC1327" i="1" s="1"/>
  <c r="AC1328" i="1" s="1"/>
  <c r="AC1329" i="1" s="1"/>
  <c r="AC1330" i="1" s="1"/>
  <c r="AC1331" i="1" s="1"/>
  <c r="AC1332" i="1" s="1"/>
  <c r="AC1333" i="1" s="1"/>
  <c r="AC1334" i="1" s="1"/>
  <c r="AC1335" i="1" s="1"/>
  <c r="AC1336" i="1" s="1"/>
  <c r="AC1337" i="1" s="1"/>
  <c r="AC1338" i="1" s="1"/>
  <c r="AC1339" i="1" s="1"/>
  <c r="D1311" i="1"/>
  <c r="D1052" i="1"/>
  <c r="T1061" i="1"/>
  <c r="T1062" i="1" s="1"/>
  <c r="T1063" i="1" s="1"/>
  <c r="T1064" i="1" s="1"/>
  <c r="T1065" i="1" s="1"/>
  <c r="T1066" i="1" s="1"/>
  <c r="T1067" i="1" s="1"/>
  <c r="T1068" i="1" s="1"/>
  <c r="T1069" i="1" s="1"/>
  <c r="T1070" i="1" s="1"/>
  <c r="T1071" i="1" s="1"/>
  <c r="T1072" i="1" s="1"/>
  <c r="T1073" i="1" s="1"/>
  <c r="T1074" i="1" s="1"/>
  <c r="T1075" i="1" s="1"/>
  <c r="T1076" i="1" s="1"/>
  <c r="T1077" i="1" s="1"/>
  <c r="T1078" i="1" s="1"/>
  <c r="T1079" i="1" s="1"/>
  <c r="T1080" i="1" s="1"/>
  <c r="T1081" i="1" s="1"/>
  <c r="T1082" i="1" s="1"/>
  <c r="T1083" i="1" s="1"/>
  <c r="T1084" i="1" s="1"/>
  <c r="T1085" i="1" s="1"/>
  <c r="T1086" i="1" s="1"/>
  <c r="T1087" i="1" s="1"/>
  <c r="F1235" i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N1028" i="1"/>
  <c r="N1029" i="1" s="1"/>
  <c r="D1027" i="1"/>
  <c r="D964" i="1"/>
  <c r="AF1234" i="1"/>
  <c r="AF1235" i="1" s="1"/>
  <c r="AF1236" i="1" s="1"/>
  <c r="AF1237" i="1" s="1"/>
  <c r="AF1238" i="1" s="1"/>
  <c r="AF1239" i="1" s="1"/>
  <c r="AF1240" i="1" s="1"/>
  <c r="AF1241" i="1" s="1"/>
  <c r="AF1242" i="1" s="1"/>
  <c r="AF1243" i="1" s="1"/>
  <c r="AF1244" i="1" s="1"/>
  <c r="AF1245" i="1" s="1"/>
  <c r="AF1246" i="1" s="1"/>
  <c r="AF1247" i="1" s="1"/>
  <c r="AF1248" i="1" s="1"/>
  <c r="AF1249" i="1" s="1"/>
  <c r="AF1250" i="1" s="1"/>
  <c r="AF1251" i="1" s="1"/>
  <c r="AF1252" i="1" s="1"/>
  <c r="AF1253" i="1" s="1"/>
  <c r="AF1254" i="1" s="1"/>
  <c r="AF1255" i="1" s="1"/>
  <c r="AF1256" i="1" s="1"/>
  <c r="AF1257" i="1" s="1"/>
  <c r="AF1258" i="1" s="1"/>
  <c r="AF1259" i="1" s="1"/>
  <c r="AF1260" i="1" s="1"/>
  <c r="D1043" i="1"/>
  <c r="D903" i="1" l="1"/>
  <c r="AE966" i="1"/>
  <c r="AE967" i="1" s="1"/>
  <c r="AE968" i="1" s="1"/>
  <c r="AE969" i="1" s="1"/>
  <c r="AE970" i="1" s="1"/>
  <c r="AE971" i="1" s="1"/>
  <c r="AE972" i="1" s="1"/>
  <c r="AE973" i="1" s="1"/>
  <c r="AE974" i="1" s="1"/>
  <c r="AE975" i="1" s="1"/>
  <c r="AE976" i="1" s="1"/>
  <c r="AE977" i="1" s="1"/>
  <c r="AE978" i="1" s="1"/>
  <c r="AE979" i="1" s="1"/>
  <c r="AE980" i="1" s="1"/>
  <c r="AE981" i="1" s="1"/>
  <c r="AE982" i="1" s="1"/>
  <c r="AE983" i="1" s="1"/>
  <c r="AE984" i="1" s="1"/>
  <c r="AE985" i="1" s="1"/>
  <c r="AE986" i="1" s="1"/>
  <c r="AE987" i="1" s="1"/>
  <c r="AE988" i="1" s="1"/>
  <c r="AE989" i="1" s="1"/>
  <c r="AE990" i="1" s="1"/>
  <c r="D965" i="1"/>
  <c r="AD1046" i="1"/>
  <c r="AD1047" i="1" s="1"/>
  <c r="AD1048" i="1" s="1"/>
  <c r="AD1049" i="1" s="1"/>
  <c r="AD1050" i="1" s="1"/>
  <c r="AD1051" i="1" s="1"/>
  <c r="AD1052" i="1" s="1"/>
  <c r="AD1053" i="1" s="1"/>
  <c r="AD1054" i="1" s="1"/>
  <c r="AD1055" i="1" s="1"/>
  <c r="AD1056" i="1" s="1"/>
  <c r="AD1057" i="1" s="1"/>
  <c r="AD1058" i="1" s="1"/>
  <c r="AD1059" i="1" s="1"/>
  <c r="AD1060" i="1" s="1"/>
  <c r="AD1061" i="1" s="1"/>
  <c r="AD1062" i="1" s="1"/>
  <c r="AD1063" i="1" s="1"/>
  <c r="AD1064" i="1" s="1"/>
  <c r="AD1065" i="1" s="1"/>
  <c r="AD1066" i="1" s="1"/>
  <c r="AD1067" i="1" s="1"/>
  <c r="AD1068" i="1" s="1"/>
  <c r="AD1069" i="1" s="1"/>
  <c r="AD1070" i="1" s="1"/>
  <c r="AD1071" i="1" s="1"/>
  <c r="AD1072" i="1" s="1"/>
  <c r="D1045" i="1"/>
  <c r="H1240" i="1"/>
  <c r="H1241" i="1" s="1"/>
  <c r="H1242" i="1" s="1"/>
  <c r="H1243" i="1" s="1"/>
  <c r="H1244" i="1" s="1"/>
  <c r="H1245" i="1" s="1"/>
  <c r="H1246" i="1" s="1"/>
  <c r="H1247" i="1" s="1"/>
  <c r="H1248" i="1" s="1"/>
  <c r="H1249" i="1" s="1"/>
  <c r="H1250" i="1" s="1"/>
  <c r="H1251" i="1" s="1"/>
  <c r="H1252" i="1" s="1"/>
  <c r="H1253" i="1" s="1"/>
  <c r="H1254" i="1" s="1"/>
  <c r="H1255" i="1" s="1"/>
  <c r="H1256" i="1" s="1"/>
  <c r="H1257" i="1" s="1"/>
  <c r="H1258" i="1" s="1"/>
  <c r="H1259" i="1" s="1"/>
  <c r="H1260" i="1" s="1"/>
  <c r="H1261" i="1" s="1"/>
  <c r="H1262" i="1" s="1"/>
  <c r="H1263" i="1" s="1"/>
  <c r="H1264" i="1" s="1"/>
  <c r="H1265" i="1" s="1"/>
  <c r="H1266" i="1" s="1"/>
  <c r="D1239" i="1"/>
  <c r="N1030" i="1"/>
  <c r="N1031" i="1" s="1"/>
  <c r="N1032" i="1" s="1"/>
  <c r="N1033" i="1" s="1"/>
  <c r="N1034" i="1" s="1"/>
  <c r="N1035" i="1" s="1"/>
  <c r="N1036" i="1" s="1"/>
  <c r="N1037" i="1" s="1"/>
  <c r="N1038" i="1" s="1"/>
  <c r="N1039" i="1" s="1"/>
  <c r="N1040" i="1" s="1"/>
  <c r="N1041" i="1" s="1"/>
  <c r="N1042" i="1" s="1"/>
  <c r="N1043" i="1" s="1"/>
  <c r="N1044" i="1" s="1"/>
  <c r="N1045" i="1" s="1"/>
  <c r="N1046" i="1" s="1"/>
  <c r="N1047" i="1" s="1"/>
  <c r="N1048" i="1" s="1"/>
  <c r="N1049" i="1" s="1"/>
  <c r="N1050" i="1" s="1"/>
  <c r="N1051" i="1" s="1"/>
  <c r="N1052" i="1" s="1"/>
  <c r="N1053" i="1" s="1"/>
  <c r="N1054" i="1" s="1"/>
  <c r="N1055" i="1" s="1"/>
  <c r="N1056" i="1" s="1"/>
  <c r="D1029" i="1"/>
  <c r="V1443" i="1"/>
  <c r="V1444" i="1" s="1"/>
  <c r="V1445" i="1" s="1"/>
  <c r="V1446" i="1" s="1"/>
  <c r="V1447" i="1" s="1"/>
  <c r="V1448" i="1" s="1"/>
  <c r="V1449" i="1" s="1"/>
  <c r="V1450" i="1" s="1"/>
  <c r="V1451" i="1" s="1"/>
  <c r="V1452" i="1" s="1"/>
  <c r="V1453" i="1" s="1"/>
  <c r="V1454" i="1" s="1"/>
  <c r="V1455" i="1" s="1"/>
  <c r="V1456" i="1" s="1"/>
  <c r="V1457" i="1" s="1"/>
  <c r="V1458" i="1" s="1"/>
  <c r="V1459" i="1" s="1"/>
  <c r="V1460" i="1" s="1"/>
  <c r="V1461" i="1" s="1"/>
  <c r="V1462" i="1" s="1"/>
  <c r="V1463" i="1" s="1"/>
  <c r="V1464" i="1" s="1"/>
  <c r="V1465" i="1" s="1"/>
  <c r="V1466" i="1" s="1"/>
  <c r="V1467" i="1" s="1"/>
  <c r="V1468" i="1" s="1"/>
  <c r="V1469" i="1" s="1"/>
  <c r="D1442" i="1"/>
  <c r="D871" i="1"/>
  <c r="Q872" i="1"/>
  <c r="Q873" i="1" s="1"/>
  <c r="Q874" i="1" s="1"/>
  <c r="Q875" i="1" s="1"/>
  <c r="Q876" i="1" s="1"/>
  <c r="Q877" i="1" s="1"/>
  <c r="Q878" i="1" s="1"/>
  <c r="Q879" i="1" s="1"/>
  <c r="Q880" i="1" s="1"/>
  <c r="Q881" i="1" s="1"/>
  <c r="Q882" i="1" s="1"/>
  <c r="Q883" i="1" s="1"/>
  <c r="Q884" i="1" s="1"/>
  <c r="Q885" i="1" s="1"/>
  <c r="Q886" i="1" s="1"/>
  <c r="Q887" i="1" s="1"/>
  <c r="Q888" i="1" s="1"/>
  <c r="Q889" i="1" s="1"/>
  <c r="Q890" i="1" s="1"/>
  <c r="Q891" i="1" s="1"/>
  <c r="Q892" i="1" s="1"/>
  <c r="Q893" i="1" s="1"/>
  <c r="Q894" i="1" s="1"/>
  <c r="Q895" i="1" s="1"/>
  <c r="Q896" i="1" s="1"/>
  <c r="Q897" i="1" s="1"/>
  <c r="U875" i="1"/>
  <c r="U876" i="1" s="1"/>
  <c r="U877" i="1" s="1"/>
  <c r="U878" i="1" s="1"/>
  <c r="U879" i="1" s="1"/>
  <c r="U880" i="1" s="1"/>
  <c r="U881" i="1" s="1"/>
  <c r="U882" i="1" s="1"/>
  <c r="U883" i="1" s="1"/>
  <c r="U884" i="1" s="1"/>
  <c r="U885" i="1" s="1"/>
  <c r="U886" i="1" s="1"/>
  <c r="U887" i="1" s="1"/>
  <c r="U888" i="1" s="1"/>
  <c r="U889" i="1" s="1"/>
  <c r="U890" i="1" s="1"/>
  <c r="U891" i="1" s="1"/>
  <c r="U892" i="1" s="1"/>
  <c r="U893" i="1" s="1"/>
  <c r="U894" i="1" s="1"/>
  <c r="U895" i="1" s="1"/>
  <c r="U896" i="1" s="1"/>
  <c r="U897" i="1" s="1"/>
  <c r="U898" i="1" s="1"/>
  <c r="U899" i="1" s="1"/>
  <c r="D874" i="1"/>
  <c r="D889" i="1"/>
  <c r="D895" i="1"/>
  <c r="U900" i="1"/>
  <c r="U901" i="1" s="1"/>
  <c r="D899" i="1"/>
  <c r="D898" i="1"/>
  <c r="D1338" i="1"/>
  <c r="D927" i="1"/>
  <c r="AC1340" i="1"/>
  <c r="AC1341" i="1" s="1"/>
  <c r="AC1342" i="1" s="1"/>
  <c r="AC1343" i="1" s="1"/>
  <c r="AC1344" i="1" s="1"/>
  <c r="AC1345" i="1" s="1"/>
  <c r="AC1346" i="1" s="1"/>
  <c r="AC1347" i="1" s="1"/>
  <c r="AC1348" i="1" s="1"/>
  <c r="AC1349" i="1" s="1"/>
  <c r="AC1350" i="1" s="1"/>
  <c r="AC1351" i="1" s="1"/>
  <c r="AC1352" i="1" s="1"/>
  <c r="AC1353" i="1" s="1"/>
  <c r="AC1354" i="1" s="1"/>
  <c r="AC1355" i="1" s="1"/>
  <c r="AC1356" i="1" s="1"/>
  <c r="AC1357" i="1" s="1"/>
  <c r="AC1358" i="1" s="1"/>
  <c r="AC1359" i="1" s="1"/>
  <c r="AC1360" i="1" s="1"/>
  <c r="AC1361" i="1" s="1"/>
  <c r="AC1362" i="1" s="1"/>
  <c r="AC1363" i="1" s="1"/>
  <c r="AC1364" i="1" s="1"/>
  <c r="AC1365" i="1" s="1"/>
  <c r="AC1366" i="1" s="1"/>
  <c r="J1375" i="1"/>
  <c r="Y1471" i="1"/>
  <c r="L1054" i="1"/>
  <c r="L1055" i="1" s="1"/>
  <c r="L1056" i="1" s="1"/>
  <c r="L1057" i="1" s="1"/>
  <c r="L1058" i="1" s="1"/>
  <c r="L1059" i="1" s="1"/>
  <c r="L1060" i="1" s="1"/>
  <c r="L1061" i="1" s="1"/>
  <c r="L1062" i="1" s="1"/>
  <c r="L1063" i="1" s="1"/>
  <c r="L1064" i="1" s="1"/>
  <c r="L1065" i="1" s="1"/>
  <c r="L1066" i="1" s="1"/>
  <c r="L1067" i="1" s="1"/>
  <c r="L1068" i="1" s="1"/>
  <c r="L1069" i="1" s="1"/>
  <c r="L1070" i="1" s="1"/>
  <c r="L1071" i="1" s="1"/>
  <c r="L1072" i="1" s="1"/>
  <c r="L1073" i="1" s="1"/>
  <c r="L1074" i="1" s="1"/>
  <c r="L1075" i="1" s="1"/>
  <c r="L1076" i="1" s="1"/>
  <c r="L1077" i="1" s="1"/>
  <c r="L1078" i="1" s="1"/>
  <c r="L1079" i="1" s="1"/>
  <c r="L1080" i="1" s="1"/>
  <c r="D1053" i="1"/>
  <c r="S1411" i="1"/>
  <c r="S1412" i="1" s="1"/>
  <c r="S1413" i="1" s="1"/>
  <c r="S1414" i="1" s="1"/>
  <c r="S1415" i="1" s="1"/>
  <c r="S1416" i="1" s="1"/>
  <c r="S1417" i="1" s="1"/>
  <c r="S1418" i="1" s="1"/>
  <c r="S1419" i="1" s="1"/>
  <c r="S1420" i="1" s="1"/>
  <c r="S1421" i="1" s="1"/>
  <c r="S1422" i="1" s="1"/>
  <c r="S1423" i="1" s="1"/>
  <c r="S1424" i="1" s="1"/>
  <c r="S1425" i="1" s="1"/>
  <c r="S1426" i="1" s="1"/>
  <c r="S1427" i="1" s="1"/>
  <c r="S1428" i="1" s="1"/>
  <c r="S1429" i="1" s="1"/>
  <c r="S1430" i="1" s="1"/>
  <c r="S1431" i="1" s="1"/>
  <c r="S1432" i="1" s="1"/>
  <c r="S1433" i="1" s="1"/>
  <c r="S1434" i="1" s="1"/>
  <c r="S1435" i="1" s="1"/>
  <c r="S1436" i="1" s="1"/>
  <c r="S1437" i="1" s="1"/>
  <c r="K1431" i="1"/>
  <c r="K1432" i="1" s="1"/>
  <c r="K1433" i="1" s="1"/>
  <c r="K1434" i="1" s="1"/>
  <c r="K1435" i="1" s="1"/>
  <c r="K1436" i="1" s="1"/>
  <c r="K1437" i="1" s="1"/>
  <c r="K1438" i="1" s="1"/>
  <c r="K1439" i="1" s="1"/>
  <c r="K1440" i="1" s="1"/>
  <c r="K1441" i="1" s="1"/>
  <c r="K1442" i="1" s="1"/>
  <c r="K1443" i="1" s="1"/>
  <c r="K1444" i="1" s="1"/>
  <c r="K1445" i="1" s="1"/>
  <c r="K1446" i="1" s="1"/>
  <c r="K1447" i="1" s="1"/>
  <c r="K1448" i="1" s="1"/>
  <c r="K1449" i="1" s="1"/>
  <c r="K1450" i="1" s="1"/>
  <c r="K1451" i="1" s="1"/>
  <c r="K1452" i="1" s="1"/>
  <c r="K1453" i="1" s="1"/>
  <c r="K1454" i="1" s="1"/>
  <c r="K1455" i="1" s="1"/>
  <c r="K1456" i="1" s="1"/>
  <c r="K1457" i="1" s="1"/>
  <c r="AA1365" i="1"/>
  <c r="D1364" i="1"/>
  <c r="AB1475" i="1"/>
  <c r="AB1476" i="1" s="1"/>
  <c r="AB1477" i="1" s="1"/>
  <c r="AB1478" i="1" s="1"/>
  <c r="AB1479" i="1" s="1"/>
  <c r="AB1480" i="1" s="1"/>
  <c r="AB1481" i="1" s="1"/>
  <c r="AB1482" i="1" s="1"/>
  <c r="AB1483" i="1" s="1"/>
  <c r="AB1484" i="1" s="1"/>
  <c r="AB1485" i="1" s="1"/>
  <c r="AB1486" i="1" s="1"/>
  <c r="AB1487" i="1" s="1"/>
  <c r="AB1488" i="1" s="1"/>
  <c r="AB1489" i="1" s="1"/>
  <c r="AB1490" i="1" s="1"/>
  <c r="AB1491" i="1" s="1"/>
  <c r="AB1492" i="1" s="1"/>
  <c r="AB1493" i="1" s="1"/>
  <c r="AB1494" i="1" s="1"/>
  <c r="AB1495" i="1" s="1"/>
  <c r="AB1496" i="1" s="1"/>
  <c r="AB1497" i="1" s="1"/>
  <c r="AB1498" i="1" s="1"/>
  <c r="AB1499" i="1" s="1"/>
  <c r="AB1500" i="1" s="1"/>
  <c r="AB1501" i="1" s="1"/>
  <c r="I915" i="1"/>
  <c r="I916" i="1" s="1"/>
  <c r="I917" i="1" s="1"/>
  <c r="I918" i="1" s="1"/>
  <c r="I919" i="1" s="1"/>
  <c r="I920" i="1" s="1"/>
  <c r="I921" i="1" s="1"/>
  <c r="I922" i="1" s="1"/>
  <c r="I923" i="1" s="1"/>
  <c r="I924" i="1" s="1"/>
  <c r="I925" i="1" s="1"/>
  <c r="I926" i="1" s="1"/>
  <c r="I927" i="1" s="1"/>
  <c r="I928" i="1" s="1"/>
  <c r="I929" i="1" s="1"/>
  <c r="I930" i="1" s="1"/>
  <c r="I931" i="1" s="1"/>
  <c r="I932" i="1" s="1"/>
  <c r="I933" i="1" s="1"/>
  <c r="I934" i="1" s="1"/>
  <c r="I935" i="1" s="1"/>
  <c r="I936" i="1" s="1"/>
  <c r="I937" i="1" s="1"/>
  <c r="I938" i="1" s="1"/>
  <c r="I939" i="1" s="1"/>
  <c r="I940" i="1" s="1"/>
  <c r="I941" i="1" s="1"/>
  <c r="D914" i="1"/>
  <c r="O921" i="1"/>
  <c r="D921" i="1" s="1"/>
  <c r="D920" i="1"/>
  <c r="G1210" i="1"/>
  <c r="G1211" i="1" s="1"/>
  <c r="G1212" i="1" s="1"/>
  <c r="G1213" i="1" s="1"/>
  <c r="G1214" i="1" s="1"/>
  <c r="G1215" i="1" s="1"/>
  <c r="G1216" i="1" s="1"/>
  <c r="G1217" i="1" s="1"/>
  <c r="G1218" i="1" s="1"/>
  <c r="G1219" i="1" s="1"/>
  <c r="G1220" i="1" s="1"/>
  <c r="G1221" i="1" s="1"/>
  <c r="G1222" i="1" s="1"/>
  <c r="G1223" i="1" s="1"/>
  <c r="G1224" i="1" s="1"/>
  <c r="G1225" i="1" s="1"/>
  <c r="G1226" i="1" s="1"/>
  <c r="G1227" i="1" s="1"/>
  <c r="G1228" i="1" s="1"/>
  <c r="G1229" i="1" s="1"/>
  <c r="G1230" i="1" s="1"/>
  <c r="G1231" i="1" s="1"/>
  <c r="G1232" i="1" s="1"/>
  <c r="G1233" i="1" s="1"/>
  <c r="G1234" i="1" s="1"/>
  <c r="G1235" i="1" s="1"/>
  <c r="G1236" i="1" s="1"/>
  <c r="D1209" i="1"/>
  <c r="W929" i="1"/>
  <c r="W930" i="1" s="1"/>
  <c r="D1054" i="1"/>
  <c r="F1262" i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T1088" i="1"/>
  <c r="T1089" i="1" s="1"/>
  <c r="T1090" i="1" s="1"/>
  <c r="T1091" i="1" s="1"/>
  <c r="T1092" i="1" s="1"/>
  <c r="T1093" i="1" s="1"/>
  <c r="T1094" i="1" s="1"/>
  <c r="T1095" i="1" s="1"/>
  <c r="T1096" i="1" s="1"/>
  <c r="T1097" i="1" s="1"/>
  <c r="T1098" i="1" s="1"/>
  <c r="T1099" i="1" s="1"/>
  <c r="T1100" i="1" s="1"/>
  <c r="T1101" i="1" s="1"/>
  <c r="T1102" i="1" s="1"/>
  <c r="T1103" i="1" s="1"/>
  <c r="T1104" i="1" s="1"/>
  <c r="T1105" i="1" s="1"/>
  <c r="T1106" i="1" s="1"/>
  <c r="T1107" i="1" s="1"/>
  <c r="T1108" i="1" s="1"/>
  <c r="T1109" i="1" s="1"/>
  <c r="T1110" i="1" s="1"/>
  <c r="T1111" i="1" s="1"/>
  <c r="T1112" i="1" s="1"/>
  <c r="T1113" i="1" s="1"/>
  <c r="T1114" i="1" s="1"/>
  <c r="R925" i="1"/>
  <c r="AE991" i="1"/>
  <c r="AE992" i="1" s="1"/>
  <c r="D990" i="1"/>
  <c r="D1079" i="1"/>
  <c r="D1070" i="1"/>
  <c r="AF1261" i="1"/>
  <c r="AF1262" i="1" s="1"/>
  <c r="AF1263" i="1" s="1"/>
  <c r="AF1264" i="1" s="1"/>
  <c r="AF1265" i="1" s="1"/>
  <c r="AF1266" i="1" s="1"/>
  <c r="AF1267" i="1" s="1"/>
  <c r="AF1268" i="1" s="1"/>
  <c r="AF1269" i="1" s="1"/>
  <c r="AF1270" i="1" s="1"/>
  <c r="AF1271" i="1" s="1"/>
  <c r="AF1272" i="1" s="1"/>
  <c r="AF1273" i="1" s="1"/>
  <c r="AF1274" i="1" s="1"/>
  <c r="AF1275" i="1" s="1"/>
  <c r="AF1276" i="1" s="1"/>
  <c r="AF1277" i="1" s="1"/>
  <c r="AF1278" i="1" s="1"/>
  <c r="AF1279" i="1" s="1"/>
  <c r="AF1280" i="1" s="1"/>
  <c r="AF1281" i="1" s="1"/>
  <c r="AF1282" i="1" s="1"/>
  <c r="AF1283" i="1" s="1"/>
  <c r="AF1284" i="1" s="1"/>
  <c r="AF1285" i="1" s="1"/>
  <c r="AF1286" i="1" s="1"/>
  <c r="AF1287" i="1" s="1"/>
  <c r="D929" i="1"/>
  <c r="D897" i="1" l="1"/>
  <c r="Q898" i="1"/>
  <c r="Q899" i="1" s="1"/>
  <c r="Q900" i="1" s="1"/>
  <c r="Q901" i="1" s="1"/>
  <c r="Q902" i="1" s="1"/>
  <c r="Q903" i="1" s="1"/>
  <c r="Q904" i="1" s="1"/>
  <c r="Q905" i="1" s="1"/>
  <c r="Q906" i="1" s="1"/>
  <c r="Q907" i="1" s="1"/>
  <c r="Q908" i="1" s="1"/>
  <c r="Q909" i="1" s="1"/>
  <c r="Q910" i="1" s="1"/>
  <c r="Q911" i="1" s="1"/>
  <c r="Q912" i="1" s="1"/>
  <c r="Q913" i="1" s="1"/>
  <c r="Q914" i="1" s="1"/>
  <c r="Q915" i="1" s="1"/>
  <c r="Q916" i="1" s="1"/>
  <c r="Q917" i="1" s="1"/>
  <c r="Q918" i="1" s="1"/>
  <c r="Q919" i="1" s="1"/>
  <c r="Q920" i="1" s="1"/>
  <c r="Q921" i="1" s="1"/>
  <c r="Q922" i="1" s="1"/>
  <c r="Q923" i="1" s="1"/>
  <c r="Q924" i="1" s="1"/>
  <c r="V1470" i="1"/>
  <c r="V1471" i="1" s="1"/>
  <c r="V1472" i="1" s="1"/>
  <c r="V1473" i="1" s="1"/>
  <c r="V1474" i="1" s="1"/>
  <c r="V1475" i="1" s="1"/>
  <c r="V1476" i="1" s="1"/>
  <c r="V1477" i="1" s="1"/>
  <c r="V1478" i="1" s="1"/>
  <c r="V1479" i="1" s="1"/>
  <c r="V1480" i="1" s="1"/>
  <c r="V1481" i="1" s="1"/>
  <c r="V1482" i="1" s="1"/>
  <c r="V1483" i="1" s="1"/>
  <c r="V1484" i="1" s="1"/>
  <c r="V1485" i="1" s="1"/>
  <c r="V1486" i="1" s="1"/>
  <c r="V1487" i="1" s="1"/>
  <c r="V1488" i="1" s="1"/>
  <c r="V1489" i="1" s="1"/>
  <c r="V1490" i="1" s="1"/>
  <c r="V1491" i="1" s="1"/>
  <c r="V1492" i="1" s="1"/>
  <c r="V1493" i="1" s="1"/>
  <c r="V1494" i="1" s="1"/>
  <c r="V1495" i="1" s="1"/>
  <c r="V1496" i="1" s="1"/>
  <c r="D1469" i="1"/>
  <c r="W931" i="1"/>
  <c r="W932" i="1" s="1"/>
  <c r="W933" i="1" s="1"/>
  <c r="W934" i="1" s="1"/>
  <c r="W935" i="1" s="1"/>
  <c r="W936" i="1" s="1"/>
  <c r="W937" i="1" s="1"/>
  <c r="W938" i="1" s="1"/>
  <c r="W939" i="1" s="1"/>
  <c r="W940" i="1" s="1"/>
  <c r="W941" i="1" s="1"/>
  <c r="W942" i="1" s="1"/>
  <c r="W943" i="1" s="1"/>
  <c r="W944" i="1" s="1"/>
  <c r="W945" i="1" s="1"/>
  <c r="W946" i="1" s="1"/>
  <c r="W947" i="1" s="1"/>
  <c r="W948" i="1" s="1"/>
  <c r="W949" i="1" s="1"/>
  <c r="W950" i="1" s="1"/>
  <c r="W951" i="1" s="1"/>
  <c r="W952" i="1" s="1"/>
  <c r="W953" i="1" s="1"/>
  <c r="W954" i="1" s="1"/>
  <c r="W955" i="1" s="1"/>
  <c r="W956" i="1" s="1"/>
  <c r="W957" i="1" s="1"/>
  <c r="D930" i="1"/>
  <c r="U902" i="1"/>
  <c r="U903" i="1" s="1"/>
  <c r="U904" i="1" s="1"/>
  <c r="U905" i="1" s="1"/>
  <c r="U906" i="1" s="1"/>
  <c r="U907" i="1" s="1"/>
  <c r="U908" i="1" s="1"/>
  <c r="U909" i="1" s="1"/>
  <c r="U910" i="1" s="1"/>
  <c r="U911" i="1" s="1"/>
  <c r="U912" i="1" s="1"/>
  <c r="U913" i="1" s="1"/>
  <c r="U914" i="1" s="1"/>
  <c r="U915" i="1" s="1"/>
  <c r="U916" i="1" s="1"/>
  <c r="U917" i="1" s="1"/>
  <c r="U918" i="1" s="1"/>
  <c r="U919" i="1" s="1"/>
  <c r="U920" i="1" s="1"/>
  <c r="U921" i="1" s="1"/>
  <c r="U922" i="1" s="1"/>
  <c r="U923" i="1" s="1"/>
  <c r="U924" i="1" s="1"/>
  <c r="U925" i="1" s="1"/>
  <c r="U926" i="1" s="1"/>
  <c r="U927" i="1" s="1"/>
  <c r="U928" i="1" s="1"/>
  <c r="D901" i="1"/>
  <c r="AD1073" i="1"/>
  <c r="AD1074" i="1" s="1"/>
  <c r="AD1075" i="1" s="1"/>
  <c r="AD1076" i="1" s="1"/>
  <c r="AD1077" i="1" s="1"/>
  <c r="AD1078" i="1" s="1"/>
  <c r="AD1079" i="1" s="1"/>
  <c r="AD1080" i="1" s="1"/>
  <c r="AD1081" i="1" s="1"/>
  <c r="AD1082" i="1" s="1"/>
  <c r="AD1083" i="1" s="1"/>
  <c r="AD1084" i="1" s="1"/>
  <c r="AD1085" i="1" s="1"/>
  <c r="AD1086" i="1" s="1"/>
  <c r="AD1087" i="1" s="1"/>
  <c r="AD1088" i="1" s="1"/>
  <c r="AD1089" i="1" s="1"/>
  <c r="AD1090" i="1" s="1"/>
  <c r="AD1091" i="1" s="1"/>
  <c r="AD1092" i="1" s="1"/>
  <c r="AD1093" i="1" s="1"/>
  <c r="AD1094" i="1" s="1"/>
  <c r="AD1095" i="1" s="1"/>
  <c r="AD1096" i="1" s="1"/>
  <c r="AD1097" i="1" s="1"/>
  <c r="AD1098" i="1" s="1"/>
  <c r="AD1099" i="1" s="1"/>
  <c r="D1072" i="1"/>
  <c r="N1057" i="1"/>
  <c r="N1058" i="1" s="1"/>
  <c r="N1059" i="1" s="1"/>
  <c r="N1060" i="1" s="1"/>
  <c r="N1061" i="1" s="1"/>
  <c r="N1062" i="1" s="1"/>
  <c r="N1063" i="1" s="1"/>
  <c r="N1064" i="1" s="1"/>
  <c r="N1065" i="1" s="1"/>
  <c r="N1066" i="1" s="1"/>
  <c r="N1067" i="1" s="1"/>
  <c r="N1068" i="1" s="1"/>
  <c r="N1069" i="1" s="1"/>
  <c r="N1070" i="1" s="1"/>
  <c r="N1071" i="1" s="1"/>
  <c r="N1072" i="1" s="1"/>
  <c r="N1073" i="1" s="1"/>
  <c r="N1074" i="1" s="1"/>
  <c r="N1075" i="1" s="1"/>
  <c r="N1076" i="1" s="1"/>
  <c r="N1077" i="1" s="1"/>
  <c r="N1078" i="1" s="1"/>
  <c r="N1079" i="1" s="1"/>
  <c r="N1080" i="1" s="1"/>
  <c r="N1081" i="1" s="1"/>
  <c r="N1082" i="1" s="1"/>
  <c r="N1083" i="1" s="1"/>
  <c r="D1056" i="1"/>
  <c r="AE993" i="1"/>
  <c r="AE994" i="1" s="1"/>
  <c r="AE995" i="1" s="1"/>
  <c r="AE996" i="1" s="1"/>
  <c r="AE997" i="1" s="1"/>
  <c r="AE998" i="1" s="1"/>
  <c r="AE999" i="1" s="1"/>
  <c r="AE1000" i="1" s="1"/>
  <c r="AE1001" i="1" s="1"/>
  <c r="AE1002" i="1" s="1"/>
  <c r="AE1003" i="1" s="1"/>
  <c r="AE1004" i="1" s="1"/>
  <c r="AE1005" i="1" s="1"/>
  <c r="AE1006" i="1" s="1"/>
  <c r="AE1007" i="1" s="1"/>
  <c r="AE1008" i="1" s="1"/>
  <c r="AE1009" i="1" s="1"/>
  <c r="AE1010" i="1" s="1"/>
  <c r="AE1011" i="1" s="1"/>
  <c r="AE1012" i="1" s="1"/>
  <c r="AE1013" i="1" s="1"/>
  <c r="AE1014" i="1" s="1"/>
  <c r="AE1015" i="1" s="1"/>
  <c r="AE1016" i="1" s="1"/>
  <c r="AE1017" i="1" s="1"/>
  <c r="D992" i="1"/>
  <c r="H1267" i="1"/>
  <c r="H1268" i="1" s="1"/>
  <c r="H1269" i="1" s="1"/>
  <c r="H1270" i="1" s="1"/>
  <c r="H1271" i="1" s="1"/>
  <c r="H1272" i="1" s="1"/>
  <c r="H1273" i="1" s="1"/>
  <c r="H1274" i="1" s="1"/>
  <c r="H1275" i="1" s="1"/>
  <c r="H1276" i="1" s="1"/>
  <c r="H1277" i="1" s="1"/>
  <c r="H1278" i="1" s="1"/>
  <c r="H1279" i="1" s="1"/>
  <c r="H1280" i="1" s="1"/>
  <c r="H1281" i="1" s="1"/>
  <c r="H1282" i="1" s="1"/>
  <c r="H1283" i="1" s="1"/>
  <c r="H1284" i="1" s="1"/>
  <c r="H1285" i="1" s="1"/>
  <c r="H1286" i="1" s="1"/>
  <c r="H1287" i="1" s="1"/>
  <c r="H1288" i="1" s="1"/>
  <c r="H1289" i="1" s="1"/>
  <c r="H1290" i="1" s="1"/>
  <c r="D1266" i="1"/>
  <c r="R926" i="1"/>
  <c r="R927" i="1" s="1"/>
  <c r="R928" i="1" s="1"/>
  <c r="R929" i="1" s="1"/>
  <c r="R930" i="1" s="1"/>
  <c r="R931" i="1" s="1"/>
  <c r="R932" i="1" s="1"/>
  <c r="R933" i="1" s="1"/>
  <c r="R934" i="1" s="1"/>
  <c r="R935" i="1" s="1"/>
  <c r="R936" i="1" s="1"/>
  <c r="R937" i="1" s="1"/>
  <c r="R938" i="1" s="1"/>
  <c r="R939" i="1" s="1"/>
  <c r="R940" i="1" s="1"/>
  <c r="R941" i="1" s="1"/>
  <c r="R942" i="1" s="1"/>
  <c r="R943" i="1" s="1"/>
  <c r="R944" i="1" s="1"/>
  <c r="R945" i="1" s="1"/>
  <c r="R946" i="1" s="1"/>
  <c r="R947" i="1" s="1"/>
  <c r="R948" i="1" s="1"/>
  <c r="R949" i="1" s="1"/>
  <c r="R950" i="1" s="1"/>
  <c r="R951" i="1" s="1"/>
  <c r="R952" i="1" s="1"/>
  <c r="D925" i="1"/>
  <c r="D926" i="1"/>
  <c r="O922" i="1"/>
  <c r="D923" i="1"/>
  <c r="D916" i="1"/>
  <c r="D954" i="1"/>
  <c r="AC1367" i="1"/>
  <c r="AC1368" i="1" s="1"/>
  <c r="AC1369" i="1" s="1"/>
  <c r="AC1370" i="1" s="1"/>
  <c r="AC1371" i="1" s="1"/>
  <c r="AC1372" i="1" s="1"/>
  <c r="AC1373" i="1" s="1"/>
  <c r="AC1374" i="1" s="1"/>
  <c r="AC1375" i="1" s="1"/>
  <c r="AC1376" i="1" s="1"/>
  <c r="AC1377" i="1" s="1"/>
  <c r="AC1378" i="1" s="1"/>
  <c r="AC1379" i="1" s="1"/>
  <c r="AC1380" i="1" s="1"/>
  <c r="AC1381" i="1" s="1"/>
  <c r="AC1382" i="1" s="1"/>
  <c r="AC1383" i="1" s="1"/>
  <c r="AC1384" i="1" s="1"/>
  <c r="AC1385" i="1" s="1"/>
  <c r="AC1386" i="1" s="1"/>
  <c r="AC1387" i="1" s="1"/>
  <c r="AC1388" i="1" s="1"/>
  <c r="AC1389" i="1" s="1"/>
  <c r="AC1390" i="1" s="1"/>
  <c r="AC1391" i="1" s="1"/>
  <c r="AC1392" i="1" s="1"/>
  <c r="AC1393" i="1" s="1"/>
  <c r="K1458" i="1"/>
  <c r="K1459" i="1" s="1"/>
  <c r="K1460" i="1" s="1"/>
  <c r="K1461" i="1" s="1"/>
  <c r="K1462" i="1" s="1"/>
  <c r="K1463" i="1" s="1"/>
  <c r="K1464" i="1" s="1"/>
  <c r="K1465" i="1" s="1"/>
  <c r="K1466" i="1" s="1"/>
  <c r="K1467" i="1" s="1"/>
  <c r="K1468" i="1" s="1"/>
  <c r="K1469" i="1" s="1"/>
  <c r="K1470" i="1" s="1"/>
  <c r="K1471" i="1" s="1"/>
  <c r="K1472" i="1" s="1"/>
  <c r="K1473" i="1" s="1"/>
  <c r="K1474" i="1" s="1"/>
  <c r="K1475" i="1" s="1"/>
  <c r="K1476" i="1" s="1"/>
  <c r="K1477" i="1" s="1"/>
  <c r="K1478" i="1" s="1"/>
  <c r="K1479" i="1" s="1"/>
  <c r="K1480" i="1" s="1"/>
  <c r="K1481" i="1" s="1"/>
  <c r="K1482" i="1" s="1"/>
  <c r="K1483" i="1" s="1"/>
  <c r="K1484" i="1" s="1"/>
  <c r="D981" i="1"/>
  <c r="S1438" i="1"/>
  <c r="S1439" i="1" s="1"/>
  <c r="S1440" i="1" s="1"/>
  <c r="S1441" i="1" s="1"/>
  <c r="S1442" i="1" s="1"/>
  <c r="S1443" i="1" s="1"/>
  <c r="S1444" i="1" s="1"/>
  <c r="S1445" i="1" s="1"/>
  <c r="S1446" i="1" s="1"/>
  <c r="S1447" i="1" s="1"/>
  <c r="S1448" i="1" s="1"/>
  <c r="S1449" i="1" s="1"/>
  <c r="S1450" i="1" s="1"/>
  <c r="S1451" i="1" s="1"/>
  <c r="S1452" i="1" s="1"/>
  <c r="S1453" i="1" s="1"/>
  <c r="S1454" i="1" s="1"/>
  <c r="S1455" i="1" s="1"/>
  <c r="S1456" i="1" s="1"/>
  <c r="S1457" i="1" s="1"/>
  <c r="S1458" i="1" s="1"/>
  <c r="S1459" i="1" s="1"/>
  <c r="S1460" i="1" s="1"/>
  <c r="S1461" i="1" s="1"/>
  <c r="S1462" i="1" s="1"/>
  <c r="S1463" i="1" s="1"/>
  <c r="S1464" i="1" s="1"/>
  <c r="AB1502" i="1"/>
  <c r="AB1503" i="1" s="1"/>
  <c r="AB1504" i="1" s="1"/>
  <c r="AB1505" i="1" s="1"/>
  <c r="AB1506" i="1" s="1"/>
  <c r="AB1507" i="1" s="1"/>
  <c r="AB1508" i="1" s="1"/>
  <c r="AB1509" i="1" s="1"/>
  <c r="AB1510" i="1" s="1"/>
  <c r="AB1511" i="1" s="1"/>
  <c r="AB1512" i="1" s="1"/>
  <c r="AB1513" i="1" s="1"/>
  <c r="AB1514" i="1" s="1"/>
  <c r="AB1515" i="1" s="1"/>
  <c r="AB1516" i="1" s="1"/>
  <c r="AB1517" i="1" s="1"/>
  <c r="AB1518" i="1" s="1"/>
  <c r="AB1519" i="1" s="1"/>
  <c r="AB1520" i="1" s="1"/>
  <c r="AB1521" i="1" s="1"/>
  <c r="AB1522" i="1" s="1"/>
  <c r="AB1523" i="1" s="1"/>
  <c r="AB1524" i="1" s="1"/>
  <c r="AB1525" i="1" s="1"/>
  <c r="AB1526" i="1" s="1"/>
  <c r="AB1527" i="1" s="1"/>
  <c r="AB1528" i="1" s="1"/>
  <c r="Y1472" i="1"/>
  <c r="Y1473" i="1" s="1"/>
  <c r="Y1474" i="1" s="1"/>
  <c r="Y1475" i="1" s="1"/>
  <c r="Y1476" i="1" s="1"/>
  <c r="Y1477" i="1" s="1"/>
  <c r="Y1478" i="1" s="1"/>
  <c r="Y1479" i="1" s="1"/>
  <c r="Y1480" i="1" s="1"/>
  <c r="Y1481" i="1" s="1"/>
  <c r="Y1482" i="1" s="1"/>
  <c r="Y1483" i="1" s="1"/>
  <c r="Y1484" i="1" s="1"/>
  <c r="Y1485" i="1" s="1"/>
  <c r="Y1486" i="1" s="1"/>
  <c r="Y1487" i="1" s="1"/>
  <c r="Y1488" i="1" s="1"/>
  <c r="Y1489" i="1" s="1"/>
  <c r="Y1490" i="1" s="1"/>
  <c r="Y1491" i="1" s="1"/>
  <c r="Y1492" i="1" s="1"/>
  <c r="Y1493" i="1" s="1"/>
  <c r="Y1494" i="1" s="1"/>
  <c r="Y1495" i="1" s="1"/>
  <c r="Y1496" i="1" s="1"/>
  <c r="Y1497" i="1" s="1"/>
  <c r="D1471" i="1"/>
  <c r="L1081" i="1"/>
  <c r="L1082" i="1" s="1"/>
  <c r="L1083" i="1" s="1"/>
  <c r="L1084" i="1" s="1"/>
  <c r="L1085" i="1" s="1"/>
  <c r="L1086" i="1" s="1"/>
  <c r="L1087" i="1" s="1"/>
  <c r="L1088" i="1" s="1"/>
  <c r="L1089" i="1" s="1"/>
  <c r="L1090" i="1" s="1"/>
  <c r="L1091" i="1" s="1"/>
  <c r="L1092" i="1" s="1"/>
  <c r="L1093" i="1" s="1"/>
  <c r="L1094" i="1" s="1"/>
  <c r="L1095" i="1" s="1"/>
  <c r="L1096" i="1" s="1"/>
  <c r="L1097" i="1" s="1"/>
  <c r="L1098" i="1" s="1"/>
  <c r="L1099" i="1" s="1"/>
  <c r="L1100" i="1" s="1"/>
  <c r="L1101" i="1" s="1"/>
  <c r="L1102" i="1" s="1"/>
  <c r="L1103" i="1" s="1"/>
  <c r="L1104" i="1" s="1"/>
  <c r="L1105" i="1" s="1"/>
  <c r="L1106" i="1" s="1"/>
  <c r="L1107" i="1" s="1"/>
  <c r="D1080" i="1"/>
  <c r="AA1366" i="1"/>
  <c r="AA1367" i="1" s="1"/>
  <c r="AA1368" i="1" s="1"/>
  <c r="AA1369" i="1" s="1"/>
  <c r="AA1370" i="1" s="1"/>
  <c r="AA1371" i="1" s="1"/>
  <c r="AA1372" i="1" s="1"/>
  <c r="AA1373" i="1" s="1"/>
  <c r="AA1374" i="1" s="1"/>
  <c r="AA1375" i="1" s="1"/>
  <c r="AA1376" i="1" s="1"/>
  <c r="AA1377" i="1" s="1"/>
  <c r="AA1378" i="1" s="1"/>
  <c r="AA1379" i="1" s="1"/>
  <c r="AA1380" i="1" s="1"/>
  <c r="AA1381" i="1" s="1"/>
  <c r="AA1382" i="1" s="1"/>
  <c r="AA1383" i="1" s="1"/>
  <c r="AA1384" i="1" s="1"/>
  <c r="AA1385" i="1" s="1"/>
  <c r="AA1386" i="1" s="1"/>
  <c r="AA1387" i="1" s="1"/>
  <c r="AA1388" i="1" s="1"/>
  <c r="AA1389" i="1" s="1"/>
  <c r="AA1390" i="1" s="1"/>
  <c r="AA1391" i="1" s="1"/>
  <c r="D1365" i="1"/>
  <c r="J1376" i="1"/>
  <c r="J1377" i="1" s="1"/>
  <c r="J1378" i="1" s="1"/>
  <c r="J1379" i="1" s="1"/>
  <c r="J1380" i="1" s="1"/>
  <c r="J1381" i="1" s="1"/>
  <c r="J1382" i="1" s="1"/>
  <c r="J1383" i="1" s="1"/>
  <c r="J1384" i="1" s="1"/>
  <c r="J1385" i="1" s="1"/>
  <c r="J1386" i="1" s="1"/>
  <c r="J1387" i="1" s="1"/>
  <c r="J1388" i="1" s="1"/>
  <c r="J1389" i="1" s="1"/>
  <c r="J1390" i="1" s="1"/>
  <c r="J1391" i="1" s="1"/>
  <c r="J1392" i="1" s="1"/>
  <c r="J1393" i="1" s="1"/>
  <c r="J1394" i="1" s="1"/>
  <c r="J1395" i="1" s="1"/>
  <c r="J1396" i="1" s="1"/>
  <c r="J1397" i="1" s="1"/>
  <c r="J1398" i="1" s="1"/>
  <c r="J1399" i="1" s="1"/>
  <c r="J1400" i="1" s="1"/>
  <c r="J1401" i="1" s="1"/>
  <c r="G1237" i="1"/>
  <c r="G1238" i="1" s="1"/>
  <c r="G1239" i="1" s="1"/>
  <c r="G1240" i="1" s="1"/>
  <c r="G1241" i="1" s="1"/>
  <c r="G1242" i="1" s="1"/>
  <c r="G1243" i="1" s="1"/>
  <c r="G1244" i="1" s="1"/>
  <c r="G1245" i="1" s="1"/>
  <c r="G1246" i="1" s="1"/>
  <c r="G1247" i="1" s="1"/>
  <c r="G1248" i="1" s="1"/>
  <c r="G1249" i="1" s="1"/>
  <c r="G1250" i="1" s="1"/>
  <c r="G1251" i="1" s="1"/>
  <c r="G1252" i="1" s="1"/>
  <c r="G1253" i="1" s="1"/>
  <c r="G1254" i="1" s="1"/>
  <c r="G1255" i="1" s="1"/>
  <c r="G1256" i="1" s="1"/>
  <c r="G1257" i="1" s="1"/>
  <c r="G1258" i="1" s="1"/>
  <c r="G1259" i="1" s="1"/>
  <c r="G1260" i="1" s="1"/>
  <c r="G1261" i="1" s="1"/>
  <c r="G1262" i="1" s="1"/>
  <c r="G1263" i="1" s="1"/>
  <c r="D1236" i="1"/>
  <c r="D947" i="1"/>
  <c r="I942" i="1"/>
  <c r="I943" i="1" s="1"/>
  <c r="D941" i="1"/>
  <c r="D1106" i="1"/>
  <c r="F1289" i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T1115" i="1"/>
  <c r="T1116" i="1" s="1"/>
  <c r="T1117" i="1" s="1"/>
  <c r="T1118" i="1" s="1"/>
  <c r="T1119" i="1" s="1"/>
  <c r="T1120" i="1" s="1"/>
  <c r="T1121" i="1" s="1"/>
  <c r="T1122" i="1" s="1"/>
  <c r="T1123" i="1" s="1"/>
  <c r="T1124" i="1" s="1"/>
  <c r="T1125" i="1" s="1"/>
  <c r="T1126" i="1" s="1"/>
  <c r="T1127" i="1" s="1"/>
  <c r="T1128" i="1" s="1"/>
  <c r="T1129" i="1" s="1"/>
  <c r="T1130" i="1" s="1"/>
  <c r="T1131" i="1" s="1"/>
  <c r="T1132" i="1" s="1"/>
  <c r="T1133" i="1" s="1"/>
  <c r="T1134" i="1" s="1"/>
  <c r="T1135" i="1" s="1"/>
  <c r="T1136" i="1" s="1"/>
  <c r="T1137" i="1" s="1"/>
  <c r="T1138" i="1" s="1"/>
  <c r="T1139" i="1" s="1"/>
  <c r="T1140" i="1" s="1"/>
  <c r="T1141" i="1" s="1"/>
  <c r="AE1018" i="1"/>
  <c r="AE1019" i="1" s="1"/>
  <c r="D1017" i="1"/>
  <c r="D1097" i="1"/>
  <c r="D956" i="1"/>
  <c r="AF1288" i="1"/>
  <c r="AF1289" i="1" s="1"/>
  <c r="AF1290" i="1" s="1"/>
  <c r="AF1291" i="1" s="1"/>
  <c r="AF1292" i="1" s="1"/>
  <c r="AF1293" i="1" s="1"/>
  <c r="AF1294" i="1" s="1"/>
  <c r="AF1295" i="1" s="1"/>
  <c r="AF1296" i="1" s="1"/>
  <c r="AF1297" i="1" s="1"/>
  <c r="AF1298" i="1" s="1"/>
  <c r="AF1299" i="1" s="1"/>
  <c r="AF1300" i="1" s="1"/>
  <c r="AF1301" i="1" s="1"/>
  <c r="AF1302" i="1" s="1"/>
  <c r="AF1303" i="1" s="1"/>
  <c r="AF1304" i="1" s="1"/>
  <c r="AF1305" i="1" s="1"/>
  <c r="AF1306" i="1" s="1"/>
  <c r="AF1307" i="1" s="1"/>
  <c r="AF1308" i="1" s="1"/>
  <c r="AF1309" i="1" s="1"/>
  <c r="AF1310" i="1" s="1"/>
  <c r="AF1311" i="1" s="1"/>
  <c r="AF1312" i="1" s="1"/>
  <c r="AF1313" i="1" s="1"/>
  <c r="AF1314" i="1" s="1"/>
  <c r="AF1315" i="1" s="1"/>
  <c r="D942" i="1"/>
  <c r="D948" i="1"/>
  <c r="H1291" i="1"/>
  <c r="H1292" i="1" s="1"/>
  <c r="H1293" i="1" s="1"/>
  <c r="D950" i="1"/>
  <c r="D1081" i="1" l="1"/>
  <c r="D1366" i="1"/>
  <c r="N1084" i="1"/>
  <c r="N1085" i="1" s="1"/>
  <c r="N1086" i="1" s="1"/>
  <c r="N1087" i="1" s="1"/>
  <c r="N1088" i="1" s="1"/>
  <c r="N1089" i="1" s="1"/>
  <c r="N1090" i="1" s="1"/>
  <c r="N1091" i="1" s="1"/>
  <c r="N1092" i="1" s="1"/>
  <c r="N1093" i="1" s="1"/>
  <c r="N1094" i="1" s="1"/>
  <c r="N1095" i="1" s="1"/>
  <c r="N1096" i="1" s="1"/>
  <c r="N1097" i="1" s="1"/>
  <c r="N1098" i="1" s="1"/>
  <c r="N1099" i="1" s="1"/>
  <c r="N1100" i="1" s="1"/>
  <c r="N1101" i="1" s="1"/>
  <c r="N1102" i="1" s="1"/>
  <c r="N1103" i="1" s="1"/>
  <c r="N1104" i="1" s="1"/>
  <c r="N1105" i="1" s="1"/>
  <c r="N1106" i="1" s="1"/>
  <c r="N1107" i="1" s="1"/>
  <c r="N1108" i="1" s="1"/>
  <c r="D1083" i="1"/>
  <c r="H1294" i="1"/>
  <c r="H1295" i="1" s="1"/>
  <c r="H1296" i="1" s="1"/>
  <c r="H1297" i="1" s="1"/>
  <c r="H1298" i="1" s="1"/>
  <c r="H1299" i="1" s="1"/>
  <c r="H1300" i="1" s="1"/>
  <c r="H1301" i="1" s="1"/>
  <c r="H1302" i="1" s="1"/>
  <c r="H1303" i="1" s="1"/>
  <c r="H1304" i="1" s="1"/>
  <c r="H1305" i="1" s="1"/>
  <c r="H1306" i="1" s="1"/>
  <c r="H1307" i="1" s="1"/>
  <c r="H1308" i="1" s="1"/>
  <c r="H1309" i="1" s="1"/>
  <c r="H1310" i="1" s="1"/>
  <c r="H1311" i="1" s="1"/>
  <c r="H1312" i="1" s="1"/>
  <c r="H1313" i="1" s="1"/>
  <c r="H1314" i="1" s="1"/>
  <c r="H1315" i="1" s="1"/>
  <c r="H1316" i="1" s="1"/>
  <c r="H1317" i="1" s="1"/>
  <c r="H1318" i="1" s="1"/>
  <c r="D1293" i="1"/>
  <c r="AE1020" i="1"/>
  <c r="AE1021" i="1" s="1"/>
  <c r="AE1022" i="1" s="1"/>
  <c r="AE1023" i="1" s="1"/>
  <c r="AE1024" i="1" s="1"/>
  <c r="AE1025" i="1" s="1"/>
  <c r="AE1026" i="1" s="1"/>
  <c r="AE1027" i="1" s="1"/>
  <c r="AE1028" i="1" s="1"/>
  <c r="AE1029" i="1" s="1"/>
  <c r="AE1030" i="1" s="1"/>
  <c r="AE1031" i="1" s="1"/>
  <c r="AE1032" i="1" s="1"/>
  <c r="AE1033" i="1" s="1"/>
  <c r="AE1034" i="1" s="1"/>
  <c r="AE1035" i="1" s="1"/>
  <c r="AE1036" i="1" s="1"/>
  <c r="AE1037" i="1" s="1"/>
  <c r="AE1038" i="1" s="1"/>
  <c r="AE1039" i="1" s="1"/>
  <c r="AE1040" i="1" s="1"/>
  <c r="AE1041" i="1" s="1"/>
  <c r="AE1042" i="1" s="1"/>
  <c r="AE1043" i="1" s="1"/>
  <c r="AE1044" i="1" s="1"/>
  <c r="AE1045" i="1" s="1"/>
  <c r="AE1046" i="1" s="1"/>
  <c r="D1019" i="1"/>
  <c r="O923" i="1"/>
  <c r="O924" i="1" s="1"/>
  <c r="O925" i="1" s="1"/>
  <c r="O926" i="1" s="1"/>
  <c r="O927" i="1" s="1"/>
  <c r="O928" i="1" s="1"/>
  <c r="O929" i="1" s="1"/>
  <c r="O930" i="1" s="1"/>
  <c r="O931" i="1" s="1"/>
  <c r="O932" i="1" s="1"/>
  <c r="O933" i="1" s="1"/>
  <c r="O934" i="1" s="1"/>
  <c r="O935" i="1" s="1"/>
  <c r="O936" i="1" s="1"/>
  <c r="O937" i="1" s="1"/>
  <c r="O938" i="1" s="1"/>
  <c r="O939" i="1" s="1"/>
  <c r="O940" i="1" s="1"/>
  <c r="O941" i="1" s="1"/>
  <c r="O942" i="1" s="1"/>
  <c r="O943" i="1" s="1"/>
  <c r="O944" i="1" s="1"/>
  <c r="O945" i="1" s="1"/>
  <c r="O946" i="1" s="1"/>
  <c r="O947" i="1" s="1"/>
  <c r="O948" i="1" s="1"/>
  <c r="O949" i="1" s="1"/>
  <c r="D922" i="1"/>
  <c r="U929" i="1"/>
  <c r="U930" i="1" s="1"/>
  <c r="U931" i="1" s="1"/>
  <c r="U932" i="1" s="1"/>
  <c r="U933" i="1" s="1"/>
  <c r="U934" i="1" s="1"/>
  <c r="U935" i="1" s="1"/>
  <c r="U936" i="1" s="1"/>
  <c r="U937" i="1" s="1"/>
  <c r="U938" i="1" s="1"/>
  <c r="U939" i="1" s="1"/>
  <c r="U940" i="1" s="1"/>
  <c r="U941" i="1" s="1"/>
  <c r="U942" i="1" s="1"/>
  <c r="U943" i="1" s="1"/>
  <c r="U944" i="1" s="1"/>
  <c r="U945" i="1" s="1"/>
  <c r="U946" i="1" s="1"/>
  <c r="U947" i="1" s="1"/>
  <c r="U948" i="1" s="1"/>
  <c r="U949" i="1" s="1"/>
  <c r="U950" i="1" s="1"/>
  <c r="U951" i="1" s="1"/>
  <c r="U952" i="1" s="1"/>
  <c r="U953" i="1" s="1"/>
  <c r="U954" i="1" s="1"/>
  <c r="U955" i="1" s="1"/>
  <c r="D928" i="1"/>
  <c r="R953" i="1"/>
  <c r="R954" i="1" s="1"/>
  <c r="R955" i="1" s="1"/>
  <c r="R956" i="1" s="1"/>
  <c r="R957" i="1" s="1"/>
  <c r="R958" i="1" s="1"/>
  <c r="R959" i="1" s="1"/>
  <c r="R960" i="1" s="1"/>
  <c r="R961" i="1" s="1"/>
  <c r="R962" i="1" s="1"/>
  <c r="R963" i="1" s="1"/>
  <c r="R964" i="1" s="1"/>
  <c r="R965" i="1" s="1"/>
  <c r="R966" i="1" s="1"/>
  <c r="R967" i="1" s="1"/>
  <c r="R968" i="1" s="1"/>
  <c r="R969" i="1" s="1"/>
  <c r="R970" i="1" s="1"/>
  <c r="R971" i="1" s="1"/>
  <c r="R972" i="1" s="1"/>
  <c r="R973" i="1" s="1"/>
  <c r="R974" i="1" s="1"/>
  <c r="R975" i="1" s="1"/>
  <c r="R976" i="1" s="1"/>
  <c r="R977" i="1" s="1"/>
  <c r="R978" i="1" s="1"/>
  <c r="R979" i="1" s="1"/>
  <c r="D952" i="1"/>
  <c r="W958" i="1"/>
  <c r="W959" i="1" s="1"/>
  <c r="W960" i="1" s="1"/>
  <c r="W961" i="1" s="1"/>
  <c r="W962" i="1" s="1"/>
  <c r="W963" i="1" s="1"/>
  <c r="W964" i="1" s="1"/>
  <c r="W965" i="1" s="1"/>
  <c r="W966" i="1" s="1"/>
  <c r="W967" i="1" s="1"/>
  <c r="W968" i="1" s="1"/>
  <c r="W969" i="1" s="1"/>
  <c r="W970" i="1" s="1"/>
  <c r="W971" i="1" s="1"/>
  <c r="W972" i="1" s="1"/>
  <c r="W973" i="1" s="1"/>
  <c r="W974" i="1" s="1"/>
  <c r="W975" i="1" s="1"/>
  <c r="W976" i="1" s="1"/>
  <c r="W977" i="1" s="1"/>
  <c r="W978" i="1" s="1"/>
  <c r="W979" i="1" s="1"/>
  <c r="W980" i="1" s="1"/>
  <c r="W981" i="1" s="1"/>
  <c r="W982" i="1" s="1"/>
  <c r="W983" i="1" s="1"/>
  <c r="W984" i="1" s="1"/>
  <c r="D957" i="1"/>
  <c r="V1497" i="1"/>
  <c r="V1498" i="1" s="1"/>
  <c r="V1499" i="1" s="1"/>
  <c r="V1500" i="1" s="1"/>
  <c r="V1501" i="1" s="1"/>
  <c r="V1502" i="1" s="1"/>
  <c r="V1503" i="1" s="1"/>
  <c r="V1504" i="1" s="1"/>
  <c r="V1505" i="1" s="1"/>
  <c r="V1506" i="1" s="1"/>
  <c r="V1507" i="1" s="1"/>
  <c r="V1508" i="1" s="1"/>
  <c r="V1509" i="1" s="1"/>
  <c r="V1510" i="1" s="1"/>
  <c r="V1511" i="1" s="1"/>
  <c r="V1512" i="1" s="1"/>
  <c r="V1513" i="1" s="1"/>
  <c r="V1514" i="1" s="1"/>
  <c r="V1515" i="1" s="1"/>
  <c r="V1516" i="1" s="1"/>
  <c r="V1517" i="1" s="1"/>
  <c r="V1518" i="1" s="1"/>
  <c r="V1519" i="1" s="1"/>
  <c r="V1520" i="1" s="1"/>
  <c r="V1521" i="1" s="1"/>
  <c r="V1522" i="1" s="1"/>
  <c r="V1523" i="1" s="1"/>
  <c r="D1496" i="1"/>
  <c r="I944" i="1"/>
  <c r="I945" i="1" s="1"/>
  <c r="I946" i="1" s="1"/>
  <c r="I947" i="1" s="1"/>
  <c r="I948" i="1" s="1"/>
  <c r="I949" i="1" s="1"/>
  <c r="I950" i="1" s="1"/>
  <c r="I951" i="1" s="1"/>
  <c r="I952" i="1" s="1"/>
  <c r="I953" i="1" s="1"/>
  <c r="I954" i="1" s="1"/>
  <c r="I955" i="1" s="1"/>
  <c r="I956" i="1" s="1"/>
  <c r="I957" i="1" s="1"/>
  <c r="I958" i="1" s="1"/>
  <c r="I959" i="1" s="1"/>
  <c r="I960" i="1" s="1"/>
  <c r="I961" i="1" s="1"/>
  <c r="I962" i="1" s="1"/>
  <c r="I963" i="1" s="1"/>
  <c r="I964" i="1" s="1"/>
  <c r="I965" i="1" s="1"/>
  <c r="I966" i="1" s="1"/>
  <c r="I967" i="1" s="1"/>
  <c r="I968" i="1" s="1"/>
  <c r="I969" i="1" s="1"/>
  <c r="I970" i="1" s="1"/>
  <c r="D943" i="1"/>
  <c r="Q925" i="1"/>
  <c r="Q926" i="1" s="1"/>
  <c r="Q927" i="1" s="1"/>
  <c r="Q928" i="1" s="1"/>
  <c r="Q929" i="1" s="1"/>
  <c r="Q930" i="1" s="1"/>
  <c r="Q931" i="1" s="1"/>
  <c r="Q932" i="1" s="1"/>
  <c r="Q933" i="1" s="1"/>
  <c r="Q934" i="1" s="1"/>
  <c r="Q935" i="1" s="1"/>
  <c r="Q936" i="1" s="1"/>
  <c r="Q937" i="1" s="1"/>
  <c r="Q938" i="1" s="1"/>
  <c r="Q939" i="1" s="1"/>
  <c r="Q940" i="1" s="1"/>
  <c r="Q941" i="1" s="1"/>
  <c r="Q942" i="1" s="1"/>
  <c r="Q943" i="1" s="1"/>
  <c r="Q944" i="1" s="1"/>
  <c r="Q945" i="1" s="1"/>
  <c r="Q946" i="1" s="1"/>
  <c r="Q947" i="1" s="1"/>
  <c r="Q948" i="1" s="1"/>
  <c r="Q949" i="1" s="1"/>
  <c r="Q950" i="1" s="1"/>
  <c r="Q951" i="1" s="1"/>
  <c r="D924" i="1"/>
  <c r="AD1100" i="1"/>
  <c r="AD1101" i="1" s="1"/>
  <c r="AD1102" i="1" s="1"/>
  <c r="AD1103" i="1" s="1"/>
  <c r="AD1104" i="1" s="1"/>
  <c r="AD1105" i="1" s="1"/>
  <c r="AD1106" i="1" s="1"/>
  <c r="AD1107" i="1" s="1"/>
  <c r="AD1108" i="1" s="1"/>
  <c r="AD1109" i="1" s="1"/>
  <c r="AD1110" i="1" s="1"/>
  <c r="AD1111" i="1" s="1"/>
  <c r="AD1112" i="1" s="1"/>
  <c r="AD1113" i="1" s="1"/>
  <c r="AD1114" i="1" s="1"/>
  <c r="AD1115" i="1" s="1"/>
  <c r="AD1116" i="1" s="1"/>
  <c r="AD1117" i="1" s="1"/>
  <c r="AD1118" i="1" s="1"/>
  <c r="AD1119" i="1" s="1"/>
  <c r="AD1120" i="1" s="1"/>
  <c r="AD1121" i="1" s="1"/>
  <c r="AD1122" i="1" s="1"/>
  <c r="AD1123" i="1" s="1"/>
  <c r="AD1124" i="1" s="1"/>
  <c r="AD1125" i="1" s="1"/>
  <c r="AD1126" i="1" s="1"/>
  <c r="D1099" i="1"/>
  <c r="D953" i="1"/>
  <c r="AC1394" i="1"/>
  <c r="AC1395" i="1" s="1"/>
  <c r="AC1396" i="1" s="1"/>
  <c r="AC1397" i="1" s="1"/>
  <c r="AC1398" i="1" s="1"/>
  <c r="AC1399" i="1" s="1"/>
  <c r="AC1400" i="1" s="1"/>
  <c r="AC1401" i="1" s="1"/>
  <c r="AC1402" i="1" s="1"/>
  <c r="AC1403" i="1" s="1"/>
  <c r="AC1404" i="1" s="1"/>
  <c r="AC1405" i="1" s="1"/>
  <c r="AC1406" i="1" s="1"/>
  <c r="AC1407" i="1" s="1"/>
  <c r="AC1408" i="1" s="1"/>
  <c r="AC1409" i="1" s="1"/>
  <c r="AC1410" i="1" s="1"/>
  <c r="AC1411" i="1" s="1"/>
  <c r="AC1412" i="1" s="1"/>
  <c r="AC1413" i="1" s="1"/>
  <c r="AC1414" i="1" s="1"/>
  <c r="AC1415" i="1" s="1"/>
  <c r="AC1416" i="1" s="1"/>
  <c r="AC1417" i="1" s="1"/>
  <c r="AC1418" i="1" s="1"/>
  <c r="AC1419" i="1" s="1"/>
  <c r="AC1420" i="1" s="1"/>
  <c r="F1317" i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AF1316" i="1"/>
  <c r="AF1317" i="1" s="1"/>
  <c r="AF1318" i="1" s="1"/>
  <c r="AF1319" i="1" s="1"/>
  <c r="AF1320" i="1" s="1"/>
  <c r="AF1321" i="1" s="1"/>
  <c r="AF1322" i="1" s="1"/>
  <c r="AF1323" i="1" s="1"/>
  <c r="AF1324" i="1" s="1"/>
  <c r="AF1325" i="1" s="1"/>
  <c r="AF1326" i="1" s="1"/>
  <c r="AF1327" i="1" s="1"/>
  <c r="AF1328" i="1" s="1"/>
  <c r="AF1329" i="1" s="1"/>
  <c r="AF1330" i="1" s="1"/>
  <c r="AF1331" i="1" s="1"/>
  <c r="AF1332" i="1" s="1"/>
  <c r="AF1333" i="1" s="1"/>
  <c r="AF1334" i="1" s="1"/>
  <c r="AF1335" i="1" s="1"/>
  <c r="AF1336" i="1" s="1"/>
  <c r="AF1337" i="1" s="1"/>
  <c r="AF1338" i="1" s="1"/>
  <c r="AF1339" i="1" s="1"/>
  <c r="AF1340" i="1" s="1"/>
  <c r="AF1341" i="1" s="1"/>
  <c r="AF1342" i="1" s="1"/>
  <c r="S1465" i="1"/>
  <c r="S1466" i="1" s="1"/>
  <c r="S1467" i="1" s="1"/>
  <c r="S1468" i="1" s="1"/>
  <c r="S1469" i="1" s="1"/>
  <c r="S1470" i="1" s="1"/>
  <c r="S1471" i="1" s="1"/>
  <c r="S1472" i="1" s="1"/>
  <c r="S1473" i="1" s="1"/>
  <c r="S1474" i="1" s="1"/>
  <c r="S1475" i="1" s="1"/>
  <c r="S1476" i="1" s="1"/>
  <c r="S1477" i="1" s="1"/>
  <c r="S1478" i="1" s="1"/>
  <c r="S1479" i="1" s="1"/>
  <c r="S1480" i="1" s="1"/>
  <c r="S1481" i="1" s="1"/>
  <c r="S1482" i="1" s="1"/>
  <c r="S1483" i="1" s="1"/>
  <c r="S1484" i="1" s="1"/>
  <c r="S1485" i="1" s="1"/>
  <c r="S1486" i="1" s="1"/>
  <c r="S1487" i="1" s="1"/>
  <c r="S1488" i="1" s="1"/>
  <c r="S1489" i="1" s="1"/>
  <c r="S1490" i="1" s="1"/>
  <c r="S1491" i="1" s="1"/>
  <c r="D1008" i="1"/>
  <c r="AB1529" i="1"/>
  <c r="AB1530" i="1" s="1"/>
  <c r="AB1531" i="1" s="1"/>
  <c r="AB1532" i="1" s="1"/>
  <c r="AB1533" i="1" s="1"/>
  <c r="AB1534" i="1" s="1"/>
  <c r="AB1535" i="1" s="1"/>
  <c r="AB1536" i="1" s="1"/>
  <c r="AB1537" i="1" s="1"/>
  <c r="AB1538" i="1" s="1"/>
  <c r="AB1539" i="1" s="1"/>
  <c r="AB1540" i="1" s="1"/>
  <c r="AB1541" i="1" s="1"/>
  <c r="AB1542" i="1" s="1"/>
  <c r="AB1543" i="1" s="1"/>
  <c r="AB1544" i="1" s="1"/>
  <c r="AB1545" i="1" s="1"/>
  <c r="AB1546" i="1" s="1"/>
  <c r="AB1547" i="1" s="1"/>
  <c r="AB1548" i="1" s="1"/>
  <c r="AB1549" i="1" s="1"/>
  <c r="AB1550" i="1" s="1"/>
  <c r="AB1551" i="1" s="1"/>
  <c r="AB1552" i="1" s="1"/>
  <c r="AB1553" i="1" s="1"/>
  <c r="AB1554" i="1" s="1"/>
  <c r="AB1555" i="1" s="1"/>
  <c r="AB1556" i="1" s="1"/>
  <c r="L1108" i="1"/>
  <c r="L1109" i="1" s="1"/>
  <c r="L1110" i="1" s="1"/>
  <c r="L1111" i="1" s="1"/>
  <c r="L1112" i="1" s="1"/>
  <c r="L1113" i="1" s="1"/>
  <c r="L1114" i="1" s="1"/>
  <c r="L1115" i="1" s="1"/>
  <c r="L1116" i="1" s="1"/>
  <c r="L1117" i="1" s="1"/>
  <c r="L1118" i="1" s="1"/>
  <c r="L1119" i="1" s="1"/>
  <c r="L1120" i="1" s="1"/>
  <c r="L1121" i="1" s="1"/>
  <c r="L1122" i="1" s="1"/>
  <c r="L1123" i="1" s="1"/>
  <c r="L1124" i="1" s="1"/>
  <c r="L1125" i="1" s="1"/>
  <c r="L1126" i="1" s="1"/>
  <c r="L1127" i="1" s="1"/>
  <c r="L1128" i="1" s="1"/>
  <c r="L1129" i="1" s="1"/>
  <c r="L1130" i="1" s="1"/>
  <c r="L1131" i="1" s="1"/>
  <c r="L1132" i="1" s="1"/>
  <c r="L1133" i="1" s="1"/>
  <c r="L1134" i="1" s="1"/>
  <c r="D1107" i="1"/>
  <c r="H1319" i="1"/>
  <c r="H1320" i="1" s="1"/>
  <c r="J1402" i="1"/>
  <c r="AA1392" i="1"/>
  <c r="D1391" i="1"/>
  <c r="K1485" i="1"/>
  <c r="K1486" i="1" s="1"/>
  <c r="K1487" i="1" s="1"/>
  <c r="K1488" i="1" s="1"/>
  <c r="K1489" i="1" s="1"/>
  <c r="K1490" i="1" s="1"/>
  <c r="K1491" i="1" s="1"/>
  <c r="K1492" i="1" s="1"/>
  <c r="K1493" i="1" s="1"/>
  <c r="K1494" i="1" s="1"/>
  <c r="K1495" i="1" s="1"/>
  <c r="K1496" i="1" s="1"/>
  <c r="K1497" i="1" s="1"/>
  <c r="K1498" i="1" s="1"/>
  <c r="K1499" i="1" s="1"/>
  <c r="K1500" i="1" s="1"/>
  <c r="K1501" i="1" s="1"/>
  <c r="K1502" i="1" s="1"/>
  <c r="K1503" i="1" s="1"/>
  <c r="K1504" i="1" s="1"/>
  <c r="K1505" i="1" s="1"/>
  <c r="K1506" i="1" s="1"/>
  <c r="K1507" i="1" s="1"/>
  <c r="K1508" i="1" s="1"/>
  <c r="K1509" i="1" s="1"/>
  <c r="K1510" i="1" s="1"/>
  <c r="K1511" i="1" s="1"/>
  <c r="Y1498" i="1"/>
  <c r="D968" i="1"/>
  <c r="G1264" i="1"/>
  <c r="G1265" i="1" s="1"/>
  <c r="G1266" i="1" s="1"/>
  <c r="G1267" i="1" s="1"/>
  <c r="G1268" i="1" s="1"/>
  <c r="G1269" i="1" s="1"/>
  <c r="G1270" i="1" s="1"/>
  <c r="G1271" i="1" s="1"/>
  <c r="G1272" i="1" s="1"/>
  <c r="G1273" i="1" s="1"/>
  <c r="G1274" i="1" s="1"/>
  <c r="G1275" i="1" s="1"/>
  <c r="G1276" i="1" s="1"/>
  <c r="G1277" i="1" s="1"/>
  <c r="G1278" i="1" s="1"/>
  <c r="G1279" i="1" s="1"/>
  <c r="G1280" i="1" s="1"/>
  <c r="G1281" i="1" s="1"/>
  <c r="G1282" i="1" s="1"/>
  <c r="G1283" i="1" s="1"/>
  <c r="G1284" i="1" s="1"/>
  <c r="G1285" i="1" s="1"/>
  <c r="G1286" i="1" s="1"/>
  <c r="G1287" i="1" s="1"/>
  <c r="G1288" i="1" s="1"/>
  <c r="G1289" i="1" s="1"/>
  <c r="G1290" i="1" s="1"/>
  <c r="D1263" i="1"/>
  <c r="D977" i="1"/>
  <c r="N1109" i="1"/>
  <c r="N1110" i="1" s="1"/>
  <c r="D1108" i="1"/>
  <c r="T1142" i="1"/>
  <c r="T1143" i="1" s="1"/>
  <c r="T1144" i="1" s="1"/>
  <c r="T1145" i="1" s="1"/>
  <c r="T1146" i="1" s="1"/>
  <c r="T1147" i="1" s="1"/>
  <c r="T1148" i="1" s="1"/>
  <c r="T1149" i="1" s="1"/>
  <c r="T1150" i="1" s="1"/>
  <c r="T1151" i="1" s="1"/>
  <c r="T1152" i="1" s="1"/>
  <c r="T1153" i="1" s="1"/>
  <c r="T1154" i="1" s="1"/>
  <c r="T1155" i="1" s="1"/>
  <c r="T1156" i="1" s="1"/>
  <c r="T1157" i="1" s="1"/>
  <c r="T1158" i="1" s="1"/>
  <c r="T1159" i="1" s="1"/>
  <c r="T1160" i="1" s="1"/>
  <c r="T1161" i="1" s="1"/>
  <c r="T1162" i="1" s="1"/>
  <c r="T1163" i="1" s="1"/>
  <c r="T1164" i="1" s="1"/>
  <c r="T1165" i="1" s="1"/>
  <c r="T1166" i="1" s="1"/>
  <c r="T1167" i="1" s="1"/>
  <c r="D969" i="1"/>
  <c r="D1044" i="1"/>
  <c r="D1133" i="1"/>
  <c r="D974" i="1"/>
  <c r="D1124" i="1"/>
  <c r="AB1557" i="1" l="1"/>
  <c r="AB1558" i="1" s="1"/>
  <c r="AB1559" i="1" s="1"/>
  <c r="AB1560" i="1" s="1"/>
  <c r="D1556" i="1"/>
  <c r="R980" i="1"/>
  <c r="R981" i="1" s="1"/>
  <c r="R982" i="1" s="1"/>
  <c r="R983" i="1" s="1"/>
  <c r="R984" i="1" s="1"/>
  <c r="R985" i="1" s="1"/>
  <c r="R986" i="1" s="1"/>
  <c r="R987" i="1" s="1"/>
  <c r="R988" i="1" s="1"/>
  <c r="R989" i="1" s="1"/>
  <c r="R990" i="1" s="1"/>
  <c r="R991" i="1" s="1"/>
  <c r="R992" i="1" s="1"/>
  <c r="R993" i="1" s="1"/>
  <c r="R994" i="1" s="1"/>
  <c r="R995" i="1" s="1"/>
  <c r="R996" i="1" s="1"/>
  <c r="R997" i="1" s="1"/>
  <c r="R998" i="1" s="1"/>
  <c r="R999" i="1" s="1"/>
  <c r="R1000" i="1" s="1"/>
  <c r="R1001" i="1" s="1"/>
  <c r="R1002" i="1" s="1"/>
  <c r="R1003" i="1" s="1"/>
  <c r="R1004" i="1" s="1"/>
  <c r="D979" i="1"/>
  <c r="U956" i="1"/>
  <c r="U957" i="1" s="1"/>
  <c r="U958" i="1" s="1"/>
  <c r="U959" i="1" s="1"/>
  <c r="U960" i="1" s="1"/>
  <c r="U961" i="1" s="1"/>
  <c r="U962" i="1" s="1"/>
  <c r="U963" i="1" s="1"/>
  <c r="U964" i="1" s="1"/>
  <c r="U965" i="1" s="1"/>
  <c r="U966" i="1" s="1"/>
  <c r="U967" i="1" s="1"/>
  <c r="U968" i="1" s="1"/>
  <c r="U969" i="1" s="1"/>
  <c r="U970" i="1" s="1"/>
  <c r="U971" i="1" s="1"/>
  <c r="U972" i="1" s="1"/>
  <c r="U973" i="1" s="1"/>
  <c r="U974" i="1" s="1"/>
  <c r="U975" i="1" s="1"/>
  <c r="U976" i="1" s="1"/>
  <c r="U977" i="1" s="1"/>
  <c r="U978" i="1" s="1"/>
  <c r="U979" i="1" s="1"/>
  <c r="U980" i="1" s="1"/>
  <c r="D980" i="1" s="1"/>
  <c r="D955" i="1"/>
  <c r="AE1047" i="1"/>
  <c r="AE1048" i="1" s="1"/>
  <c r="AE1049" i="1" s="1"/>
  <c r="AE1050" i="1" s="1"/>
  <c r="AE1051" i="1" s="1"/>
  <c r="AE1052" i="1" s="1"/>
  <c r="AE1053" i="1" s="1"/>
  <c r="AE1054" i="1" s="1"/>
  <c r="AE1055" i="1" s="1"/>
  <c r="AE1056" i="1" s="1"/>
  <c r="AE1057" i="1" s="1"/>
  <c r="AE1058" i="1" s="1"/>
  <c r="AE1059" i="1" s="1"/>
  <c r="AE1060" i="1" s="1"/>
  <c r="AE1061" i="1" s="1"/>
  <c r="AE1062" i="1" s="1"/>
  <c r="AE1063" i="1" s="1"/>
  <c r="AE1064" i="1" s="1"/>
  <c r="AE1065" i="1" s="1"/>
  <c r="AE1066" i="1" s="1"/>
  <c r="AE1067" i="1" s="1"/>
  <c r="AE1068" i="1" s="1"/>
  <c r="AE1069" i="1" s="1"/>
  <c r="AE1070" i="1" s="1"/>
  <c r="AE1071" i="1" s="1"/>
  <c r="AE1072" i="1" s="1"/>
  <c r="AE1073" i="1" s="1"/>
  <c r="D1046" i="1"/>
  <c r="I971" i="1"/>
  <c r="I972" i="1" s="1"/>
  <c r="I973" i="1" s="1"/>
  <c r="I974" i="1" s="1"/>
  <c r="I975" i="1" s="1"/>
  <c r="I976" i="1" s="1"/>
  <c r="I977" i="1" s="1"/>
  <c r="I978" i="1" s="1"/>
  <c r="I979" i="1" s="1"/>
  <c r="I980" i="1" s="1"/>
  <c r="I981" i="1" s="1"/>
  <c r="I982" i="1" s="1"/>
  <c r="I983" i="1" s="1"/>
  <c r="I984" i="1" s="1"/>
  <c r="I985" i="1" s="1"/>
  <c r="I986" i="1" s="1"/>
  <c r="I987" i="1" s="1"/>
  <c r="I988" i="1" s="1"/>
  <c r="I989" i="1" s="1"/>
  <c r="I990" i="1" s="1"/>
  <c r="I991" i="1" s="1"/>
  <c r="I992" i="1" s="1"/>
  <c r="I993" i="1" s="1"/>
  <c r="I994" i="1" s="1"/>
  <c r="I995" i="1" s="1"/>
  <c r="I996" i="1" s="1"/>
  <c r="I997" i="1" s="1"/>
  <c r="D970" i="1"/>
  <c r="Q952" i="1"/>
  <c r="Q953" i="1" s="1"/>
  <c r="Q954" i="1" s="1"/>
  <c r="Q955" i="1" s="1"/>
  <c r="Q956" i="1" s="1"/>
  <c r="Q957" i="1" s="1"/>
  <c r="Q958" i="1" s="1"/>
  <c r="Q959" i="1" s="1"/>
  <c r="Q960" i="1" s="1"/>
  <c r="Q961" i="1" s="1"/>
  <c r="Q962" i="1" s="1"/>
  <c r="Q963" i="1" s="1"/>
  <c r="Q964" i="1" s="1"/>
  <c r="Q965" i="1" s="1"/>
  <c r="Q966" i="1" s="1"/>
  <c r="Q967" i="1" s="1"/>
  <c r="Q968" i="1" s="1"/>
  <c r="Q969" i="1" s="1"/>
  <c r="Q970" i="1" s="1"/>
  <c r="Q971" i="1" s="1"/>
  <c r="Q972" i="1" s="1"/>
  <c r="Q973" i="1" s="1"/>
  <c r="Q974" i="1" s="1"/>
  <c r="Q975" i="1" s="1"/>
  <c r="Q976" i="1" s="1"/>
  <c r="Q977" i="1" s="1"/>
  <c r="Q978" i="1" s="1"/>
  <c r="D951" i="1"/>
  <c r="O950" i="1"/>
  <c r="O951" i="1" s="1"/>
  <c r="O952" i="1" s="1"/>
  <c r="O953" i="1" s="1"/>
  <c r="O954" i="1" s="1"/>
  <c r="O955" i="1" s="1"/>
  <c r="O956" i="1" s="1"/>
  <c r="O957" i="1" s="1"/>
  <c r="O958" i="1" s="1"/>
  <c r="O959" i="1" s="1"/>
  <c r="O960" i="1" s="1"/>
  <c r="O961" i="1" s="1"/>
  <c r="O962" i="1" s="1"/>
  <c r="O963" i="1" s="1"/>
  <c r="O964" i="1" s="1"/>
  <c r="O965" i="1" s="1"/>
  <c r="O966" i="1" s="1"/>
  <c r="O967" i="1" s="1"/>
  <c r="O968" i="1" s="1"/>
  <c r="O969" i="1" s="1"/>
  <c r="O970" i="1" s="1"/>
  <c r="O971" i="1" s="1"/>
  <c r="O972" i="1" s="1"/>
  <c r="O973" i="1" s="1"/>
  <c r="O974" i="1" s="1"/>
  <c r="O975" i="1" s="1"/>
  <c r="O976" i="1" s="1"/>
  <c r="D949" i="1"/>
  <c r="AD1127" i="1"/>
  <c r="AD1128" i="1" s="1"/>
  <c r="AD1129" i="1" s="1"/>
  <c r="AD1130" i="1" s="1"/>
  <c r="AD1131" i="1" s="1"/>
  <c r="AD1132" i="1" s="1"/>
  <c r="AD1133" i="1" s="1"/>
  <c r="AD1134" i="1" s="1"/>
  <c r="AD1135" i="1" s="1"/>
  <c r="AD1136" i="1" s="1"/>
  <c r="AD1137" i="1" s="1"/>
  <c r="AD1138" i="1" s="1"/>
  <c r="AD1139" i="1" s="1"/>
  <c r="AD1140" i="1" s="1"/>
  <c r="AD1141" i="1" s="1"/>
  <c r="AD1142" i="1" s="1"/>
  <c r="AD1143" i="1" s="1"/>
  <c r="AD1144" i="1" s="1"/>
  <c r="AD1145" i="1" s="1"/>
  <c r="AD1146" i="1" s="1"/>
  <c r="AD1147" i="1" s="1"/>
  <c r="AD1148" i="1" s="1"/>
  <c r="AD1149" i="1" s="1"/>
  <c r="AD1150" i="1" s="1"/>
  <c r="D1126" i="1"/>
  <c r="N1111" i="1"/>
  <c r="N1112" i="1" s="1"/>
  <c r="N1113" i="1" s="1"/>
  <c r="N1114" i="1" s="1"/>
  <c r="N1115" i="1" s="1"/>
  <c r="N1116" i="1" s="1"/>
  <c r="N1117" i="1" s="1"/>
  <c r="N1118" i="1" s="1"/>
  <c r="N1119" i="1" s="1"/>
  <c r="N1120" i="1" s="1"/>
  <c r="N1121" i="1" s="1"/>
  <c r="N1122" i="1" s="1"/>
  <c r="N1123" i="1" s="1"/>
  <c r="N1124" i="1" s="1"/>
  <c r="N1125" i="1" s="1"/>
  <c r="N1126" i="1" s="1"/>
  <c r="N1127" i="1" s="1"/>
  <c r="N1128" i="1" s="1"/>
  <c r="N1129" i="1" s="1"/>
  <c r="N1130" i="1" s="1"/>
  <c r="N1131" i="1" s="1"/>
  <c r="N1132" i="1" s="1"/>
  <c r="N1133" i="1" s="1"/>
  <c r="N1134" i="1" s="1"/>
  <c r="N1135" i="1" s="1"/>
  <c r="D1110" i="1"/>
  <c r="V1524" i="1"/>
  <c r="V1525" i="1" s="1"/>
  <c r="V1526" i="1" s="1"/>
  <c r="V1527" i="1" s="1"/>
  <c r="V1528" i="1" s="1"/>
  <c r="V1529" i="1" s="1"/>
  <c r="V1530" i="1" s="1"/>
  <c r="V1531" i="1" s="1"/>
  <c r="V1532" i="1" s="1"/>
  <c r="V1533" i="1" s="1"/>
  <c r="V1534" i="1" s="1"/>
  <c r="V1535" i="1" s="1"/>
  <c r="V1536" i="1" s="1"/>
  <c r="V1537" i="1" s="1"/>
  <c r="V1538" i="1" s="1"/>
  <c r="V1539" i="1" s="1"/>
  <c r="V1540" i="1" s="1"/>
  <c r="V1541" i="1" s="1"/>
  <c r="V1542" i="1" s="1"/>
  <c r="V1543" i="1" s="1"/>
  <c r="V1544" i="1" s="1"/>
  <c r="V1545" i="1" s="1"/>
  <c r="V1546" i="1" s="1"/>
  <c r="V1547" i="1" s="1"/>
  <c r="V1548" i="1" s="1"/>
  <c r="V1549" i="1" s="1"/>
  <c r="V1550" i="1" s="1"/>
  <c r="D1523" i="1"/>
  <c r="W985" i="1"/>
  <c r="W986" i="1" s="1"/>
  <c r="W987" i="1" s="1"/>
  <c r="W988" i="1" s="1"/>
  <c r="W989" i="1" s="1"/>
  <c r="W990" i="1" s="1"/>
  <c r="W991" i="1" s="1"/>
  <c r="W992" i="1" s="1"/>
  <c r="W993" i="1" s="1"/>
  <c r="W994" i="1" s="1"/>
  <c r="W995" i="1" s="1"/>
  <c r="W996" i="1" s="1"/>
  <c r="W997" i="1" s="1"/>
  <c r="W998" i="1" s="1"/>
  <c r="W999" i="1" s="1"/>
  <c r="W1000" i="1" s="1"/>
  <c r="W1001" i="1" s="1"/>
  <c r="W1002" i="1" s="1"/>
  <c r="W1003" i="1" s="1"/>
  <c r="W1004" i="1" s="1"/>
  <c r="W1005" i="1" s="1"/>
  <c r="W1006" i="1" s="1"/>
  <c r="W1007" i="1" s="1"/>
  <c r="W1008" i="1" s="1"/>
  <c r="W1009" i="1" s="1"/>
  <c r="W1010" i="1" s="1"/>
  <c r="W1011" i="1" s="1"/>
  <c r="D984" i="1"/>
  <c r="H1321" i="1"/>
  <c r="H1322" i="1" s="1"/>
  <c r="H1323" i="1" s="1"/>
  <c r="H1324" i="1" s="1"/>
  <c r="H1325" i="1" s="1"/>
  <c r="H1326" i="1" s="1"/>
  <c r="H1327" i="1" s="1"/>
  <c r="H1328" i="1" s="1"/>
  <c r="H1329" i="1" s="1"/>
  <c r="H1330" i="1" s="1"/>
  <c r="H1331" i="1" s="1"/>
  <c r="H1332" i="1" s="1"/>
  <c r="H1333" i="1" s="1"/>
  <c r="H1334" i="1" s="1"/>
  <c r="H1335" i="1" s="1"/>
  <c r="H1336" i="1" s="1"/>
  <c r="H1337" i="1" s="1"/>
  <c r="H1338" i="1" s="1"/>
  <c r="H1339" i="1" s="1"/>
  <c r="H1340" i="1" s="1"/>
  <c r="H1341" i="1" s="1"/>
  <c r="H1342" i="1" s="1"/>
  <c r="H1343" i="1" s="1"/>
  <c r="H1344" i="1" s="1"/>
  <c r="H1345" i="1" s="1"/>
  <c r="H1346" i="1" s="1"/>
  <c r="H1347" i="1" s="1"/>
  <c r="D1320" i="1"/>
  <c r="AC1421" i="1"/>
  <c r="AC1422" i="1" s="1"/>
  <c r="AC1423" i="1" s="1"/>
  <c r="AC1424" i="1" s="1"/>
  <c r="AC1425" i="1" s="1"/>
  <c r="AC1426" i="1" s="1"/>
  <c r="AC1427" i="1" s="1"/>
  <c r="AC1428" i="1" s="1"/>
  <c r="AC1429" i="1" s="1"/>
  <c r="AC1430" i="1" s="1"/>
  <c r="AC1431" i="1" s="1"/>
  <c r="AC1432" i="1" s="1"/>
  <c r="AC1433" i="1" s="1"/>
  <c r="AC1434" i="1" s="1"/>
  <c r="AC1435" i="1" s="1"/>
  <c r="AC1436" i="1" s="1"/>
  <c r="AC1437" i="1" s="1"/>
  <c r="AC1438" i="1" s="1"/>
  <c r="AC1439" i="1" s="1"/>
  <c r="AC1440" i="1" s="1"/>
  <c r="AC1441" i="1" s="1"/>
  <c r="AC1442" i="1" s="1"/>
  <c r="AC1443" i="1" s="1"/>
  <c r="AC1444" i="1" s="1"/>
  <c r="AC1445" i="1" s="1"/>
  <c r="AC1446" i="1" s="1"/>
  <c r="AC1447" i="1" s="1"/>
  <c r="F1344" i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L1135" i="1"/>
  <c r="L1136" i="1" s="1"/>
  <c r="L1137" i="1" s="1"/>
  <c r="L1138" i="1" s="1"/>
  <c r="L1139" i="1" s="1"/>
  <c r="L1140" i="1" s="1"/>
  <c r="L1141" i="1" s="1"/>
  <c r="L1142" i="1" s="1"/>
  <c r="L1143" i="1" s="1"/>
  <c r="L1144" i="1" s="1"/>
  <c r="L1145" i="1" s="1"/>
  <c r="L1146" i="1" s="1"/>
  <c r="L1147" i="1" s="1"/>
  <c r="L1148" i="1" s="1"/>
  <c r="L1149" i="1" s="1"/>
  <c r="L1150" i="1" s="1"/>
  <c r="L1151" i="1" s="1"/>
  <c r="L1152" i="1" s="1"/>
  <c r="L1153" i="1" s="1"/>
  <c r="L1154" i="1" s="1"/>
  <c r="L1155" i="1" s="1"/>
  <c r="L1156" i="1" s="1"/>
  <c r="L1157" i="1" s="1"/>
  <c r="L1158" i="1" s="1"/>
  <c r="L1159" i="1" s="1"/>
  <c r="L1160" i="1" s="1"/>
  <c r="D1134" i="1"/>
  <c r="Y1499" i="1"/>
  <c r="Y1500" i="1" s="1"/>
  <c r="Y1501" i="1" s="1"/>
  <c r="Y1502" i="1" s="1"/>
  <c r="Y1503" i="1" s="1"/>
  <c r="Y1504" i="1" s="1"/>
  <c r="Y1505" i="1" s="1"/>
  <c r="Y1506" i="1" s="1"/>
  <c r="Y1507" i="1" s="1"/>
  <c r="Y1508" i="1" s="1"/>
  <c r="Y1509" i="1" s="1"/>
  <c r="Y1510" i="1" s="1"/>
  <c r="Y1511" i="1" s="1"/>
  <c r="Y1512" i="1" s="1"/>
  <c r="Y1513" i="1" s="1"/>
  <c r="Y1514" i="1" s="1"/>
  <c r="Y1515" i="1" s="1"/>
  <c r="Y1516" i="1" s="1"/>
  <c r="Y1517" i="1" s="1"/>
  <c r="Y1518" i="1" s="1"/>
  <c r="Y1519" i="1" s="1"/>
  <c r="Y1520" i="1" s="1"/>
  <c r="Y1521" i="1" s="1"/>
  <c r="Y1522" i="1" s="1"/>
  <c r="Y1523" i="1" s="1"/>
  <c r="Y1524" i="1" s="1"/>
  <c r="D1498" i="1"/>
  <c r="D1345" i="1"/>
  <c r="D1035" i="1"/>
  <c r="K1512" i="1"/>
  <c r="K1513" i="1" s="1"/>
  <c r="K1514" i="1" s="1"/>
  <c r="K1515" i="1" s="1"/>
  <c r="K1516" i="1" s="1"/>
  <c r="K1517" i="1" s="1"/>
  <c r="K1518" i="1" s="1"/>
  <c r="K1519" i="1" s="1"/>
  <c r="K1520" i="1" s="1"/>
  <c r="K1521" i="1" s="1"/>
  <c r="K1522" i="1" s="1"/>
  <c r="K1523" i="1" s="1"/>
  <c r="K1524" i="1" s="1"/>
  <c r="K1525" i="1" s="1"/>
  <c r="K1526" i="1" s="1"/>
  <c r="K1527" i="1" s="1"/>
  <c r="K1528" i="1" s="1"/>
  <c r="K1529" i="1" s="1"/>
  <c r="K1530" i="1" s="1"/>
  <c r="K1531" i="1" s="1"/>
  <c r="K1532" i="1" s="1"/>
  <c r="K1533" i="1" s="1"/>
  <c r="K1534" i="1" s="1"/>
  <c r="K1535" i="1" s="1"/>
  <c r="K1536" i="1" s="1"/>
  <c r="K1537" i="1" s="1"/>
  <c r="K1538" i="1" s="1"/>
  <c r="K1539" i="1" s="1"/>
  <c r="AA1393" i="1"/>
  <c r="D1392" i="1"/>
  <c r="S1492" i="1"/>
  <c r="S1493" i="1" s="1"/>
  <c r="S1494" i="1" s="1"/>
  <c r="S1495" i="1" s="1"/>
  <c r="S1496" i="1" s="1"/>
  <c r="S1497" i="1" s="1"/>
  <c r="S1498" i="1" s="1"/>
  <c r="S1499" i="1" s="1"/>
  <c r="S1500" i="1" s="1"/>
  <c r="S1501" i="1" s="1"/>
  <c r="S1502" i="1" s="1"/>
  <c r="S1503" i="1" s="1"/>
  <c r="S1504" i="1" s="1"/>
  <c r="S1505" i="1" s="1"/>
  <c r="S1506" i="1" s="1"/>
  <c r="S1507" i="1" s="1"/>
  <c r="S1508" i="1" s="1"/>
  <c r="S1509" i="1" s="1"/>
  <c r="S1510" i="1" s="1"/>
  <c r="S1511" i="1" s="1"/>
  <c r="S1512" i="1" s="1"/>
  <c r="S1513" i="1" s="1"/>
  <c r="S1514" i="1" s="1"/>
  <c r="S1515" i="1" s="1"/>
  <c r="S1516" i="1" s="1"/>
  <c r="S1517" i="1" s="1"/>
  <c r="S1518" i="1" s="1"/>
  <c r="J1403" i="1"/>
  <c r="J1404" i="1" s="1"/>
  <c r="J1405" i="1" s="1"/>
  <c r="J1406" i="1" s="1"/>
  <c r="J1407" i="1" s="1"/>
  <c r="J1408" i="1" s="1"/>
  <c r="J1409" i="1" s="1"/>
  <c r="J1410" i="1" s="1"/>
  <c r="J1411" i="1" s="1"/>
  <c r="J1412" i="1" s="1"/>
  <c r="J1413" i="1" s="1"/>
  <c r="J1414" i="1" s="1"/>
  <c r="J1415" i="1" s="1"/>
  <c r="J1416" i="1" s="1"/>
  <c r="J1417" i="1" s="1"/>
  <c r="J1418" i="1" s="1"/>
  <c r="J1419" i="1" s="1"/>
  <c r="J1420" i="1" s="1"/>
  <c r="J1421" i="1" s="1"/>
  <c r="J1422" i="1" s="1"/>
  <c r="J1423" i="1" s="1"/>
  <c r="J1424" i="1" s="1"/>
  <c r="J1425" i="1" s="1"/>
  <c r="J1426" i="1" s="1"/>
  <c r="J1427" i="1" s="1"/>
  <c r="J1428" i="1" s="1"/>
  <c r="AF1343" i="1"/>
  <c r="AF1344" i="1" s="1"/>
  <c r="AF1345" i="1" s="1"/>
  <c r="AF1346" i="1" s="1"/>
  <c r="AF1347" i="1" s="1"/>
  <c r="AF1348" i="1" s="1"/>
  <c r="AF1349" i="1" s="1"/>
  <c r="AF1350" i="1" s="1"/>
  <c r="AF1351" i="1" s="1"/>
  <c r="AF1352" i="1" s="1"/>
  <c r="AF1353" i="1" s="1"/>
  <c r="AF1354" i="1" s="1"/>
  <c r="AF1355" i="1" s="1"/>
  <c r="AF1356" i="1" s="1"/>
  <c r="AF1357" i="1" s="1"/>
  <c r="AF1358" i="1" s="1"/>
  <c r="AF1359" i="1" s="1"/>
  <c r="AF1360" i="1" s="1"/>
  <c r="AF1361" i="1" s="1"/>
  <c r="AF1362" i="1" s="1"/>
  <c r="AF1363" i="1" s="1"/>
  <c r="AF1364" i="1" s="1"/>
  <c r="AF1365" i="1" s="1"/>
  <c r="AF1366" i="1" s="1"/>
  <c r="AF1367" i="1" s="1"/>
  <c r="AF1368" i="1" s="1"/>
  <c r="AF1369" i="1" s="1"/>
  <c r="G1291" i="1"/>
  <c r="G1292" i="1" s="1"/>
  <c r="G1293" i="1" s="1"/>
  <c r="G1294" i="1" s="1"/>
  <c r="G1295" i="1" s="1"/>
  <c r="G1296" i="1" s="1"/>
  <c r="G1297" i="1" s="1"/>
  <c r="G1298" i="1" s="1"/>
  <c r="G1299" i="1" s="1"/>
  <c r="G1300" i="1" s="1"/>
  <c r="G1301" i="1" s="1"/>
  <c r="G1302" i="1" s="1"/>
  <c r="G1303" i="1" s="1"/>
  <c r="G1304" i="1" s="1"/>
  <c r="G1305" i="1" s="1"/>
  <c r="G1306" i="1" s="1"/>
  <c r="G1307" i="1" s="1"/>
  <c r="G1308" i="1" s="1"/>
  <c r="G1309" i="1" s="1"/>
  <c r="G1310" i="1" s="1"/>
  <c r="G1311" i="1" s="1"/>
  <c r="G1312" i="1" s="1"/>
  <c r="G1313" i="1" s="1"/>
  <c r="G1314" i="1" s="1"/>
  <c r="G1315" i="1" s="1"/>
  <c r="G1316" i="1" s="1"/>
  <c r="D1290" i="1"/>
  <c r="D995" i="1"/>
  <c r="AD1151" i="1"/>
  <c r="AD1152" i="1" s="1"/>
  <c r="AD1153" i="1" s="1"/>
  <c r="D1150" i="1"/>
  <c r="D1001" i="1"/>
  <c r="N1136" i="1"/>
  <c r="N1137" i="1" s="1"/>
  <c r="D1135" i="1"/>
  <c r="T1168" i="1"/>
  <c r="T1169" i="1" s="1"/>
  <c r="T1170" i="1" s="1"/>
  <c r="T1171" i="1" s="1"/>
  <c r="T1172" i="1" s="1"/>
  <c r="T1173" i="1" s="1"/>
  <c r="T1174" i="1" s="1"/>
  <c r="T1175" i="1" s="1"/>
  <c r="T1176" i="1" s="1"/>
  <c r="T1177" i="1" s="1"/>
  <c r="T1178" i="1" s="1"/>
  <c r="T1179" i="1" s="1"/>
  <c r="T1180" i="1" s="1"/>
  <c r="T1181" i="1" s="1"/>
  <c r="T1182" i="1" s="1"/>
  <c r="T1183" i="1" s="1"/>
  <c r="T1184" i="1" s="1"/>
  <c r="T1185" i="1" s="1"/>
  <c r="T1186" i="1" s="1"/>
  <c r="T1187" i="1" s="1"/>
  <c r="T1188" i="1" s="1"/>
  <c r="T1189" i="1" s="1"/>
  <c r="T1190" i="1" s="1"/>
  <c r="T1191" i="1" s="1"/>
  <c r="T1192" i="1" s="1"/>
  <c r="T1193" i="1" s="1"/>
  <c r="T1194" i="1" s="1"/>
  <c r="D1071" i="1"/>
  <c r="R1005" i="1"/>
  <c r="R1006" i="1" s="1"/>
  <c r="D1004" i="1"/>
  <c r="V1551" i="1" l="1"/>
  <c r="V1552" i="1" s="1"/>
  <c r="V1553" i="1" s="1"/>
  <c r="V1554" i="1" s="1"/>
  <c r="V1555" i="1" s="1"/>
  <c r="V1556" i="1" s="1"/>
  <c r="V1557" i="1" s="1"/>
  <c r="V1558" i="1" s="1"/>
  <c r="V1559" i="1" s="1"/>
  <c r="V1560" i="1" s="1"/>
  <c r="D1550" i="1"/>
  <c r="K1540" i="1"/>
  <c r="K1541" i="1" s="1"/>
  <c r="K1542" i="1" s="1"/>
  <c r="K1543" i="1" s="1"/>
  <c r="K1544" i="1" s="1"/>
  <c r="K1545" i="1" s="1"/>
  <c r="K1546" i="1" s="1"/>
  <c r="K1547" i="1" s="1"/>
  <c r="K1548" i="1" s="1"/>
  <c r="K1549" i="1" s="1"/>
  <c r="K1550" i="1" s="1"/>
  <c r="K1551" i="1" s="1"/>
  <c r="K1552" i="1" s="1"/>
  <c r="K1553" i="1" s="1"/>
  <c r="K1554" i="1" s="1"/>
  <c r="K1555" i="1" s="1"/>
  <c r="K1556" i="1" s="1"/>
  <c r="K1557" i="1" s="1"/>
  <c r="K1558" i="1" s="1"/>
  <c r="K1559" i="1" s="1"/>
  <c r="K1560" i="1" s="1"/>
  <c r="D1539" i="1"/>
  <c r="U981" i="1"/>
  <c r="U982" i="1" s="1"/>
  <c r="AE1074" i="1"/>
  <c r="AE1075" i="1" s="1"/>
  <c r="AE1076" i="1" s="1"/>
  <c r="AE1077" i="1" s="1"/>
  <c r="AE1078" i="1" s="1"/>
  <c r="AE1079" i="1" s="1"/>
  <c r="AE1080" i="1" s="1"/>
  <c r="AE1081" i="1" s="1"/>
  <c r="AE1082" i="1" s="1"/>
  <c r="AE1083" i="1" s="1"/>
  <c r="AE1084" i="1" s="1"/>
  <c r="AE1085" i="1" s="1"/>
  <c r="AE1086" i="1" s="1"/>
  <c r="AE1087" i="1" s="1"/>
  <c r="AE1088" i="1" s="1"/>
  <c r="AE1089" i="1" s="1"/>
  <c r="AE1090" i="1" s="1"/>
  <c r="AE1091" i="1" s="1"/>
  <c r="AE1092" i="1" s="1"/>
  <c r="AE1093" i="1" s="1"/>
  <c r="AE1094" i="1" s="1"/>
  <c r="AE1095" i="1" s="1"/>
  <c r="AE1096" i="1" s="1"/>
  <c r="AE1097" i="1" s="1"/>
  <c r="AE1098" i="1" s="1"/>
  <c r="D1073" i="1"/>
  <c r="I998" i="1"/>
  <c r="I999" i="1" s="1"/>
  <c r="I1000" i="1" s="1"/>
  <c r="I1001" i="1" s="1"/>
  <c r="I1002" i="1" s="1"/>
  <c r="I1003" i="1" s="1"/>
  <c r="I1004" i="1" s="1"/>
  <c r="I1005" i="1" s="1"/>
  <c r="I1006" i="1" s="1"/>
  <c r="I1007" i="1" s="1"/>
  <c r="I1008" i="1" s="1"/>
  <c r="I1009" i="1" s="1"/>
  <c r="I1010" i="1" s="1"/>
  <c r="I1011" i="1" s="1"/>
  <c r="I1012" i="1" s="1"/>
  <c r="I1013" i="1" s="1"/>
  <c r="I1014" i="1" s="1"/>
  <c r="I1015" i="1" s="1"/>
  <c r="I1016" i="1" s="1"/>
  <c r="I1017" i="1" s="1"/>
  <c r="I1018" i="1" s="1"/>
  <c r="I1019" i="1" s="1"/>
  <c r="I1020" i="1" s="1"/>
  <c r="I1021" i="1" s="1"/>
  <c r="I1022" i="1" s="1"/>
  <c r="I1023" i="1" s="1"/>
  <c r="I1024" i="1" s="1"/>
  <c r="D997" i="1"/>
  <c r="U983" i="1"/>
  <c r="U984" i="1" s="1"/>
  <c r="U985" i="1" s="1"/>
  <c r="U986" i="1" s="1"/>
  <c r="U987" i="1" s="1"/>
  <c r="U988" i="1" s="1"/>
  <c r="U989" i="1" s="1"/>
  <c r="U990" i="1" s="1"/>
  <c r="U991" i="1" s="1"/>
  <c r="U992" i="1" s="1"/>
  <c r="U993" i="1" s="1"/>
  <c r="U994" i="1" s="1"/>
  <c r="U995" i="1" s="1"/>
  <c r="U996" i="1" s="1"/>
  <c r="U997" i="1" s="1"/>
  <c r="U998" i="1" s="1"/>
  <c r="U999" i="1" s="1"/>
  <c r="U1000" i="1" s="1"/>
  <c r="U1001" i="1" s="1"/>
  <c r="U1002" i="1" s="1"/>
  <c r="U1003" i="1" s="1"/>
  <c r="U1004" i="1" s="1"/>
  <c r="U1005" i="1" s="1"/>
  <c r="U1006" i="1" s="1"/>
  <c r="U1007" i="1" s="1"/>
  <c r="D1007" i="1" s="1"/>
  <c r="D982" i="1"/>
  <c r="H1348" i="1"/>
  <c r="H1349" i="1" s="1"/>
  <c r="H1350" i="1" s="1"/>
  <c r="H1351" i="1" s="1"/>
  <c r="H1352" i="1" s="1"/>
  <c r="H1353" i="1" s="1"/>
  <c r="H1354" i="1" s="1"/>
  <c r="H1355" i="1" s="1"/>
  <c r="H1356" i="1" s="1"/>
  <c r="H1357" i="1" s="1"/>
  <c r="H1358" i="1" s="1"/>
  <c r="H1359" i="1" s="1"/>
  <c r="H1360" i="1" s="1"/>
  <c r="H1361" i="1" s="1"/>
  <c r="H1362" i="1" s="1"/>
  <c r="H1363" i="1" s="1"/>
  <c r="H1364" i="1" s="1"/>
  <c r="H1365" i="1" s="1"/>
  <c r="H1366" i="1" s="1"/>
  <c r="H1367" i="1" s="1"/>
  <c r="H1368" i="1" s="1"/>
  <c r="H1369" i="1" s="1"/>
  <c r="H1370" i="1" s="1"/>
  <c r="H1371" i="1" s="1"/>
  <c r="H1372" i="1" s="1"/>
  <c r="H1373" i="1" s="1"/>
  <c r="H1374" i="1" s="1"/>
  <c r="D1347" i="1"/>
  <c r="W1012" i="1"/>
  <c r="W1013" i="1" s="1"/>
  <c r="W1014" i="1" s="1"/>
  <c r="W1015" i="1" s="1"/>
  <c r="W1016" i="1" s="1"/>
  <c r="W1017" i="1" s="1"/>
  <c r="W1018" i="1" s="1"/>
  <c r="W1019" i="1" s="1"/>
  <c r="W1020" i="1" s="1"/>
  <c r="W1021" i="1" s="1"/>
  <c r="W1022" i="1" s="1"/>
  <c r="W1023" i="1" s="1"/>
  <c r="W1024" i="1" s="1"/>
  <c r="W1025" i="1" s="1"/>
  <c r="W1026" i="1" s="1"/>
  <c r="W1027" i="1" s="1"/>
  <c r="W1028" i="1" s="1"/>
  <c r="W1029" i="1" s="1"/>
  <c r="W1030" i="1" s="1"/>
  <c r="W1031" i="1" s="1"/>
  <c r="W1032" i="1" s="1"/>
  <c r="W1033" i="1" s="1"/>
  <c r="W1034" i="1" s="1"/>
  <c r="W1035" i="1" s="1"/>
  <c r="W1036" i="1" s="1"/>
  <c r="W1037" i="1" s="1"/>
  <c r="W1038" i="1" s="1"/>
  <c r="D1011" i="1"/>
  <c r="O977" i="1"/>
  <c r="O978" i="1" s="1"/>
  <c r="O979" i="1" s="1"/>
  <c r="O980" i="1" s="1"/>
  <c r="O981" i="1" s="1"/>
  <c r="O982" i="1" s="1"/>
  <c r="O983" i="1" s="1"/>
  <c r="O984" i="1" s="1"/>
  <c r="O985" i="1" s="1"/>
  <c r="O986" i="1" s="1"/>
  <c r="O987" i="1" s="1"/>
  <c r="O988" i="1" s="1"/>
  <c r="O989" i="1" s="1"/>
  <c r="O990" i="1" s="1"/>
  <c r="O991" i="1" s="1"/>
  <c r="O992" i="1" s="1"/>
  <c r="O993" i="1" s="1"/>
  <c r="O994" i="1" s="1"/>
  <c r="O995" i="1" s="1"/>
  <c r="O996" i="1" s="1"/>
  <c r="O997" i="1" s="1"/>
  <c r="O998" i="1" s="1"/>
  <c r="O999" i="1" s="1"/>
  <c r="O1000" i="1" s="1"/>
  <c r="O1001" i="1" s="1"/>
  <c r="O1002" i="1" s="1"/>
  <c r="O1003" i="1" s="1"/>
  <c r="D976" i="1"/>
  <c r="R1007" i="1"/>
  <c r="R1008" i="1" s="1"/>
  <c r="R1009" i="1" s="1"/>
  <c r="R1010" i="1" s="1"/>
  <c r="R1011" i="1" s="1"/>
  <c r="R1012" i="1" s="1"/>
  <c r="R1013" i="1" s="1"/>
  <c r="R1014" i="1" s="1"/>
  <c r="R1015" i="1" s="1"/>
  <c r="R1016" i="1" s="1"/>
  <c r="R1017" i="1" s="1"/>
  <c r="R1018" i="1" s="1"/>
  <c r="R1019" i="1" s="1"/>
  <c r="R1020" i="1" s="1"/>
  <c r="R1021" i="1" s="1"/>
  <c r="R1022" i="1" s="1"/>
  <c r="R1023" i="1" s="1"/>
  <c r="R1024" i="1" s="1"/>
  <c r="R1025" i="1" s="1"/>
  <c r="R1026" i="1" s="1"/>
  <c r="R1027" i="1" s="1"/>
  <c r="R1028" i="1" s="1"/>
  <c r="R1029" i="1" s="1"/>
  <c r="R1030" i="1" s="1"/>
  <c r="R1031" i="1" s="1"/>
  <c r="R1032" i="1" s="1"/>
  <c r="R1033" i="1" s="1"/>
  <c r="D1006" i="1"/>
  <c r="AD1154" i="1"/>
  <c r="AD1155" i="1" s="1"/>
  <c r="AD1156" i="1" s="1"/>
  <c r="AD1157" i="1" s="1"/>
  <c r="AD1158" i="1" s="1"/>
  <c r="AD1159" i="1" s="1"/>
  <c r="AD1160" i="1" s="1"/>
  <c r="AD1161" i="1" s="1"/>
  <c r="AD1162" i="1" s="1"/>
  <c r="AD1163" i="1" s="1"/>
  <c r="AD1164" i="1" s="1"/>
  <c r="AD1165" i="1" s="1"/>
  <c r="AD1166" i="1" s="1"/>
  <c r="AD1167" i="1" s="1"/>
  <c r="AD1168" i="1" s="1"/>
  <c r="AD1169" i="1" s="1"/>
  <c r="AD1170" i="1" s="1"/>
  <c r="AD1171" i="1" s="1"/>
  <c r="AD1172" i="1" s="1"/>
  <c r="AD1173" i="1" s="1"/>
  <c r="AD1174" i="1" s="1"/>
  <c r="AD1175" i="1" s="1"/>
  <c r="AD1176" i="1" s="1"/>
  <c r="AD1177" i="1" s="1"/>
  <c r="AD1178" i="1" s="1"/>
  <c r="AD1179" i="1" s="1"/>
  <c r="AD1180" i="1" s="1"/>
  <c r="D1153" i="1"/>
  <c r="AA1394" i="1"/>
  <c r="AA1395" i="1" s="1"/>
  <c r="AA1396" i="1" s="1"/>
  <c r="AA1397" i="1" s="1"/>
  <c r="AA1398" i="1" s="1"/>
  <c r="AA1399" i="1" s="1"/>
  <c r="AA1400" i="1" s="1"/>
  <c r="AA1401" i="1" s="1"/>
  <c r="AA1402" i="1" s="1"/>
  <c r="AA1403" i="1" s="1"/>
  <c r="AA1404" i="1" s="1"/>
  <c r="AA1405" i="1" s="1"/>
  <c r="AA1406" i="1" s="1"/>
  <c r="AA1407" i="1" s="1"/>
  <c r="AA1408" i="1" s="1"/>
  <c r="AA1409" i="1" s="1"/>
  <c r="AA1410" i="1" s="1"/>
  <c r="AA1411" i="1" s="1"/>
  <c r="AA1412" i="1" s="1"/>
  <c r="AA1413" i="1" s="1"/>
  <c r="AA1414" i="1" s="1"/>
  <c r="AA1415" i="1" s="1"/>
  <c r="AA1416" i="1" s="1"/>
  <c r="AA1417" i="1" s="1"/>
  <c r="AA1418" i="1" s="1"/>
  <c r="AA1419" i="1" s="1"/>
  <c r="D1393" i="1"/>
  <c r="Q979" i="1"/>
  <c r="Q980" i="1" s="1"/>
  <c r="Q981" i="1" s="1"/>
  <c r="Q982" i="1" s="1"/>
  <c r="Q983" i="1" s="1"/>
  <c r="Q984" i="1" s="1"/>
  <c r="Q985" i="1" s="1"/>
  <c r="Q986" i="1" s="1"/>
  <c r="Q987" i="1" s="1"/>
  <c r="Q988" i="1" s="1"/>
  <c r="Q989" i="1" s="1"/>
  <c r="Q990" i="1" s="1"/>
  <c r="Q991" i="1" s="1"/>
  <c r="Q992" i="1" s="1"/>
  <c r="Q993" i="1" s="1"/>
  <c r="Q994" i="1" s="1"/>
  <c r="Q995" i="1" s="1"/>
  <c r="Q996" i="1" s="1"/>
  <c r="Q997" i="1" s="1"/>
  <c r="Q998" i="1" s="1"/>
  <c r="Q999" i="1" s="1"/>
  <c r="Q1000" i="1" s="1"/>
  <c r="Q1001" i="1" s="1"/>
  <c r="Q1002" i="1" s="1"/>
  <c r="Q1003" i="1" s="1"/>
  <c r="Q1004" i="1" s="1"/>
  <c r="Q1005" i="1" s="1"/>
  <c r="D978" i="1"/>
  <c r="N1138" i="1"/>
  <c r="N1139" i="1" s="1"/>
  <c r="N1140" i="1" s="1"/>
  <c r="N1141" i="1" s="1"/>
  <c r="N1142" i="1" s="1"/>
  <c r="N1143" i="1" s="1"/>
  <c r="N1144" i="1" s="1"/>
  <c r="N1145" i="1" s="1"/>
  <c r="N1146" i="1" s="1"/>
  <c r="N1147" i="1" s="1"/>
  <c r="N1148" i="1" s="1"/>
  <c r="N1149" i="1" s="1"/>
  <c r="N1150" i="1" s="1"/>
  <c r="N1151" i="1" s="1"/>
  <c r="N1152" i="1" s="1"/>
  <c r="N1153" i="1" s="1"/>
  <c r="N1154" i="1" s="1"/>
  <c r="N1155" i="1" s="1"/>
  <c r="N1156" i="1" s="1"/>
  <c r="N1157" i="1" s="1"/>
  <c r="N1158" i="1" s="1"/>
  <c r="N1159" i="1" s="1"/>
  <c r="N1160" i="1" s="1"/>
  <c r="N1161" i="1" s="1"/>
  <c r="N1162" i="1" s="1"/>
  <c r="N1163" i="1" s="1"/>
  <c r="N1164" i="1" s="1"/>
  <c r="N1165" i="1" s="1"/>
  <c r="N1166" i="1" s="1"/>
  <c r="N1167" i="1" s="1"/>
  <c r="N1168" i="1" s="1"/>
  <c r="N1169" i="1" s="1"/>
  <c r="N1170" i="1" s="1"/>
  <c r="N1171" i="1" s="1"/>
  <c r="N1172" i="1" s="1"/>
  <c r="N1173" i="1" s="1"/>
  <c r="N1174" i="1" s="1"/>
  <c r="N1175" i="1" s="1"/>
  <c r="N1176" i="1" s="1"/>
  <c r="N1177" i="1" s="1"/>
  <c r="N1178" i="1" s="1"/>
  <c r="N1179" i="1" s="1"/>
  <c r="N1180" i="1" s="1"/>
  <c r="N1181" i="1" s="1"/>
  <c r="N1182" i="1" s="1"/>
  <c r="N1183" i="1" s="1"/>
  <c r="N1184" i="1" s="1"/>
  <c r="N1185" i="1" s="1"/>
  <c r="N1186" i="1" s="1"/>
  <c r="N1187" i="1" s="1"/>
  <c r="N1188" i="1" s="1"/>
  <c r="D1137" i="1"/>
  <c r="G1317" i="1"/>
  <c r="G1318" i="1" s="1"/>
  <c r="G1319" i="1" s="1"/>
  <c r="G1320" i="1" s="1"/>
  <c r="G1321" i="1" s="1"/>
  <c r="G1322" i="1" s="1"/>
  <c r="G1323" i="1" s="1"/>
  <c r="G1324" i="1" s="1"/>
  <c r="G1325" i="1" s="1"/>
  <c r="G1326" i="1" s="1"/>
  <c r="G1327" i="1" s="1"/>
  <c r="G1328" i="1" s="1"/>
  <c r="G1329" i="1" s="1"/>
  <c r="G1330" i="1" s="1"/>
  <c r="G1331" i="1" s="1"/>
  <c r="G1332" i="1" s="1"/>
  <c r="G1333" i="1" s="1"/>
  <c r="G1334" i="1" s="1"/>
  <c r="G1335" i="1" s="1"/>
  <c r="G1336" i="1" s="1"/>
  <c r="G1337" i="1" s="1"/>
  <c r="G1338" i="1" s="1"/>
  <c r="G1339" i="1" s="1"/>
  <c r="G1340" i="1" s="1"/>
  <c r="G1341" i="1" s="1"/>
  <c r="G1342" i="1" s="1"/>
  <c r="G1343" i="1" s="1"/>
  <c r="G1344" i="1" s="1"/>
  <c r="D1034" i="1"/>
  <c r="AC1448" i="1"/>
  <c r="AC1449" i="1" s="1"/>
  <c r="AC1450" i="1" s="1"/>
  <c r="AC1451" i="1" s="1"/>
  <c r="AC1452" i="1" s="1"/>
  <c r="AC1453" i="1" s="1"/>
  <c r="AC1454" i="1" s="1"/>
  <c r="AC1455" i="1" s="1"/>
  <c r="AC1456" i="1" s="1"/>
  <c r="AC1457" i="1" s="1"/>
  <c r="AC1458" i="1" s="1"/>
  <c r="AC1459" i="1" s="1"/>
  <c r="AC1460" i="1" s="1"/>
  <c r="AC1461" i="1" s="1"/>
  <c r="AC1462" i="1" s="1"/>
  <c r="AC1463" i="1" s="1"/>
  <c r="AC1464" i="1" s="1"/>
  <c r="AC1465" i="1" s="1"/>
  <c r="AC1466" i="1" s="1"/>
  <c r="AC1467" i="1" s="1"/>
  <c r="AC1468" i="1" s="1"/>
  <c r="AC1469" i="1" s="1"/>
  <c r="AC1470" i="1" s="1"/>
  <c r="AC1471" i="1" s="1"/>
  <c r="AC1472" i="1" s="1"/>
  <c r="AC1473" i="1" s="1"/>
  <c r="AC1474" i="1" s="1"/>
  <c r="F1371" i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D1317" i="1"/>
  <c r="AF1370" i="1"/>
  <c r="AF1371" i="1" s="1"/>
  <c r="AF1372" i="1" s="1"/>
  <c r="AF1373" i="1" s="1"/>
  <c r="AF1374" i="1" s="1"/>
  <c r="AF1375" i="1" s="1"/>
  <c r="AF1376" i="1" s="1"/>
  <c r="AF1377" i="1" s="1"/>
  <c r="AF1378" i="1" s="1"/>
  <c r="AF1379" i="1" s="1"/>
  <c r="AF1380" i="1" s="1"/>
  <c r="AF1381" i="1" s="1"/>
  <c r="AF1382" i="1" s="1"/>
  <c r="AF1383" i="1" s="1"/>
  <c r="AF1384" i="1" s="1"/>
  <c r="AF1385" i="1" s="1"/>
  <c r="AF1386" i="1" s="1"/>
  <c r="AF1387" i="1" s="1"/>
  <c r="AF1388" i="1" s="1"/>
  <c r="AF1389" i="1" s="1"/>
  <c r="AF1390" i="1" s="1"/>
  <c r="AF1391" i="1" s="1"/>
  <c r="AF1392" i="1" s="1"/>
  <c r="AF1393" i="1" s="1"/>
  <c r="AF1394" i="1" s="1"/>
  <c r="AF1395" i="1" s="1"/>
  <c r="AF1396" i="1" s="1"/>
  <c r="D1372" i="1"/>
  <c r="J1429" i="1"/>
  <c r="Y1525" i="1"/>
  <c r="D1062" i="1"/>
  <c r="S1519" i="1"/>
  <c r="S1520" i="1" s="1"/>
  <c r="S1521" i="1" s="1"/>
  <c r="S1522" i="1" s="1"/>
  <c r="S1523" i="1" s="1"/>
  <c r="S1524" i="1" s="1"/>
  <c r="S1525" i="1" s="1"/>
  <c r="S1526" i="1" s="1"/>
  <c r="S1527" i="1" s="1"/>
  <c r="S1528" i="1" s="1"/>
  <c r="S1529" i="1" s="1"/>
  <c r="S1530" i="1" s="1"/>
  <c r="S1531" i="1" s="1"/>
  <c r="S1532" i="1" s="1"/>
  <c r="S1533" i="1" s="1"/>
  <c r="S1534" i="1" s="1"/>
  <c r="S1535" i="1" s="1"/>
  <c r="S1536" i="1" s="1"/>
  <c r="S1537" i="1" s="1"/>
  <c r="S1538" i="1" s="1"/>
  <c r="S1539" i="1" s="1"/>
  <c r="S1540" i="1" s="1"/>
  <c r="S1541" i="1" s="1"/>
  <c r="S1542" i="1" s="1"/>
  <c r="S1543" i="1" s="1"/>
  <c r="S1544" i="1" s="1"/>
  <c r="S1545" i="1" s="1"/>
  <c r="S1546" i="1" s="1"/>
  <c r="S1547" i="1" s="1"/>
  <c r="D1418" i="1"/>
  <c r="L1161" i="1"/>
  <c r="L1162" i="1" s="1"/>
  <c r="L1163" i="1" s="1"/>
  <c r="L1164" i="1" s="1"/>
  <c r="L1165" i="1" s="1"/>
  <c r="L1166" i="1" s="1"/>
  <c r="L1167" i="1" s="1"/>
  <c r="L1168" i="1" s="1"/>
  <c r="L1169" i="1" s="1"/>
  <c r="L1170" i="1" s="1"/>
  <c r="L1171" i="1" s="1"/>
  <c r="L1172" i="1" s="1"/>
  <c r="L1173" i="1" s="1"/>
  <c r="L1174" i="1" s="1"/>
  <c r="L1175" i="1" s="1"/>
  <c r="L1176" i="1" s="1"/>
  <c r="L1177" i="1" s="1"/>
  <c r="L1178" i="1" s="1"/>
  <c r="L1179" i="1" s="1"/>
  <c r="L1180" i="1" s="1"/>
  <c r="L1181" i="1" s="1"/>
  <c r="L1182" i="1" s="1"/>
  <c r="L1183" i="1" s="1"/>
  <c r="L1184" i="1" s="1"/>
  <c r="L1185" i="1" s="1"/>
  <c r="L1186" i="1" s="1"/>
  <c r="L1187" i="1" s="1"/>
  <c r="D1160" i="1"/>
  <c r="D1031" i="1"/>
  <c r="D1177" i="1"/>
  <c r="AE1099" i="1"/>
  <c r="AE1100" i="1" s="1"/>
  <c r="D1098" i="1"/>
  <c r="D1028" i="1"/>
  <c r="T1195" i="1"/>
  <c r="T1196" i="1" s="1"/>
  <c r="T1197" i="1" s="1"/>
  <c r="T1198" i="1" s="1"/>
  <c r="T1199" i="1" s="1"/>
  <c r="T1200" i="1" s="1"/>
  <c r="T1201" i="1" s="1"/>
  <c r="T1202" i="1" s="1"/>
  <c r="T1203" i="1" s="1"/>
  <c r="T1204" i="1" s="1"/>
  <c r="T1205" i="1" s="1"/>
  <c r="T1206" i="1" s="1"/>
  <c r="T1207" i="1" s="1"/>
  <c r="T1208" i="1" s="1"/>
  <c r="T1209" i="1" s="1"/>
  <c r="T1210" i="1" s="1"/>
  <c r="T1211" i="1" s="1"/>
  <c r="T1212" i="1" s="1"/>
  <c r="T1213" i="1" s="1"/>
  <c r="T1214" i="1" s="1"/>
  <c r="T1215" i="1" s="1"/>
  <c r="T1216" i="1" s="1"/>
  <c r="T1217" i="1" s="1"/>
  <c r="T1218" i="1" s="1"/>
  <c r="T1219" i="1" s="1"/>
  <c r="T1220" i="1" s="1"/>
  <c r="T1221" i="1" s="1"/>
  <c r="D1022" i="1"/>
  <c r="U1008" i="1" l="1"/>
  <c r="U1009" i="1" s="1"/>
  <c r="S1548" i="1"/>
  <c r="S1549" i="1" s="1"/>
  <c r="S1550" i="1" s="1"/>
  <c r="S1551" i="1" s="1"/>
  <c r="S1552" i="1" s="1"/>
  <c r="S1553" i="1" s="1"/>
  <c r="S1554" i="1" s="1"/>
  <c r="S1555" i="1" s="1"/>
  <c r="S1556" i="1" s="1"/>
  <c r="S1557" i="1" s="1"/>
  <c r="S1558" i="1" s="1"/>
  <c r="S1559" i="1" s="1"/>
  <c r="S1560" i="1" s="1"/>
  <c r="D1547" i="1"/>
  <c r="R1034" i="1"/>
  <c r="R1035" i="1" s="1"/>
  <c r="R1036" i="1" s="1"/>
  <c r="R1037" i="1" s="1"/>
  <c r="R1038" i="1" s="1"/>
  <c r="R1039" i="1" s="1"/>
  <c r="R1040" i="1" s="1"/>
  <c r="R1041" i="1" s="1"/>
  <c r="R1042" i="1" s="1"/>
  <c r="R1043" i="1" s="1"/>
  <c r="R1044" i="1" s="1"/>
  <c r="R1045" i="1" s="1"/>
  <c r="R1046" i="1" s="1"/>
  <c r="R1047" i="1" s="1"/>
  <c r="R1048" i="1" s="1"/>
  <c r="R1049" i="1" s="1"/>
  <c r="R1050" i="1" s="1"/>
  <c r="R1051" i="1" s="1"/>
  <c r="R1052" i="1" s="1"/>
  <c r="R1053" i="1" s="1"/>
  <c r="R1054" i="1" s="1"/>
  <c r="R1055" i="1" s="1"/>
  <c r="R1056" i="1" s="1"/>
  <c r="R1057" i="1" s="1"/>
  <c r="R1058" i="1" s="1"/>
  <c r="D1033" i="1"/>
  <c r="U1010" i="1"/>
  <c r="U1011" i="1" s="1"/>
  <c r="U1012" i="1" s="1"/>
  <c r="U1013" i="1" s="1"/>
  <c r="U1014" i="1" s="1"/>
  <c r="U1015" i="1" s="1"/>
  <c r="U1016" i="1" s="1"/>
  <c r="U1017" i="1" s="1"/>
  <c r="U1018" i="1" s="1"/>
  <c r="U1019" i="1" s="1"/>
  <c r="U1020" i="1" s="1"/>
  <c r="U1021" i="1" s="1"/>
  <c r="U1022" i="1" s="1"/>
  <c r="U1023" i="1" s="1"/>
  <c r="U1024" i="1" s="1"/>
  <c r="U1025" i="1" s="1"/>
  <c r="U1026" i="1" s="1"/>
  <c r="U1027" i="1" s="1"/>
  <c r="U1028" i="1" s="1"/>
  <c r="U1029" i="1" s="1"/>
  <c r="U1030" i="1" s="1"/>
  <c r="U1031" i="1" s="1"/>
  <c r="U1032" i="1" s="1"/>
  <c r="U1033" i="1" s="1"/>
  <c r="U1034" i="1" s="1"/>
  <c r="U1035" i="1" s="1"/>
  <c r="U1036" i="1" s="1"/>
  <c r="D1009" i="1"/>
  <c r="O1004" i="1"/>
  <c r="O1005" i="1" s="1"/>
  <c r="O1006" i="1" s="1"/>
  <c r="O1007" i="1" s="1"/>
  <c r="O1008" i="1" s="1"/>
  <c r="O1009" i="1" s="1"/>
  <c r="O1010" i="1" s="1"/>
  <c r="O1011" i="1" s="1"/>
  <c r="O1012" i="1" s="1"/>
  <c r="O1013" i="1" s="1"/>
  <c r="O1014" i="1" s="1"/>
  <c r="O1015" i="1" s="1"/>
  <c r="O1016" i="1" s="1"/>
  <c r="O1017" i="1" s="1"/>
  <c r="O1018" i="1" s="1"/>
  <c r="O1019" i="1" s="1"/>
  <c r="O1020" i="1" s="1"/>
  <c r="O1021" i="1" s="1"/>
  <c r="O1022" i="1" s="1"/>
  <c r="O1023" i="1" s="1"/>
  <c r="O1024" i="1" s="1"/>
  <c r="O1025" i="1" s="1"/>
  <c r="O1026" i="1" s="1"/>
  <c r="O1027" i="1" s="1"/>
  <c r="O1028" i="1" s="1"/>
  <c r="O1029" i="1" s="1"/>
  <c r="O1030" i="1" s="1"/>
  <c r="D1003" i="1"/>
  <c r="Q1006" i="1"/>
  <c r="Q1007" i="1" s="1"/>
  <c r="Q1008" i="1" s="1"/>
  <c r="Q1009" i="1" s="1"/>
  <c r="Q1010" i="1" s="1"/>
  <c r="Q1011" i="1" s="1"/>
  <c r="Q1012" i="1" s="1"/>
  <c r="Q1013" i="1" s="1"/>
  <c r="Q1014" i="1" s="1"/>
  <c r="Q1015" i="1" s="1"/>
  <c r="Q1016" i="1" s="1"/>
  <c r="Q1017" i="1" s="1"/>
  <c r="Q1018" i="1" s="1"/>
  <c r="Q1019" i="1" s="1"/>
  <c r="Q1020" i="1" s="1"/>
  <c r="Q1021" i="1" s="1"/>
  <c r="Q1022" i="1" s="1"/>
  <c r="Q1023" i="1" s="1"/>
  <c r="Q1024" i="1" s="1"/>
  <c r="Q1025" i="1" s="1"/>
  <c r="Q1026" i="1" s="1"/>
  <c r="Q1027" i="1" s="1"/>
  <c r="Q1028" i="1" s="1"/>
  <c r="Q1029" i="1" s="1"/>
  <c r="Q1030" i="1" s="1"/>
  <c r="Q1031" i="1" s="1"/>
  <c r="Q1032" i="1" s="1"/>
  <c r="D1005" i="1"/>
  <c r="AE1101" i="1"/>
  <c r="AE1102" i="1" s="1"/>
  <c r="AE1103" i="1" s="1"/>
  <c r="AE1104" i="1" s="1"/>
  <c r="AE1105" i="1" s="1"/>
  <c r="AE1106" i="1" s="1"/>
  <c r="AE1107" i="1" s="1"/>
  <c r="AE1108" i="1" s="1"/>
  <c r="AE1109" i="1" s="1"/>
  <c r="AE1110" i="1" s="1"/>
  <c r="AE1111" i="1" s="1"/>
  <c r="AE1112" i="1" s="1"/>
  <c r="AE1113" i="1" s="1"/>
  <c r="AE1114" i="1" s="1"/>
  <c r="AE1115" i="1" s="1"/>
  <c r="AE1116" i="1" s="1"/>
  <c r="AE1117" i="1" s="1"/>
  <c r="AE1118" i="1" s="1"/>
  <c r="AE1119" i="1" s="1"/>
  <c r="AE1120" i="1" s="1"/>
  <c r="AE1121" i="1" s="1"/>
  <c r="AE1122" i="1" s="1"/>
  <c r="AE1123" i="1" s="1"/>
  <c r="AE1124" i="1" s="1"/>
  <c r="AE1125" i="1" s="1"/>
  <c r="AE1126" i="1" s="1"/>
  <c r="AE1127" i="1" s="1"/>
  <c r="D1100" i="1"/>
  <c r="AD1181" i="1"/>
  <c r="AD1182" i="1" s="1"/>
  <c r="AD1183" i="1" s="1"/>
  <c r="AD1184" i="1" s="1"/>
  <c r="AD1185" i="1" s="1"/>
  <c r="AD1186" i="1" s="1"/>
  <c r="AD1187" i="1" s="1"/>
  <c r="AD1188" i="1" s="1"/>
  <c r="AD1189" i="1" s="1"/>
  <c r="AD1190" i="1" s="1"/>
  <c r="AD1191" i="1" s="1"/>
  <c r="AD1192" i="1" s="1"/>
  <c r="AD1193" i="1" s="1"/>
  <c r="AD1194" i="1" s="1"/>
  <c r="AD1195" i="1" s="1"/>
  <c r="AD1196" i="1" s="1"/>
  <c r="AD1197" i="1" s="1"/>
  <c r="AD1198" i="1" s="1"/>
  <c r="AD1199" i="1" s="1"/>
  <c r="AD1200" i="1" s="1"/>
  <c r="AD1201" i="1" s="1"/>
  <c r="AD1202" i="1" s="1"/>
  <c r="AD1203" i="1" s="1"/>
  <c r="AD1204" i="1" s="1"/>
  <c r="AD1205" i="1" s="1"/>
  <c r="AD1206" i="1" s="1"/>
  <c r="AD1207" i="1" s="1"/>
  <c r="D1180" i="1"/>
  <c r="H1375" i="1"/>
  <c r="H1376" i="1" s="1"/>
  <c r="H1377" i="1" s="1"/>
  <c r="H1378" i="1" s="1"/>
  <c r="H1379" i="1" s="1"/>
  <c r="H1380" i="1" s="1"/>
  <c r="H1381" i="1" s="1"/>
  <c r="H1382" i="1" s="1"/>
  <c r="H1383" i="1" s="1"/>
  <c r="H1384" i="1" s="1"/>
  <c r="H1385" i="1" s="1"/>
  <c r="H1386" i="1" s="1"/>
  <c r="H1387" i="1" s="1"/>
  <c r="H1388" i="1" s="1"/>
  <c r="H1389" i="1" s="1"/>
  <c r="H1390" i="1" s="1"/>
  <c r="H1391" i="1" s="1"/>
  <c r="H1392" i="1" s="1"/>
  <c r="H1393" i="1" s="1"/>
  <c r="H1394" i="1" s="1"/>
  <c r="H1395" i="1" s="1"/>
  <c r="H1396" i="1" s="1"/>
  <c r="H1397" i="1" s="1"/>
  <c r="H1398" i="1" s="1"/>
  <c r="H1399" i="1" s="1"/>
  <c r="H1400" i="1" s="1"/>
  <c r="H1401" i="1" s="1"/>
  <c r="D1374" i="1"/>
  <c r="I1025" i="1"/>
  <c r="I1026" i="1" s="1"/>
  <c r="I1027" i="1" s="1"/>
  <c r="I1028" i="1" s="1"/>
  <c r="I1029" i="1" s="1"/>
  <c r="I1030" i="1" s="1"/>
  <c r="I1031" i="1" s="1"/>
  <c r="I1032" i="1" s="1"/>
  <c r="I1033" i="1" s="1"/>
  <c r="I1034" i="1" s="1"/>
  <c r="I1035" i="1" s="1"/>
  <c r="I1036" i="1" s="1"/>
  <c r="I1037" i="1" s="1"/>
  <c r="I1038" i="1" s="1"/>
  <c r="I1039" i="1" s="1"/>
  <c r="I1040" i="1" s="1"/>
  <c r="I1041" i="1" s="1"/>
  <c r="I1042" i="1" s="1"/>
  <c r="I1043" i="1" s="1"/>
  <c r="I1044" i="1" s="1"/>
  <c r="I1045" i="1" s="1"/>
  <c r="I1046" i="1" s="1"/>
  <c r="I1047" i="1" s="1"/>
  <c r="I1048" i="1" s="1"/>
  <c r="I1049" i="1" s="1"/>
  <c r="I1050" i="1" s="1"/>
  <c r="I1051" i="1" s="1"/>
  <c r="D1024" i="1"/>
  <c r="W1039" i="1"/>
  <c r="W1040" i="1" s="1"/>
  <c r="W1041" i="1" s="1"/>
  <c r="W1042" i="1" s="1"/>
  <c r="W1043" i="1" s="1"/>
  <c r="W1044" i="1" s="1"/>
  <c r="W1045" i="1" s="1"/>
  <c r="W1046" i="1" s="1"/>
  <c r="W1047" i="1" s="1"/>
  <c r="W1048" i="1" s="1"/>
  <c r="W1049" i="1" s="1"/>
  <c r="W1050" i="1" s="1"/>
  <c r="W1051" i="1" s="1"/>
  <c r="W1052" i="1" s="1"/>
  <c r="W1053" i="1" s="1"/>
  <c r="W1054" i="1" s="1"/>
  <c r="W1055" i="1" s="1"/>
  <c r="W1056" i="1" s="1"/>
  <c r="W1057" i="1" s="1"/>
  <c r="W1058" i="1" s="1"/>
  <c r="W1059" i="1" s="1"/>
  <c r="W1060" i="1" s="1"/>
  <c r="W1061" i="1" s="1"/>
  <c r="W1062" i="1" s="1"/>
  <c r="W1063" i="1" s="1"/>
  <c r="W1064" i="1" s="1"/>
  <c r="W1065" i="1" s="1"/>
  <c r="D1038" i="1"/>
  <c r="D1061" i="1"/>
  <c r="AC1475" i="1"/>
  <c r="AC1476" i="1" s="1"/>
  <c r="AC1477" i="1" s="1"/>
  <c r="AC1478" i="1" s="1"/>
  <c r="AC1479" i="1" s="1"/>
  <c r="AC1480" i="1" s="1"/>
  <c r="AC1481" i="1" s="1"/>
  <c r="AC1482" i="1" s="1"/>
  <c r="AC1483" i="1" s="1"/>
  <c r="AC1484" i="1" s="1"/>
  <c r="AC1485" i="1" s="1"/>
  <c r="AC1486" i="1" s="1"/>
  <c r="AC1487" i="1" s="1"/>
  <c r="AC1488" i="1" s="1"/>
  <c r="AC1489" i="1" s="1"/>
  <c r="AC1490" i="1" s="1"/>
  <c r="AC1491" i="1" s="1"/>
  <c r="AC1492" i="1" s="1"/>
  <c r="AC1493" i="1" s="1"/>
  <c r="AC1494" i="1" s="1"/>
  <c r="AC1495" i="1" s="1"/>
  <c r="AC1496" i="1" s="1"/>
  <c r="AC1497" i="1" s="1"/>
  <c r="AC1498" i="1" s="1"/>
  <c r="AC1499" i="1" s="1"/>
  <c r="AC1500" i="1" s="1"/>
  <c r="AC1501" i="1" s="1"/>
  <c r="F1398" i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D1161" i="1"/>
  <c r="D1089" i="1"/>
  <c r="J1430" i="1"/>
  <c r="J1431" i="1" s="1"/>
  <c r="J1432" i="1" s="1"/>
  <c r="J1433" i="1" s="1"/>
  <c r="J1434" i="1" s="1"/>
  <c r="J1435" i="1" s="1"/>
  <c r="J1436" i="1" s="1"/>
  <c r="J1437" i="1" s="1"/>
  <c r="J1438" i="1" s="1"/>
  <c r="J1439" i="1" s="1"/>
  <c r="J1440" i="1" s="1"/>
  <c r="J1441" i="1" s="1"/>
  <c r="J1442" i="1" s="1"/>
  <c r="J1443" i="1" s="1"/>
  <c r="J1444" i="1" s="1"/>
  <c r="J1445" i="1" s="1"/>
  <c r="J1446" i="1" s="1"/>
  <c r="J1447" i="1" s="1"/>
  <c r="J1448" i="1" s="1"/>
  <c r="J1449" i="1" s="1"/>
  <c r="J1450" i="1" s="1"/>
  <c r="J1451" i="1" s="1"/>
  <c r="J1452" i="1" s="1"/>
  <c r="J1453" i="1" s="1"/>
  <c r="J1454" i="1" s="1"/>
  <c r="J1455" i="1" s="1"/>
  <c r="Y1526" i="1"/>
  <c r="Y1527" i="1" s="1"/>
  <c r="Y1528" i="1" s="1"/>
  <c r="Y1529" i="1" s="1"/>
  <c r="Y1530" i="1" s="1"/>
  <c r="Y1531" i="1" s="1"/>
  <c r="Y1532" i="1" s="1"/>
  <c r="Y1533" i="1" s="1"/>
  <c r="Y1534" i="1" s="1"/>
  <c r="Y1535" i="1" s="1"/>
  <c r="Y1536" i="1" s="1"/>
  <c r="Y1537" i="1" s="1"/>
  <c r="Y1538" i="1" s="1"/>
  <c r="Y1539" i="1" s="1"/>
  <c r="Y1540" i="1" s="1"/>
  <c r="Y1541" i="1" s="1"/>
  <c r="Y1542" i="1" s="1"/>
  <c r="Y1543" i="1" s="1"/>
  <c r="Y1544" i="1" s="1"/>
  <c r="Y1545" i="1" s="1"/>
  <c r="Y1546" i="1" s="1"/>
  <c r="Y1547" i="1" s="1"/>
  <c r="Y1548" i="1" s="1"/>
  <c r="Y1549" i="1" s="1"/>
  <c r="Y1550" i="1" s="1"/>
  <c r="Y1551" i="1" s="1"/>
  <c r="Y1552" i="1" s="1"/>
  <c r="Y1553" i="1" s="1"/>
  <c r="D1525" i="1"/>
  <c r="AA1420" i="1"/>
  <c r="D1419" i="1"/>
  <c r="D1088" i="1"/>
  <c r="AF1397" i="1"/>
  <c r="AF1398" i="1" s="1"/>
  <c r="AF1399" i="1" s="1"/>
  <c r="AF1400" i="1" s="1"/>
  <c r="AF1401" i="1" s="1"/>
  <c r="AF1402" i="1" s="1"/>
  <c r="AF1403" i="1" s="1"/>
  <c r="AF1404" i="1" s="1"/>
  <c r="AF1405" i="1" s="1"/>
  <c r="AF1406" i="1" s="1"/>
  <c r="AF1407" i="1" s="1"/>
  <c r="AF1408" i="1" s="1"/>
  <c r="AF1409" i="1" s="1"/>
  <c r="AF1410" i="1" s="1"/>
  <c r="AF1411" i="1" s="1"/>
  <c r="AF1412" i="1" s="1"/>
  <c r="AF1413" i="1" s="1"/>
  <c r="AF1414" i="1" s="1"/>
  <c r="AF1415" i="1" s="1"/>
  <c r="AF1416" i="1" s="1"/>
  <c r="AF1417" i="1" s="1"/>
  <c r="AF1418" i="1" s="1"/>
  <c r="AF1419" i="1" s="1"/>
  <c r="AF1420" i="1" s="1"/>
  <c r="AF1421" i="1" s="1"/>
  <c r="AF1422" i="1" s="1"/>
  <c r="AF1423" i="1" s="1"/>
  <c r="G1345" i="1"/>
  <c r="G1346" i="1" s="1"/>
  <c r="G1347" i="1" s="1"/>
  <c r="G1348" i="1" s="1"/>
  <c r="G1349" i="1" s="1"/>
  <c r="G1350" i="1" s="1"/>
  <c r="G1351" i="1" s="1"/>
  <c r="G1352" i="1" s="1"/>
  <c r="G1353" i="1" s="1"/>
  <c r="G1354" i="1" s="1"/>
  <c r="G1355" i="1" s="1"/>
  <c r="G1356" i="1" s="1"/>
  <c r="G1357" i="1" s="1"/>
  <c r="G1358" i="1" s="1"/>
  <c r="G1359" i="1" s="1"/>
  <c r="G1360" i="1" s="1"/>
  <c r="G1361" i="1" s="1"/>
  <c r="G1362" i="1" s="1"/>
  <c r="G1363" i="1" s="1"/>
  <c r="G1364" i="1" s="1"/>
  <c r="G1365" i="1" s="1"/>
  <c r="G1366" i="1" s="1"/>
  <c r="G1367" i="1" s="1"/>
  <c r="G1368" i="1" s="1"/>
  <c r="G1369" i="1" s="1"/>
  <c r="G1370" i="1" s="1"/>
  <c r="G1371" i="1" s="1"/>
  <c r="D1344" i="1"/>
  <c r="L1188" i="1"/>
  <c r="L1189" i="1" s="1"/>
  <c r="L1190" i="1" s="1"/>
  <c r="L1191" i="1" s="1"/>
  <c r="L1192" i="1" s="1"/>
  <c r="L1193" i="1" s="1"/>
  <c r="L1194" i="1" s="1"/>
  <c r="L1195" i="1" s="1"/>
  <c r="L1196" i="1" s="1"/>
  <c r="L1197" i="1" s="1"/>
  <c r="L1198" i="1" s="1"/>
  <c r="L1199" i="1" s="1"/>
  <c r="L1200" i="1" s="1"/>
  <c r="L1201" i="1" s="1"/>
  <c r="L1202" i="1" s="1"/>
  <c r="L1203" i="1" s="1"/>
  <c r="L1204" i="1" s="1"/>
  <c r="L1205" i="1" s="1"/>
  <c r="L1206" i="1" s="1"/>
  <c r="L1207" i="1" s="1"/>
  <c r="L1208" i="1" s="1"/>
  <c r="L1209" i="1" s="1"/>
  <c r="L1210" i="1" s="1"/>
  <c r="L1211" i="1" s="1"/>
  <c r="L1212" i="1" s="1"/>
  <c r="L1213" i="1" s="1"/>
  <c r="L1214" i="1" s="1"/>
  <c r="D1187" i="1"/>
  <c r="N1189" i="1"/>
  <c r="N1190" i="1" s="1"/>
  <c r="N1191" i="1" s="1"/>
  <c r="N1192" i="1" s="1"/>
  <c r="N1193" i="1" s="1"/>
  <c r="N1194" i="1" s="1"/>
  <c r="N1195" i="1" s="1"/>
  <c r="N1196" i="1" s="1"/>
  <c r="N1197" i="1" s="1"/>
  <c r="N1198" i="1" s="1"/>
  <c r="N1199" i="1" s="1"/>
  <c r="N1200" i="1" s="1"/>
  <c r="N1201" i="1" s="1"/>
  <c r="N1202" i="1" s="1"/>
  <c r="N1203" i="1" s="1"/>
  <c r="N1204" i="1" s="1"/>
  <c r="N1205" i="1" s="1"/>
  <c r="N1206" i="1" s="1"/>
  <c r="N1207" i="1" s="1"/>
  <c r="N1208" i="1" s="1"/>
  <c r="N1209" i="1" s="1"/>
  <c r="N1210" i="1" s="1"/>
  <c r="N1211" i="1" s="1"/>
  <c r="N1212" i="1" s="1"/>
  <c r="N1213" i="1" s="1"/>
  <c r="N1214" i="1" s="1"/>
  <c r="N1215" i="1" s="1"/>
  <c r="D1125" i="1"/>
  <c r="D1055" i="1"/>
  <c r="D1204" i="1"/>
  <c r="D1049" i="1"/>
  <c r="T1222" i="1"/>
  <c r="T1223" i="1" s="1"/>
  <c r="T1224" i="1" s="1"/>
  <c r="T1225" i="1" s="1"/>
  <c r="T1226" i="1" s="1"/>
  <c r="T1227" i="1" s="1"/>
  <c r="T1228" i="1" s="1"/>
  <c r="T1229" i="1" s="1"/>
  <c r="T1230" i="1" s="1"/>
  <c r="T1231" i="1" s="1"/>
  <c r="T1232" i="1" s="1"/>
  <c r="T1233" i="1" s="1"/>
  <c r="T1234" i="1" s="1"/>
  <c r="T1235" i="1" s="1"/>
  <c r="T1236" i="1" s="1"/>
  <c r="T1237" i="1" s="1"/>
  <c r="T1238" i="1" s="1"/>
  <c r="T1239" i="1" s="1"/>
  <c r="T1240" i="1" s="1"/>
  <c r="T1241" i="1" s="1"/>
  <c r="T1242" i="1" s="1"/>
  <c r="T1243" i="1" s="1"/>
  <c r="T1244" i="1" s="1"/>
  <c r="T1245" i="1" s="1"/>
  <c r="T1246" i="1" s="1"/>
  <c r="T1247" i="1" s="1"/>
  <c r="T1248" i="1" s="1"/>
  <c r="R1059" i="1"/>
  <c r="R1060" i="1" s="1"/>
  <c r="D1058" i="1"/>
  <c r="Y1554" i="1" l="1"/>
  <c r="Y1555" i="1" s="1"/>
  <c r="Y1556" i="1" s="1"/>
  <c r="Y1557" i="1" s="1"/>
  <c r="Y1558" i="1" s="1"/>
  <c r="Y1559" i="1" s="1"/>
  <c r="Y1560" i="1" s="1"/>
  <c r="D1553" i="1"/>
  <c r="D1399" i="1"/>
  <c r="AD1208" i="1"/>
  <c r="AD1209" i="1" s="1"/>
  <c r="AD1210" i="1" s="1"/>
  <c r="AD1211" i="1" s="1"/>
  <c r="AD1212" i="1" s="1"/>
  <c r="AD1213" i="1" s="1"/>
  <c r="AD1214" i="1" s="1"/>
  <c r="AD1215" i="1" s="1"/>
  <c r="AD1216" i="1" s="1"/>
  <c r="AD1217" i="1" s="1"/>
  <c r="AD1218" i="1" s="1"/>
  <c r="AD1219" i="1" s="1"/>
  <c r="AD1220" i="1" s="1"/>
  <c r="AD1221" i="1" s="1"/>
  <c r="AD1222" i="1" s="1"/>
  <c r="AD1223" i="1" s="1"/>
  <c r="AD1224" i="1" s="1"/>
  <c r="AD1225" i="1" s="1"/>
  <c r="AD1226" i="1" s="1"/>
  <c r="AD1227" i="1" s="1"/>
  <c r="AD1228" i="1" s="1"/>
  <c r="AD1229" i="1" s="1"/>
  <c r="AD1230" i="1" s="1"/>
  <c r="AD1231" i="1" s="1"/>
  <c r="D1207" i="1"/>
  <c r="I1052" i="1"/>
  <c r="I1053" i="1" s="1"/>
  <c r="I1054" i="1" s="1"/>
  <c r="I1055" i="1" s="1"/>
  <c r="I1056" i="1" s="1"/>
  <c r="I1057" i="1" s="1"/>
  <c r="I1058" i="1" s="1"/>
  <c r="I1059" i="1" s="1"/>
  <c r="I1060" i="1" s="1"/>
  <c r="I1061" i="1" s="1"/>
  <c r="I1062" i="1" s="1"/>
  <c r="I1063" i="1" s="1"/>
  <c r="I1064" i="1" s="1"/>
  <c r="I1065" i="1" s="1"/>
  <c r="I1066" i="1" s="1"/>
  <c r="I1067" i="1" s="1"/>
  <c r="I1068" i="1" s="1"/>
  <c r="I1069" i="1" s="1"/>
  <c r="I1070" i="1" s="1"/>
  <c r="I1071" i="1" s="1"/>
  <c r="I1072" i="1" s="1"/>
  <c r="I1073" i="1" s="1"/>
  <c r="I1074" i="1" s="1"/>
  <c r="I1075" i="1" s="1"/>
  <c r="I1076" i="1" s="1"/>
  <c r="D1051" i="1"/>
  <c r="W1066" i="1"/>
  <c r="W1067" i="1" s="1"/>
  <c r="W1068" i="1" s="1"/>
  <c r="W1069" i="1" s="1"/>
  <c r="W1070" i="1" s="1"/>
  <c r="W1071" i="1" s="1"/>
  <c r="W1072" i="1" s="1"/>
  <c r="W1073" i="1" s="1"/>
  <c r="W1074" i="1" s="1"/>
  <c r="W1075" i="1" s="1"/>
  <c r="W1076" i="1" s="1"/>
  <c r="W1077" i="1" s="1"/>
  <c r="W1078" i="1" s="1"/>
  <c r="W1079" i="1" s="1"/>
  <c r="W1080" i="1" s="1"/>
  <c r="W1081" i="1" s="1"/>
  <c r="W1082" i="1" s="1"/>
  <c r="W1083" i="1" s="1"/>
  <c r="W1084" i="1" s="1"/>
  <c r="W1085" i="1" s="1"/>
  <c r="W1086" i="1" s="1"/>
  <c r="W1087" i="1" s="1"/>
  <c r="W1088" i="1" s="1"/>
  <c r="W1089" i="1" s="1"/>
  <c r="W1090" i="1" s="1"/>
  <c r="D1065" i="1"/>
  <c r="AA1421" i="1"/>
  <c r="AA1422" i="1" s="1"/>
  <c r="AA1423" i="1" s="1"/>
  <c r="AA1424" i="1" s="1"/>
  <c r="AA1425" i="1" s="1"/>
  <c r="AA1426" i="1" s="1"/>
  <c r="AA1427" i="1" s="1"/>
  <c r="AA1428" i="1" s="1"/>
  <c r="AA1429" i="1" s="1"/>
  <c r="AA1430" i="1" s="1"/>
  <c r="AA1431" i="1" s="1"/>
  <c r="AA1432" i="1" s="1"/>
  <c r="AA1433" i="1" s="1"/>
  <c r="AA1434" i="1" s="1"/>
  <c r="AA1435" i="1" s="1"/>
  <c r="AA1436" i="1" s="1"/>
  <c r="AA1437" i="1" s="1"/>
  <c r="AA1438" i="1" s="1"/>
  <c r="AA1439" i="1" s="1"/>
  <c r="AA1440" i="1" s="1"/>
  <c r="AA1441" i="1" s="1"/>
  <c r="AA1442" i="1" s="1"/>
  <c r="AA1443" i="1" s="1"/>
  <c r="AA1444" i="1" s="1"/>
  <c r="AA1445" i="1" s="1"/>
  <c r="AA1446" i="1" s="1"/>
  <c r="D1420" i="1"/>
  <c r="H1402" i="1"/>
  <c r="H1403" i="1" s="1"/>
  <c r="H1404" i="1" s="1"/>
  <c r="H1405" i="1" s="1"/>
  <c r="H1406" i="1" s="1"/>
  <c r="H1407" i="1" s="1"/>
  <c r="H1408" i="1" s="1"/>
  <c r="H1409" i="1" s="1"/>
  <c r="H1410" i="1" s="1"/>
  <c r="H1411" i="1" s="1"/>
  <c r="H1412" i="1" s="1"/>
  <c r="H1413" i="1" s="1"/>
  <c r="H1414" i="1" s="1"/>
  <c r="H1415" i="1" s="1"/>
  <c r="H1416" i="1" s="1"/>
  <c r="H1417" i="1" s="1"/>
  <c r="H1418" i="1" s="1"/>
  <c r="H1419" i="1" s="1"/>
  <c r="H1420" i="1" s="1"/>
  <c r="H1421" i="1" s="1"/>
  <c r="H1422" i="1" s="1"/>
  <c r="H1423" i="1" s="1"/>
  <c r="H1424" i="1" s="1"/>
  <c r="H1425" i="1" s="1"/>
  <c r="H1426" i="1" s="1"/>
  <c r="H1427" i="1" s="1"/>
  <c r="H1428" i="1" s="1"/>
  <c r="D1401" i="1"/>
  <c r="Q1033" i="1"/>
  <c r="Q1034" i="1" s="1"/>
  <c r="Q1035" i="1" s="1"/>
  <c r="Q1036" i="1" s="1"/>
  <c r="Q1037" i="1" s="1"/>
  <c r="Q1038" i="1" s="1"/>
  <c r="Q1039" i="1" s="1"/>
  <c r="Q1040" i="1" s="1"/>
  <c r="Q1041" i="1" s="1"/>
  <c r="Q1042" i="1" s="1"/>
  <c r="Q1043" i="1" s="1"/>
  <c r="Q1044" i="1" s="1"/>
  <c r="Q1045" i="1" s="1"/>
  <c r="Q1046" i="1" s="1"/>
  <c r="Q1047" i="1" s="1"/>
  <c r="Q1048" i="1" s="1"/>
  <c r="Q1049" i="1" s="1"/>
  <c r="Q1050" i="1" s="1"/>
  <c r="Q1051" i="1" s="1"/>
  <c r="Q1052" i="1" s="1"/>
  <c r="Q1053" i="1" s="1"/>
  <c r="Q1054" i="1" s="1"/>
  <c r="Q1055" i="1" s="1"/>
  <c r="Q1056" i="1" s="1"/>
  <c r="Q1057" i="1" s="1"/>
  <c r="Q1058" i="1" s="1"/>
  <c r="Q1059" i="1" s="1"/>
  <c r="D1032" i="1"/>
  <c r="R1061" i="1"/>
  <c r="R1062" i="1" s="1"/>
  <c r="R1063" i="1" s="1"/>
  <c r="R1064" i="1" s="1"/>
  <c r="R1065" i="1" s="1"/>
  <c r="R1066" i="1" s="1"/>
  <c r="R1067" i="1" s="1"/>
  <c r="R1068" i="1" s="1"/>
  <c r="R1069" i="1" s="1"/>
  <c r="R1070" i="1" s="1"/>
  <c r="R1071" i="1" s="1"/>
  <c r="R1072" i="1" s="1"/>
  <c r="R1073" i="1" s="1"/>
  <c r="R1074" i="1" s="1"/>
  <c r="R1075" i="1" s="1"/>
  <c r="R1076" i="1" s="1"/>
  <c r="R1077" i="1" s="1"/>
  <c r="R1078" i="1" s="1"/>
  <c r="R1079" i="1" s="1"/>
  <c r="R1080" i="1" s="1"/>
  <c r="R1081" i="1" s="1"/>
  <c r="R1082" i="1" s="1"/>
  <c r="R1083" i="1" s="1"/>
  <c r="R1084" i="1" s="1"/>
  <c r="R1085" i="1" s="1"/>
  <c r="R1086" i="1" s="1"/>
  <c r="R1087" i="1" s="1"/>
  <c r="D1060" i="1"/>
  <c r="AE1128" i="1"/>
  <c r="AE1129" i="1" s="1"/>
  <c r="AE1130" i="1" s="1"/>
  <c r="AE1131" i="1" s="1"/>
  <c r="AE1132" i="1" s="1"/>
  <c r="AE1133" i="1" s="1"/>
  <c r="AE1134" i="1" s="1"/>
  <c r="AE1135" i="1" s="1"/>
  <c r="AE1136" i="1" s="1"/>
  <c r="AE1137" i="1" s="1"/>
  <c r="AE1138" i="1" s="1"/>
  <c r="AE1139" i="1" s="1"/>
  <c r="AE1140" i="1" s="1"/>
  <c r="AE1141" i="1" s="1"/>
  <c r="AE1142" i="1" s="1"/>
  <c r="AE1143" i="1" s="1"/>
  <c r="AE1144" i="1" s="1"/>
  <c r="AE1145" i="1" s="1"/>
  <c r="AE1146" i="1" s="1"/>
  <c r="AE1147" i="1" s="1"/>
  <c r="AE1148" i="1" s="1"/>
  <c r="AE1149" i="1" s="1"/>
  <c r="AE1150" i="1" s="1"/>
  <c r="AE1151" i="1" s="1"/>
  <c r="D1127" i="1"/>
  <c r="O1031" i="1"/>
  <c r="O1032" i="1" s="1"/>
  <c r="O1033" i="1" s="1"/>
  <c r="O1034" i="1" s="1"/>
  <c r="O1035" i="1" s="1"/>
  <c r="O1036" i="1" s="1"/>
  <c r="O1037" i="1" s="1"/>
  <c r="O1038" i="1" s="1"/>
  <c r="O1039" i="1" s="1"/>
  <c r="O1040" i="1" s="1"/>
  <c r="O1041" i="1" s="1"/>
  <c r="O1042" i="1" s="1"/>
  <c r="O1043" i="1" s="1"/>
  <c r="O1044" i="1" s="1"/>
  <c r="O1045" i="1" s="1"/>
  <c r="O1046" i="1" s="1"/>
  <c r="O1047" i="1" s="1"/>
  <c r="O1048" i="1" s="1"/>
  <c r="O1049" i="1" s="1"/>
  <c r="O1050" i="1" s="1"/>
  <c r="O1051" i="1" s="1"/>
  <c r="O1052" i="1" s="1"/>
  <c r="O1053" i="1" s="1"/>
  <c r="O1054" i="1" s="1"/>
  <c r="O1055" i="1" s="1"/>
  <c r="O1056" i="1" s="1"/>
  <c r="O1057" i="1" s="1"/>
  <c r="D1030" i="1"/>
  <c r="U1037" i="1"/>
  <c r="U1038" i="1" s="1"/>
  <c r="U1039" i="1" s="1"/>
  <c r="U1040" i="1" s="1"/>
  <c r="U1041" i="1" s="1"/>
  <c r="U1042" i="1" s="1"/>
  <c r="U1043" i="1" s="1"/>
  <c r="U1044" i="1" s="1"/>
  <c r="U1045" i="1" s="1"/>
  <c r="U1046" i="1" s="1"/>
  <c r="U1047" i="1" s="1"/>
  <c r="U1048" i="1" s="1"/>
  <c r="U1049" i="1" s="1"/>
  <c r="U1050" i="1" s="1"/>
  <c r="U1051" i="1" s="1"/>
  <c r="U1052" i="1" s="1"/>
  <c r="U1053" i="1" s="1"/>
  <c r="U1054" i="1" s="1"/>
  <c r="U1055" i="1" s="1"/>
  <c r="U1056" i="1" s="1"/>
  <c r="U1057" i="1" s="1"/>
  <c r="U1058" i="1" s="1"/>
  <c r="U1059" i="1" s="1"/>
  <c r="U1060" i="1" s="1"/>
  <c r="U1061" i="1" s="1"/>
  <c r="U1062" i="1" s="1"/>
  <c r="U1063" i="1" s="1"/>
  <c r="D1036" i="1"/>
  <c r="D1115" i="1"/>
  <c r="AC1502" i="1"/>
  <c r="AC1503" i="1" s="1"/>
  <c r="AC1504" i="1" s="1"/>
  <c r="AC1505" i="1" s="1"/>
  <c r="AC1506" i="1" s="1"/>
  <c r="AC1507" i="1" s="1"/>
  <c r="AC1508" i="1" s="1"/>
  <c r="AC1509" i="1" s="1"/>
  <c r="AC1510" i="1" s="1"/>
  <c r="AC1511" i="1" s="1"/>
  <c r="AC1512" i="1" s="1"/>
  <c r="AC1513" i="1" s="1"/>
  <c r="AC1514" i="1" s="1"/>
  <c r="AC1515" i="1" s="1"/>
  <c r="AC1516" i="1" s="1"/>
  <c r="AC1517" i="1" s="1"/>
  <c r="AC1518" i="1" s="1"/>
  <c r="AC1519" i="1" s="1"/>
  <c r="AC1520" i="1" s="1"/>
  <c r="AC1521" i="1" s="1"/>
  <c r="AC1522" i="1" s="1"/>
  <c r="AC1523" i="1" s="1"/>
  <c r="AC1524" i="1" s="1"/>
  <c r="AC1525" i="1" s="1"/>
  <c r="AC1526" i="1" s="1"/>
  <c r="AC1527" i="1" s="1"/>
  <c r="AC1528" i="1" s="1"/>
  <c r="F1425" i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D1188" i="1"/>
  <c r="D1116" i="1"/>
  <c r="D1445" i="1"/>
  <c r="G1372" i="1"/>
  <c r="G1373" i="1" s="1"/>
  <c r="G1374" i="1" s="1"/>
  <c r="G1375" i="1" s="1"/>
  <c r="G1376" i="1" s="1"/>
  <c r="G1377" i="1" s="1"/>
  <c r="G1378" i="1" s="1"/>
  <c r="G1379" i="1" s="1"/>
  <c r="G1380" i="1" s="1"/>
  <c r="G1381" i="1" s="1"/>
  <c r="G1382" i="1" s="1"/>
  <c r="G1383" i="1" s="1"/>
  <c r="G1384" i="1" s="1"/>
  <c r="G1385" i="1" s="1"/>
  <c r="G1386" i="1" s="1"/>
  <c r="G1387" i="1" s="1"/>
  <c r="G1388" i="1" s="1"/>
  <c r="G1389" i="1" s="1"/>
  <c r="G1390" i="1" s="1"/>
  <c r="G1391" i="1" s="1"/>
  <c r="G1392" i="1" s="1"/>
  <c r="G1393" i="1" s="1"/>
  <c r="G1394" i="1" s="1"/>
  <c r="G1395" i="1" s="1"/>
  <c r="G1396" i="1" s="1"/>
  <c r="G1397" i="1" s="1"/>
  <c r="G1398" i="1" s="1"/>
  <c r="D1371" i="1"/>
  <c r="J1456" i="1"/>
  <c r="AF1424" i="1"/>
  <c r="AF1425" i="1" s="1"/>
  <c r="AF1426" i="1" s="1"/>
  <c r="AF1427" i="1" s="1"/>
  <c r="AF1428" i="1" s="1"/>
  <c r="AF1429" i="1" s="1"/>
  <c r="AF1430" i="1" s="1"/>
  <c r="AF1431" i="1" s="1"/>
  <c r="AF1432" i="1" s="1"/>
  <c r="AF1433" i="1" s="1"/>
  <c r="AF1434" i="1" s="1"/>
  <c r="AF1435" i="1" s="1"/>
  <c r="AF1436" i="1" s="1"/>
  <c r="AF1437" i="1" s="1"/>
  <c r="AF1438" i="1" s="1"/>
  <c r="AF1439" i="1" s="1"/>
  <c r="AF1440" i="1" s="1"/>
  <c r="AF1441" i="1" s="1"/>
  <c r="AF1442" i="1" s="1"/>
  <c r="AF1443" i="1" s="1"/>
  <c r="AF1444" i="1" s="1"/>
  <c r="AF1445" i="1" s="1"/>
  <c r="AF1446" i="1" s="1"/>
  <c r="AF1447" i="1" s="1"/>
  <c r="AF1448" i="1" s="1"/>
  <c r="AF1449" i="1" s="1"/>
  <c r="AF1450" i="1" s="1"/>
  <c r="L1215" i="1"/>
  <c r="L1216" i="1" s="1"/>
  <c r="L1217" i="1" s="1"/>
  <c r="L1218" i="1" s="1"/>
  <c r="L1219" i="1" s="1"/>
  <c r="L1220" i="1" s="1"/>
  <c r="L1221" i="1" s="1"/>
  <c r="L1222" i="1" s="1"/>
  <c r="L1223" i="1" s="1"/>
  <c r="L1224" i="1" s="1"/>
  <c r="L1225" i="1" s="1"/>
  <c r="L1226" i="1" s="1"/>
  <c r="L1227" i="1" s="1"/>
  <c r="L1228" i="1" s="1"/>
  <c r="L1229" i="1" s="1"/>
  <c r="L1230" i="1" s="1"/>
  <c r="L1231" i="1" s="1"/>
  <c r="L1232" i="1" s="1"/>
  <c r="L1233" i="1" s="1"/>
  <c r="L1234" i="1" s="1"/>
  <c r="L1235" i="1" s="1"/>
  <c r="L1236" i="1" s="1"/>
  <c r="L1237" i="1" s="1"/>
  <c r="L1238" i="1" s="1"/>
  <c r="L1239" i="1" s="1"/>
  <c r="L1240" i="1" s="1"/>
  <c r="L1241" i="1" s="1"/>
  <c r="D1214" i="1"/>
  <c r="AE1152" i="1"/>
  <c r="D1151" i="1"/>
  <c r="T1249" i="1"/>
  <c r="T1250" i="1" s="1"/>
  <c r="T1251" i="1" s="1"/>
  <c r="T1252" i="1" s="1"/>
  <c r="T1253" i="1" s="1"/>
  <c r="T1254" i="1" s="1"/>
  <c r="T1255" i="1" s="1"/>
  <c r="T1256" i="1" s="1"/>
  <c r="T1257" i="1" s="1"/>
  <c r="T1258" i="1" s="1"/>
  <c r="T1259" i="1" s="1"/>
  <c r="T1260" i="1" s="1"/>
  <c r="T1261" i="1" s="1"/>
  <c r="T1262" i="1" s="1"/>
  <c r="T1263" i="1" s="1"/>
  <c r="T1264" i="1" s="1"/>
  <c r="T1265" i="1" s="1"/>
  <c r="T1266" i="1" s="1"/>
  <c r="T1267" i="1" s="1"/>
  <c r="T1268" i="1" s="1"/>
  <c r="T1269" i="1" s="1"/>
  <c r="T1270" i="1" s="1"/>
  <c r="T1271" i="1" s="1"/>
  <c r="T1272" i="1" s="1"/>
  <c r="T1273" i="1" s="1"/>
  <c r="T1274" i="1" s="1"/>
  <c r="T1275" i="1" s="1"/>
  <c r="N1216" i="1"/>
  <c r="N1217" i="1" s="1"/>
  <c r="N1218" i="1" s="1"/>
  <c r="N1219" i="1" s="1"/>
  <c r="N1220" i="1" s="1"/>
  <c r="N1221" i="1" s="1"/>
  <c r="N1222" i="1" s="1"/>
  <c r="N1223" i="1" s="1"/>
  <c r="N1224" i="1" s="1"/>
  <c r="N1225" i="1" s="1"/>
  <c r="N1226" i="1" s="1"/>
  <c r="N1227" i="1" s="1"/>
  <c r="N1228" i="1" s="1"/>
  <c r="N1229" i="1" s="1"/>
  <c r="N1230" i="1" s="1"/>
  <c r="N1231" i="1" s="1"/>
  <c r="N1232" i="1" s="1"/>
  <c r="N1233" i="1" s="1"/>
  <c r="N1234" i="1" s="1"/>
  <c r="N1235" i="1" s="1"/>
  <c r="N1236" i="1" s="1"/>
  <c r="N1237" i="1" s="1"/>
  <c r="N1238" i="1" s="1"/>
  <c r="N1239" i="1" s="1"/>
  <c r="N1240" i="1" s="1"/>
  <c r="N1241" i="1" s="1"/>
  <c r="N1242" i="1" s="1"/>
  <c r="D1215" i="1"/>
  <c r="D1085" i="1"/>
  <c r="I1077" i="1"/>
  <c r="I1078" i="1" s="1"/>
  <c r="D1076" i="1"/>
  <c r="AD1232" i="1"/>
  <c r="AD1233" i="1" s="1"/>
  <c r="AD1234" i="1" s="1"/>
  <c r="D1231" i="1"/>
  <c r="W1091" i="1"/>
  <c r="W1092" i="1" s="1"/>
  <c r="D1082" i="1"/>
  <c r="H1429" i="1" l="1"/>
  <c r="H1430" i="1" s="1"/>
  <c r="H1431" i="1" s="1"/>
  <c r="H1432" i="1" s="1"/>
  <c r="H1433" i="1" s="1"/>
  <c r="H1434" i="1" s="1"/>
  <c r="H1435" i="1" s="1"/>
  <c r="H1436" i="1" s="1"/>
  <c r="H1437" i="1" s="1"/>
  <c r="H1438" i="1" s="1"/>
  <c r="H1439" i="1" s="1"/>
  <c r="H1440" i="1" s="1"/>
  <c r="H1441" i="1" s="1"/>
  <c r="H1442" i="1" s="1"/>
  <c r="H1443" i="1" s="1"/>
  <c r="H1444" i="1" s="1"/>
  <c r="H1445" i="1" s="1"/>
  <c r="H1446" i="1" s="1"/>
  <c r="H1447" i="1" s="1"/>
  <c r="H1448" i="1" s="1"/>
  <c r="H1449" i="1" s="1"/>
  <c r="H1450" i="1" s="1"/>
  <c r="H1451" i="1" s="1"/>
  <c r="H1452" i="1" s="1"/>
  <c r="H1453" i="1" s="1"/>
  <c r="D1428" i="1"/>
  <c r="R1088" i="1"/>
  <c r="R1089" i="1" s="1"/>
  <c r="R1090" i="1" s="1"/>
  <c r="R1091" i="1" s="1"/>
  <c r="R1092" i="1" s="1"/>
  <c r="R1093" i="1" s="1"/>
  <c r="R1094" i="1" s="1"/>
  <c r="R1095" i="1" s="1"/>
  <c r="R1096" i="1" s="1"/>
  <c r="R1097" i="1" s="1"/>
  <c r="R1098" i="1" s="1"/>
  <c r="R1099" i="1" s="1"/>
  <c r="R1100" i="1" s="1"/>
  <c r="R1101" i="1" s="1"/>
  <c r="R1102" i="1" s="1"/>
  <c r="R1103" i="1" s="1"/>
  <c r="R1104" i="1" s="1"/>
  <c r="R1105" i="1" s="1"/>
  <c r="R1106" i="1" s="1"/>
  <c r="R1107" i="1" s="1"/>
  <c r="R1108" i="1" s="1"/>
  <c r="R1109" i="1" s="1"/>
  <c r="R1110" i="1" s="1"/>
  <c r="R1111" i="1" s="1"/>
  <c r="R1112" i="1" s="1"/>
  <c r="D1087" i="1"/>
  <c r="U1064" i="1"/>
  <c r="U1065" i="1" s="1"/>
  <c r="U1066" i="1" s="1"/>
  <c r="U1067" i="1" s="1"/>
  <c r="U1068" i="1" s="1"/>
  <c r="U1069" i="1" s="1"/>
  <c r="U1070" i="1" s="1"/>
  <c r="U1071" i="1" s="1"/>
  <c r="U1072" i="1" s="1"/>
  <c r="U1073" i="1" s="1"/>
  <c r="U1074" i="1" s="1"/>
  <c r="U1075" i="1" s="1"/>
  <c r="U1076" i="1" s="1"/>
  <c r="U1077" i="1" s="1"/>
  <c r="U1078" i="1" s="1"/>
  <c r="U1079" i="1" s="1"/>
  <c r="U1080" i="1" s="1"/>
  <c r="U1081" i="1" s="1"/>
  <c r="U1082" i="1" s="1"/>
  <c r="U1083" i="1" s="1"/>
  <c r="U1084" i="1" s="1"/>
  <c r="U1085" i="1" s="1"/>
  <c r="U1086" i="1" s="1"/>
  <c r="U1087" i="1" s="1"/>
  <c r="U1088" i="1" s="1"/>
  <c r="U1089" i="1" s="1"/>
  <c r="U1090" i="1" s="1"/>
  <c r="D1063" i="1"/>
  <c r="W1093" i="1"/>
  <c r="W1094" i="1" s="1"/>
  <c r="W1095" i="1" s="1"/>
  <c r="W1096" i="1" s="1"/>
  <c r="W1097" i="1" s="1"/>
  <c r="W1098" i="1" s="1"/>
  <c r="W1099" i="1" s="1"/>
  <c r="W1100" i="1" s="1"/>
  <c r="W1101" i="1" s="1"/>
  <c r="W1102" i="1" s="1"/>
  <c r="W1103" i="1" s="1"/>
  <c r="W1104" i="1" s="1"/>
  <c r="W1105" i="1" s="1"/>
  <c r="W1106" i="1" s="1"/>
  <c r="W1107" i="1" s="1"/>
  <c r="W1108" i="1" s="1"/>
  <c r="W1109" i="1" s="1"/>
  <c r="W1110" i="1" s="1"/>
  <c r="W1111" i="1" s="1"/>
  <c r="W1112" i="1" s="1"/>
  <c r="W1113" i="1" s="1"/>
  <c r="W1114" i="1" s="1"/>
  <c r="W1115" i="1" s="1"/>
  <c r="W1116" i="1" s="1"/>
  <c r="W1117" i="1" s="1"/>
  <c r="W1118" i="1" s="1"/>
  <c r="W1119" i="1" s="1"/>
  <c r="D1092" i="1"/>
  <c r="O1058" i="1"/>
  <c r="O1059" i="1" s="1"/>
  <c r="O1060" i="1" s="1"/>
  <c r="O1061" i="1" s="1"/>
  <c r="O1062" i="1" s="1"/>
  <c r="O1063" i="1" s="1"/>
  <c r="O1064" i="1" s="1"/>
  <c r="O1065" i="1" s="1"/>
  <c r="O1066" i="1" s="1"/>
  <c r="O1067" i="1" s="1"/>
  <c r="O1068" i="1" s="1"/>
  <c r="O1069" i="1" s="1"/>
  <c r="O1070" i="1" s="1"/>
  <c r="O1071" i="1" s="1"/>
  <c r="O1072" i="1" s="1"/>
  <c r="O1073" i="1" s="1"/>
  <c r="O1074" i="1" s="1"/>
  <c r="O1075" i="1" s="1"/>
  <c r="O1076" i="1" s="1"/>
  <c r="O1077" i="1" s="1"/>
  <c r="O1078" i="1" s="1"/>
  <c r="O1079" i="1" s="1"/>
  <c r="O1080" i="1" s="1"/>
  <c r="O1081" i="1" s="1"/>
  <c r="O1082" i="1" s="1"/>
  <c r="O1083" i="1" s="1"/>
  <c r="O1084" i="1" s="1"/>
  <c r="D1057" i="1"/>
  <c r="AD1235" i="1"/>
  <c r="AD1236" i="1" s="1"/>
  <c r="AD1237" i="1" s="1"/>
  <c r="AD1238" i="1" s="1"/>
  <c r="AD1239" i="1" s="1"/>
  <c r="AD1240" i="1" s="1"/>
  <c r="AD1241" i="1" s="1"/>
  <c r="AD1242" i="1" s="1"/>
  <c r="AD1243" i="1" s="1"/>
  <c r="AD1244" i="1" s="1"/>
  <c r="AD1245" i="1" s="1"/>
  <c r="AD1246" i="1" s="1"/>
  <c r="AD1247" i="1" s="1"/>
  <c r="AD1248" i="1" s="1"/>
  <c r="AD1249" i="1" s="1"/>
  <c r="AD1250" i="1" s="1"/>
  <c r="AD1251" i="1" s="1"/>
  <c r="AD1252" i="1" s="1"/>
  <c r="AD1253" i="1" s="1"/>
  <c r="AD1254" i="1" s="1"/>
  <c r="AD1255" i="1" s="1"/>
  <c r="AD1256" i="1" s="1"/>
  <c r="AD1257" i="1" s="1"/>
  <c r="AD1258" i="1" s="1"/>
  <c r="AD1259" i="1" s="1"/>
  <c r="AD1260" i="1" s="1"/>
  <c r="AD1261" i="1" s="1"/>
  <c r="D1234" i="1"/>
  <c r="D1426" i="1"/>
  <c r="Q1060" i="1"/>
  <c r="Q1061" i="1" s="1"/>
  <c r="Q1062" i="1" s="1"/>
  <c r="Q1063" i="1" s="1"/>
  <c r="Q1064" i="1" s="1"/>
  <c r="Q1065" i="1" s="1"/>
  <c r="Q1066" i="1" s="1"/>
  <c r="Q1067" i="1" s="1"/>
  <c r="Q1068" i="1" s="1"/>
  <c r="Q1069" i="1" s="1"/>
  <c r="Q1070" i="1" s="1"/>
  <c r="Q1071" i="1" s="1"/>
  <c r="Q1072" i="1" s="1"/>
  <c r="Q1073" i="1" s="1"/>
  <c r="Q1074" i="1" s="1"/>
  <c r="Q1075" i="1" s="1"/>
  <c r="Q1076" i="1" s="1"/>
  <c r="Q1077" i="1" s="1"/>
  <c r="Q1078" i="1" s="1"/>
  <c r="Q1079" i="1" s="1"/>
  <c r="Q1080" i="1" s="1"/>
  <c r="Q1081" i="1" s="1"/>
  <c r="Q1082" i="1" s="1"/>
  <c r="Q1083" i="1" s="1"/>
  <c r="Q1084" i="1" s="1"/>
  <c r="Q1085" i="1" s="1"/>
  <c r="Q1086" i="1" s="1"/>
  <c r="D1059" i="1"/>
  <c r="I1079" i="1"/>
  <c r="I1080" i="1" s="1"/>
  <c r="I1081" i="1" s="1"/>
  <c r="I1082" i="1" s="1"/>
  <c r="I1083" i="1" s="1"/>
  <c r="I1084" i="1" s="1"/>
  <c r="I1085" i="1" s="1"/>
  <c r="I1086" i="1" s="1"/>
  <c r="I1087" i="1" s="1"/>
  <c r="I1088" i="1" s="1"/>
  <c r="I1089" i="1" s="1"/>
  <c r="I1090" i="1" s="1"/>
  <c r="I1091" i="1" s="1"/>
  <c r="I1092" i="1" s="1"/>
  <c r="I1093" i="1" s="1"/>
  <c r="I1094" i="1" s="1"/>
  <c r="I1095" i="1" s="1"/>
  <c r="I1096" i="1" s="1"/>
  <c r="I1097" i="1" s="1"/>
  <c r="I1098" i="1" s="1"/>
  <c r="I1099" i="1" s="1"/>
  <c r="I1100" i="1" s="1"/>
  <c r="I1101" i="1" s="1"/>
  <c r="I1102" i="1" s="1"/>
  <c r="I1103" i="1" s="1"/>
  <c r="I1104" i="1" s="1"/>
  <c r="I1105" i="1" s="1"/>
  <c r="D1078" i="1"/>
  <c r="AC1529" i="1"/>
  <c r="AC1530" i="1" s="1"/>
  <c r="AC1531" i="1" s="1"/>
  <c r="AC1532" i="1" s="1"/>
  <c r="AC1533" i="1" s="1"/>
  <c r="AC1534" i="1" s="1"/>
  <c r="AC1535" i="1" s="1"/>
  <c r="AC1536" i="1" s="1"/>
  <c r="AC1537" i="1" s="1"/>
  <c r="AC1538" i="1" s="1"/>
  <c r="AC1539" i="1" s="1"/>
  <c r="AC1540" i="1" s="1"/>
  <c r="AC1541" i="1" s="1"/>
  <c r="AC1542" i="1" s="1"/>
  <c r="AC1543" i="1" s="1"/>
  <c r="AC1544" i="1" s="1"/>
  <c r="AC1545" i="1" s="1"/>
  <c r="AC1546" i="1" s="1"/>
  <c r="AC1547" i="1" s="1"/>
  <c r="AC1548" i="1" s="1"/>
  <c r="AC1549" i="1" s="1"/>
  <c r="AC1550" i="1" s="1"/>
  <c r="AC1551" i="1" s="1"/>
  <c r="AC1552" i="1" s="1"/>
  <c r="AC1553" i="1" s="1"/>
  <c r="AC1554" i="1" s="1"/>
  <c r="AC1555" i="1" s="1"/>
  <c r="AC1556" i="1" s="1"/>
  <c r="AC1557" i="1" s="1"/>
  <c r="F1452" i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D1142" i="1"/>
  <c r="D1143" i="1"/>
  <c r="AA1447" i="1"/>
  <c r="D1446" i="1"/>
  <c r="J1457" i="1"/>
  <c r="J1458" i="1" s="1"/>
  <c r="J1459" i="1" s="1"/>
  <c r="J1460" i="1" s="1"/>
  <c r="J1461" i="1" s="1"/>
  <c r="J1462" i="1" s="1"/>
  <c r="J1463" i="1" s="1"/>
  <c r="J1464" i="1" s="1"/>
  <c r="J1465" i="1" s="1"/>
  <c r="J1466" i="1" s="1"/>
  <c r="J1467" i="1" s="1"/>
  <c r="J1468" i="1" s="1"/>
  <c r="J1469" i="1" s="1"/>
  <c r="J1470" i="1" s="1"/>
  <c r="J1471" i="1" s="1"/>
  <c r="J1472" i="1" s="1"/>
  <c r="J1473" i="1" s="1"/>
  <c r="J1474" i="1" s="1"/>
  <c r="J1475" i="1" s="1"/>
  <c r="J1476" i="1" s="1"/>
  <c r="J1477" i="1" s="1"/>
  <c r="J1478" i="1" s="1"/>
  <c r="J1479" i="1" s="1"/>
  <c r="J1480" i="1" s="1"/>
  <c r="J1481" i="1" s="1"/>
  <c r="J1482" i="1" s="1"/>
  <c r="G1399" i="1"/>
  <c r="G1400" i="1" s="1"/>
  <c r="G1401" i="1" s="1"/>
  <c r="G1402" i="1" s="1"/>
  <c r="G1403" i="1" s="1"/>
  <c r="G1404" i="1" s="1"/>
  <c r="G1405" i="1" s="1"/>
  <c r="G1406" i="1" s="1"/>
  <c r="G1407" i="1" s="1"/>
  <c r="G1408" i="1" s="1"/>
  <c r="G1409" i="1" s="1"/>
  <c r="G1410" i="1" s="1"/>
  <c r="G1411" i="1" s="1"/>
  <c r="G1412" i="1" s="1"/>
  <c r="G1413" i="1" s="1"/>
  <c r="G1414" i="1" s="1"/>
  <c r="G1415" i="1" s="1"/>
  <c r="G1416" i="1" s="1"/>
  <c r="G1417" i="1" s="1"/>
  <c r="G1418" i="1" s="1"/>
  <c r="G1419" i="1" s="1"/>
  <c r="G1420" i="1" s="1"/>
  <c r="G1421" i="1" s="1"/>
  <c r="G1422" i="1" s="1"/>
  <c r="G1423" i="1" s="1"/>
  <c r="G1424" i="1" s="1"/>
  <c r="G1425" i="1" s="1"/>
  <c r="D1398" i="1"/>
  <c r="AF1451" i="1"/>
  <c r="AF1452" i="1" s="1"/>
  <c r="AF1453" i="1" s="1"/>
  <c r="AF1454" i="1" s="1"/>
  <c r="AF1455" i="1" s="1"/>
  <c r="AF1456" i="1" s="1"/>
  <c r="AF1457" i="1" s="1"/>
  <c r="AF1458" i="1" s="1"/>
  <c r="AF1459" i="1" s="1"/>
  <c r="AF1460" i="1" s="1"/>
  <c r="AF1461" i="1" s="1"/>
  <c r="AF1462" i="1" s="1"/>
  <c r="AF1463" i="1" s="1"/>
  <c r="AF1464" i="1" s="1"/>
  <c r="AF1465" i="1" s="1"/>
  <c r="AF1466" i="1" s="1"/>
  <c r="AF1467" i="1" s="1"/>
  <c r="AF1468" i="1" s="1"/>
  <c r="AF1469" i="1" s="1"/>
  <c r="AF1470" i="1" s="1"/>
  <c r="AF1471" i="1" s="1"/>
  <c r="AF1472" i="1" s="1"/>
  <c r="AF1473" i="1" s="1"/>
  <c r="AF1474" i="1" s="1"/>
  <c r="AF1475" i="1" s="1"/>
  <c r="AF1476" i="1" s="1"/>
  <c r="AF1477" i="1" s="1"/>
  <c r="H1454" i="1"/>
  <c r="H1455" i="1" s="1"/>
  <c r="D1453" i="1"/>
  <c r="AE1153" i="1"/>
  <c r="AE1154" i="1" s="1"/>
  <c r="D1152" i="1"/>
  <c r="L1242" i="1"/>
  <c r="L1243" i="1" s="1"/>
  <c r="L1244" i="1" s="1"/>
  <c r="L1245" i="1" s="1"/>
  <c r="L1246" i="1" s="1"/>
  <c r="L1247" i="1" s="1"/>
  <c r="L1248" i="1" s="1"/>
  <c r="L1249" i="1" s="1"/>
  <c r="L1250" i="1" s="1"/>
  <c r="L1251" i="1" s="1"/>
  <c r="L1252" i="1" s="1"/>
  <c r="L1253" i="1" s="1"/>
  <c r="L1254" i="1" s="1"/>
  <c r="L1255" i="1" s="1"/>
  <c r="L1256" i="1" s="1"/>
  <c r="L1257" i="1" s="1"/>
  <c r="L1258" i="1" s="1"/>
  <c r="L1259" i="1" s="1"/>
  <c r="L1260" i="1" s="1"/>
  <c r="L1261" i="1" s="1"/>
  <c r="L1262" i="1" s="1"/>
  <c r="L1263" i="1" s="1"/>
  <c r="L1264" i="1" s="1"/>
  <c r="L1265" i="1" s="1"/>
  <c r="L1266" i="1" s="1"/>
  <c r="L1267" i="1" s="1"/>
  <c r="L1268" i="1" s="1"/>
  <c r="D1241" i="1"/>
  <c r="R1113" i="1"/>
  <c r="R1114" i="1" s="1"/>
  <c r="D1112" i="1"/>
  <c r="D1109" i="1"/>
  <c r="N1243" i="1"/>
  <c r="N1244" i="1" s="1"/>
  <c r="N1245" i="1" s="1"/>
  <c r="N1246" i="1" s="1"/>
  <c r="N1247" i="1" s="1"/>
  <c r="N1248" i="1" s="1"/>
  <c r="N1249" i="1" s="1"/>
  <c r="N1250" i="1" s="1"/>
  <c r="N1251" i="1" s="1"/>
  <c r="N1252" i="1" s="1"/>
  <c r="N1253" i="1" s="1"/>
  <c r="N1254" i="1" s="1"/>
  <c r="N1255" i="1" s="1"/>
  <c r="N1256" i="1" s="1"/>
  <c r="N1257" i="1" s="1"/>
  <c r="N1258" i="1" s="1"/>
  <c r="N1259" i="1" s="1"/>
  <c r="N1260" i="1" s="1"/>
  <c r="N1261" i="1" s="1"/>
  <c r="N1262" i="1" s="1"/>
  <c r="N1263" i="1" s="1"/>
  <c r="N1264" i="1" s="1"/>
  <c r="N1265" i="1" s="1"/>
  <c r="N1266" i="1" s="1"/>
  <c r="N1267" i="1" s="1"/>
  <c r="N1268" i="1" s="1"/>
  <c r="N1269" i="1" s="1"/>
  <c r="D1103" i="1"/>
  <c r="T1276" i="1"/>
  <c r="T1277" i="1" s="1"/>
  <c r="T1278" i="1" s="1"/>
  <c r="T1279" i="1" s="1"/>
  <c r="T1280" i="1" s="1"/>
  <c r="T1281" i="1" s="1"/>
  <c r="T1282" i="1" s="1"/>
  <c r="T1283" i="1" s="1"/>
  <c r="T1284" i="1" s="1"/>
  <c r="T1285" i="1" s="1"/>
  <c r="T1286" i="1" s="1"/>
  <c r="T1287" i="1" s="1"/>
  <c r="T1288" i="1" s="1"/>
  <c r="T1289" i="1" s="1"/>
  <c r="T1290" i="1" s="1"/>
  <c r="T1291" i="1" s="1"/>
  <c r="T1292" i="1" s="1"/>
  <c r="T1293" i="1" s="1"/>
  <c r="T1294" i="1" s="1"/>
  <c r="T1295" i="1" s="1"/>
  <c r="T1296" i="1" s="1"/>
  <c r="T1297" i="1" s="1"/>
  <c r="T1298" i="1" s="1"/>
  <c r="T1299" i="1" s="1"/>
  <c r="T1300" i="1" s="1"/>
  <c r="T1301" i="1" s="1"/>
  <c r="T1302" i="1" s="1"/>
  <c r="D1258" i="1"/>
  <c r="AC1558" i="1" l="1"/>
  <c r="AC1559" i="1" s="1"/>
  <c r="AC1560" i="1" s="1"/>
  <c r="D1557" i="1"/>
  <c r="H1456" i="1"/>
  <c r="H1457" i="1" s="1"/>
  <c r="H1458" i="1" s="1"/>
  <c r="H1459" i="1" s="1"/>
  <c r="H1460" i="1" s="1"/>
  <c r="H1461" i="1" s="1"/>
  <c r="H1462" i="1" s="1"/>
  <c r="H1463" i="1" s="1"/>
  <c r="H1464" i="1" s="1"/>
  <c r="H1465" i="1" s="1"/>
  <c r="H1466" i="1" s="1"/>
  <c r="H1467" i="1" s="1"/>
  <c r="H1468" i="1" s="1"/>
  <c r="H1469" i="1" s="1"/>
  <c r="H1470" i="1" s="1"/>
  <c r="H1471" i="1" s="1"/>
  <c r="H1472" i="1" s="1"/>
  <c r="H1473" i="1" s="1"/>
  <c r="H1474" i="1" s="1"/>
  <c r="H1475" i="1" s="1"/>
  <c r="H1476" i="1" s="1"/>
  <c r="H1477" i="1" s="1"/>
  <c r="H1478" i="1" s="1"/>
  <c r="H1479" i="1" s="1"/>
  <c r="H1480" i="1" s="1"/>
  <c r="D1455" i="1"/>
  <c r="O1085" i="1"/>
  <c r="O1086" i="1" s="1"/>
  <c r="O1087" i="1" s="1"/>
  <c r="O1088" i="1" s="1"/>
  <c r="O1089" i="1" s="1"/>
  <c r="O1090" i="1" s="1"/>
  <c r="O1091" i="1" s="1"/>
  <c r="O1092" i="1" s="1"/>
  <c r="O1093" i="1" s="1"/>
  <c r="O1094" i="1" s="1"/>
  <c r="O1095" i="1" s="1"/>
  <c r="O1096" i="1" s="1"/>
  <c r="O1097" i="1" s="1"/>
  <c r="O1098" i="1" s="1"/>
  <c r="O1099" i="1" s="1"/>
  <c r="O1100" i="1" s="1"/>
  <c r="O1101" i="1" s="1"/>
  <c r="O1102" i="1" s="1"/>
  <c r="O1103" i="1" s="1"/>
  <c r="O1104" i="1" s="1"/>
  <c r="O1105" i="1" s="1"/>
  <c r="O1106" i="1" s="1"/>
  <c r="O1107" i="1" s="1"/>
  <c r="O1108" i="1" s="1"/>
  <c r="O1109" i="1" s="1"/>
  <c r="O1110" i="1" s="1"/>
  <c r="O1111" i="1" s="1"/>
  <c r="D1084" i="1"/>
  <c r="AD1262" i="1"/>
  <c r="AD1263" i="1" s="1"/>
  <c r="AD1264" i="1" s="1"/>
  <c r="AD1265" i="1" s="1"/>
  <c r="AD1266" i="1" s="1"/>
  <c r="AD1267" i="1" s="1"/>
  <c r="AD1268" i="1" s="1"/>
  <c r="AD1269" i="1" s="1"/>
  <c r="AD1270" i="1" s="1"/>
  <c r="AD1271" i="1" s="1"/>
  <c r="AD1272" i="1" s="1"/>
  <c r="AD1273" i="1" s="1"/>
  <c r="AD1274" i="1" s="1"/>
  <c r="AD1275" i="1" s="1"/>
  <c r="AD1276" i="1" s="1"/>
  <c r="AD1277" i="1" s="1"/>
  <c r="AD1278" i="1" s="1"/>
  <c r="AD1279" i="1" s="1"/>
  <c r="AD1280" i="1" s="1"/>
  <c r="AD1281" i="1" s="1"/>
  <c r="AD1282" i="1" s="1"/>
  <c r="AD1283" i="1" s="1"/>
  <c r="AD1284" i="1" s="1"/>
  <c r="AD1285" i="1" s="1"/>
  <c r="AD1286" i="1" s="1"/>
  <c r="AD1287" i="1" s="1"/>
  <c r="AD1288" i="1" s="1"/>
  <c r="D1261" i="1"/>
  <c r="U1091" i="1"/>
  <c r="U1092" i="1" s="1"/>
  <c r="U1093" i="1" s="1"/>
  <c r="U1094" i="1" s="1"/>
  <c r="U1095" i="1" s="1"/>
  <c r="U1096" i="1" s="1"/>
  <c r="U1097" i="1" s="1"/>
  <c r="U1098" i="1" s="1"/>
  <c r="U1099" i="1" s="1"/>
  <c r="U1100" i="1" s="1"/>
  <c r="U1101" i="1" s="1"/>
  <c r="U1102" i="1" s="1"/>
  <c r="U1103" i="1" s="1"/>
  <c r="U1104" i="1" s="1"/>
  <c r="U1105" i="1" s="1"/>
  <c r="U1106" i="1" s="1"/>
  <c r="U1107" i="1" s="1"/>
  <c r="U1108" i="1" s="1"/>
  <c r="U1109" i="1" s="1"/>
  <c r="U1110" i="1" s="1"/>
  <c r="U1111" i="1" s="1"/>
  <c r="U1112" i="1" s="1"/>
  <c r="U1113" i="1" s="1"/>
  <c r="U1114" i="1" s="1"/>
  <c r="U1115" i="1" s="1"/>
  <c r="U1116" i="1" s="1"/>
  <c r="U1117" i="1" s="1"/>
  <c r="D1090" i="1"/>
  <c r="R1115" i="1"/>
  <c r="R1116" i="1" s="1"/>
  <c r="R1117" i="1" s="1"/>
  <c r="R1118" i="1" s="1"/>
  <c r="R1119" i="1" s="1"/>
  <c r="R1120" i="1" s="1"/>
  <c r="R1121" i="1" s="1"/>
  <c r="R1122" i="1" s="1"/>
  <c r="R1123" i="1" s="1"/>
  <c r="R1124" i="1" s="1"/>
  <c r="R1125" i="1" s="1"/>
  <c r="R1126" i="1" s="1"/>
  <c r="R1127" i="1" s="1"/>
  <c r="R1128" i="1" s="1"/>
  <c r="R1129" i="1" s="1"/>
  <c r="R1130" i="1" s="1"/>
  <c r="R1131" i="1" s="1"/>
  <c r="R1132" i="1" s="1"/>
  <c r="R1133" i="1" s="1"/>
  <c r="R1134" i="1" s="1"/>
  <c r="R1135" i="1" s="1"/>
  <c r="R1136" i="1" s="1"/>
  <c r="R1137" i="1" s="1"/>
  <c r="R1138" i="1" s="1"/>
  <c r="R1139" i="1" s="1"/>
  <c r="R1140" i="1" s="1"/>
  <c r="R1141" i="1" s="1"/>
  <c r="D1114" i="1"/>
  <c r="Q1087" i="1"/>
  <c r="Q1088" i="1" s="1"/>
  <c r="Q1089" i="1" s="1"/>
  <c r="Q1090" i="1" s="1"/>
  <c r="Q1091" i="1" s="1"/>
  <c r="Q1092" i="1" s="1"/>
  <c r="Q1093" i="1" s="1"/>
  <c r="Q1094" i="1" s="1"/>
  <c r="Q1095" i="1" s="1"/>
  <c r="Q1096" i="1" s="1"/>
  <c r="Q1097" i="1" s="1"/>
  <c r="Q1098" i="1" s="1"/>
  <c r="Q1099" i="1" s="1"/>
  <c r="Q1100" i="1" s="1"/>
  <c r="Q1101" i="1" s="1"/>
  <c r="Q1102" i="1" s="1"/>
  <c r="Q1103" i="1" s="1"/>
  <c r="Q1104" i="1" s="1"/>
  <c r="Q1105" i="1" s="1"/>
  <c r="Q1106" i="1" s="1"/>
  <c r="Q1107" i="1" s="1"/>
  <c r="Q1108" i="1" s="1"/>
  <c r="Q1109" i="1" s="1"/>
  <c r="Q1110" i="1" s="1"/>
  <c r="Q1111" i="1" s="1"/>
  <c r="Q1112" i="1" s="1"/>
  <c r="Q1113" i="1" s="1"/>
  <c r="D1086" i="1"/>
  <c r="W1120" i="1"/>
  <c r="W1121" i="1" s="1"/>
  <c r="W1122" i="1" s="1"/>
  <c r="W1123" i="1" s="1"/>
  <c r="W1124" i="1" s="1"/>
  <c r="W1125" i="1" s="1"/>
  <c r="W1126" i="1" s="1"/>
  <c r="W1127" i="1" s="1"/>
  <c r="W1128" i="1" s="1"/>
  <c r="W1129" i="1" s="1"/>
  <c r="W1130" i="1" s="1"/>
  <c r="W1131" i="1" s="1"/>
  <c r="W1132" i="1" s="1"/>
  <c r="W1133" i="1" s="1"/>
  <c r="W1134" i="1" s="1"/>
  <c r="W1135" i="1" s="1"/>
  <c r="W1136" i="1" s="1"/>
  <c r="W1137" i="1" s="1"/>
  <c r="W1138" i="1" s="1"/>
  <c r="W1139" i="1" s="1"/>
  <c r="W1140" i="1" s="1"/>
  <c r="W1141" i="1" s="1"/>
  <c r="W1142" i="1" s="1"/>
  <c r="W1143" i="1" s="1"/>
  <c r="W1144" i="1" s="1"/>
  <c r="D1119" i="1"/>
  <c r="AA1448" i="1"/>
  <c r="AA1449" i="1" s="1"/>
  <c r="AA1450" i="1" s="1"/>
  <c r="AA1451" i="1" s="1"/>
  <c r="AA1452" i="1" s="1"/>
  <c r="AA1453" i="1" s="1"/>
  <c r="AA1454" i="1" s="1"/>
  <c r="AA1455" i="1" s="1"/>
  <c r="AA1456" i="1" s="1"/>
  <c r="AA1457" i="1" s="1"/>
  <c r="AA1458" i="1" s="1"/>
  <c r="AA1459" i="1" s="1"/>
  <c r="AA1460" i="1" s="1"/>
  <c r="AA1461" i="1" s="1"/>
  <c r="AA1462" i="1" s="1"/>
  <c r="AA1463" i="1" s="1"/>
  <c r="AA1464" i="1" s="1"/>
  <c r="AA1465" i="1" s="1"/>
  <c r="AA1466" i="1" s="1"/>
  <c r="AA1467" i="1" s="1"/>
  <c r="AA1468" i="1" s="1"/>
  <c r="AA1469" i="1" s="1"/>
  <c r="AA1470" i="1" s="1"/>
  <c r="AA1471" i="1" s="1"/>
  <c r="AA1472" i="1" s="1"/>
  <c r="AA1473" i="1" s="1"/>
  <c r="D1447" i="1"/>
  <c r="I1106" i="1"/>
  <c r="I1107" i="1" s="1"/>
  <c r="I1108" i="1" s="1"/>
  <c r="I1109" i="1" s="1"/>
  <c r="I1110" i="1" s="1"/>
  <c r="I1111" i="1" s="1"/>
  <c r="I1112" i="1" s="1"/>
  <c r="I1113" i="1" s="1"/>
  <c r="I1114" i="1" s="1"/>
  <c r="I1115" i="1" s="1"/>
  <c r="I1116" i="1" s="1"/>
  <c r="I1117" i="1" s="1"/>
  <c r="I1118" i="1" s="1"/>
  <c r="I1119" i="1" s="1"/>
  <c r="I1120" i="1" s="1"/>
  <c r="I1121" i="1" s="1"/>
  <c r="I1122" i="1" s="1"/>
  <c r="I1123" i="1" s="1"/>
  <c r="I1124" i="1" s="1"/>
  <c r="I1125" i="1" s="1"/>
  <c r="I1126" i="1" s="1"/>
  <c r="I1127" i="1" s="1"/>
  <c r="I1128" i="1" s="1"/>
  <c r="I1129" i="1" s="1"/>
  <c r="I1130" i="1" s="1"/>
  <c r="I1131" i="1" s="1"/>
  <c r="I1132" i="1" s="1"/>
  <c r="D1105" i="1"/>
  <c r="AE1155" i="1"/>
  <c r="AE1156" i="1" s="1"/>
  <c r="AE1157" i="1" s="1"/>
  <c r="AE1158" i="1" s="1"/>
  <c r="AE1159" i="1" s="1"/>
  <c r="AE1160" i="1" s="1"/>
  <c r="AE1161" i="1" s="1"/>
  <c r="AE1162" i="1" s="1"/>
  <c r="AE1163" i="1" s="1"/>
  <c r="AE1164" i="1" s="1"/>
  <c r="AE1165" i="1" s="1"/>
  <c r="AE1166" i="1" s="1"/>
  <c r="AE1167" i="1" s="1"/>
  <c r="AE1168" i="1" s="1"/>
  <c r="AE1169" i="1" s="1"/>
  <c r="AE1170" i="1" s="1"/>
  <c r="AE1171" i="1" s="1"/>
  <c r="AE1172" i="1" s="1"/>
  <c r="AE1173" i="1" s="1"/>
  <c r="AE1174" i="1" s="1"/>
  <c r="AE1175" i="1" s="1"/>
  <c r="AE1176" i="1" s="1"/>
  <c r="AE1177" i="1" s="1"/>
  <c r="AE1178" i="1" s="1"/>
  <c r="AE1179" i="1" s="1"/>
  <c r="AE1180" i="1" s="1"/>
  <c r="AE1181" i="1" s="1"/>
  <c r="D1154" i="1"/>
  <c r="D1178" i="1"/>
  <c r="F1479" i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D1242" i="1"/>
  <c r="AF1478" i="1"/>
  <c r="AF1479" i="1" s="1"/>
  <c r="AF1480" i="1" s="1"/>
  <c r="AF1481" i="1" s="1"/>
  <c r="AF1482" i="1" s="1"/>
  <c r="AF1483" i="1" s="1"/>
  <c r="AF1484" i="1" s="1"/>
  <c r="AF1485" i="1" s="1"/>
  <c r="AF1486" i="1" s="1"/>
  <c r="AF1487" i="1" s="1"/>
  <c r="AF1488" i="1" s="1"/>
  <c r="AF1489" i="1" s="1"/>
  <c r="AF1490" i="1" s="1"/>
  <c r="AF1491" i="1" s="1"/>
  <c r="AF1492" i="1" s="1"/>
  <c r="AF1493" i="1" s="1"/>
  <c r="AF1494" i="1" s="1"/>
  <c r="AF1495" i="1" s="1"/>
  <c r="AF1496" i="1" s="1"/>
  <c r="AF1497" i="1" s="1"/>
  <c r="AF1498" i="1" s="1"/>
  <c r="AF1499" i="1" s="1"/>
  <c r="AF1500" i="1" s="1"/>
  <c r="AF1501" i="1" s="1"/>
  <c r="AF1502" i="1" s="1"/>
  <c r="AF1503" i="1" s="1"/>
  <c r="AF1504" i="1" s="1"/>
  <c r="G1426" i="1"/>
  <c r="G1427" i="1" s="1"/>
  <c r="G1428" i="1" s="1"/>
  <c r="G1429" i="1" s="1"/>
  <c r="G1430" i="1" s="1"/>
  <c r="G1431" i="1" s="1"/>
  <c r="G1432" i="1" s="1"/>
  <c r="G1433" i="1" s="1"/>
  <c r="G1434" i="1" s="1"/>
  <c r="G1435" i="1" s="1"/>
  <c r="G1436" i="1" s="1"/>
  <c r="G1437" i="1" s="1"/>
  <c r="G1438" i="1" s="1"/>
  <c r="G1439" i="1" s="1"/>
  <c r="G1440" i="1" s="1"/>
  <c r="G1441" i="1" s="1"/>
  <c r="G1442" i="1" s="1"/>
  <c r="G1443" i="1" s="1"/>
  <c r="G1444" i="1" s="1"/>
  <c r="G1445" i="1" s="1"/>
  <c r="G1446" i="1" s="1"/>
  <c r="G1447" i="1" s="1"/>
  <c r="G1448" i="1" s="1"/>
  <c r="G1449" i="1" s="1"/>
  <c r="G1450" i="1" s="1"/>
  <c r="G1451" i="1" s="1"/>
  <c r="G1452" i="1" s="1"/>
  <c r="D1425" i="1"/>
  <c r="J1483" i="1"/>
  <c r="D1472" i="1"/>
  <c r="H1481" i="1"/>
  <c r="H1482" i="1" s="1"/>
  <c r="H1483" i="1" s="1"/>
  <c r="H1484" i="1" s="1"/>
  <c r="H1485" i="1" s="1"/>
  <c r="H1486" i="1" s="1"/>
  <c r="H1487" i="1" s="1"/>
  <c r="H1488" i="1" s="1"/>
  <c r="H1489" i="1" s="1"/>
  <c r="H1490" i="1" s="1"/>
  <c r="H1491" i="1" s="1"/>
  <c r="H1492" i="1" s="1"/>
  <c r="H1493" i="1" s="1"/>
  <c r="H1494" i="1" s="1"/>
  <c r="H1495" i="1" s="1"/>
  <c r="H1496" i="1" s="1"/>
  <c r="H1497" i="1" s="1"/>
  <c r="H1498" i="1" s="1"/>
  <c r="H1499" i="1" s="1"/>
  <c r="H1500" i="1" s="1"/>
  <c r="H1501" i="1" s="1"/>
  <c r="H1502" i="1" s="1"/>
  <c r="H1503" i="1" s="1"/>
  <c r="H1504" i="1" s="1"/>
  <c r="H1505" i="1" s="1"/>
  <c r="H1506" i="1" s="1"/>
  <c r="H1507" i="1" s="1"/>
  <c r="L1269" i="1"/>
  <c r="L1270" i="1" s="1"/>
  <c r="L1271" i="1" s="1"/>
  <c r="L1272" i="1" s="1"/>
  <c r="L1273" i="1" s="1"/>
  <c r="L1274" i="1" s="1"/>
  <c r="L1275" i="1" s="1"/>
  <c r="L1276" i="1" s="1"/>
  <c r="L1277" i="1" s="1"/>
  <c r="L1278" i="1" s="1"/>
  <c r="L1279" i="1" s="1"/>
  <c r="L1280" i="1" s="1"/>
  <c r="L1281" i="1" s="1"/>
  <c r="L1282" i="1" s="1"/>
  <c r="L1283" i="1" s="1"/>
  <c r="L1284" i="1" s="1"/>
  <c r="L1285" i="1" s="1"/>
  <c r="L1286" i="1" s="1"/>
  <c r="L1287" i="1" s="1"/>
  <c r="L1288" i="1" s="1"/>
  <c r="L1289" i="1" s="1"/>
  <c r="L1290" i="1" s="1"/>
  <c r="L1291" i="1" s="1"/>
  <c r="L1292" i="1" s="1"/>
  <c r="L1293" i="1" s="1"/>
  <c r="L1294" i="1" s="1"/>
  <c r="L1295" i="1" s="1"/>
  <c r="D1268" i="1"/>
  <c r="D1169" i="1"/>
  <c r="D1179" i="1"/>
  <c r="D1285" i="1"/>
  <c r="N1270" i="1"/>
  <c r="N1271" i="1" s="1"/>
  <c r="N1272" i="1" s="1"/>
  <c r="N1273" i="1" s="1"/>
  <c r="N1274" i="1" s="1"/>
  <c r="N1275" i="1" s="1"/>
  <c r="N1276" i="1" s="1"/>
  <c r="N1277" i="1" s="1"/>
  <c r="N1278" i="1" s="1"/>
  <c r="N1279" i="1" s="1"/>
  <c r="N1280" i="1" s="1"/>
  <c r="N1281" i="1" s="1"/>
  <c r="N1282" i="1" s="1"/>
  <c r="N1283" i="1" s="1"/>
  <c r="N1284" i="1" s="1"/>
  <c r="N1285" i="1" s="1"/>
  <c r="N1286" i="1" s="1"/>
  <c r="N1287" i="1" s="1"/>
  <c r="N1288" i="1" s="1"/>
  <c r="N1289" i="1" s="1"/>
  <c r="N1290" i="1" s="1"/>
  <c r="N1291" i="1" s="1"/>
  <c r="N1292" i="1" s="1"/>
  <c r="N1293" i="1" s="1"/>
  <c r="N1294" i="1" s="1"/>
  <c r="N1295" i="1" s="1"/>
  <c r="N1296" i="1" s="1"/>
  <c r="D1269" i="1"/>
  <c r="D1136" i="1"/>
  <c r="D1139" i="1"/>
  <c r="D1130" i="1"/>
  <c r="T1303" i="1"/>
  <c r="T1304" i="1" s="1"/>
  <c r="T1305" i="1" s="1"/>
  <c r="T1306" i="1" s="1"/>
  <c r="T1307" i="1" s="1"/>
  <c r="T1308" i="1" s="1"/>
  <c r="T1309" i="1" s="1"/>
  <c r="T1310" i="1" s="1"/>
  <c r="T1311" i="1" s="1"/>
  <c r="T1312" i="1" s="1"/>
  <c r="T1313" i="1" s="1"/>
  <c r="T1314" i="1" s="1"/>
  <c r="T1315" i="1" s="1"/>
  <c r="T1316" i="1" s="1"/>
  <c r="T1317" i="1" s="1"/>
  <c r="T1318" i="1" s="1"/>
  <c r="T1319" i="1" s="1"/>
  <c r="T1320" i="1" s="1"/>
  <c r="T1321" i="1" s="1"/>
  <c r="T1322" i="1" s="1"/>
  <c r="T1323" i="1" s="1"/>
  <c r="T1324" i="1" s="1"/>
  <c r="T1325" i="1" s="1"/>
  <c r="T1326" i="1" s="1"/>
  <c r="T1327" i="1" s="1"/>
  <c r="T1328" i="1" s="1"/>
  <c r="T1329" i="1" s="1"/>
  <c r="W1145" i="1"/>
  <c r="W1146" i="1" s="1"/>
  <c r="D1480" i="1" l="1"/>
  <c r="D1482" i="1"/>
  <c r="AE1182" i="1"/>
  <c r="AE1183" i="1" s="1"/>
  <c r="AE1184" i="1" s="1"/>
  <c r="AE1185" i="1" s="1"/>
  <c r="AE1186" i="1" s="1"/>
  <c r="AE1187" i="1" s="1"/>
  <c r="AE1188" i="1" s="1"/>
  <c r="AE1189" i="1" s="1"/>
  <c r="AE1190" i="1" s="1"/>
  <c r="AE1191" i="1" s="1"/>
  <c r="AE1192" i="1" s="1"/>
  <c r="AE1193" i="1" s="1"/>
  <c r="AE1194" i="1" s="1"/>
  <c r="AE1195" i="1" s="1"/>
  <c r="AE1196" i="1" s="1"/>
  <c r="AE1197" i="1" s="1"/>
  <c r="AE1198" i="1" s="1"/>
  <c r="AE1199" i="1" s="1"/>
  <c r="AE1200" i="1" s="1"/>
  <c r="AE1201" i="1" s="1"/>
  <c r="AE1202" i="1" s="1"/>
  <c r="AE1203" i="1" s="1"/>
  <c r="AE1204" i="1" s="1"/>
  <c r="AE1205" i="1" s="1"/>
  <c r="AE1206" i="1" s="1"/>
  <c r="D1181" i="1"/>
  <c r="Q1114" i="1"/>
  <c r="Q1115" i="1" s="1"/>
  <c r="Q1116" i="1" s="1"/>
  <c r="Q1117" i="1" s="1"/>
  <c r="Q1118" i="1" s="1"/>
  <c r="Q1119" i="1" s="1"/>
  <c r="Q1120" i="1" s="1"/>
  <c r="Q1121" i="1" s="1"/>
  <c r="Q1122" i="1" s="1"/>
  <c r="Q1123" i="1" s="1"/>
  <c r="Q1124" i="1" s="1"/>
  <c r="Q1125" i="1" s="1"/>
  <c r="Q1126" i="1" s="1"/>
  <c r="Q1127" i="1" s="1"/>
  <c r="Q1128" i="1" s="1"/>
  <c r="Q1129" i="1" s="1"/>
  <c r="Q1130" i="1" s="1"/>
  <c r="Q1131" i="1" s="1"/>
  <c r="Q1132" i="1" s="1"/>
  <c r="Q1133" i="1" s="1"/>
  <c r="Q1134" i="1" s="1"/>
  <c r="Q1135" i="1" s="1"/>
  <c r="Q1136" i="1" s="1"/>
  <c r="Q1137" i="1" s="1"/>
  <c r="Q1138" i="1" s="1"/>
  <c r="Q1139" i="1" s="1"/>
  <c r="Q1140" i="1" s="1"/>
  <c r="D1113" i="1"/>
  <c r="AD1289" i="1"/>
  <c r="AD1290" i="1" s="1"/>
  <c r="AD1291" i="1" s="1"/>
  <c r="AD1292" i="1" s="1"/>
  <c r="AD1293" i="1" s="1"/>
  <c r="AD1294" i="1" s="1"/>
  <c r="AD1295" i="1" s="1"/>
  <c r="AD1296" i="1" s="1"/>
  <c r="AD1297" i="1" s="1"/>
  <c r="AD1298" i="1" s="1"/>
  <c r="AD1299" i="1" s="1"/>
  <c r="AD1300" i="1" s="1"/>
  <c r="AD1301" i="1" s="1"/>
  <c r="AD1302" i="1" s="1"/>
  <c r="AD1303" i="1" s="1"/>
  <c r="AD1304" i="1" s="1"/>
  <c r="AD1305" i="1" s="1"/>
  <c r="AD1306" i="1" s="1"/>
  <c r="AD1307" i="1" s="1"/>
  <c r="AD1308" i="1" s="1"/>
  <c r="AD1309" i="1" s="1"/>
  <c r="AD1310" i="1" s="1"/>
  <c r="AD1311" i="1" s="1"/>
  <c r="AD1312" i="1" s="1"/>
  <c r="AD1313" i="1" s="1"/>
  <c r="AD1314" i="1" s="1"/>
  <c r="AD1315" i="1" s="1"/>
  <c r="D1288" i="1"/>
  <c r="U1118" i="1"/>
  <c r="U1119" i="1" s="1"/>
  <c r="U1120" i="1" s="1"/>
  <c r="U1121" i="1" s="1"/>
  <c r="U1122" i="1" s="1"/>
  <c r="U1123" i="1" s="1"/>
  <c r="U1124" i="1" s="1"/>
  <c r="U1125" i="1" s="1"/>
  <c r="U1126" i="1" s="1"/>
  <c r="U1127" i="1" s="1"/>
  <c r="U1128" i="1" s="1"/>
  <c r="U1129" i="1" s="1"/>
  <c r="U1130" i="1" s="1"/>
  <c r="U1131" i="1" s="1"/>
  <c r="U1132" i="1" s="1"/>
  <c r="U1133" i="1" s="1"/>
  <c r="U1134" i="1" s="1"/>
  <c r="U1135" i="1" s="1"/>
  <c r="U1136" i="1" s="1"/>
  <c r="U1137" i="1" s="1"/>
  <c r="U1138" i="1" s="1"/>
  <c r="U1139" i="1" s="1"/>
  <c r="U1140" i="1" s="1"/>
  <c r="U1141" i="1" s="1"/>
  <c r="U1142" i="1" s="1"/>
  <c r="U1143" i="1" s="1"/>
  <c r="U1144" i="1" s="1"/>
  <c r="D1117" i="1"/>
  <c r="W1147" i="1"/>
  <c r="W1148" i="1" s="1"/>
  <c r="W1149" i="1" s="1"/>
  <c r="W1150" i="1" s="1"/>
  <c r="W1151" i="1" s="1"/>
  <c r="W1152" i="1" s="1"/>
  <c r="W1153" i="1" s="1"/>
  <c r="W1154" i="1" s="1"/>
  <c r="W1155" i="1" s="1"/>
  <c r="W1156" i="1" s="1"/>
  <c r="W1157" i="1" s="1"/>
  <c r="W1158" i="1" s="1"/>
  <c r="W1159" i="1" s="1"/>
  <c r="W1160" i="1" s="1"/>
  <c r="W1161" i="1" s="1"/>
  <c r="W1162" i="1" s="1"/>
  <c r="W1163" i="1" s="1"/>
  <c r="W1164" i="1" s="1"/>
  <c r="W1165" i="1" s="1"/>
  <c r="W1166" i="1" s="1"/>
  <c r="W1167" i="1" s="1"/>
  <c r="W1168" i="1" s="1"/>
  <c r="W1169" i="1" s="1"/>
  <c r="W1170" i="1" s="1"/>
  <c r="W1171" i="1" s="1"/>
  <c r="D1146" i="1"/>
  <c r="I1133" i="1"/>
  <c r="I1134" i="1" s="1"/>
  <c r="I1135" i="1" s="1"/>
  <c r="I1136" i="1" s="1"/>
  <c r="I1137" i="1" s="1"/>
  <c r="I1138" i="1" s="1"/>
  <c r="I1139" i="1" s="1"/>
  <c r="I1140" i="1" s="1"/>
  <c r="I1141" i="1" s="1"/>
  <c r="I1142" i="1" s="1"/>
  <c r="I1143" i="1" s="1"/>
  <c r="I1144" i="1" s="1"/>
  <c r="I1145" i="1" s="1"/>
  <c r="I1146" i="1" s="1"/>
  <c r="I1147" i="1" s="1"/>
  <c r="I1148" i="1" s="1"/>
  <c r="I1149" i="1" s="1"/>
  <c r="I1150" i="1" s="1"/>
  <c r="I1151" i="1" s="1"/>
  <c r="I1152" i="1" s="1"/>
  <c r="I1153" i="1" s="1"/>
  <c r="I1154" i="1" s="1"/>
  <c r="I1155" i="1" s="1"/>
  <c r="I1156" i="1" s="1"/>
  <c r="I1157" i="1" s="1"/>
  <c r="D1132" i="1"/>
  <c r="O1112" i="1"/>
  <c r="O1113" i="1" s="1"/>
  <c r="O1114" i="1" s="1"/>
  <c r="O1115" i="1" s="1"/>
  <c r="O1116" i="1" s="1"/>
  <c r="O1117" i="1" s="1"/>
  <c r="O1118" i="1" s="1"/>
  <c r="O1119" i="1" s="1"/>
  <c r="O1120" i="1" s="1"/>
  <c r="O1121" i="1" s="1"/>
  <c r="O1122" i="1" s="1"/>
  <c r="O1123" i="1" s="1"/>
  <c r="O1124" i="1" s="1"/>
  <c r="O1125" i="1" s="1"/>
  <c r="O1126" i="1" s="1"/>
  <c r="O1127" i="1" s="1"/>
  <c r="O1128" i="1" s="1"/>
  <c r="O1129" i="1" s="1"/>
  <c r="O1130" i="1" s="1"/>
  <c r="O1131" i="1" s="1"/>
  <c r="O1132" i="1" s="1"/>
  <c r="O1133" i="1" s="1"/>
  <c r="O1134" i="1" s="1"/>
  <c r="O1135" i="1" s="1"/>
  <c r="O1136" i="1" s="1"/>
  <c r="O1137" i="1" s="1"/>
  <c r="O1138" i="1" s="1"/>
  <c r="D1111" i="1"/>
  <c r="R1142" i="1"/>
  <c r="R1143" i="1" s="1"/>
  <c r="R1144" i="1" s="1"/>
  <c r="R1145" i="1" s="1"/>
  <c r="R1146" i="1" s="1"/>
  <c r="R1147" i="1" s="1"/>
  <c r="R1148" i="1" s="1"/>
  <c r="R1149" i="1" s="1"/>
  <c r="R1150" i="1" s="1"/>
  <c r="R1151" i="1" s="1"/>
  <c r="R1152" i="1" s="1"/>
  <c r="R1153" i="1" s="1"/>
  <c r="R1154" i="1" s="1"/>
  <c r="R1155" i="1" s="1"/>
  <c r="R1156" i="1" s="1"/>
  <c r="R1157" i="1" s="1"/>
  <c r="R1158" i="1" s="1"/>
  <c r="R1159" i="1" s="1"/>
  <c r="R1160" i="1" s="1"/>
  <c r="R1161" i="1" s="1"/>
  <c r="R1162" i="1" s="1"/>
  <c r="R1163" i="1" s="1"/>
  <c r="R1164" i="1" s="1"/>
  <c r="R1165" i="1" s="1"/>
  <c r="R1166" i="1" s="1"/>
  <c r="D1141" i="1"/>
  <c r="T1330" i="1"/>
  <c r="T1331" i="1" s="1"/>
  <c r="T1332" i="1" s="1"/>
  <c r="T1333" i="1" s="1"/>
  <c r="T1334" i="1" s="1"/>
  <c r="T1335" i="1" s="1"/>
  <c r="T1336" i="1" s="1"/>
  <c r="T1337" i="1" s="1"/>
  <c r="T1338" i="1" s="1"/>
  <c r="T1339" i="1" s="1"/>
  <c r="T1340" i="1" s="1"/>
  <c r="T1341" i="1" s="1"/>
  <c r="T1342" i="1" s="1"/>
  <c r="T1343" i="1" s="1"/>
  <c r="T1344" i="1" s="1"/>
  <c r="T1345" i="1" s="1"/>
  <c r="T1346" i="1" s="1"/>
  <c r="T1347" i="1" s="1"/>
  <c r="T1348" i="1" s="1"/>
  <c r="T1349" i="1" s="1"/>
  <c r="T1350" i="1" s="1"/>
  <c r="T1351" i="1" s="1"/>
  <c r="T1352" i="1" s="1"/>
  <c r="T1353" i="1" s="1"/>
  <c r="T1354" i="1" s="1"/>
  <c r="T1355" i="1" s="1"/>
  <c r="T1356" i="1" s="1"/>
  <c r="T1357" i="1" s="1"/>
  <c r="D1205" i="1"/>
  <c r="F1506" i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AA1474" i="1"/>
  <c r="D1473" i="1"/>
  <c r="H1508" i="1"/>
  <c r="H1509" i="1" s="1"/>
  <c r="H1510" i="1" s="1"/>
  <c r="H1511" i="1" s="1"/>
  <c r="H1512" i="1" s="1"/>
  <c r="H1513" i="1" s="1"/>
  <c r="H1514" i="1" s="1"/>
  <c r="H1515" i="1" s="1"/>
  <c r="H1516" i="1" s="1"/>
  <c r="H1517" i="1" s="1"/>
  <c r="H1518" i="1" s="1"/>
  <c r="H1519" i="1" s="1"/>
  <c r="H1520" i="1" s="1"/>
  <c r="H1521" i="1" s="1"/>
  <c r="H1522" i="1" s="1"/>
  <c r="H1523" i="1" s="1"/>
  <c r="H1524" i="1" s="1"/>
  <c r="H1525" i="1" s="1"/>
  <c r="H1526" i="1" s="1"/>
  <c r="H1527" i="1" s="1"/>
  <c r="H1528" i="1" s="1"/>
  <c r="H1529" i="1" s="1"/>
  <c r="H1530" i="1" s="1"/>
  <c r="H1531" i="1" s="1"/>
  <c r="H1532" i="1" s="1"/>
  <c r="H1533" i="1" s="1"/>
  <c r="H1534" i="1" s="1"/>
  <c r="H1535" i="1" s="1"/>
  <c r="H1536" i="1" s="1"/>
  <c r="J1484" i="1"/>
  <c r="J1485" i="1" s="1"/>
  <c r="J1486" i="1" s="1"/>
  <c r="J1487" i="1" s="1"/>
  <c r="J1488" i="1" s="1"/>
  <c r="J1489" i="1" s="1"/>
  <c r="J1490" i="1" s="1"/>
  <c r="J1491" i="1" s="1"/>
  <c r="J1492" i="1" s="1"/>
  <c r="J1493" i="1" s="1"/>
  <c r="J1494" i="1" s="1"/>
  <c r="J1495" i="1" s="1"/>
  <c r="J1496" i="1" s="1"/>
  <c r="J1497" i="1" s="1"/>
  <c r="J1498" i="1" s="1"/>
  <c r="J1499" i="1" s="1"/>
  <c r="J1500" i="1" s="1"/>
  <c r="J1501" i="1" s="1"/>
  <c r="J1502" i="1" s="1"/>
  <c r="J1503" i="1" s="1"/>
  <c r="J1504" i="1" s="1"/>
  <c r="J1505" i="1" s="1"/>
  <c r="J1506" i="1" s="1"/>
  <c r="J1507" i="1" s="1"/>
  <c r="J1508" i="1" s="1"/>
  <c r="J1509" i="1" s="1"/>
  <c r="G1453" i="1"/>
  <c r="G1454" i="1" s="1"/>
  <c r="G1455" i="1" s="1"/>
  <c r="G1456" i="1" s="1"/>
  <c r="G1457" i="1" s="1"/>
  <c r="G1458" i="1" s="1"/>
  <c r="G1459" i="1" s="1"/>
  <c r="G1460" i="1" s="1"/>
  <c r="G1461" i="1" s="1"/>
  <c r="G1462" i="1" s="1"/>
  <c r="G1463" i="1" s="1"/>
  <c r="G1464" i="1" s="1"/>
  <c r="G1465" i="1" s="1"/>
  <c r="G1466" i="1" s="1"/>
  <c r="G1467" i="1" s="1"/>
  <c r="G1468" i="1" s="1"/>
  <c r="G1469" i="1" s="1"/>
  <c r="G1470" i="1" s="1"/>
  <c r="G1471" i="1" s="1"/>
  <c r="G1472" i="1" s="1"/>
  <c r="G1473" i="1" s="1"/>
  <c r="G1474" i="1" s="1"/>
  <c r="G1475" i="1" s="1"/>
  <c r="G1476" i="1" s="1"/>
  <c r="G1477" i="1" s="1"/>
  <c r="G1478" i="1" s="1"/>
  <c r="G1479" i="1" s="1"/>
  <c r="D1452" i="1"/>
  <c r="AF1505" i="1"/>
  <c r="AF1506" i="1" s="1"/>
  <c r="AF1507" i="1" s="1"/>
  <c r="AF1508" i="1" s="1"/>
  <c r="AF1509" i="1" s="1"/>
  <c r="AF1510" i="1" s="1"/>
  <c r="AF1511" i="1" s="1"/>
  <c r="AF1512" i="1" s="1"/>
  <c r="AF1513" i="1" s="1"/>
  <c r="AF1514" i="1" s="1"/>
  <c r="AF1515" i="1" s="1"/>
  <c r="AF1516" i="1" s="1"/>
  <c r="AF1517" i="1" s="1"/>
  <c r="AF1518" i="1" s="1"/>
  <c r="AF1519" i="1" s="1"/>
  <c r="AF1520" i="1" s="1"/>
  <c r="AF1521" i="1" s="1"/>
  <c r="AF1522" i="1" s="1"/>
  <c r="AF1523" i="1" s="1"/>
  <c r="AF1524" i="1" s="1"/>
  <c r="AF1525" i="1" s="1"/>
  <c r="AF1526" i="1" s="1"/>
  <c r="AF1527" i="1" s="1"/>
  <c r="AF1528" i="1" s="1"/>
  <c r="AF1529" i="1" s="1"/>
  <c r="AF1530" i="1" s="1"/>
  <c r="AF1531" i="1" s="1"/>
  <c r="AF1532" i="1" s="1"/>
  <c r="AF1533" i="1" s="1"/>
  <c r="AE1207" i="1"/>
  <c r="AE1208" i="1" s="1"/>
  <c r="D1206" i="1"/>
  <c r="D1196" i="1"/>
  <c r="L1296" i="1"/>
  <c r="L1297" i="1" s="1"/>
  <c r="L1298" i="1" s="1"/>
  <c r="L1299" i="1" s="1"/>
  <c r="L1300" i="1" s="1"/>
  <c r="L1301" i="1" s="1"/>
  <c r="L1302" i="1" s="1"/>
  <c r="L1303" i="1" s="1"/>
  <c r="L1304" i="1" s="1"/>
  <c r="L1305" i="1" s="1"/>
  <c r="L1306" i="1" s="1"/>
  <c r="L1307" i="1" s="1"/>
  <c r="L1308" i="1" s="1"/>
  <c r="L1309" i="1" s="1"/>
  <c r="L1310" i="1" s="1"/>
  <c r="L1311" i="1" s="1"/>
  <c r="L1312" i="1" s="1"/>
  <c r="L1313" i="1" s="1"/>
  <c r="L1314" i="1" s="1"/>
  <c r="L1315" i="1" s="1"/>
  <c r="L1316" i="1" s="1"/>
  <c r="L1317" i="1" s="1"/>
  <c r="L1318" i="1" s="1"/>
  <c r="L1319" i="1" s="1"/>
  <c r="L1320" i="1" s="1"/>
  <c r="L1321" i="1" s="1"/>
  <c r="D1295" i="1"/>
  <c r="D1162" i="1"/>
  <c r="D1170" i="1"/>
  <c r="D1156" i="1"/>
  <c r="D1312" i="1"/>
  <c r="D1232" i="1"/>
  <c r="N1297" i="1"/>
  <c r="N1298" i="1" s="1"/>
  <c r="N1299" i="1" s="1"/>
  <c r="N1300" i="1" s="1"/>
  <c r="N1301" i="1" s="1"/>
  <c r="N1302" i="1" s="1"/>
  <c r="N1303" i="1" s="1"/>
  <c r="N1304" i="1" s="1"/>
  <c r="N1305" i="1" s="1"/>
  <c r="N1306" i="1" s="1"/>
  <c r="N1307" i="1" s="1"/>
  <c r="N1308" i="1" s="1"/>
  <c r="N1309" i="1" s="1"/>
  <c r="N1310" i="1" s="1"/>
  <c r="N1311" i="1" s="1"/>
  <c r="N1312" i="1" s="1"/>
  <c r="N1313" i="1" s="1"/>
  <c r="N1314" i="1" s="1"/>
  <c r="N1315" i="1" s="1"/>
  <c r="N1316" i="1" s="1"/>
  <c r="N1317" i="1" s="1"/>
  <c r="N1318" i="1" s="1"/>
  <c r="N1319" i="1" s="1"/>
  <c r="N1320" i="1" s="1"/>
  <c r="N1321" i="1" s="1"/>
  <c r="N1322" i="1" s="1"/>
  <c r="N1323" i="1" s="1"/>
  <c r="N1324" i="1" s="1"/>
  <c r="D1296" i="1"/>
  <c r="D1164" i="1"/>
  <c r="H1537" i="1" l="1"/>
  <c r="H1538" i="1" s="1"/>
  <c r="H1539" i="1" s="1"/>
  <c r="H1540" i="1" s="1"/>
  <c r="H1541" i="1" s="1"/>
  <c r="H1542" i="1" s="1"/>
  <c r="H1543" i="1" s="1"/>
  <c r="H1544" i="1" s="1"/>
  <c r="H1545" i="1" s="1"/>
  <c r="H1546" i="1" s="1"/>
  <c r="H1547" i="1" s="1"/>
  <c r="H1548" i="1" s="1"/>
  <c r="H1549" i="1" s="1"/>
  <c r="H1550" i="1" s="1"/>
  <c r="H1551" i="1" s="1"/>
  <c r="H1552" i="1" s="1"/>
  <c r="H1553" i="1" s="1"/>
  <c r="H1554" i="1" s="1"/>
  <c r="H1555" i="1" s="1"/>
  <c r="H1556" i="1" s="1"/>
  <c r="H1557" i="1" s="1"/>
  <c r="H1558" i="1" s="1"/>
  <c r="H1559" i="1" s="1"/>
  <c r="H1560" i="1" s="1"/>
  <c r="D1536" i="1"/>
  <c r="F1535" i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D1534" i="1"/>
  <c r="AF1534" i="1"/>
  <c r="AF1535" i="1" s="1"/>
  <c r="AF1536" i="1" s="1"/>
  <c r="AF1537" i="1" s="1"/>
  <c r="AF1538" i="1" s="1"/>
  <c r="AF1539" i="1" s="1"/>
  <c r="AF1540" i="1" s="1"/>
  <c r="AF1541" i="1" s="1"/>
  <c r="AF1542" i="1" s="1"/>
  <c r="AF1543" i="1" s="1"/>
  <c r="AF1544" i="1" s="1"/>
  <c r="AF1545" i="1" s="1"/>
  <c r="AF1546" i="1" s="1"/>
  <c r="AF1547" i="1" s="1"/>
  <c r="AF1548" i="1" s="1"/>
  <c r="AF1549" i="1" s="1"/>
  <c r="AF1550" i="1" s="1"/>
  <c r="AF1551" i="1" s="1"/>
  <c r="AF1552" i="1" s="1"/>
  <c r="AF1553" i="1" s="1"/>
  <c r="AF1554" i="1" s="1"/>
  <c r="AF1555" i="1" s="1"/>
  <c r="AF1556" i="1" s="1"/>
  <c r="AF1557" i="1" s="1"/>
  <c r="AF1558" i="1" s="1"/>
  <c r="AF1559" i="1" s="1"/>
  <c r="AF1560" i="1" s="1"/>
  <c r="D1560" i="1" s="1"/>
  <c r="D1533" i="1"/>
  <c r="AA1475" i="1"/>
  <c r="AA1476" i="1" s="1"/>
  <c r="AA1477" i="1" s="1"/>
  <c r="AA1478" i="1" s="1"/>
  <c r="AA1479" i="1" s="1"/>
  <c r="AA1480" i="1" s="1"/>
  <c r="AA1481" i="1" s="1"/>
  <c r="AA1482" i="1" s="1"/>
  <c r="AA1483" i="1" s="1"/>
  <c r="AA1484" i="1" s="1"/>
  <c r="AA1485" i="1" s="1"/>
  <c r="AA1486" i="1" s="1"/>
  <c r="AA1487" i="1" s="1"/>
  <c r="AA1488" i="1" s="1"/>
  <c r="AA1489" i="1" s="1"/>
  <c r="AA1490" i="1" s="1"/>
  <c r="AA1491" i="1" s="1"/>
  <c r="AA1492" i="1" s="1"/>
  <c r="AA1493" i="1" s="1"/>
  <c r="AA1494" i="1" s="1"/>
  <c r="AA1495" i="1" s="1"/>
  <c r="AA1496" i="1" s="1"/>
  <c r="AA1497" i="1" s="1"/>
  <c r="AA1498" i="1" s="1"/>
  <c r="AA1499" i="1" s="1"/>
  <c r="AA1500" i="1" s="1"/>
  <c r="D1474" i="1"/>
  <c r="AD1316" i="1"/>
  <c r="AD1317" i="1" s="1"/>
  <c r="AD1318" i="1" s="1"/>
  <c r="AD1319" i="1" s="1"/>
  <c r="AD1320" i="1" s="1"/>
  <c r="AD1321" i="1" s="1"/>
  <c r="AD1322" i="1" s="1"/>
  <c r="AD1323" i="1" s="1"/>
  <c r="AD1324" i="1" s="1"/>
  <c r="AD1325" i="1" s="1"/>
  <c r="AD1326" i="1" s="1"/>
  <c r="AD1327" i="1" s="1"/>
  <c r="AD1328" i="1" s="1"/>
  <c r="AD1329" i="1" s="1"/>
  <c r="AD1330" i="1" s="1"/>
  <c r="AD1331" i="1" s="1"/>
  <c r="AD1332" i="1" s="1"/>
  <c r="AD1333" i="1" s="1"/>
  <c r="AD1334" i="1" s="1"/>
  <c r="AD1335" i="1" s="1"/>
  <c r="AD1336" i="1" s="1"/>
  <c r="AD1337" i="1" s="1"/>
  <c r="AD1338" i="1" s="1"/>
  <c r="AD1339" i="1" s="1"/>
  <c r="AD1340" i="1" s="1"/>
  <c r="AD1341" i="1" s="1"/>
  <c r="AD1342" i="1" s="1"/>
  <c r="D1315" i="1"/>
  <c r="AE1209" i="1"/>
  <c r="AE1210" i="1" s="1"/>
  <c r="AE1211" i="1" s="1"/>
  <c r="AE1212" i="1" s="1"/>
  <c r="AE1213" i="1" s="1"/>
  <c r="AE1214" i="1" s="1"/>
  <c r="AE1215" i="1" s="1"/>
  <c r="AE1216" i="1" s="1"/>
  <c r="AE1217" i="1" s="1"/>
  <c r="AE1218" i="1" s="1"/>
  <c r="AE1219" i="1" s="1"/>
  <c r="AE1220" i="1" s="1"/>
  <c r="AE1221" i="1" s="1"/>
  <c r="AE1222" i="1" s="1"/>
  <c r="AE1223" i="1" s="1"/>
  <c r="AE1224" i="1" s="1"/>
  <c r="AE1225" i="1" s="1"/>
  <c r="AE1226" i="1" s="1"/>
  <c r="AE1227" i="1" s="1"/>
  <c r="AE1228" i="1" s="1"/>
  <c r="AE1229" i="1" s="1"/>
  <c r="AE1230" i="1" s="1"/>
  <c r="AE1231" i="1" s="1"/>
  <c r="AE1232" i="1" s="1"/>
  <c r="AE1233" i="1" s="1"/>
  <c r="AE1234" i="1" s="1"/>
  <c r="AE1235" i="1" s="1"/>
  <c r="D1208" i="1"/>
  <c r="U1145" i="1"/>
  <c r="U1146" i="1" s="1"/>
  <c r="U1147" i="1" s="1"/>
  <c r="U1148" i="1" s="1"/>
  <c r="U1149" i="1" s="1"/>
  <c r="U1150" i="1" s="1"/>
  <c r="U1151" i="1" s="1"/>
  <c r="U1152" i="1" s="1"/>
  <c r="U1153" i="1" s="1"/>
  <c r="U1154" i="1" s="1"/>
  <c r="U1155" i="1" s="1"/>
  <c r="U1156" i="1" s="1"/>
  <c r="U1157" i="1" s="1"/>
  <c r="U1158" i="1" s="1"/>
  <c r="U1159" i="1" s="1"/>
  <c r="U1160" i="1" s="1"/>
  <c r="U1161" i="1" s="1"/>
  <c r="U1162" i="1" s="1"/>
  <c r="U1163" i="1" s="1"/>
  <c r="U1164" i="1" s="1"/>
  <c r="U1165" i="1" s="1"/>
  <c r="U1166" i="1" s="1"/>
  <c r="U1167" i="1" s="1"/>
  <c r="U1168" i="1" s="1"/>
  <c r="D1144" i="1"/>
  <c r="Q1141" i="1"/>
  <c r="Q1142" i="1" s="1"/>
  <c r="Q1143" i="1" s="1"/>
  <c r="Q1144" i="1" s="1"/>
  <c r="Q1145" i="1" s="1"/>
  <c r="Q1146" i="1" s="1"/>
  <c r="Q1147" i="1" s="1"/>
  <c r="Q1148" i="1" s="1"/>
  <c r="Q1149" i="1" s="1"/>
  <c r="Q1150" i="1" s="1"/>
  <c r="Q1151" i="1" s="1"/>
  <c r="Q1152" i="1" s="1"/>
  <c r="Q1153" i="1" s="1"/>
  <c r="Q1154" i="1" s="1"/>
  <c r="Q1155" i="1" s="1"/>
  <c r="Q1156" i="1" s="1"/>
  <c r="Q1157" i="1" s="1"/>
  <c r="Q1158" i="1" s="1"/>
  <c r="Q1159" i="1" s="1"/>
  <c r="Q1160" i="1" s="1"/>
  <c r="Q1161" i="1" s="1"/>
  <c r="Q1162" i="1" s="1"/>
  <c r="Q1163" i="1" s="1"/>
  <c r="Q1164" i="1" s="1"/>
  <c r="Q1165" i="1" s="1"/>
  <c r="Q1166" i="1" s="1"/>
  <c r="Q1167" i="1" s="1"/>
  <c r="D1140" i="1"/>
  <c r="D1507" i="1"/>
  <c r="O1139" i="1"/>
  <c r="O1140" i="1" s="1"/>
  <c r="O1141" i="1" s="1"/>
  <c r="O1142" i="1" s="1"/>
  <c r="O1143" i="1" s="1"/>
  <c r="O1144" i="1" s="1"/>
  <c r="O1145" i="1" s="1"/>
  <c r="O1146" i="1" s="1"/>
  <c r="O1147" i="1" s="1"/>
  <c r="O1148" i="1" s="1"/>
  <c r="O1149" i="1" s="1"/>
  <c r="O1150" i="1" s="1"/>
  <c r="O1151" i="1" s="1"/>
  <c r="O1152" i="1" s="1"/>
  <c r="O1153" i="1" s="1"/>
  <c r="O1154" i="1" s="1"/>
  <c r="O1155" i="1" s="1"/>
  <c r="O1156" i="1" s="1"/>
  <c r="O1157" i="1" s="1"/>
  <c r="O1158" i="1" s="1"/>
  <c r="O1159" i="1" s="1"/>
  <c r="O1160" i="1" s="1"/>
  <c r="O1161" i="1" s="1"/>
  <c r="O1162" i="1" s="1"/>
  <c r="O1163" i="1" s="1"/>
  <c r="O1164" i="1" s="1"/>
  <c r="O1165" i="1" s="1"/>
  <c r="D1138" i="1"/>
  <c r="L1322" i="1"/>
  <c r="D1339" i="1"/>
  <c r="N1325" i="1"/>
  <c r="N1326" i="1" s="1"/>
  <c r="N1327" i="1" s="1"/>
  <c r="N1328" i="1" s="1"/>
  <c r="N1329" i="1" s="1"/>
  <c r="N1330" i="1" s="1"/>
  <c r="N1331" i="1" s="1"/>
  <c r="N1332" i="1" s="1"/>
  <c r="N1333" i="1" s="1"/>
  <c r="N1334" i="1" s="1"/>
  <c r="N1335" i="1" s="1"/>
  <c r="N1336" i="1" s="1"/>
  <c r="N1337" i="1" s="1"/>
  <c r="N1338" i="1" s="1"/>
  <c r="N1339" i="1" s="1"/>
  <c r="N1340" i="1" s="1"/>
  <c r="N1341" i="1" s="1"/>
  <c r="N1342" i="1" s="1"/>
  <c r="N1343" i="1" s="1"/>
  <c r="N1344" i="1" s="1"/>
  <c r="N1345" i="1" s="1"/>
  <c r="N1346" i="1" s="1"/>
  <c r="N1347" i="1" s="1"/>
  <c r="N1348" i="1" s="1"/>
  <c r="N1349" i="1" s="1"/>
  <c r="N1350" i="1" s="1"/>
  <c r="N1351" i="1" s="1"/>
  <c r="L1323" i="1"/>
  <c r="L1324" i="1" s="1"/>
  <c r="L1325" i="1" s="1"/>
  <c r="L1326" i="1" s="1"/>
  <c r="L1327" i="1" s="1"/>
  <c r="L1328" i="1" s="1"/>
  <c r="L1329" i="1" s="1"/>
  <c r="L1330" i="1" s="1"/>
  <c r="L1331" i="1" s="1"/>
  <c r="L1332" i="1" s="1"/>
  <c r="L1333" i="1" s="1"/>
  <c r="L1334" i="1" s="1"/>
  <c r="L1335" i="1" s="1"/>
  <c r="L1336" i="1" s="1"/>
  <c r="L1337" i="1" s="1"/>
  <c r="L1338" i="1" s="1"/>
  <c r="L1339" i="1" s="1"/>
  <c r="L1340" i="1" s="1"/>
  <c r="L1341" i="1" s="1"/>
  <c r="L1342" i="1" s="1"/>
  <c r="L1343" i="1" s="1"/>
  <c r="L1344" i="1" s="1"/>
  <c r="L1345" i="1" s="1"/>
  <c r="L1346" i="1" s="1"/>
  <c r="L1347" i="1" s="1"/>
  <c r="L1348" i="1" s="1"/>
  <c r="L1349" i="1" s="1"/>
  <c r="D1322" i="1"/>
  <c r="T1358" i="1"/>
  <c r="T1359" i="1" s="1"/>
  <c r="T1360" i="1" s="1"/>
  <c r="T1361" i="1" s="1"/>
  <c r="T1362" i="1" s="1"/>
  <c r="T1363" i="1" s="1"/>
  <c r="T1364" i="1" s="1"/>
  <c r="T1365" i="1" s="1"/>
  <c r="T1366" i="1" s="1"/>
  <c r="T1367" i="1" s="1"/>
  <c r="T1368" i="1" s="1"/>
  <c r="T1369" i="1" s="1"/>
  <c r="T1370" i="1" s="1"/>
  <c r="T1371" i="1" s="1"/>
  <c r="T1372" i="1" s="1"/>
  <c r="T1373" i="1" s="1"/>
  <c r="T1374" i="1" s="1"/>
  <c r="T1375" i="1" s="1"/>
  <c r="T1376" i="1" s="1"/>
  <c r="T1377" i="1" s="1"/>
  <c r="T1378" i="1" s="1"/>
  <c r="T1379" i="1" s="1"/>
  <c r="T1380" i="1" s="1"/>
  <c r="T1381" i="1" s="1"/>
  <c r="T1382" i="1" s="1"/>
  <c r="T1383" i="1" s="1"/>
  <c r="T1384" i="1" s="1"/>
  <c r="D1323" i="1"/>
  <c r="G1480" i="1"/>
  <c r="G1481" i="1" s="1"/>
  <c r="G1482" i="1" s="1"/>
  <c r="G1483" i="1" s="1"/>
  <c r="G1484" i="1" s="1"/>
  <c r="G1485" i="1" s="1"/>
  <c r="G1486" i="1" s="1"/>
  <c r="G1487" i="1" s="1"/>
  <c r="G1488" i="1" s="1"/>
  <c r="G1489" i="1" s="1"/>
  <c r="G1490" i="1" s="1"/>
  <c r="G1491" i="1" s="1"/>
  <c r="G1492" i="1" s="1"/>
  <c r="G1493" i="1" s="1"/>
  <c r="G1494" i="1" s="1"/>
  <c r="G1495" i="1" s="1"/>
  <c r="G1496" i="1" s="1"/>
  <c r="G1497" i="1" s="1"/>
  <c r="G1498" i="1" s="1"/>
  <c r="G1499" i="1" s="1"/>
  <c r="G1500" i="1" s="1"/>
  <c r="G1501" i="1" s="1"/>
  <c r="G1502" i="1" s="1"/>
  <c r="G1503" i="1" s="1"/>
  <c r="G1504" i="1" s="1"/>
  <c r="G1505" i="1" s="1"/>
  <c r="G1506" i="1" s="1"/>
  <c r="D1479" i="1"/>
  <c r="J1510" i="1"/>
  <c r="D1509" i="1"/>
  <c r="D1499" i="1"/>
  <c r="D1223" i="1"/>
  <c r="W1172" i="1"/>
  <c r="W1173" i="1" s="1"/>
  <c r="D1163" i="1"/>
  <c r="R1167" i="1"/>
  <c r="R1168" i="1" s="1"/>
  <c r="R1169" i="1" s="1"/>
  <c r="R1170" i="1" s="1"/>
  <c r="R1171" i="1" s="1"/>
  <c r="R1172" i="1" s="1"/>
  <c r="R1173" i="1" s="1"/>
  <c r="R1174" i="1" s="1"/>
  <c r="R1175" i="1" s="1"/>
  <c r="R1176" i="1" s="1"/>
  <c r="R1177" i="1" s="1"/>
  <c r="R1178" i="1" s="1"/>
  <c r="R1179" i="1" s="1"/>
  <c r="R1180" i="1" s="1"/>
  <c r="R1181" i="1" s="1"/>
  <c r="R1182" i="1" s="1"/>
  <c r="R1183" i="1" s="1"/>
  <c r="R1184" i="1" s="1"/>
  <c r="R1185" i="1" s="1"/>
  <c r="R1186" i="1" s="1"/>
  <c r="R1187" i="1" s="1"/>
  <c r="R1188" i="1" s="1"/>
  <c r="R1189" i="1" s="1"/>
  <c r="R1190" i="1" s="1"/>
  <c r="R1191" i="1" s="1"/>
  <c r="R1192" i="1" s="1"/>
  <c r="R1193" i="1" s="1"/>
  <c r="D1166" i="1"/>
  <c r="D1233" i="1"/>
  <c r="I1158" i="1"/>
  <c r="I1159" i="1" s="1"/>
  <c r="D1157" i="1"/>
  <c r="D1191" i="1"/>
  <c r="D1197" i="1"/>
  <c r="D1259" i="1"/>
  <c r="D1189" i="1"/>
  <c r="W1174" i="1" l="1"/>
  <c r="W1175" i="1" s="1"/>
  <c r="W1176" i="1" s="1"/>
  <c r="W1177" i="1" s="1"/>
  <c r="W1178" i="1" s="1"/>
  <c r="W1179" i="1" s="1"/>
  <c r="W1180" i="1" s="1"/>
  <c r="W1181" i="1" s="1"/>
  <c r="W1182" i="1" s="1"/>
  <c r="W1183" i="1" s="1"/>
  <c r="W1184" i="1" s="1"/>
  <c r="W1185" i="1" s="1"/>
  <c r="W1186" i="1" s="1"/>
  <c r="W1187" i="1" s="1"/>
  <c r="W1188" i="1" s="1"/>
  <c r="W1189" i="1" s="1"/>
  <c r="W1190" i="1" s="1"/>
  <c r="W1191" i="1" s="1"/>
  <c r="W1192" i="1" s="1"/>
  <c r="W1193" i="1" s="1"/>
  <c r="W1194" i="1" s="1"/>
  <c r="W1195" i="1" s="1"/>
  <c r="W1196" i="1" s="1"/>
  <c r="W1197" i="1" s="1"/>
  <c r="W1198" i="1" s="1"/>
  <c r="D1173" i="1"/>
  <c r="Q1168" i="1"/>
  <c r="Q1169" i="1" s="1"/>
  <c r="Q1170" i="1" s="1"/>
  <c r="Q1171" i="1" s="1"/>
  <c r="Q1172" i="1" s="1"/>
  <c r="Q1173" i="1" s="1"/>
  <c r="Q1174" i="1" s="1"/>
  <c r="Q1175" i="1" s="1"/>
  <c r="Q1176" i="1" s="1"/>
  <c r="Q1177" i="1" s="1"/>
  <c r="Q1178" i="1" s="1"/>
  <c r="Q1179" i="1" s="1"/>
  <c r="Q1180" i="1" s="1"/>
  <c r="Q1181" i="1" s="1"/>
  <c r="Q1182" i="1" s="1"/>
  <c r="Q1183" i="1" s="1"/>
  <c r="Q1184" i="1" s="1"/>
  <c r="Q1185" i="1" s="1"/>
  <c r="Q1186" i="1" s="1"/>
  <c r="Q1187" i="1" s="1"/>
  <c r="Q1188" i="1" s="1"/>
  <c r="Q1189" i="1" s="1"/>
  <c r="Q1190" i="1" s="1"/>
  <c r="Q1191" i="1" s="1"/>
  <c r="Q1192" i="1" s="1"/>
  <c r="Q1193" i="1" s="1"/>
  <c r="Q1194" i="1" s="1"/>
  <c r="D1167" i="1"/>
  <c r="AD1343" i="1"/>
  <c r="AD1344" i="1" s="1"/>
  <c r="AD1345" i="1" s="1"/>
  <c r="AD1346" i="1" s="1"/>
  <c r="AD1347" i="1" s="1"/>
  <c r="AD1348" i="1" s="1"/>
  <c r="AD1349" i="1" s="1"/>
  <c r="AD1350" i="1" s="1"/>
  <c r="AD1351" i="1" s="1"/>
  <c r="AD1352" i="1" s="1"/>
  <c r="AD1353" i="1" s="1"/>
  <c r="AD1354" i="1" s="1"/>
  <c r="AD1355" i="1" s="1"/>
  <c r="AD1356" i="1" s="1"/>
  <c r="AD1357" i="1" s="1"/>
  <c r="AD1358" i="1" s="1"/>
  <c r="AD1359" i="1" s="1"/>
  <c r="AD1360" i="1" s="1"/>
  <c r="AD1361" i="1" s="1"/>
  <c r="AD1362" i="1" s="1"/>
  <c r="AD1363" i="1" s="1"/>
  <c r="AD1364" i="1" s="1"/>
  <c r="AD1365" i="1" s="1"/>
  <c r="AD1366" i="1" s="1"/>
  <c r="AD1367" i="1" s="1"/>
  <c r="AD1368" i="1" s="1"/>
  <c r="AD1369" i="1" s="1"/>
  <c r="D1342" i="1"/>
  <c r="D1168" i="1"/>
  <c r="U1169" i="1"/>
  <c r="U1170" i="1" s="1"/>
  <c r="U1171" i="1" s="1"/>
  <c r="I1160" i="1"/>
  <c r="I1161" i="1" s="1"/>
  <c r="I1162" i="1" s="1"/>
  <c r="I1163" i="1" s="1"/>
  <c r="I1164" i="1" s="1"/>
  <c r="I1165" i="1" s="1"/>
  <c r="I1166" i="1" s="1"/>
  <c r="I1167" i="1" s="1"/>
  <c r="I1168" i="1" s="1"/>
  <c r="I1169" i="1" s="1"/>
  <c r="I1170" i="1" s="1"/>
  <c r="I1171" i="1" s="1"/>
  <c r="I1172" i="1" s="1"/>
  <c r="I1173" i="1" s="1"/>
  <c r="I1174" i="1" s="1"/>
  <c r="I1175" i="1" s="1"/>
  <c r="I1176" i="1" s="1"/>
  <c r="I1177" i="1" s="1"/>
  <c r="I1178" i="1" s="1"/>
  <c r="I1179" i="1" s="1"/>
  <c r="I1180" i="1" s="1"/>
  <c r="I1181" i="1" s="1"/>
  <c r="I1182" i="1" s="1"/>
  <c r="I1183" i="1" s="1"/>
  <c r="I1184" i="1" s="1"/>
  <c r="I1185" i="1" s="1"/>
  <c r="I1186" i="1" s="1"/>
  <c r="D1159" i="1"/>
  <c r="AE1236" i="1"/>
  <c r="AE1237" i="1" s="1"/>
  <c r="AE1238" i="1" s="1"/>
  <c r="AE1239" i="1" s="1"/>
  <c r="AE1240" i="1" s="1"/>
  <c r="AE1241" i="1" s="1"/>
  <c r="AE1242" i="1" s="1"/>
  <c r="AE1243" i="1" s="1"/>
  <c r="AE1244" i="1" s="1"/>
  <c r="AE1245" i="1" s="1"/>
  <c r="AE1246" i="1" s="1"/>
  <c r="AE1247" i="1" s="1"/>
  <c r="AE1248" i="1" s="1"/>
  <c r="AE1249" i="1" s="1"/>
  <c r="AE1250" i="1" s="1"/>
  <c r="AE1251" i="1" s="1"/>
  <c r="AE1252" i="1" s="1"/>
  <c r="AE1253" i="1" s="1"/>
  <c r="AE1254" i="1" s="1"/>
  <c r="AE1255" i="1" s="1"/>
  <c r="AE1256" i="1" s="1"/>
  <c r="AE1257" i="1" s="1"/>
  <c r="AE1258" i="1" s="1"/>
  <c r="AE1259" i="1" s="1"/>
  <c r="AE1260" i="1" s="1"/>
  <c r="AE1261" i="1" s="1"/>
  <c r="AE1262" i="1" s="1"/>
  <c r="D1235" i="1"/>
  <c r="O1166" i="1"/>
  <c r="O1167" i="1" s="1"/>
  <c r="O1168" i="1" s="1"/>
  <c r="O1169" i="1" s="1"/>
  <c r="O1170" i="1" s="1"/>
  <c r="O1171" i="1" s="1"/>
  <c r="O1172" i="1" s="1"/>
  <c r="O1173" i="1" s="1"/>
  <c r="O1174" i="1" s="1"/>
  <c r="O1175" i="1" s="1"/>
  <c r="O1176" i="1" s="1"/>
  <c r="O1177" i="1" s="1"/>
  <c r="O1178" i="1" s="1"/>
  <c r="O1179" i="1" s="1"/>
  <c r="O1180" i="1" s="1"/>
  <c r="O1181" i="1" s="1"/>
  <c r="O1182" i="1" s="1"/>
  <c r="O1183" i="1" s="1"/>
  <c r="O1184" i="1" s="1"/>
  <c r="O1185" i="1" s="1"/>
  <c r="O1186" i="1" s="1"/>
  <c r="O1187" i="1" s="1"/>
  <c r="O1188" i="1" s="1"/>
  <c r="O1189" i="1" s="1"/>
  <c r="O1190" i="1" s="1"/>
  <c r="D1165" i="1"/>
  <c r="D1183" i="1"/>
  <c r="D1367" i="1"/>
  <c r="N1352" i="1"/>
  <c r="N1353" i="1" s="1"/>
  <c r="D1351" i="1"/>
  <c r="L1350" i="1"/>
  <c r="L1351" i="1" s="1"/>
  <c r="L1352" i="1" s="1"/>
  <c r="L1353" i="1" s="1"/>
  <c r="L1354" i="1" s="1"/>
  <c r="L1355" i="1" s="1"/>
  <c r="L1356" i="1" s="1"/>
  <c r="L1357" i="1" s="1"/>
  <c r="L1358" i="1" s="1"/>
  <c r="L1359" i="1" s="1"/>
  <c r="L1360" i="1" s="1"/>
  <c r="L1361" i="1" s="1"/>
  <c r="L1362" i="1" s="1"/>
  <c r="L1363" i="1" s="1"/>
  <c r="L1364" i="1" s="1"/>
  <c r="L1365" i="1" s="1"/>
  <c r="L1366" i="1" s="1"/>
  <c r="L1367" i="1" s="1"/>
  <c r="L1368" i="1" s="1"/>
  <c r="L1369" i="1" s="1"/>
  <c r="L1370" i="1" s="1"/>
  <c r="L1371" i="1" s="1"/>
  <c r="L1372" i="1" s="1"/>
  <c r="L1373" i="1" s="1"/>
  <c r="L1374" i="1" s="1"/>
  <c r="L1375" i="1" s="1"/>
  <c r="L1376" i="1" s="1"/>
  <c r="D1349" i="1"/>
  <c r="J1511" i="1"/>
  <c r="J1512" i="1" s="1"/>
  <c r="J1513" i="1" s="1"/>
  <c r="J1514" i="1" s="1"/>
  <c r="J1515" i="1" s="1"/>
  <c r="J1516" i="1" s="1"/>
  <c r="J1517" i="1" s="1"/>
  <c r="J1518" i="1" s="1"/>
  <c r="J1519" i="1" s="1"/>
  <c r="J1520" i="1" s="1"/>
  <c r="J1521" i="1" s="1"/>
  <c r="J1522" i="1" s="1"/>
  <c r="J1523" i="1" s="1"/>
  <c r="J1524" i="1" s="1"/>
  <c r="J1525" i="1" s="1"/>
  <c r="J1526" i="1" s="1"/>
  <c r="J1527" i="1" s="1"/>
  <c r="J1528" i="1" s="1"/>
  <c r="J1529" i="1" s="1"/>
  <c r="J1530" i="1" s="1"/>
  <c r="J1531" i="1" s="1"/>
  <c r="J1532" i="1" s="1"/>
  <c r="J1533" i="1" s="1"/>
  <c r="J1534" i="1" s="1"/>
  <c r="J1535" i="1" s="1"/>
  <c r="J1536" i="1" s="1"/>
  <c r="J1537" i="1" s="1"/>
  <c r="J1538" i="1" s="1"/>
  <c r="G1507" i="1"/>
  <c r="G1508" i="1" s="1"/>
  <c r="G1509" i="1" s="1"/>
  <c r="G1510" i="1" s="1"/>
  <c r="G1511" i="1" s="1"/>
  <c r="G1512" i="1" s="1"/>
  <c r="G1513" i="1" s="1"/>
  <c r="G1514" i="1" s="1"/>
  <c r="G1515" i="1" s="1"/>
  <c r="G1516" i="1" s="1"/>
  <c r="G1517" i="1" s="1"/>
  <c r="G1518" i="1" s="1"/>
  <c r="G1519" i="1" s="1"/>
  <c r="G1520" i="1" s="1"/>
  <c r="G1521" i="1" s="1"/>
  <c r="G1522" i="1" s="1"/>
  <c r="G1523" i="1" s="1"/>
  <c r="G1524" i="1" s="1"/>
  <c r="G1525" i="1" s="1"/>
  <c r="G1526" i="1" s="1"/>
  <c r="G1527" i="1" s="1"/>
  <c r="G1528" i="1" s="1"/>
  <c r="G1529" i="1" s="1"/>
  <c r="G1530" i="1" s="1"/>
  <c r="G1531" i="1" s="1"/>
  <c r="G1532" i="1" s="1"/>
  <c r="G1533" i="1" s="1"/>
  <c r="G1534" i="1" s="1"/>
  <c r="G1535" i="1" s="1"/>
  <c r="D1506" i="1"/>
  <c r="D1350" i="1"/>
  <c r="AA1501" i="1"/>
  <c r="D1500" i="1"/>
  <c r="T1385" i="1"/>
  <c r="T1386" i="1" s="1"/>
  <c r="T1387" i="1" s="1"/>
  <c r="T1388" i="1" s="1"/>
  <c r="T1389" i="1" s="1"/>
  <c r="T1390" i="1" s="1"/>
  <c r="T1391" i="1" s="1"/>
  <c r="T1392" i="1" s="1"/>
  <c r="T1393" i="1" s="1"/>
  <c r="T1394" i="1" s="1"/>
  <c r="T1395" i="1" s="1"/>
  <c r="T1396" i="1" s="1"/>
  <c r="T1397" i="1" s="1"/>
  <c r="T1398" i="1" s="1"/>
  <c r="T1399" i="1" s="1"/>
  <c r="T1400" i="1" s="1"/>
  <c r="T1401" i="1" s="1"/>
  <c r="T1402" i="1" s="1"/>
  <c r="T1403" i="1" s="1"/>
  <c r="T1404" i="1" s="1"/>
  <c r="T1405" i="1" s="1"/>
  <c r="T1406" i="1" s="1"/>
  <c r="T1407" i="1" s="1"/>
  <c r="T1408" i="1" s="1"/>
  <c r="T1409" i="1" s="1"/>
  <c r="T1410" i="1" s="1"/>
  <c r="T1411" i="1" s="1"/>
  <c r="D1184" i="1"/>
  <c r="D1260" i="1"/>
  <c r="O1191" i="1"/>
  <c r="O1192" i="1" s="1"/>
  <c r="D1190" i="1"/>
  <c r="W1199" i="1"/>
  <c r="W1200" i="1" s="1"/>
  <c r="R1194" i="1"/>
  <c r="R1195" i="1" s="1"/>
  <c r="D1193" i="1"/>
  <c r="D1250" i="1"/>
  <c r="D1210" i="1"/>
  <c r="D1224" i="1"/>
  <c r="D1286" i="1"/>
  <c r="D1218" i="1"/>
  <c r="J1539" i="1" l="1"/>
  <c r="J1540" i="1" s="1"/>
  <c r="J1541" i="1" s="1"/>
  <c r="J1542" i="1" s="1"/>
  <c r="J1543" i="1" s="1"/>
  <c r="J1544" i="1" s="1"/>
  <c r="J1545" i="1" s="1"/>
  <c r="J1546" i="1" s="1"/>
  <c r="J1547" i="1" s="1"/>
  <c r="J1548" i="1" s="1"/>
  <c r="J1549" i="1" s="1"/>
  <c r="J1550" i="1" s="1"/>
  <c r="J1551" i="1" s="1"/>
  <c r="J1552" i="1" s="1"/>
  <c r="J1553" i="1" s="1"/>
  <c r="J1554" i="1" s="1"/>
  <c r="J1555" i="1" s="1"/>
  <c r="J1556" i="1" s="1"/>
  <c r="J1557" i="1" s="1"/>
  <c r="J1558" i="1" s="1"/>
  <c r="J1559" i="1" s="1"/>
  <c r="J1560" i="1" s="1"/>
  <c r="D1538" i="1"/>
  <c r="D1535" i="1"/>
  <c r="G1536" i="1"/>
  <c r="G1537" i="1" s="1"/>
  <c r="G1538" i="1" s="1"/>
  <c r="G1539" i="1" s="1"/>
  <c r="G1540" i="1" s="1"/>
  <c r="G1541" i="1" s="1"/>
  <c r="G1542" i="1" s="1"/>
  <c r="G1543" i="1" s="1"/>
  <c r="G1544" i="1" s="1"/>
  <c r="G1545" i="1" s="1"/>
  <c r="G1546" i="1" s="1"/>
  <c r="G1547" i="1" s="1"/>
  <c r="G1548" i="1" s="1"/>
  <c r="G1549" i="1" s="1"/>
  <c r="G1550" i="1" s="1"/>
  <c r="G1551" i="1" s="1"/>
  <c r="G1552" i="1" s="1"/>
  <c r="G1553" i="1" s="1"/>
  <c r="G1554" i="1" s="1"/>
  <c r="G1555" i="1" s="1"/>
  <c r="G1556" i="1" s="1"/>
  <c r="G1557" i="1" s="1"/>
  <c r="G1558" i="1" s="1"/>
  <c r="G1559" i="1" s="1"/>
  <c r="G1560" i="1" s="1"/>
  <c r="AE1263" i="1"/>
  <c r="AE1264" i="1" s="1"/>
  <c r="AE1265" i="1" s="1"/>
  <c r="AE1266" i="1" s="1"/>
  <c r="AE1267" i="1" s="1"/>
  <c r="AE1268" i="1" s="1"/>
  <c r="AE1269" i="1" s="1"/>
  <c r="AE1270" i="1" s="1"/>
  <c r="AE1271" i="1" s="1"/>
  <c r="AE1272" i="1" s="1"/>
  <c r="AE1273" i="1" s="1"/>
  <c r="AE1274" i="1" s="1"/>
  <c r="AE1275" i="1" s="1"/>
  <c r="AE1276" i="1" s="1"/>
  <c r="AE1277" i="1" s="1"/>
  <c r="AE1278" i="1" s="1"/>
  <c r="AE1279" i="1" s="1"/>
  <c r="AE1280" i="1" s="1"/>
  <c r="AE1281" i="1" s="1"/>
  <c r="AE1282" i="1" s="1"/>
  <c r="AE1283" i="1" s="1"/>
  <c r="AE1284" i="1" s="1"/>
  <c r="AE1285" i="1" s="1"/>
  <c r="AE1286" i="1" s="1"/>
  <c r="AE1287" i="1" s="1"/>
  <c r="D1262" i="1"/>
  <c r="I1187" i="1"/>
  <c r="I1188" i="1" s="1"/>
  <c r="I1189" i="1" s="1"/>
  <c r="I1190" i="1" s="1"/>
  <c r="I1191" i="1" s="1"/>
  <c r="I1192" i="1" s="1"/>
  <c r="I1193" i="1" s="1"/>
  <c r="I1194" i="1" s="1"/>
  <c r="I1195" i="1" s="1"/>
  <c r="I1196" i="1" s="1"/>
  <c r="I1197" i="1" s="1"/>
  <c r="I1198" i="1" s="1"/>
  <c r="I1199" i="1" s="1"/>
  <c r="I1200" i="1" s="1"/>
  <c r="I1201" i="1" s="1"/>
  <c r="I1202" i="1" s="1"/>
  <c r="I1203" i="1" s="1"/>
  <c r="I1204" i="1" s="1"/>
  <c r="I1205" i="1" s="1"/>
  <c r="I1206" i="1" s="1"/>
  <c r="I1207" i="1" s="1"/>
  <c r="I1208" i="1" s="1"/>
  <c r="I1209" i="1" s="1"/>
  <c r="I1210" i="1" s="1"/>
  <c r="I1211" i="1" s="1"/>
  <c r="I1212" i="1" s="1"/>
  <c r="I1213" i="1" s="1"/>
  <c r="D1186" i="1"/>
  <c r="U1172" i="1"/>
  <c r="U1173" i="1" s="1"/>
  <c r="U1174" i="1" s="1"/>
  <c r="U1175" i="1" s="1"/>
  <c r="U1176" i="1" s="1"/>
  <c r="U1177" i="1" s="1"/>
  <c r="U1178" i="1" s="1"/>
  <c r="U1179" i="1" s="1"/>
  <c r="U1180" i="1" s="1"/>
  <c r="U1181" i="1" s="1"/>
  <c r="U1182" i="1" s="1"/>
  <c r="U1183" i="1" s="1"/>
  <c r="U1184" i="1" s="1"/>
  <c r="U1185" i="1" s="1"/>
  <c r="U1186" i="1" s="1"/>
  <c r="U1187" i="1" s="1"/>
  <c r="U1188" i="1" s="1"/>
  <c r="U1189" i="1" s="1"/>
  <c r="U1190" i="1" s="1"/>
  <c r="U1191" i="1" s="1"/>
  <c r="U1192" i="1" s="1"/>
  <c r="U1193" i="1" s="1"/>
  <c r="U1194" i="1" s="1"/>
  <c r="U1195" i="1" s="1"/>
  <c r="U1196" i="1" s="1"/>
  <c r="U1197" i="1" s="1"/>
  <c r="U1198" i="1" s="1"/>
  <c r="D1171" i="1"/>
  <c r="N1354" i="1"/>
  <c r="N1355" i="1" s="1"/>
  <c r="N1356" i="1" s="1"/>
  <c r="N1357" i="1" s="1"/>
  <c r="N1358" i="1" s="1"/>
  <c r="N1359" i="1" s="1"/>
  <c r="N1360" i="1" s="1"/>
  <c r="N1361" i="1" s="1"/>
  <c r="N1362" i="1" s="1"/>
  <c r="N1363" i="1" s="1"/>
  <c r="N1364" i="1" s="1"/>
  <c r="N1365" i="1" s="1"/>
  <c r="N1366" i="1" s="1"/>
  <c r="N1367" i="1" s="1"/>
  <c r="N1368" i="1" s="1"/>
  <c r="N1369" i="1" s="1"/>
  <c r="N1370" i="1" s="1"/>
  <c r="N1371" i="1" s="1"/>
  <c r="N1372" i="1" s="1"/>
  <c r="N1373" i="1" s="1"/>
  <c r="N1374" i="1" s="1"/>
  <c r="N1375" i="1" s="1"/>
  <c r="N1376" i="1" s="1"/>
  <c r="N1377" i="1" s="1"/>
  <c r="N1378" i="1" s="1"/>
  <c r="N1379" i="1" s="1"/>
  <c r="N1380" i="1" s="1"/>
  <c r="D1353" i="1"/>
  <c r="R1196" i="1"/>
  <c r="R1197" i="1" s="1"/>
  <c r="R1198" i="1" s="1"/>
  <c r="R1199" i="1" s="1"/>
  <c r="R1200" i="1" s="1"/>
  <c r="R1201" i="1" s="1"/>
  <c r="R1202" i="1" s="1"/>
  <c r="R1203" i="1" s="1"/>
  <c r="R1204" i="1" s="1"/>
  <c r="R1205" i="1" s="1"/>
  <c r="R1206" i="1" s="1"/>
  <c r="R1207" i="1" s="1"/>
  <c r="R1208" i="1" s="1"/>
  <c r="R1209" i="1" s="1"/>
  <c r="R1210" i="1" s="1"/>
  <c r="R1211" i="1" s="1"/>
  <c r="R1212" i="1" s="1"/>
  <c r="R1213" i="1" s="1"/>
  <c r="R1214" i="1" s="1"/>
  <c r="R1215" i="1" s="1"/>
  <c r="R1216" i="1" s="1"/>
  <c r="R1217" i="1" s="1"/>
  <c r="R1218" i="1" s="1"/>
  <c r="R1219" i="1" s="1"/>
  <c r="R1220" i="1" s="1"/>
  <c r="R1221" i="1" s="1"/>
  <c r="R1222" i="1" s="1"/>
  <c r="D1195" i="1"/>
  <c r="AA1502" i="1"/>
  <c r="AA1503" i="1" s="1"/>
  <c r="AA1504" i="1" s="1"/>
  <c r="AA1505" i="1" s="1"/>
  <c r="AA1506" i="1" s="1"/>
  <c r="AA1507" i="1" s="1"/>
  <c r="AA1508" i="1" s="1"/>
  <c r="AA1509" i="1" s="1"/>
  <c r="AA1510" i="1" s="1"/>
  <c r="AA1511" i="1" s="1"/>
  <c r="AA1512" i="1" s="1"/>
  <c r="AA1513" i="1" s="1"/>
  <c r="AA1514" i="1" s="1"/>
  <c r="AA1515" i="1" s="1"/>
  <c r="AA1516" i="1" s="1"/>
  <c r="AA1517" i="1" s="1"/>
  <c r="AA1518" i="1" s="1"/>
  <c r="AA1519" i="1" s="1"/>
  <c r="AA1520" i="1" s="1"/>
  <c r="AA1521" i="1" s="1"/>
  <c r="AA1522" i="1" s="1"/>
  <c r="AA1523" i="1" s="1"/>
  <c r="AA1524" i="1" s="1"/>
  <c r="AA1525" i="1" s="1"/>
  <c r="AA1526" i="1" s="1"/>
  <c r="AA1527" i="1" s="1"/>
  <c r="D1501" i="1"/>
  <c r="AD1370" i="1"/>
  <c r="AD1371" i="1" s="1"/>
  <c r="AD1372" i="1" s="1"/>
  <c r="AD1373" i="1" s="1"/>
  <c r="AD1374" i="1" s="1"/>
  <c r="AD1375" i="1" s="1"/>
  <c r="AD1376" i="1" s="1"/>
  <c r="AD1377" i="1" s="1"/>
  <c r="AD1378" i="1" s="1"/>
  <c r="AD1379" i="1" s="1"/>
  <c r="AD1380" i="1" s="1"/>
  <c r="AD1381" i="1" s="1"/>
  <c r="AD1382" i="1" s="1"/>
  <c r="AD1383" i="1" s="1"/>
  <c r="AD1384" i="1" s="1"/>
  <c r="AD1385" i="1" s="1"/>
  <c r="AD1386" i="1" s="1"/>
  <c r="AD1387" i="1" s="1"/>
  <c r="AD1388" i="1" s="1"/>
  <c r="AD1389" i="1" s="1"/>
  <c r="AD1390" i="1" s="1"/>
  <c r="AD1391" i="1" s="1"/>
  <c r="AD1392" i="1" s="1"/>
  <c r="AD1393" i="1" s="1"/>
  <c r="AD1394" i="1" s="1"/>
  <c r="AD1395" i="1" s="1"/>
  <c r="AD1396" i="1" s="1"/>
  <c r="D1369" i="1"/>
  <c r="Q1195" i="1"/>
  <c r="Q1196" i="1" s="1"/>
  <c r="Q1197" i="1" s="1"/>
  <c r="Q1198" i="1" s="1"/>
  <c r="Q1199" i="1" s="1"/>
  <c r="Q1200" i="1" s="1"/>
  <c r="Q1201" i="1" s="1"/>
  <c r="Q1202" i="1" s="1"/>
  <c r="Q1203" i="1" s="1"/>
  <c r="Q1204" i="1" s="1"/>
  <c r="Q1205" i="1" s="1"/>
  <c r="Q1206" i="1" s="1"/>
  <c r="Q1207" i="1" s="1"/>
  <c r="Q1208" i="1" s="1"/>
  <c r="Q1209" i="1" s="1"/>
  <c r="Q1210" i="1" s="1"/>
  <c r="Q1211" i="1" s="1"/>
  <c r="Q1212" i="1" s="1"/>
  <c r="Q1213" i="1" s="1"/>
  <c r="Q1214" i="1" s="1"/>
  <c r="Q1215" i="1" s="1"/>
  <c r="Q1216" i="1" s="1"/>
  <c r="Q1217" i="1" s="1"/>
  <c r="Q1218" i="1" s="1"/>
  <c r="Q1219" i="1" s="1"/>
  <c r="Q1220" i="1" s="1"/>
  <c r="Q1221" i="1" s="1"/>
  <c r="D1194" i="1"/>
  <c r="W1201" i="1"/>
  <c r="W1202" i="1" s="1"/>
  <c r="W1203" i="1" s="1"/>
  <c r="W1204" i="1" s="1"/>
  <c r="W1205" i="1" s="1"/>
  <c r="W1206" i="1" s="1"/>
  <c r="W1207" i="1" s="1"/>
  <c r="W1208" i="1" s="1"/>
  <c r="W1209" i="1" s="1"/>
  <c r="W1210" i="1" s="1"/>
  <c r="W1211" i="1" s="1"/>
  <c r="W1212" i="1" s="1"/>
  <c r="W1213" i="1" s="1"/>
  <c r="W1214" i="1" s="1"/>
  <c r="W1215" i="1" s="1"/>
  <c r="W1216" i="1" s="1"/>
  <c r="W1217" i="1" s="1"/>
  <c r="W1218" i="1" s="1"/>
  <c r="W1219" i="1" s="1"/>
  <c r="W1220" i="1" s="1"/>
  <c r="W1221" i="1" s="1"/>
  <c r="W1222" i="1" s="1"/>
  <c r="W1223" i="1" s="1"/>
  <c r="W1224" i="1" s="1"/>
  <c r="W1225" i="1" s="1"/>
  <c r="W1226" i="1" s="1"/>
  <c r="W1227" i="1" s="1"/>
  <c r="D1200" i="1"/>
  <c r="O1193" i="1"/>
  <c r="O1194" i="1" s="1"/>
  <c r="O1195" i="1" s="1"/>
  <c r="O1196" i="1" s="1"/>
  <c r="O1197" i="1" s="1"/>
  <c r="O1198" i="1" s="1"/>
  <c r="O1199" i="1" s="1"/>
  <c r="O1200" i="1" s="1"/>
  <c r="O1201" i="1" s="1"/>
  <c r="O1202" i="1" s="1"/>
  <c r="O1203" i="1" s="1"/>
  <c r="O1204" i="1" s="1"/>
  <c r="O1205" i="1" s="1"/>
  <c r="O1206" i="1" s="1"/>
  <c r="O1207" i="1" s="1"/>
  <c r="O1208" i="1" s="1"/>
  <c r="O1209" i="1" s="1"/>
  <c r="O1210" i="1" s="1"/>
  <c r="O1211" i="1" s="1"/>
  <c r="O1212" i="1" s="1"/>
  <c r="O1213" i="1" s="1"/>
  <c r="O1214" i="1" s="1"/>
  <c r="O1215" i="1" s="1"/>
  <c r="O1216" i="1" s="1"/>
  <c r="O1217" i="1" s="1"/>
  <c r="O1218" i="1" s="1"/>
  <c r="O1219" i="1" s="1"/>
  <c r="D1192" i="1"/>
  <c r="D1216" i="1"/>
  <c r="D1394" i="1"/>
  <c r="L1377" i="1"/>
  <c r="L1378" i="1" s="1"/>
  <c r="L1379" i="1" s="1"/>
  <c r="L1380" i="1" s="1"/>
  <c r="L1381" i="1" s="1"/>
  <c r="L1382" i="1" s="1"/>
  <c r="L1383" i="1" s="1"/>
  <c r="L1384" i="1" s="1"/>
  <c r="L1385" i="1" s="1"/>
  <c r="L1386" i="1" s="1"/>
  <c r="L1387" i="1" s="1"/>
  <c r="L1388" i="1" s="1"/>
  <c r="L1389" i="1" s="1"/>
  <c r="L1390" i="1" s="1"/>
  <c r="L1391" i="1" s="1"/>
  <c r="L1392" i="1" s="1"/>
  <c r="L1393" i="1" s="1"/>
  <c r="L1394" i="1" s="1"/>
  <c r="L1395" i="1" s="1"/>
  <c r="L1396" i="1" s="1"/>
  <c r="L1397" i="1" s="1"/>
  <c r="L1398" i="1" s="1"/>
  <c r="L1399" i="1" s="1"/>
  <c r="L1400" i="1" s="1"/>
  <c r="L1401" i="1" s="1"/>
  <c r="L1402" i="1" s="1"/>
  <c r="L1403" i="1" s="1"/>
  <c r="D1376" i="1"/>
  <c r="D1377" i="1"/>
  <c r="T1412" i="1"/>
  <c r="T1413" i="1" s="1"/>
  <c r="T1414" i="1" s="1"/>
  <c r="T1415" i="1" s="1"/>
  <c r="T1416" i="1" s="1"/>
  <c r="T1417" i="1" s="1"/>
  <c r="T1418" i="1" s="1"/>
  <c r="T1419" i="1" s="1"/>
  <c r="T1420" i="1" s="1"/>
  <c r="T1421" i="1" s="1"/>
  <c r="T1422" i="1" s="1"/>
  <c r="T1423" i="1" s="1"/>
  <c r="T1424" i="1" s="1"/>
  <c r="T1425" i="1" s="1"/>
  <c r="T1426" i="1" s="1"/>
  <c r="T1427" i="1" s="1"/>
  <c r="T1428" i="1" s="1"/>
  <c r="T1429" i="1" s="1"/>
  <c r="T1430" i="1" s="1"/>
  <c r="T1431" i="1" s="1"/>
  <c r="T1432" i="1" s="1"/>
  <c r="T1433" i="1" s="1"/>
  <c r="T1434" i="1" s="1"/>
  <c r="T1435" i="1" s="1"/>
  <c r="T1436" i="1" s="1"/>
  <c r="T1437" i="1" s="1"/>
  <c r="T1438" i="1" s="1"/>
  <c r="D1526" i="1"/>
  <c r="D1220" i="1"/>
  <c r="D1277" i="1"/>
  <c r="D1217" i="1"/>
  <c r="AE1288" i="1"/>
  <c r="AE1289" i="1" s="1"/>
  <c r="D1287" i="1"/>
  <c r="D1211" i="1"/>
  <c r="D1245" i="1"/>
  <c r="D1237" i="1"/>
  <c r="D1378" i="1" l="1"/>
  <c r="W1228" i="1"/>
  <c r="W1229" i="1" s="1"/>
  <c r="W1230" i="1" s="1"/>
  <c r="W1231" i="1" s="1"/>
  <c r="W1232" i="1" s="1"/>
  <c r="W1233" i="1" s="1"/>
  <c r="W1234" i="1" s="1"/>
  <c r="W1235" i="1" s="1"/>
  <c r="W1236" i="1" s="1"/>
  <c r="W1237" i="1" s="1"/>
  <c r="W1238" i="1" s="1"/>
  <c r="W1239" i="1" s="1"/>
  <c r="W1240" i="1" s="1"/>
  <c r="W1241" i="1" s="1"/>
  <c r="W1242" i="1" s="1"/>
  <c r="W1243" i="1" s="1"/>
  <c r="W1244" i="1" s="1"/>
  <c r="W1245" i="1" s="1"/>
  <c r="W1246" i="1" s="1"/>
  <c r="W1247" i="1" s="1"/>
  <c r="W1248" i="1" s="1"/>
  <c r="W1249" i="1" s="1"/>
  <c r="W1250" i="1" s="1"/>
  <c r="W1251" i="1" s="1"/>
  <c r="W1252" i="1" s="1"/>
  <c r="D1227" i="1"/>
  <c r="R1223" i="1"/>
  <c r="R1224" i="1" s="1"/>
  <c r="R1225" i="1" s="1"/>
  <c r="R1226" i="1" s="1"/>
  <c r="R1227" i="1" s="1"/>
  <c r="R1228" i="1" s="1"/>
  <c r="R1229" i="1" s="1"/>
  <c r="R1230" i="1" s="1"/>
  <c r="R1231" i="1" s="1"/>
  <c r="R1232" i="1" s="1"/>
  <c r="R1233" i="1" s="1"/>
  <c r="R1234" i="1" s="1"/>
  <c r="R1235" i="1" s="1"/>
  <c r="R1236" i="1" s="1"/>
  <c r="R1237" i="1" s="1"/>
  <c r="R1238" i="1" s="1"/>
  <c r="R1239" i="1" s="1"/>
  <c r="R1240" i="1" s="1"/>
  <c r="R1241" i="1" s="1"/>
  <c r="R1242" i="1" s="1"/>
  <c r="R1243" i="1" s="1"/>
  <c r="R1244" i="1" s="1"/>
  <c r="R1245" i="1" s="1"/>
  <c r="R1246" i="1" s="1"/>
  <c r="R1247" i="1" s="1"/>
  <c r="R1248" i="1" s="1"/>
  <c r="R1249" i="1" s="1"/>
  <c r="D1222" i="1"/>
  <c r="AD1397" i="1"/>
  <c r="AD1398" i="1" s="1"/>
  <c r="AD1399" i="1" s="1"/>
  <c r="AD1400" i="1" s="1"/>
  <c r="AD1401" i="1" s="1"/>
  <c r="AD1402" i="1" s="1"/>
  <c r="AD1403" i="1" s="1"/>
  <c r="AD1404" i="1" s="1"/>
  <c r="AD1405" i="1" s="1"/>
  <c r="AD1406" i="1" s="1"/>
  <c r="AD1407" i="1" s="1"/>
  <c r="AD1408" i="1" s="1"/>
  <c r="AD1409" i="1" s="1"/>
  <c r="AD1410" i="1" s="1"/>
  <c r="AD1411" i="1" s="1"/>
  <c r="AD1412" i="1" s="1"/>
  <c r="AD1413" i="1" s="1"/>
  <c r="AD1414" i="1" s="1"/>
  <c r="AD1415" i="1" s="1"/>
  <c r="AD1416" i="1" s="1"/>
  <c r="AD1417" i="1" s="1"/>
  <c r="AD1418" i="1" s="1"/>
  <c r="AD1419" i="1" s="1"/>
  <c r="AD1420" i="1" s="1"/>
  <c r="AD1421" i="1" s="1"/>
  <c r="D1396" i="1"/>
  <c r="N1381" i="1"/>
  <c r="N1382" i="1" s="1"/>
  <c r="N1383" i="1" s="1"/>
  <c r="N1384" i="1" s="1"/>
  <c r="N1385" i="1" s="1"/>
  <c r="N1386" i="1" s="1"/>
  <c r="N1387" i="1" s="1"/>
  <c r="N1388" i="1" s="1"/>
  <c r="N1389" i="1" s="1"/>
  <c r="N1390" i="1" s="1"/>
  <c r="N1391" i="1" s="1"/>
  <c r="N1392" i="1" s="1"/>
  <c r="N1393" i="1" s="1"/>
  <c r="N1394" i="1" s="1"/>
  <c r="N1395" i="1" s="1"/>
  <c r="N1396" i="1" s="1"/>
  <c r="N1397" i="1" s="1"/>
  <c r="N1398" i="1" s="1"/>
  <c r="N1399" i="1" s="1"/>
  <c r="N1400" i="1" s="1"/>
  <c r="N1401" i="1" s="1"/>
  <c r="N1402" i="1" s="1"/>
  <c r="N1403" i="1" s="1"/>
  <c r="N1404" i="1" s="1"/>
  <c r="N1405" i="1" s="1"/>
  <c r="N1406" i="1" s="1"/>
  <c r="N1407" i="1" s="1"/>
  <c r="D1380" i="1"/>
  <c r="I1214" i="1"/>
  <c r="I1215" i="1" s="1"/>
  <c r="I1216" i="1" s="1"/>
  <c r="I1217" i="1" s="1"/>
  <c r="I1218" i="1" s="1"/>
  <c r="I1219" i="1" s="1"/>
  <c r="I1220" i="1" s="1"/>
  <c r="I1221" i="1" s="1"/>
  <c r="I1222" i="1" s="1"/>
  <c r="I1223" i="1" s="1"/>
  <c r="I1224" i="1" s="1"/>
  <c r="I1225" i="1" s="1"/>
  <c r="I1226" i="1" s="1"/>
  <c r="I1227" i="1" s="1"/>
  <c r="I1228" i="1" s="1"/>
  <c r="I1229" i="1" s="1"/>
  <c r="I1230" i="1" s="1"/>
  <c r="I1231" i="1" s="1"/>
  <c r="I1232" i="1" s="1"/>
  <c r="I1233" i="1" s="1"/>
  <c r="I1234" i="1" s="1"/>
  <c r="I1235" i="1" s="1"/>
  <c r="I1236" i="1" s="1"/>
  <c r="I1237" i="1" s="1"/>
  <c r="I1238" i="1" s="1"/>
  <c r="I1239" i="1" s="1"/>
  <c r="I1240" i="1" s="1"/>
  <c r="D1213" i="1"/>
  <c r="AE1290" i="1"/>
  <c r="AE1291" i="1" s="1"/>
  <c r="AE1292" i="1" s="1"/>
  <c r="AE1293" i="1" s="1"/>
  <c r="AE1294" i="1" s="1"/>
  <c r="AE1295" i="1" s="1"/>
  <c r="AE1296" i="1" s="1"/>
  <c r="AE1297" i="1" s="1"/>
  <c r="AE1298" i="1" s="1"/>
  <c r="AE1299" i="1" s="1"/>
  <c r="AE1300" i="1" s="1"/>
  <c r="AE1301" i="1" s="1"/>
  <c r="AE1302" i="1" s="1"/>
  <c r="AE1303" i="1" s="1"/>
  <c r="AE1304" i="1" s="1"/>
  <c r="AE1305" i="1" s="1"/>
  <c r="AE1306" i="1" s="1"/>
  <c r="AE1307" i="1" s="1"/>
  <c r="AE1308" i="1" s="1"/>
  <c r="AE1309" i="1" s="1"/>
  <c r="AE1310" i="1" s="1"/>
  <c r="AE1311" i="1" s="1"/>
  <c r="AE1312" i="1" s="1"/>
  <c r="AE1313" i="1" s="1"/>
  <c r="AE1314" i="1" s="1"/>
  <c r="AE1315" i="1" s="1"/>
  <c r="AE1316" i="1" s="1"/>
  <c r="D1289" i="1"/>
  <c r="U1199" i="1"/>
  <c r="U1200" i="1" s="1"/>
  <c r="U1201" i="1" s="1"/>
  <c r="U1202" i="1" s="1"/>
  <c r="U1203" i="1" s="1"/>
  <c r="U1204" i="1" s="1"/>
  <c r="U1205" i="1" s="1"/>
  <c r="U1206" i="1" s="1"/>
  <c r="U1207" i="1" s="1"/>
  <c r="U1208" i="1" s="1"/>
  <c r="U1209" i="1" s="1"/>
  <c r="U1210" i="1" s="1"/>
  <c r="U1211" i="1" s="1"/>
  <c r="U1212" i="1" s="1"/>
  <c r="U1213" i="1" s="1"/>
  <c r="U1214" i="1" s="1"/>
  <c r="U1215" i="1" s="1"/>
  <c r="U1216" i="1" s="1"/>
  <c r="U1217" i="1" s="1"/>
  <c r="U1218" i="1" s="1"/>
  <c r="U1219" i="1" s="1"/>
  <c r="U1220" i="1" s="1"/>
  <c r="U1221" i="1" s="1"/>
  <c r="U1222" i="1" s="1"/>
  <c r="U1223" i="1" s="1"/>
  <c r="U1224" i="1" s="1"/>
  <c r="U1225" i="1" s="1"/>
  <c r="D1198" i="1"/>
  <c r="O1220" i="1"/>
  <c r="O1221" i="1" s="1"/>
  <c r="O1222" i="1" s="1"/>
  <c r="O1223" i="1" s="1"/>
  <c r="O1224" i="1" s="1"/>
  <c r="O1225" i="1" s="1"/>
  <c r="O1226" i="1" s="1"/>
  <c r="O1227" i="1" s="1"/>
  <c r="O1228" i="1" s="1"/>
  <c r="O1229" i="1" s="1"/>
  <c r="O1230" i="1" s="1"/>
  <c r="O1231" i="1" s="1"/>
  <c r="O1232" i="1" s="1"/>
  <c r="O1233" i="1" s="1"/>
  <c r="O1234" i="1" s="1"/>
  <c r="O1235" i="1" s="1"/>
  <c r="O1236" i="1" s="1"/>
  <c r="O1237" i="1" s="1"/>
  <c r="O1238" i="1" s="1"/>
  <c r="O1239" i="1" s="1"/>
  <c r="O1240" i="1" s="1"/>
  <c r="O1241" i="1" s="1"/>
  <c r="O1242" i="1" s="1"/>
  <c r="O1243" i="1" s="1"/>
  <c r="O1244" i="1" s="1"/>
  <c r="D1219" i="1"/>
  <c r="Q1222" i="1"/>
  <c r="Q1223" i="1" s="1"/>
  <c r="Q1224" i="1" s="1"/>
  <c r="Q1225" i="1" s="1"/>
  <c r="Q1226" i="1" s="1"/>
  <c r="Q1227" i="1" s="1"/>
  <c r="Q1228" i="1" s="1"/>
  <c r="Q1229" i="1" s="1"/>
  <c r="Q1230" i="1" s="1"/>
  <c r="Q1231" i="1" s="1"/>
  <c r="Q1232" i="1" s="1"/>
  <c r="Q1233" i="1" s="1"/>
  <c r="Q1234" i="1" s="1"/>
  <c r="Q1235" i="1" s="1"/>
  <c r="Q1236" i="1" s="1"/>
  <c r="Q1237" i="1" s="1"/>
  <c r="Q1238" i="1" s="1"/>
  <c r="Q1239" i="1" s="1"/>
  <c r="Q1240" i="1" s="1"/>
  <c r="Q1241" i="1" s="1"/>
  <c r="Q1242" i="1" s="1"/>
  <c r="Q1243" i="1" s="1"/>
  <c r="Q1244" i="1" s="1"/>
  <c r="Q1245" i="1" s="1"/>
  <c r="Q1246" i="1" s="1"/>
  <c r="Q1247" i="1" s="1"/>
  <c r="Q1248" i="1" s="1"/>
  <c r="D1221" i="1"/>
  <c r="D1313" i="1"/>
  <c r="D1251" i="1"/>
  <c r="D1243" i="1"/>
  <c r="AD1422" i="1"/>
  <c r="AD1423" i="1" s="1"/>
  <c r="D1421" i="1"/>
  <c r="L1404" i="1"/>
  <c r="L1405" i="1" s="1"/>
  <c r="L1406" i="1" s="1"/>
  <c r="L1407" i="1" s="1"/>
  <c r="L1408" i="1" s="1"/>
  <c r="L1409" i="1" s="1"/>
  <c r="L1410" i="1" s="1"/>
  <c r="L1411" i="1" s="1"/>
  <c r="L1412" i="1" s="1"/>
  <c r="L1413" i="1" s="1"/>
  <c r="L1414" i="1" s="1"/>
  <c r="L1415" i="1" s="1"/>
  <c r="L1416" i="1" s="1"/>
  <c r="L1417" i="1" s="1"/>
  <c r="L1418" i="1" s="1"/>
  <c r="L1419" i="1" s="1"/>
  <c r="L1420" i="1" s="1"/>
  <c r="L1421" i="1" s="1"/>
  <c r="L1422" i="1" s="1"/>
  <c r="L1423" i="1" s="1"/>
  <c r="L1424" i="1" s="1"/>
  <c r="L1425" i="1" s="1"/>
  <c r="L1426" i="1" s="1"/>
  <c r="L1427" i="1" s="1"/>
  <c r="L1428" i="1" s="1"/>
  <c r="L1429" i="1" s="1"/>
  <c r="L1430" i="1" s="1"/>
  <c r="D1403" i="1"/>
  <c r="AA1528" i="1"/>
  <c r="D1527" i="1"/>
  <c r="T1439" i="1"/>
  <c r="T1440" i="1" s="1"/>
  <c r="T1441" i="1" s="1"/>
  <c r="T1442" i="1" s="1"/>
  <c r="T1443" i="1" s="1"/>
  <c r="T1444" i="1" s="1"/>
  <c r="T1445" i="1" s="1"/>
  <c r="T1446" i="1" s="1"/>
  <c r="T1447" i="1" s="1"/>
  <c r="T1448" i="1" s="1"/>
  <c r="T1449" i="1" s="1"/>
  <c r="T1450" i="1" s="1"/>
  <c r="T1451" i="1" s="1"/>
  <c r="T1452" i="1" s="1"/>
  <c r="T1453" i="1" s="1"/>
  <c r="T1454" i="1" s="1"/>
  <c r="T1455" i="1" s="1"/>
  <c r="T1456" i="1" s="1"/>
  <c r="T1457" i="1" s="1"/>
  <c r="T1458" i="1" s="1"/>
  <c r="T1459" i="1" s="1"/>
  <c r="T1460" i="1" s="1"/>
  <c r="T1461" i="1" s="1"/>
  <c r="T1462" i="1" s="1"/>
  <c r="T1463" i="1" s="1"/>
  <c r="T1464" i="1" s="1"/>
  <c r="T1465" i="1" s="1"/>
  <c r="D1404" i="1"/>
  <c r="D1314" i="1"/>
  <c r="D1238" i="1"/>
  <c r="W1253" i="1"/>
  <c r="W1254" i="1" s="1"/>
  <c r="O1245" i="1"/>
  <c r="O1246" i="1" s="1"/>
  <c r="O1247" i="1" s="1"/>
  <c r="O1248" i="1" s="1"/>
  <c r="O1249" i="1" s="1"/>
  <c r="O1250" i="1" s="1"/>
  <c r="O1251" i="1" s="1"/>
  <c r="O1252" i="1" s="1"/>
  <c r="O1253" i="1" s="1"/>
  <c r="O1254" i="1" s="1"/>
  <c r="O1255" i="1" s="1"/>
  <c r="O1256" i="1" s="1"/>
  <c r="O1257" i="1" s="1"/>
  <c r="O1258" i="1" s="1"/>
  <c r="O1259" i="1" s="1"/>
  <c r="O1260" i="1" s="1"/>
  <c r="O1261" i="1" s="1"/>
  <c r="O1262" i="1" s="1"/>
  <c r="O1263" i="1" s="1"/>
  <c r="O1264" i="1" s="1"/>
  <c r="O1265" i="1" s="1"/>
  <c r="O1266" i="1" s="1"/>
  <c r="O1267" i="1" s="1"/>
  <c r="O1268" i="1" s="1"/>
  <c r="O1269" i="1" s="1"/>
  <c r="O1270" i="1" s="1"/>
  <c r="O1271" i="1" s="1"/>
  <c r="D1244" i="1"/>
  <c r="D1304" i="1"/>
  <c r="D1247" i="1"/>
  <c r="D1272" i="1"/>
  <c r="D1264" i="1"/>
  <c r="D1405" i="1" l="1"/>
  <c r="N1408" i="1"/>
  <c r="N1409" i="1" s="1"/>
  <c r="N1410" i="1" s="1"/>
  <c r="N1411" i="1" s="1"/>
  <c r="N1412" i="1" s="1"/>
  <c r="N1413" i="1" s="1"/>
  <c r="N1414" i="1" s="1"/>
  <c r="N1415" i="1" s="1"/>
  <c r="N1416" i="1" s="1"/>
  <c r="N1417" i="1" s="1"/>
  <c r="N1418" i="1" s="1"/>
  <c r="N1419" i="1" s="1"/>
  <c r="N1420" i="1" s="1"/>
  <c r="N1421" i="1" s="1"/>
  <c r="N1422" i="1" s="1"/>
  <c r="N1423" i="1" s="1"/>
  <c r="N1424" i="1" s="1"/>
  <c r="N1425" i="1" s="1"/>
  <c r="N1426" i="1" s="1"/>
  <c r="N1427" i="1" s="1"/>
  <c r="N1428" i="1" s="1"/>
  <c r="N1429" i="1" s="1"/>
  <c r="N1430" i="1" s="1"/>
  <c r="N1431" i="1" s="1"/>
  <c r="N1432" i="1" s="1"/>
  <c r="D1407" i="1"/>
  <c r="I1241" i="1"/>
  <c r="I1242" i="1" s="1"/>
  <c r="I1243" i="1" s="1"/>
  <c r="I1244" i="1" s="1"/>
  <c r="I1245" i="1" s="1"/>
  <c r="I1246" i="1" s="1"/>
  <c r="I1247" i="1" s="1"/>
  <c r="I1248" i="1" s="1"/>
  <c r="I1249" i="1" s="1"/>
  <c r="I1250" i="1" s="1"/>
  <c r="I1251" i="1" s="1"/>
  <c r="I1252" i="1" s="1"/>
  <c r="I1253" i="1" s="1"/>
  <c r="I1254" i="1" s="1"/>
  <c r="I1255" i="1" s="1"/>
  <c r="I1256" i="1" s="1"/>
  <c r="I1257" i="1" s="1"/>
  <c r="I1258" i="1" s="1"/>
  <c r="I1259" i="1" s="1"/>
  <c r="I1260" i="1" s="1"/>
  <c r="I1261" i="1" s="1"/>
  <c r="I1262" i="1" s="1"/>
  <c r="I1263" i="1" s="1"/>
  <c r="I1264" i="1" s="1"/>
  <c r="I1265" i="1" s="1"/>
  <c r="I1266" i="1" s="1"/>
  <c r="I1267" i="1" s="1"/>
  <c r="D1240" i="1"/>
  <c r="AE1317" i="1"/>
  <c r="AE1318" i="1" s="1"/>
  <c r="AE1319" i="1" s="1"/>
  <c r="AE1320" i="1" s="1"/>
  <c r="AE1321" i="1" s="1"/>
  <c r="AE1322" i="1" s="1"/>
  <c r="AE1323" i="1" s="1"/>
  <c r="AE1324" i="1" s="1"/>
  <c r="AE1325" i="1" s="1"/>
  <c r="AE1326" i="1" s="1"/>
  <c r="AE1327" i="1" s="1"/>
  <c r="AE1328" i="1" s="1"/>
  <c r="AE1329" i="1" s="1"/>
  <c r="AE1330" i="1" s="1"/>
  <c r="AE1331" i="1" s="1"/>
  <c r="AE1332" i="1" s="1"/>
  <c r="AE1333" i="1" s="1"/>
  <c r="AE1334" i="1" s="1"/>
  <c r="AE1335" i="1" s="1"/>
  <c r="AE1336" i="1" s="1"/>
  <c r="AE1337" i="1" s="1"/>
  <c r="AE1338" i="1" s="1"/>
  <c r="AE1339" i="1" s="1"/>
  <c r="AE1340" i="1" s="1"/>
  <c r="D1316" i="1"/>
  <c r="R1250" i="1"/>
  <c r="R1251" i="1" s="1"/>
  <c r="R1252" i="1" s="1"/>
  <c r="R1253" i="1" s="1"/>
  <c r="R1254" i="1" s="1"/>
  <c r="R1255" i="1" s="1"/>
  <c r="R1256" i="1" s="1"/>
  <c r="R1257" i="1" s="1"/>
  <c r="R1258" i="1" s="1"/>
  <c r="R1259" i="1" s="1"/>
  <c r="R1260" i="1" s="1"/>
  <c r="R1261" i="1" s="1"/>
  <c r="R1262" i="1" s="1"/>
  <c r="R1263" i="1" s="1"/>
  <c r="R1264" i="1" s="1"/>
  <c r="R1265" i="1" s="1"/>
  <c r="R1266" i="1" s="1"/>
  <c r="R1267" i="1" s="1"/>
  <c r="R1268" i="1" s="1"/>
  <c r="R1269" i="1" s="1"/>
  <c r="R1270" i="1" s="1"/>
  <c r="R1271" i="1" s="1"/>
  <c r="R1272" i="1" s="1"/>
  <c r="R1273" i="1" s="1"/>
  <c r="R1274" i="1" s="1"/>
  <c r="R1275" i="1" s="1"/>
  <c r="R1276" i="1" s="1"/>
  <c r="D1249" i="1"/>
  <c r="AA1529" i="1"/>
  <c r="AA1530" i="1" s="1"/>
  <c r="AA1531" i="1" s="1"/>
  <c r="AA1532" i="1" s="1"/>
  <c r="AA1533" i="1" s="1"/>
  <c r="AA1534" i="1" s="1"/>
  <c r="AA1535" i="1" s="1"/>
  <c r="AA1536" i="1" s="1"/>
  <c r="AA1537" i="1" s="1"/>
  <c r="AA1538" i="1" s="1"/>
  <c r="AA1539" i="1" s="1"/>
  <c r="AA1540" i="1" s="1"/>
  <c r="AA1541" i="1" s="1"/>
  <c r="AA1542" i="1" s="1"/>
  <c r="AA1543" i="1" s="1"/>
  <c r="AA1544" i="1" s="1"/>
  <c r="AA1545" i="1" s="1"/>
  <c r="AA1546" i="1" s="1"/>
  <c r="AA1547" i="1" s="1"/>
  <c r="AA1548" i="1" s="1"/>
  <c r="AA1549" i="1" s="1"/>
  <c r="AA1550" i="1" s="1"/>
  <c r="AA1551" i="1" s="1"/>
  <c r="AA1552" i="1" s="1"/>
  <c r="AA1553" i="1" s="1"/>
  <c r="AA1554" i="1" s="1"/>
  <c r="AA1555" i="1" s="1"/>
  <c r="D1528" i="1"/>
  <c r="AD1424" i="1"/>
  <c r="AD1425" i="1" s="1"/>
  <c r="AD1426" i="1" s="1"/>
  <c r="AD1427" i="1" s="1"/>
  <c r="AD1428" i="1" s="1"/>
  <c r="AD1429" i="1" s="1"/>
  <c r="AD1430" i="1" s="1"/>
  <c r="AD1431" i="1" s="1"/>
  <c r="AD1432" i="1" s="1"/>
  <c r="AD1433" i="1" s="1"/>
  <c r="AD1434" i="1" s="1"/>
  <c r="AD1435" i="1" s="1"/>
  <c r="AD1436" i="1" s="1"/>
  <c r="AD1437" i="1" s="1"/>
  <c r="AD1438" i="1" s="1"/>
  <c r="AD1439" i="1" s="1"/>
  <c r="AD1440" i="1" s="1"/>
  <c r="AD1441" i="1" s="1"/>
  <c r="AD1442" i="1" s="1"/>
  <c r="AD1443" i="1" s="1"/>
  <c r="AD1444" i="1" s="1"/>
  <c r="AD1445" i="1" s="1"/>
  <c r="AD1446" i="1" s="1"/>
  <c r="AD1447" i="1" s="1"/>
  <c r="AD1448" i="1" s="1"/>
  <c r="AD1449" i="1" s="1"/>
  <c r="AD1450" i="1" s="1"/>
  <c r="D1423" i="1"/>
  <c r="Q1249" i="1"/>
  <c r="Q1250" i="1" s="1"/>
  <c r="Q1251" i="1" s="1"/>
  <c r="Q1252" i="1" s="1"/>
  <c r="Q1253" i="1" s="1"/>
  <c r="Q1254" i="1" s="1"/>
  <c r="Q1255" i="1" s="1"/>
  <c r="Q1256" i="1" s="1"/>
  <c r="Q1257" i="1" s="1"/>
  <c r="Q1258" i="1" s="1"/>
  <c r="Q1259" i="1" s="1"/>
  <c r="Q1260" i="1" s="1"/>
  <c r="Q1261" i="1" s="1"/>
  <c r="Q1262" i="1" s="1"/>
  <c r="Q1263" i="1" s="1"/>
  <c r="Q1264" i="1" s="1"/>
  <c r="Q1265" i="1" s="1"/>
  <c r="Q1266" i="1" s="1"/>
  <c r="Q1267" i="1" s="1"/>
  <c r="Q1268" i="1" s="1"/>
  <c r="Q1269" i="1" s="1"/>
  <c r="Q1270" i="1" s="1"/>
  <c r="Q1271" i="1" s="1"/>
  <c r="Q1272" i="1" s="1"/>
  <c r="Q1273" i="1" s="1"/>
  <c r="Q1274" i="1" s="1"/>
  <c r="Q1275" i="1" s="1"/>
  <c r="D1248" i="1"/>
  <c r="W1255" i="1"/>
  <c r="W1256" i="1" s="1"/>
  <c r="W1257" i="1" s="1"/>
  <c r="W1258" i="1" s="1"/>
  <c r="W1259" i="1" s="1"/>
  <c r="W1260" i="1" s="1"/>
  <c r="W1261" i="1" s="1"/>
  <c r="W1262" i="1" s="1"/>
  <c r="W1263" i="1" s="1"/>
  <c r="W1264" i="1" s="1"/>
  <c r="W1265" i="1" s="1"/>
  <c r="W1266" i="1" s="1"/>
  <c r="W1267" i="1" s="1"/>
  <c r="W1268" i="1" s="1"/>
  <c r="W1269" i="1" s="1"/>
  <c r="W1270" i="1" s="1"/>
  <c r="W1271" i="1" s="1"/>
  <c r="W1272" i="1" s="1"/>
  <c r="W1273" i="1" s="1"/>
  <c r="W1274" i="1" s="1"/>
  <c r="W1275" i="1" s="1"/>
  <c r="W1276" i="1" s="1"/>
  <c r="W1277" i="1" s="1"/>
  <c r="W1278" i="1" s="1"/>
  <c r="W1279" i="1" s="1"/>
  <c r="W1280" i="1" s="1"/>
  <c r="W1281" i="1" s="1"/>
  <c r="D1254" i="1"/>
  <c r="D1246" i="1"/>
  <c r="U1226" i="1"/>
  <c r="U1227" i="1" s="1"/>
  <c r="U1228" i="1" s="1"/>
  <c r="U1229" i="1" s="1"/>
  <c r="U1230" i="1" s="1"/>
  <c r="U1231" i="1" s="1"/>
  <c r="U1232" i="1" s="1"/>
  <c r="U1233" i="1" s="1"/>
  <c r="U1234" i="1" s="1"/>
  <c r="U1235" i="1" s="1"/>
  <c r="U1236" i="1" s="1"/>
  <c r="U1237" i="1" s="1"/>
  <c r="U1238" i="1" s="1"/>
  <c r="U1239" i="1" s="1"/>
  <c r="U1240" i="1" s="1"/>
  <c r="U1241" i="1" s="1"/>
  <c r="U1242" i="1" s="1"/>
  <c r="U1243" i="1" s="1"/>
  <c r="U1244" i="1" s="1"/>
  <c r="U1245" i="1" s="1"/>
  <c r="U1246" i="1" s="1"/>
  <c r="U1247" i="1" s="1"/>
  <c r="U1248" i="1" s="1"/>
  <c r="U1249" i="1" s="1"/>
  <c r="U1250" i="1" s="1"/>
  <c r="U1251" i="1" s="1"/>
  <c r="U1252" i="1" s="1"/>
  <c r="D1225" i="1"/>
  <c r="D1270" i="1"/>
  <c r="AE1341" i="1"/>
  <c r="AE1342" i="1" s="1"/>
  <c r="AE1343" i="1" s="1"/>
  <c r="D1340" i="1"/>
  <c r="D1278" i="1"/>
  <c r="D1341" i="1"/>
  <c r="D1448" i="1"/>
  <c r="N1433" i="1"/>
  <c r="N1434" i="1" s="1"/>
  <c r="L1431" i="1"/>
  <c r="D1430" i="1"/>
  <c r="L1432" i="1"/>
  <c r="L1433" i="1" s="1"/>
  <c r="L1434" i="1" s="1"/>
  <c r="L1435" i="1" s="1"/>
  <c r="L1436" i="1" s="1"/>
  <c r="L1437" i="1" s="1"/>
  <c r="L1438" i="1" s="1"/>
  <c r="L1439" i="1" s="1"/>
  <c r="L1440" i="1" s="1"/>
  <c r="L1441" i="1" s="1"/>
  <c r="L1442" i="1" s="1"/>
  <c r="L1443" i="1" s="1"/>
  <c r="L1444" i="1" s="1"/>
  <c r="L1445" i="1" s="1"/>
  <c r="L1446" i="1" s="1"/>
  <c r="L1447" i="1" s="1"/>
  <c r="L1448" i="1" s="1"/>
  <c r="L1449" i="1" s="1"/>
  <c r="L1450" i="1" s="1"/>
  <c r="L1451" i="1" s="1"/>
  <c r="L1452" i="1" s="1"/>
  <c r="L1453" i="1" s="1"/>
  <c r="L1454" i="1" s="1"/>
  <c r="L1455" i="1" s="1"/>
  <c r="L1456" i="1" s="1"/>
  <c r="L1457" i="1" s="1"/>
  <c r="D1431" i="1"/>
  <c r="D1331" i="1"/>
  <c r="T1466" i="1"/>
  <c r="T1467" i="1" s="1"/>
  <c r="T1468" i="1" s="1"/>
  <c r="T1469" i="1" s="1"/>
  <c r="T1470" i="1" s="1"/>
  <c r="T1471" i="1" s="1"/>
  <c r="T1472" i="1" s="1"/>
  <c r="T1473" i="1" s="1"/>
  <c r="T1474" i="1" s="1"/>
  <c r="T1475" i="1" s="1"/>
  <c r="T1476" i="1" s="1"/>
  <c r="T1477" i="1" s="1"/>
  <c r="T1478" i="1" s="1"/>
  <c r="T1479" i="1" s="1"/>
  <c r="T1480" i="1" s="1"/>
  <c r="T1481" i="1" s="1"/>
  <c r="T1482" i="1" s="1"/>
  <c r="T1483" i="1" s="1"/>
  <c r="T1484" i="1" s="1"/>
  <c r="T1485" i="1" s="1"/>
  <c r="T1486" i="1" s="1"/>
  <c r="T1487" i="1" s="1"/>
  <c r="T1488" i="1" s="1"/>
  <c r="T1489" i="1" s="1"/>
  <c r="T1490" i="1" s="1"/>
  <c r="T1491" i="1" s="1"/>
  <c r="T1492" i="1" s="1"/>
  <c r="D1274" i="1"/>
  <c r="O1272" i="1"/>
  <c r="O1273" i="1" s="1"/>
  <c r="D1271" i="1"/>
  <c r="D1265" i="1"/>
  <c r="D1291" i="1"/>
  <c r="D1299" i="1"/>
  <c r="D1305" i="1"/>
  <c r="AA1556" i="1" l="1"/>
  <c r="AA1557" i="1" s="1"/>
  <c r="AA1558" i="1" s="1"/>
  <c r="AA1559" i="1" s="1"/>
  <c r="AA1560" i="1" s="1"/>
  <c r="D1555" i="1"/>
  <c r="D1432" i="1"/>
  <c r="AE1344" i="1"/>
  <c r="AE1345" i="1" s="1"/>
  <c r="AE1346" i="1" s="1"/>
  <c r="AE1347" i="1" s="1"/>
  <c r="AE1348" i="1" s="1"/>
  <c r="AE1349" i="1" s="1"/>
  <c r="AE1350" i="1" s="1"/>
  <c r="AE1351" i="1" s="1"/>
  <c r="AE1352" i="1" s="1"/>
  <c r="AE1353" i="1" s="1"/>
  <c r="AE1354" i="1" s="1"/>
  <c r="AE1355" i="1" s="1"/>
  <c r="AE1356" i="1" s="1"/>
  <c r="AE1357" i="1" s="1"/>
  <c r="AE1358" i="1" s="1"/>
  <c r="AE1359" i="1" s="1"/>
  <c r="AE1360" i="1" s="1"/>
  <c r="AE1361" i="1" s="1"/>
  <c r="AE1362" i="1" s="1"/>
  <c r="AE1363" i="1" s="1"/>
  <c r="AE1364" i="1" s="1"/>
  <c r="AE1365" i="1" s="1"/>
  <c r="AE1366" i="1" s="1"/>
  <c r="AE1367" i="1" s="1"/>
  <c r="AE1368" i="1" s="1"/>
  <c r="D1343" i="1"/>
  <c r="W1282" i="1"/>
  <c r="W1283" i="1" s="1"/>
  <c r="W1284" i="1" s="1"/>
  <c r="W1285" i="1" s="1"/>
  <c r="W1286" i="1" s="1"/>
  <c r="W1287" i="1" s="1"/>
  <c r="W1288" i="1" s="1"/>
  <c r="W1289" i="1" s="1"/>
  <c r="W1290" i="1" s="1"/>
  <c r="W1291" i="1" s="1"/>
  <c r="W1292" i="1" s="1"/>
  <c r="W1293" i="1" s="1"/>
  <c r="W1294" i="1" s="1"/>
  <c r="W1295" i="1" s="1"/>
  <c r="W1296" i="1" s="1"/>
  <c r="W1297" i="1" s="1"/>
  <c r="W1298" i="1" s="1"/>
  <c r="W1299" i="1" s="1"/>
  <c r="W1300" i="1" s="1"/>
  <c r="W1301" i="1" s="1"/>
  <c r="W1302" i="1" s="1"/>
  <c r="W1303" i="1" s="1"/>
  <c r="W1304" i="1" s="1"/>
  <c r="W1305" i="1" s="1"/>
  <c r="W1306" i="1" s="1"/>
  <c r="D1281" i="1"/>
  <c r="I1268" i="1"/>
  <c r="I1269" i="1" s="1"/>
  <c r="I1270" i="1" s="1"/>
  <c r="I1271" i="1" s="1"/>
  <c r="I1272" i="1" s="1"/>
  <c r="I1273" i="1" s="1"/>
  <c r="I1274" i="1" s="1"/>
  <c r="I1275" i="1" s="1"/>
  <c r="I1276" i="1" s="1"/>
  <c r="I1277" i="1" s="1"/>
  <c r="I1278" i="1" s="1"/>
  <c r="I1279" i="1" s="1"/>
  <c r="I1280" i="1" s="1"/>
  <c r="I1281" i="1" s="1"/>
  <c r="I1282" i="1" s="1"/>
  <c r="I1283" i="1" s="1"/>
  <c r="I1284" i="1" s="1"/>
  <c r="I1285" i="1" s="1"/>
  <c r="I1286" i="1" s="1"/>
  <c r="I1287" i="1" s="1"/>
  <c r="I1288" i="1" s="1"/>
  <c r="I1289" i="1" s="1"/>
  <c r="I1290" i="1" s="1"/>
  <c r="I1291" i="1" s="1"/>
  <c r="I1292" i="1" s="1"/>
  <c r="I1293" i="1" s="1"/>
  <c r="I1294" i="1" s="1"/>
  <c r="D1267" i="1"/>
  <c r="O1274" i="1"/>
  <c r="O1275" i="1" s="1"/>
  <c r="O1276" i="1" s="1"/>
  <c r="O1277" i="1" s="1"/>
  <c r="O1278" i="1" s="1"/>
  <c r="O1279" i="1" s="1"/>
  <c r="O1280" i="1" s="1"/>
  <c r="O1281" i="1" s="1"/>
  <c r="O1282" i="1" s="1"/>
  <c r="O1283" i="1" s="1"/>
  <c r="O1284" i="1" s="1"/>
  <c r="O1285" i="1" s="1"/>
  <c r="O1286" i="1" s="1"/>
  <c r="O1287" i="1" s="1"/>
  <c r="O1288" i="1" s="1"/>
  <c r="O1289" i="1" s="1"/>
  <c r="O1290" i="1" s="1"/>
  <c r="O1291" i="1" s="1"/>
  <c r="O1292" i="1" s="1"/>
  <c r="O1293" i="1" s="1"/>
  <c r="O1294" i="1" s="1"/>
  <c r="O1295" i="1" s="1"/>
  <c r="O1296" i="1" s="1"/>
  <c r="O1297" i="1" s="1"/>
  <c r="O1298" i="1" s="1"/>
  <c r="O1299" i="1" s="1"/>
  <c r="O1300" i="1" s="1"/>
  <c r="O1301" i="1" s="1"/>
  <c r="O1302" i="1" s="1"/>
  <c r="O1303" i="1" s="1"/>
  <c r="O1304" i="1" s="1"/>
  <c r="O1305" i="1" s="1"/>
  <c r="O1306" i="1" s="1"/>
  <c r="O1307" i="1" s="1"/>
  <c r="O1308" i="1" s="1"/>
  <c r="O1309" i="1" s="1"/>
  <c r="O1310" i="1" s="1"/>
  <c r="O1311" i="1" s="1"/>
  <c r="O1312" i="1" s="1"/>
  <c r="O1313" i="1" s="1"/>
  <c r="O1314" i="1" s="1"/>
  <c r="O1315" i="1" s="1"/>
  <c r="O1316" i="1" s="1"/>
  <c r="O1317" i="1" s="1"/>
  <c r="O1318" i="1" s="1"/>
  <c r="O1319" i="1" s="1"/>
  <c r="O1320" i="1" s="1"/>
  <c r="O1321" i="1" s="1"/>
  <c r="O1322" i="1" s="1"/>
  <c r="O1323" i="1" s="1"/>
  <c r="O1324" i="1" s="1"/>
  <c r="D1273" i="1"/>
  <c r="N1435" i="1"/>
  <c r="N1436" i="1" s="1"/>
  <c r="N1437" i="1" s="1"/>
  <c r="N1438" i="1" s="1"/>
  <c r="N1439" i="1" s="1"/>
  <c r="N1440" i="1" s="1"/>
  <c r="N1441" i="1" s="1"/>
  <c r="N1442" i="1" s="1"/>
  <c r="N1443" i="1" s="1"/>
  <c r="N1444" i="1" s="1"/>
  <c r="N1445" i="1" s="1"/>
  <c r="N1446" i="1" s="1"/>
  <c r="N1447" i="1" s="1"/>
  <c r="N1448" i="1" s="1"/>
  <c r="N1449" i="1" s="1"/>
  <c r="N1450" i="1" s="1"/>
  <c r="N1451" i="1" s="1"/>
  <c r="N1452" i="1" s="1"/>
  <c r="N1453" i="1" s="1"/>
  <c r="N1454" i="1" s="1"/>
  <c r="N1455" i="1" s="1"/>
  <c r="N1456" i="1" s="1"/>
  <c r="N1457" i="1" s="1"/>
  <c r="N1458" i="1" s="1"/>
  <c r="N1459" i="1" s="1"/>
  <c r="N1460" i="1" s="1"/>
  <c r="N1461" i="1" s="1"/>
  <c r="D1434" i="1"/>
  <c r="U1253" i="1"/>
  <c r="U1254" i="1" s="1"/>
  <c r="U1255" i="1" s="1"/>
  <c r="U1256" i="1" s="1"/>
  <c r="U1257" i="1" s="1"/>
  <c r="U1258" i="1" s="1"/>
  <c r="U1259" i="1" s="1"/>
  <c r="U1260" i="1" s="1"/>
  <c r="U1261" i="1" s="1"/>
  <c r="U1262" i="1" s="1"/>
  <c r="U1263" i="1" s="1"/>
  <c r="U1264" i="1" s="1"/>
  <c r="U1265" i="1" s="1"/>
  <c r="U1266" i="1" s="1"/>
  <c r="U1267" i="1" s="1"/>
  <c r="U1268" i="1" s="1"/>
  <c r="U1269" i="1" s="1"/>
  <c r="U1270" i="1" s="1"/>
  <c r="U1271" i="1" s="1"/>
  <c r="U1272" i="1" s="1"/>
  <c r="U1273" i="1" s="1"/>
  <c r="U1274" i="1" s="1"/>
  <c r="U1275" i="1" s="1"/>
  <c r="U1276" i="1" s="1"/>
  <c r="U1277" i="1" s="1"/>
  <c r="U1278" i="1" s="1"/>
  <c r="U1279" i="1" s="1"/>
  <c r="D1252" i="1"/>
  <c r="R1277" i="1"/>
  <c r="R1278" i="1" s="1"/>
  <c r="R1279" i="1" s="1"/>
  <c r="R1280" i="1" s="1"/>
  <c r="R1281" i="1" s="1"/>
  <c r="R1282" i="1" s="1"/>
  <c r="R1283" i="1" s="1"/>
  <c r="R1284" i="1" s="1"/>
  <c r="R1285" i="1" s="1"/>
  <c r="R1286" i="1" s="1"/>
  <c r="R1287" i="1" s="1"/>
  <c r="R1288" i="1" s="1"/>
  <c r="R1289" i="1" s="1"/>
  <c r="R1290" i="1" s="1"/>
  <c r="R1291" i="1" s="1"/>
  <c r="R1292" i="1" s="1"/>
  <c r="R1293" i="1" s="1"/>
  <c r="R1294" i="1" s="1"/>
  <c r="R1295" i="1" s="1"/>
  <c r="R1296" i="1" s="1"/>
  <c r="R1297" i="1" s="1"/>
  <c r="R1298" i="1" s="1"/>
  <c r="R1299" i="1" s="1"/>
  <c r="R1300" i="1" s="1"/>
  <c r="R1301" i="1" s="1"/>
  <c r="D1276" i="1"/>
  <c r="AD1451" i="1"/>
  <c r="AD1452" i="1" s="1"/>
  <c r="AD1453" i="1" s="1"/>
  <c r="AD1454" i="1" s="1"/>
  <c r="AD1455" i="1" s="1"/>
  <c r="AD1456" i="1" s="1"/>
  <c r="AD1457" i="1" s="1"/>
  <c r="AD1458" i="1" s="1"/>
  <c r="AD1459" i="1" s="1"/>
  <c r="AD1460" i="1" s="1"/>
  <c r="AD1461" i="1" s="1"/>
  <c r="AD1462" i="1" s="1"/>
  <c r="AD1463" i="1" s="1"/>
  <c r="AD1464" i="1" s="1"/>
  <c r="AD1465" i="1" s="1"/>
  <c r="AD1466" i="1" s="1"/>
  <c r="AD1467" i="1" s="1"/>
  <c r="AD1468" i="1" s="1"/>
  <c r="AD1469" i="1" s="1"/>
  <c r="AD1470" i="1" s="1"/>
  <c r="AD1471" i="1" s="1"/>
  <c r="AD1472" i="1" s="1"/>
  <c r="AD1473" i="1" s="1"/>
  <c r="AD1474" i="1" s="1"/>
  <c r="AD1475" i="1" s="1"/>
  <c r="AD1476" i="1" s="1"/>
  <c r="AD1477" i="1" s="1"/>
  <c r="D1450" i="1"/>
  <c r="Q1276" i="1"/>
  <c r="Q1277" i="1" s="1"/>
  <c r="Q1278" i="1" s="1"/>
  <c r="Q1279" i="1" s="1"/>
  <c r="Q1280" i="1" s="1"/>
  <c r="Q1281" i="1" s="1"/>
  <c r="Q1282" i="1" s="1"/>
  <c r="Q1283" i="1" s="1"/>
  <c r="Q1284" i="1" s="1"/>
  <c r="Q1285" i="1" s="1"/>
  <c r="Q1286" i="1" s="1"/>
  <c r="Q1287" i="1" s="1"/>
  <c r="Q1288" i="1" s="1"/>
  <c r="Q1289" i="1" s="1"/>
  <c r="Q1290" i="1" s="1"/>
  <c r="Q1291" i="1" s="1"/>
  <c r="Q1292" i="1" s="1"/>
  <c r="Q1293" i="1" s="1"/>
  <c r="Q1294" i="1" s="1"/>
  <c r="Q1295" i="1" s="1"/>
  <c r="Q1296" i="1" s="1"/>
  <c r="Q1297" i="1" s="1"/>
  <c r="Q1298" i="1" s="1"/>
  <c r="Q1299" i="1" s="1"/>
  <c r="Q1300" i="1" s="1"/>
  <c r="Q1301" i="1" s="1"/>
  <c r="Q1302" i="1" s="1"/>
  <c r="D1275" i="1"/>
  <c r="D1297" i="1"/>
  <c r="D1326" i="1"/>
  <c r="AE1369" i="1"/>
  <c r="AE1370" i="1" s="1"/>
  <c r="D1368" i="1"/>
  <c r="D1475" i="1"/>
  <c r="L1458" i="1"/>
  <c r="L1459" i="1" s="1"/>
  <c r="L1460" i="1" s="1"/>
  <c r="L1461" i="1" s="1"/>
  <c r="L1462" i="1" s="1"/>
  <c r="L1463" i="1" s="1"/>
  <c r="L1464" i="1" s="1"/>
  <c r="L1465" i="1" s="1"/>
  <c r="L1466" i="1" s="1"/>
  <c r="L1467" i="1" s="1"/>
  <c r="L1468" i="1" s="1"/>
  <c r="L1469" i="1" s="1"/>
  <c r="L1470" i="1" s="1"/>
  <c r="L1471" i="1" s="1"/>
  <c r="L1472" i="1" s="1"/>
  <c r="L1473" i="1" s="1"/>
  <c r="L1474" i="1" s="1"/>
  <c r="L1475" i="1" s="1"/>
  <c r="L1476" i="1" s="1"/>
  <c r="L1477" i="1" s="1"/>
  <c r="L1478" i="1" s="1"/>
  <c r="L1479" i="1" s="1"/>
  <c r="L1480" i="1" s="1"/>
  <c r="L1481" i="1" s="1"/>
  <c r="L1482" i="1" s="1"/>
  <c r="L1483" i="1" s="1"/>
  <c r="L1484" i="1" s="1"/>
  <c r="D1457" i="1"/>
  <c r="T1493" i="1"/>
  <c r="T1494" i="1" s="1"/>
  <c r="T1495" i="1" s="1"/>
  <c r="T1496" i="1" s="1"/>
  <c r="T1497" i="1" s="1"/>
  <c r="T1498" i="1" s="1"/>
  <c r="T1499" i="1" s="1"/>
  <c r="T1500" i="1" s="1"/>
  <c r="T1501" i="1" s="1"/>
  <c r="T1502" i="1" s="1"/>
  <c r="T1503" i="1" s="1"/>
  <c r="T1504" i="1" s="1"/>
  <c r="T1505" i="1" s="1"/>
  <c r="T1506" i="1" s="1"/>
  <c r="T1507" i="1" s="1"/>
  <c r="T1508" i="1" s="1"/>
  <c r="T1509" i="1" s="1"/>
  <c r="T1510" i="1" s="1"/>
  <c r="T1511" i="1" s="1"/>
  <c r="T1512" i="1" s="1"/>
  <c r="T1513" i="1" s="1"/>
  <c r="T1514" i="1" s="1"/>
  <c r="T1515" i="1" s="1"/>
  <c r="T1516" i="1" s="1"/>
  <c r="T1517" i="1" s="1"/>
  <c r="T1518" i="1" s="1"/>
  <c r="T1519" i="1" s="1"/>
  <c r="D1458" i="1"/>
  <c r="W1307" i="1"/>
  <c r="W1308" i="1" s="1"/>
  <c r="D1298" i="1"/>
  <c r="D1292" i="1"/>
  <c r="R1302" i="1"/>
  <c r="R1303" i="1" s="1"/>
  <c r="D1301" i="1"/>
  <c r="D1300" i="1" l="1"/>
  <c r="AE1371" i="1"/>
  <c r="AE1372" i="1" s="1"/>
  <c r="AE1373" i="1" s="1"/>
  <c r="AE1374" i="1" s="1"/>
  <c r="AE1375" i="1" s="1"/>
  <c r="AE1376" i="1" s="1"/>
  <c r="AE1377" i="1" s="1"/>
  <c r="AE1378" i="1" s="1"/>
  <c r="AE1379" i="1" s="1"/>
  <c r="AE1380" i="1" s="1"/>
  <c r="AE1381" i="1" s="1"/>
  <c r="AE1382" i="1" s="1"/>
  <c r="AE1383" i="1" s="1"/>
  <c r="AE1384" i="1" s="1"/>
  <c r="AE1385" i="1" s="1"/>
  <c r="AE1386" i="1" s="1"/>
  <c r="AE1387" i="1" s="1"/>
  <c r="AE1388" i="1" s="1"/>
  <c r="AE1389" i="1" s="1"/>
  <c r="AE1390" i="1" s="1"/>
  <c r="AE1391" i="1" s="1"/>
  <c r="AE1392" i="1" s="1"/>
  <c r="AE1393" i="1" s="1"/>
  <c r="AE1394" i="1" s="1"/>
  <c r="AE1395" i="1" s="1"/>
  <c r="D1370" i="1"/>
  <c r="R1304" i="1"/>
  <c r="R1305" i="1" s="1"/>
  <c r="R1306" i="1" s="1"/>
  <c r="R1307" i="1" s="1"/>
  <c r="R1308" i="1" s="1"/>
  <c r="R1309" i="1" s="1"/>
  <c r="R1310" i="1" s="1"/>
  <c r="R1311" i="1" s="1"/>
  <c r="R1312" i="1" s="1"/>
  <c r="R1313" i="1" s="1"/>
  <c r="R1314" i="1" s="1"/>
  <c r="R1315" i="1" s="1"/>
  <c r="R1316" i="1" s="1"/>
  <c r="R1317" i="1" s="1"/>
  <c r="R1318" i="1" s="1"/>
  <c r="R1319" i="1" s="1"/>
  <c r="R1320" i="1" s="1"/>
  <c r="R1321" i="1" s="1"/>
  <c r="R1322" i="1" s="1"/>
  <c r="R1323" i="1" s="1"/>
  <c r="R1324" i="1" s="1"/>
  <c r="R1325" i="1" s="1"/>
  <c r="R1326" i="1" s="1"/>
  <c r="R1327" i="1" s="1"/>
  <c r="R1328" i="1" s="1"/>
  <c r="D1303" i="1"/>
  <c r="D1459" i="1"/>
  <c r="Q1303" i="1"/>
  <c r="Q1304" i="1" s="1"/>
  <c r="Q1305" i="1" s="1"/>
  <c r="Q1306" i="1" s="1"/>
  <c r="Q1307" i="1" s="1"/>
  <c r="Q1308" i="1" s="1"/>
  <c r="Q1309" i="1" s="1"/>
  <c r="Q1310" i="1" s="1"/>
  <c r="Q1311" i="1" s="1"/>
  <c r="Q1312" i="1" s="1"/>
  <c r="Q1313" i="1" s="1"/>
  <c r="Q1314" i="1" s="1"/>
  <c r="Q1315" i="1" s="1"/>
  <c r="Q1316" i="1" s="1"/>
  <c r="Q1317" i="1" s="1"/>
  <c r="Q1318" i="1" s="1"/>
  <c r="Q1319" i="1" s="1"/>
  <c r="Q1320" i="1" s="1"/>
  <c r="Q1321" i="1" s="1"/>
  <c r="Q1322" i="1" s="1"/>
  <c r="Q1323" i="1" s="1"/>
  <c r="Q1324" i="1" s="1"/>
  <c r="Q1325" i="1" s="1"/>
  <c r="Q1326" i="1" s="1"/>
  <c r="Q1327" i="1" s="1"/>
  <c r="Q1328" i="1" s="1"/>
  <c r="Q1329" i="1" s="1"/>
  <c r="D1302" i="1"/>
  <c r="AD1478" i="1"/>
  <c r="AD1479" i="1" s="1"/>
  <c r="AD1480" i="1" s="1"/>
  <c r="AD1481" i="1" s="1"/>
  <c r="AD1482" i="1" s="1"/>
  <c r="AD1483" i="1" s="1"/>
  <c r="AD1484" i="1" s="1"/>
  <c r="AD1485" i="1" s="1"/>
  <c r="AD1486" i="1" s="1"/>
  <c r="AD1487" i="1" s="1"/>
  <c r="AD1488" i="1" s="1"/>
  <c r="AD1489" i="1" s="1"/>
  <c r="AD1490" i="1" s="1"/>
  <c r="AD1491" i="1" s="1"/>
  <c r="AD1492" i="1" s="1"/>
  <c r="AD1493" i="1" s="1"/>
  <c r="AD1494" i="1" s="1"/>
  <c r="AD1495" i="1" s="1"/>
  <c r="AD1496" i="1" s="1"/>
  <c r="AD1497" i="1" s="1"/>
  <c r="AD1498" i="1" s="1"/>
  <c r="AD1499" i="1" s="1"/>
  <c r="AD1500" i="1" s="1"/>
  <c r="AD1501" i="1" s="1"/>
  <c r="AD1502" i="1" s="1"/>
  <c r="AD1503" i="1" s="1"/>
  <c r="AD1504" i="1" s="1"/>
  <c r="D1477" i="1"/>
  <c r="I1295" i="1"/>
  <c r="I1296" i="1" s="1"/>
  <c r="I1297" i="1" s="1"/>
  <c r="I1298" i="1" s="1"/>
  <c r="I1299" i="1" s="1"/>
  <c r="I1300" i="1" s="1"/>
  <c r="I1301" i="1" s="1"/>
  <c r="I1302" i="1" s="1"/>
  <c r="I1303" i="1" s="1"/>
  <c r="I1304" i="1" s="1"/>
  <c r="I1305" i="1" s="1"/>
  <c r="I1306" i="1" s="1"/>
  <c r="I1307" i="1" s="1"/>
  <c r="I1308" i="1" s="1"/>
  <c r="I1309" i="1" s="1"/>
  <c r="I1310" i="1" s="1"/>
  <c r="I1311" i="1" s="1"/>
  <c r="I1312" i="1" s="1"/>
  <c r="I1313" i="1" s="1"/>
  <c r="I1314" i="1" s="1"/>
  <c r="I1315" i="1" s="1"/>
  <c r="I1316" i="1" s="1"/>
  <c r="I1317" i="1" s="1"/>
  <c r="I1318" i="1" s="1"/>
  <c r="I1319" i="1" s="1"/>
  <c r="I1320" i="1" s="1"/>
  <c r="I1321" i="1" s="1"/>
  <c r="D1294" i="1"/>
  <c r="N1462" i="1"/>
  <c r="N1463" i="1" s="1"/>
  <c r="N1464" i="1" s="1"/>
  <c r="N1465" i="1" s="1"/>
  <c r="N1466" i="1" s="1"/>
  <c r="N1467" i="1" s="1"/>
  <c r="N1468" i="1" s="1"/>
  <c r="N1469" i="1" s="1"/>
  <c r="N1470" i="1" s="1"/>
  <c r="N1471" i="1" s="1"/>
  <c r="N1472" i="1" s="1"/>
  <c r="N1473" i="1" s="1"/>
  <c r="N1474" i="1" s="1"/>
  <c r="N1475" i="1" s="1"/>
  <c r="N1476" i="1" s="1"/>
  <c r="N1477" i="1" s="1"/>
  <c r="N1478" i="1" s="1"/>
  <c r="N1479" i="1" s="1"/>
  <c r="N1480" i="1" s="1"/>
  <c r="N1481" i="1" s="1"/>
  <c r="N1482" i="1" s="1"/>
  <c r="N1483" i="1" s="1"/>
  <c r="N1484" i="1" s="1"/>
  <c r="N1485" i="1" s="1"/>
  <c r="N1486" i="1" s="1"/>
  <c r="N1487" i="1" s="1"/>
  <c r="N1488" i="1" s="1"/>
  <c r="D1461" i="1"/>
  <c r="U1280" i="1"/>
  <c r="U1281" i="1" s="1"/>
  <c r="U1282" i="1" s="1"/>
  <c r="U1283" i="1" s="1"/>
  <c r="U1284" i="1" s="1"/>
  <c r="U1285" i="1" s="1"/>
  <c r="U1286" i="1" s="1"/>
  <c r="U1287" i="1" s="1"/>
  <c r="U1288" i="1" s="1"/>
  <c r="U1289" i="1" s="1"/>
  <c r="U1290" i="1" s="1"/>
  <c r="U1291" i="1" s="1"/>
  <c r="U1292" i="1" s="1"/>
  <c r="U1293" i="1" s="1"/>
  <c r="U1294" i="1" s="1"/>
  <c r="U1295" i="1" s="1"/>
  <c r="U1296" i="1" s="1"/>
  <c r="U1297" i="1" s="1"/>
  <c r="U1298" i="1" s="1"/>
  <c r="U1299" i="1" s="1"/>
  <c r="U1300" i="1" s="1"/>
  <c r="U1301" i="1" s="1"/>
  <c r="U1302" i="1" s="1"/>
  <c r="U1303" i="1" s="1"/>
  <c r="U1304" i="1" s="1"/>
  <c r="U1305" i="1" s="1"/>
  <c r="U1306" i="1" s="1"/>
  <c r="D1279" i="1"/>
  <c r="W1309" i="1"/>
  <c r="W1310" i="1" s="1"/>
  <c r="W1311" i="1" s="1"/>
  <c r="W1312" i="1" s="1"/>
  <c r="W1313" i="1" s="1"/>
  <c r="W1314" i="1" s="1"/>
  <c r="W1315" i="1" s="1"/>
  <c r="W1316" i="1" s="1"/>
  <c r="W1317" i="1" s="1"/>
  <c r="W1318" i="1" s="1"/>
  <c r="W1319" i="1" s="1"/>
  <c r="W1320" i="1" s="1"/>
  <c r="W1321" i="1" s="1"/>
  <c r="W1322" i="1" s="1"/>
  <c r="W1323" i="1" s="1"/>
  <c r="W1324" i="1" s="1"/>
  <c r="W1325" i="1" s="1"/>
  <c r="W1326" i="1" s="1"/>
  <c r="W1327" i="1" s="1"/>
  <c r="W1328" i="1" s="1"/>
  <c r="W1329" i="1" s="1"/>
  <c r="W1330" i="1" s="1"/>
  <c r="W1331" i="1" s="1"/>
  <c r="W1332" i="1" s="1"/>
  <c r="W1333" i="1" s="1"/>
  <c r="W1334" i="1" s="1"/>
  <c r="W1335" i="1" s="1"/>
  <c r="D1308" i="1"/>
  <c r="O1325" i="1"/>
  <c r="O1326" i="1" s="1"/>
  <c r="O1327" i="1" s="1"/>
  <c r="D1324" i="1"/>
  <c r="D1332" i="1"/>
  <c r="D1318" i="1"/>
  <c r="AE1396" i="1"/>
  <c r="AE1397" i="1" s="1"/>
  <c r="D1395" i="1"/>
  <c r="D1502" i="1"/>
  <c r="D1486" i="1"/>
  <c r="L1485" i="1"/>
  <c r="L1486" i="1" s="1"/>
  <c r="L1487" i="1" s="1"/>
  <c r="L1488" i="1" s="1"/>
  <c r="L1489" i="1" s="1"/>
  <c r="L1490" i="1" s="1"/>
  <c r="L1491" i="1" s="1"/>
  <c r="L1492" i="1" s="1"/>
  <c r="L1493" i="1" s="1"/>
  <c r="L1494" i="1" s="1"/>
  <c r="L1495" i="1" s="1"/>
  <c r="L1496" i="1" s="1"/>
  <c r="L1497" i="1" s="1"/>
  <c r="L1498" i="1" s="1"/>
  <c r="L1499" i="1" s="1"/>
  <c r="L1500" i="1" s="1"/>
  <c r="L1501" i="1" s="1"/>
  <c r="L1502" i="1" s="1"/>
  <c r="L1503" i="1" s="1"/>
  <c r="L1504" i="1" s="1"/>
  <c r="L1505" i="1" s="1"/>
  <c r="L1506" i="1" s="1"/>
  <c r="L1507" i="1" s="1"/>
  <c r="L1508" i="1" s="1"/>
  <c r="L1509" i="1" s="1"/>
  <c r="L1510" i="1" s="1"/>
  <c r="L1511" i="1" s="1"/>
  <c r="D1484" i="1"/>
  <c r="D1325" i="1"/>
  <c r="D1485" i="1"/>
  <c r="D1358" i="1"/>
  <c r="T1520" i="1"/>
  <c r="T1521" i="1" s="1"/>
  <c r="T1522" i="1" s="1"/>
  <c r="T1523" i="1" s="1"/>
  <c r="T1524" i="1" s="1"/>
  <c r="T1525" i="1" s="1"/>
  <c r="T1526" i="1" s="1"/>
  <c r="T1527" i="1" s="1"/>
  <c r="T1528" i="1" s="1"/>
  <c r="T1529" i="1" s="1"/>
  <c r="T1530" i="1" s="1"/>
  <c r="T1531" i="1" s="1"/>
  <c r="T1532" i="1" s="1"/>
  <c r="T1533" i="1" s="1"/>
  <c r="T1534" i="1" s="1"/>
  <c r="T1535" i="1" s="1"/>
  <c r="T1536" i="1" s="1"/>
  <c r="T1537" i="1" s="1"/>
  <c r="T1538" i="1" s="1"/>
  <c r="T1539" i="1" s="1"/>
  <c r="T1540" i="1" s="1"/>
  <c r="T1541" i="1" s="1"/>
  <c r="T1542" i="1" s="1"/>
  <c r="T1543" i="1" s="1"/>
  <c r="T1544" i="1" s="1"/>
  <c r="T1545" i="1" s="1"/>
  <c r="T1546" i="1" s="1"/>
  <c r="T1547" i="1" s="1"/>
  <c r="T1548" i="1" s="1"/>
  <c r="R1329" i="1"/>
  <c r="R1330" i="1" s="1"/>
  <c r="D1328" i="1"/>
  <c r="D1319" i="1"/>
  <c r="T1549" i="1" l="1"/>
  <c r="T1550" i="1" s="1"/>
  <c r="T1551" i="1" s="1"/>
  <c r="T1552" i="1" s="1"/>
  <c r="T1553" i="1" s="1"/>
  <c r="T1554" i="1" s="1"/>
  <c r="T1555" i="1" s="1"/>
  <c r="T1556" i="1" s="1"/>
  <c r="T1557" i="1" s="1"/>
  <c r="T1558" i="1" s="1"/>
  <c r="T1559" i="1" s="1"/>
  <c r="T1560" i="1" s="1"/>
  <c r="D1548" i="1"/>
  <c r="I1322" i="1"/>
  <c r="I1323" i="1" s="1"/>
  <c r="I1324" i="1" s="1"/>
  <c r="I1325" i="1" s="1"/>
  <c r="I1326" i="1" s="1"/>
  <c r="I1327" i="1" s="1"/>
  <c r="I1328" i="1" s="1"/>
  <c r="I1329" i="1" s="1"/>
  <c r="I1330" i="1" s="1"/>
  <c r="I1331" i="1" s="1"/>
  <c r="I1332" i="1" s="1"/>
  <c r="I1333" i="1" s="1"/>
  <c r="I1334" i="1" s="1"/>
  <c r="I1335" i="1" s="1"/>
  <c r="I1336" i="1" s="1"/>
  <c r="I1337" i="1" s="1"/>
  <c r="I1338" i="1" s="1"/>
  <c r="I1339" i="1" s="1"/>
  <c r="I1340" i="1" s="1"/>
  <c r="I1341" i="1" s="1"/>
  <c r="I1342" i="1" s="1"/>
  <c r="I1343" i="1" s="1"/>
  <c r="I1344" i="1" s="1"/>
  <c r="I1345" i="1" s="1"/>
  <c r="I1346" i="1" s="1"/>
  <c r="D1321" i="1"/>
  <c r="N1489" i="1"/>
  <c r="N1490" i="1" s="1"/>
  <c r="N1491" i="1" s="1"/>
  <c r="N1492" i="1" s="1"/>
  <c r="N1493" i="1" s="1"/>
  <c r="N1494" i="1" s="1"/>
  <c r="N1495" i="1" s="1"/>
  <c r="N1496" i="1" s="1"/>
  <c r="N1497" i="1" s="1"/>
  <c r="N1498" i="1" s="1"/>
  <c r="N1499" i="1" s="1"/>
  <c r="N1500" i="1" s="1"/>
  <c r="N1501" i="1" s="1"/>
  <c r="N1502" i="1" s="1"/>
  <c r="N1503" i="1" s="1"/>
  <c r="N1504" i="1" s="1"/>
  <c r="N1505" i="1" s="1"/>
  <c r="N1506" i="1" s="1"/>
  <c r="N1507" i="1" s="1"/>
  <c r="N1508" i="1" s="1"/>
  <c r="N1509" i="1" s="1"/>
  <c r="N1510" i="1" s="1"/>
  <c r="N1511" i="1" s="1"/>
  <c r="N1512" i="1" s="1"/>
  <c r="N1513" i="1" s="1"/>
  <c r="D1488" i="1"/>
  <c r="AD1505" i="1"/>
  <c r="AD1506" i="1" s="1"/>
  <c r="AD1507" i="1" s="1"/>
  <c r="AD1508" i="1" s="1"/>
  <c r="AD1509" i="1" s="1"/>
  <c r="AD1510" i="1" s="1"/>
  <c r="AD1511" i="1" s="1"/>
  <c r="AD1512" i="1" s="1"/>
  <c r="AD1513" i="1" s="1"/>
  <c r="AD1514" i="1" s="1"/>
  <c r="AD1515" i="1" s="1"/>
  <c r="AD1516" i="1" s="1"/>
  <c r="AD1517" i="1" s="1"/>
  <c r="AD1518" i="1" s="1"/>
  <c r="AD1519" i="1" s="1"/>
  <c r="AD1520" i="1" s="1"/>
  <c r="AD1521" i="1" s="1"/>
  <c r="AD1522" i="1" s="1"/>
  <c r="AD1523" i="1" s="1"/>
  <c r="AD1524" i="1" s="1"/>
  <c r="AD1525" i="1" s="1"/>
  <c r="AD1526" i="1" s="1"/>
  <c r="AD1527" i="1" s="1"/>
  <c r="AD1528" i="1" s="1"/>
  <c r="AD1529" i="1" s="1"/>
  <c r="AD1530" i="1" s="1"/>
  <c r="AD1531" i="1" s="1"/>
  <c r="D1504" i="1"/>
  <c r="W1336" i="1"/>
  <c r="W1337" i="1" s="1"/>
  <c r="W1338" i="1" s="1"/>
  <c r="W1339" i="1" s="1"/>
  <c r="W1340" i="1" s="1"/>
  <c r="W1341" i="1" s="1"/>
  <c r="W1342" i="1" s="1"/>
  <c r="W1343" i="1" s="1"/>
  <c r="W1344" i="1" s="1"/>
  <c r="W1345" i="1" s="1"/>
  <c r="W1346" i="1" s="1"/>
  <c r="W1347" i="1" s="1"/>
  <c r="W1348" i="1" s="1"/>
  <c r="W1349" i="1" s="1"/>
  <c r="W1350" i="1" s="1"/>
  <c r="W1351" i="1" s="1"/>
  <c r="W1352" i="1" s="1"/>
  <c r="W1353" i="1" s="1"/>
  <c r="W1354" i="1" s="1"/>
  <c r="W1355" i="1" s="1"/>
  <c r="W1356" i="1" s="1"/>
  <c r="W1357" i="1" s="1"/>
  <c r="W1358" i="1" s="1"/>
  <c r="W1359" i="1" s="1"/>
  <c r="W1360" i="1" s="1"/>
  <c r="W1361" i="1" s="1"/>
  <c r="W1362" i="1" s="1"/>
  <c r="D1335" i="1"/>
  <c r="O1328" i="1"/>
  <c r="O1329" i="1" s="1"/>
  <c r="O1330" i="1" s="1"/>
  <c r="O1331" i="1" s="1"/>
  <c r="O1332" i="1" s="1"/>
  <c r="O1333" i="1" s="1"/>
  <c r="O1334" i="1" s="1"/>
  <c r="O1335" i="1" s="1"/>
  <c r="O1336" i="1" s="1"/>
  <c r="O1337" i="1" s="1"/>
  <c r="O1338" i="1" s="1"/>
  <c r="O1339" i="1" s="1"/>
  <c r="O1340" i="1" s="1"/>
  <c r="O1341" i="1" s="1"/>
  <c r="O1342" i="1" s="1"/>
  <c r="O1343" i="1" s="1"/>
  <c r="O1344" i="1" s="1"/>
  <c r="O1345" i="1" s="1"/>
  <c r="O1346" i="1" s="1"/>
  <c r="O1347" i="1" s="1"/>
  <c r="O1348" i="1" s="1"/>
  <c r="O1349" i="1" s="1"/>
  <c r="O1350" i="1" s="1"/>
  <c r="O1351" i="1" s="1"/>
  <c r="O1352" i="1" s="1"/>
  <c r="O1353" i="1" s="1"/>
  <c r="O1354" i="1" s="1"/>
  <c r="D1327" i="1"/>
  <c r="R1331" i="1"/>
  <c r="R1332" i="1" s="1"/>
  <c r="R1333" i="1" s="1"/>
  <c r="R1334" i="1" s="1"/>
  <c r="R1335" i="1" s="1"/>
  <c r="R1336" i="1" s="1"/>
  <c r="R1337" i="1" s="1"/>
  <c r="R1338" i="1" s="1"/>
  <c r="R1339" i="1" s="1"/>
  <c r="R1340" i="1" s="1"/>
  <c r="R1341" i="1" s="1"/>
  <c r="R1342" i="1" s="1"/>
  <c r="R1343" i="1" s="1"/>
  <c r="R1344" i="1" s="1"/>
  <c r="R1345" i="1" s="1"/>
  <c r="R1346" i="1" s="1"/>
  <c r="R1347" i="1" s="1"/>
  <c r="R1348" i="1" s="1"/>
  <c r="R1349" i="1" s="1"/>
  <c r="R1350" i="1" s="1"/>
  <c r="R1351" i="1" s="1"/>
  <c r="R1352" i="1" s="1"/>
  <c r="R1353" i="1" s="1"/>
  <c r="R1354" i="1" s="1"/>
  <c r="R1355" i="1" s="1"/>
  <c r="R1356" i="1" s="1"/>
  <c r="R1357" i="1" s="1"/>
  <c r="D1330" i="1"/>
  <c r="Q1330" i="1"/>
  <c r="Q1331" i="1" s="1"/>
  <c r="Q1332" i="1" s="1"/>
  <c r="Q1333" i="1" s="1"/>
  <c r="Q1334" i="1" s="1"/>
  <c r="Q1335" i="1" s="1"/>
  <c r="Q1336" i="1" s="1"/>
  <c r="Q1337" i="1" s="1"/>
  <c r="Q1338" i="1" s="1"/>
  <c r="Q1339" i="1" s="1"/>
  <c r="Q1340" i="1" s="1"/>
  <c r="Q1341" i="1" s="1"/>
  <c r="Q1342" i="1" s="1"/>
  <c r="Q1343" i="1" s="1"/>
  <c r="Q1344" i="1" s="1"/>
  <c r="Q1345" i="1" s="1"/>
  <c r="Q1346" i="1" s="1"/>
  <c r="Q1347" i="1" s="1"/>
  <c r="Q1348" i="1" s="1"/>
  <c r="Q1349" i="1" s="1"/>
  <c r="Q1350" i="1" s="1"/>
  <c r="Q1351" i="1" s="1"/>
  <c r="Q1352" i="1" s="1"/>
  <c r="Q1353" i="1" s="1"/>
  <c r="Q1354" i="1" s="1"/>
  <c r="Q1355" i="1" s="1"/>
  <c r="Q1356" i="1" s="1"/>
  <c r="D1329" i="1"/>
  <c r="AE1398" i="1"/>
  <c r="AE1399" i="1" s="1"/>
  <c r="AE1400" i="1" s="1"/>
  <c r="AE1401" i="1" s="1"/>
  <c r="AE1402" i="1" s="1"/>
  <c r="AE1403" i="1" s="1"/>
  <c r="AE1404" i="1" s="1"/>
  <c r="AE1405" i="1" s="1"/>
  <c r="AE1406" i="1" s="1"/>
  <c r="AE1407" i="1" s="1"/>
  <c r="AE1408" i="1" s="1"/>
  <c r="AE1409" i="1" s="1"/>
  <c r="AE1410" i="1" s="1"/>
  <c r="AE1411" i="1" s="1"/>
  <c r="AE1412" i="1" s="1"/>
  <c r="AE1413" i="1" s="1"/>
  <c r="AE1414" i="1" s="1"/>
  <c r="AE1415" i="1" s="1"/>
  <c r="AE1416" i="1" s="1"/>
  <c r="AE1417" i="1" s="1"/>
  <c r="AE1418" i="1" s="1"/>
  <c r="AE1419" i="1" s="1"/>
  <c r="AE1420" i="1" s="1"/>
  <c r="AE1421" i="1" s="1"/>
  <c r="AE1422" i="1" s="1"/>
  <c r="D1397" i="1"/>
  <c r="U1307" i="1"/>
  <c r="U1308" i="1" s="1"/>
  <c r="U1309" i="1" s="1"/>
  <c r="U1310" i="1" s="1"/>
  <c r="U1311" i="1" s="1"/>
  <c r="U1312" i="1" s="1"/>
  <c r="U1313" i="1" s="1"/>
  <c r="U1314" i="1" s="1"/>
  <c r="U1315" i="1" s="1"/>
  <c r="U1316" i="1" s="1"/>
  <c r="U1317" i="1" s="1"/>
  <c r="U1318" i="1" s="1"/>
  <c r="U1319" i="1" s="1"/>
  <c r="U1320" i="1" s="1"/>
  <c r="U1321" i="1" s="1"/>
  <c r="U1322" i="1" s="1"/>
  <c r="U1323" i="1" s="1"/>
  <c r="U1324" i="1" s="1"/>
  <c r="U1325" i="1" s="1"/>
  <c r="U1326" i="1" s="1"/>
  <c r="U1327" i="1" s="1"/>
  <c r="U1328" i="1" s="1"/>
  <c r="U1329" i="1" s="1"/>
  <c r="U1330" i="1" s="1"/>
  <c r="U1331" i="1" s="1"/>
  <c r="U1332" i="1" s="1"/>
  <c r="U1333" i="1" s="1"/>
  <c r="D1306" i="1"/>
  <c r="AE1423" i="1"/>
  <c r="AE1424" i="1" s="1"/>
  <c r="D1422" i="1"/>
  <c r="D1529" i="1"/>
  <c r="N1514" i="1"/>
  <c r="N1515" i="1" s="1"/>
  <c r="D1513" i="1"/>
  <c r="L1512" i="1"/>
  <c r="L1513" i="1" s="1"/>
  <c r="L1514" i="1" s="1"/>
  <c r="L1515" i="1" s="1"/>
  <c r="L1516" i="1" s="1"/>
  <c r="L1517" i="1" s="1"/>
  <c r="L1518" i="1" s="1"/>
  <c r="L1519" i="1" s="1"/>
  <c r="L1520" i="1" s="1"/>
  <c r="L1521" i="1" s="1"/>
  <c r="L1522" i="1" s="1"/>
  <c r="L1523" i="1" s="1"/>
  <c r="L1524" i="1" s="1"/>
  <c r="L1525" i="1" s="1"/>
  <c r="L1526" i="1" s="1"/>
  <c r="L1527" i="1" s="1"/>
  <c r="L1528" i="1" s="1"/>
  <c r="L1529" i="1" s="1"/>
  <c r="L1530" i="1" s="1"/>
  <c r="L1531" i="1" s="1"/>
  <c r="L1532" i="1" s="1"/>
  <c r="L1533" i="1" s="1"/>
  <c r="L1534" i="1" s="1"/>
  <c r="L1535" i="1" s="1"/>
  <c r="L1536" i="1" s="1"/>
  <c r="L1537" i="1" s="1"/>
  <c r="L1538" i="1" s="1"/>
  <c r="L1539" i="1" s="1"/>
  <c r="L1540" i="1" s="1"/>
  <c r="D1511" i="1"/>
  <c r="D1359" i="1"/>
  <c r="D1512" i="1"/>
  <c r="D1352" i="1"/>
  <c r="D1355" i="1"/>
  <c r="I1347" i="1"/>
  <c r="I1348" i="1" s="1"/>
  <c r="D1346" i="1"/>
  <c r="L1541" i="1" l="1"/>
  <c r="L1542" i="1" s="1"/>
  <c r="L1543" i="1" s="1"/>
  <c r="L1544" i="1" s="1"/>
  <c r="L1545" i="1" s="1"/>
  <c r="L1546" i="1" s="1"/>
  <c r="L1547" i="1" s="1"/>
  <c r="L1548" i="1" s="1"/>
  <c r="L1549" i="1" s="1"/>
  <c r="L1550" i="1" s="1"/>
  <c r="L1551" i="1" s="1"/>
  <c r="L1552" i="1" s="1"/>
  <c r="L1553" i="1" s="1"/>
  <c r="L1554" i="1" s="1"/>
  <c r="L1555" i="1" s="1"/>
  <c r="L1556" i="1" s="1"/>
  <c r="L1557" i="1" s="1"/>
  <c r="L1558" i="1" s="1"/>
  <c r="L1559" i="1" s="1"/>
  <c r="L1560" i="1" s="1"/>
  <c r="D1540" i="1"/>
  <c r="D1531" i="1"/>
  <c r="AD1532" i="1"/>
  <c r="AD1533" i="1" s="1"/>
  <c r="AD1534" i="1" s="1"/>
  <c r="AD1535" i="1" s="1"/>
  <c r="AD1536" i="1" s="1"/>
  <c r="AD1537" i="1" s="1"/>
  <c r="AD1538" i="1" s="1"/>
  <c r="AD1539" i="1" s="1"/>
  <c r="AD1540" i="1" s="1"/>
  <c r="AD1541" i="1" s="1"/>
  <c r="AD1542" i="1" s="1"/>
  <c r="AD1543" i="1" s="1"/>
  <c r="AD1544" i="1" s="1"/>
  <c r="AD1545" i="1" s="1"/>
  <c r="AD1546" i="1" s="1"/>
  <c r="AD1547" i="1" s="1"/>
  <c r="AD1548" i="1" s="1"/>
  <c r="AD1549" i="1" s="1"/>
  <c r="AD1550" i="1" s="1"/>
  <c r="AD1551" i="1" s="1"/>
  <c r="AD1552" i="1" s="1"/>
  <c r="AD1553" i="1" s="1"/>
  <c r="AD1554" i="1" s="1"/>
  <c r="AD1555" i="1" s="1"/>
  <c r="AD1556" i="1" s="1"/>
  <c r="AD1557" i="1" s="1"/>
  <c r="AD1558" i="1" s="1"/>
  <c r="W1363" i="1"/>
  <c r="W1364" i="1" s="1"/>
  <c r="W1365" i="1" s="1"/>
  <c r="W1366" i="1" s="1"/>
  <c r="W1367" i="1" s="1"/>
  <c r="W1368" i="1" s="1"/>
  <c r="W1369" i="1" s="1"/>
  <c r="W1370" i="1" s="1"/>
  <c r="W1371" i="1" s="1"/>
  <c r="W1372" i="1" s="1"/>
  <c r="W1373" i="1" s="1"/>
  <c r="W1374" i="1" s="1"/>
  <c r="W1375" i="1" s="1"/>
  <c r="W1376" i="1" s="1"/>
  <c r="W1377" i="1" s="1"/>
  <c r="W1378" i="1" s="1"/>
  <c r="W1379" i="1" s="1"/>
  <c r="W1380" i="1" s="1"/>
  <c r="W1381" i="1" s="1"/>
  <c r="W1382" i="1" s="1"/>
  <c r="W1383" i="1" s="1"/>
  <c r="W1384" i="1" s="1"/>
  <c r="W1385" i="1" s="1"/>
  <c r="W1386" i="1" s="1"/>
  <c r="W1387" i="1" s="1"/>
  <c r="W1388" i="1" s="1"/>
  <c r="W1389" i="1" s="1"/>
  <c r="D1362" i="1"/>
  <c r="AE1425" i="1"/>
  <c r="AE1426" i="1" s="1"/>
  <c r="AE1427" i="1" s="1"/>
  <c r="AE1428" i="1" s="1"/>
  <c r="AE1429" i="1" s="1"/>
  <c r="AE1430" i="1" s="1"/>
  <c r="AE1431" i="1" s="1"/>
  <c r="AE1432" i="1" s="1"/>
  <c r="AE1433" i="1" s="1"/>
  <c r="AE1434" i="1" s="1"/>
  <c r="AE1435" i="1" s="1"/>
  <c r="AE1436" i="1" s="1"/>
  <c r="AE1437" i="1" s="1"/>
  <c r="AE1438" i="1" s="1"/>
  <c r="AE1439" i="1" s="1"/>
  <c r="AE1440" i="1" s="1"/>
  <c r="AE1441" i="1" s="1"/>
  <c r="AE1442" i="1" s="1"/>
  <c r="AE1443" i="1" s="1"/>
  <c r="AE1444" i="1" s="1"/>
  <c r="AE1445" i="1" s="1"/>
  <c r="AE1446" i="1" s="1"/>
  <c r="AE1447" i="1" s="1"/>
  <c r="AE1448" i="1" s="1"/>
  <c r="AE1449" i="1" s="1"/>
  <c r="AE1450" i="1" s="1"/>
  <c r="AE1451" i="1" s="1"/>
  <c r="D1424" i="1"/>
  <c r="U1334" i="1"/>
  <c r="U1335" i="1" s="1"/>
  <c r="U1336" i="1" s="1"/>
  <c r="U1337" i="1" s="1"/>
  <c r="U1338" i="1" s="1"/>
  <c r="U1339" i="1" s="1"/>
  <c r="U1340" i="1" s="1"/>
  <c r="U1341" i="1" s="1"/>
  <c r="U1342" i="1" s="1"/>
  <c r="U1343" i="1" s="1"/>
  <c r="U1344" i="1" s="1"/>
  <c r="U1345" i="1" s="1"/>
  <c r="U1346" i="1" s="1"/>
  <c r="U1347" i="1" s="1"/>
  <c r="U1348" i="1" s="1"/>
  <c r="U1349" i="1" s="1"/>
  <c r="U1350" i="1" s="1"/>
  <c r="U1351" i="1" s="1"/>
  <c r="U1352" i="1" s="1"/>
  <c r="U1353" i="1" s="1"/>
  <c r="U1354" i="1" s="1"/>
  <c r="U1355" i="1" s="1"/>
  <c r="U1356" i="1" s="1"/>
  <c r="U1357" i="1" s="1"/>
  <c r="U1358" i="1" s="1"/>
  <c r="U1359" i="1" s="1"/>
  <c r="U1360" i="1" s="1"/>
  <c r="D1333" i="1"/>
  <c r="I1349" i="1"/>
  <c r="I1350" i="1" s="1"/>
  <c r="I1351" i="1" s="1"/>
  <c r="I1352" i="1" s="1"/>
  <c r="I1353" i="1" s="1"/>
  <c r="I1354" i="1" s="1"/>
  <c r="I1355" i="1" s="1"/>
  <c r="I1356" i="1" s="1"/>
  <c r="I1357" i="1" s="1"/>
  <c r="I1358" i="1" s="1"/>
  <c r="I1359" i="1" s="1"/>
  <c r="I1360" i="1" s="1"/>
  <c r="I1361" i="1" s="1"/>
  <c r="I1362" i="1" s="1"/>
  <c r="I1363" i="1" s="1"/>
  <c r="I1364" i="1" s="1"/>
  <c r="I1365" i="1" s="1"/>
  <c r="I1366" i="1" s="1"/>
  <c r="I1367" i="1" s="1"/>
  <c r="I1368" i="1" s="1"/>
  <c r="I1369" i="1" s="1"/>
  <c r="I1370" i="1" s="1"/>
  <c r="I1371" i="1" s="1"/>
  <c r="I1372" i="1" s="1"/>
  <c r="I1373" i="1" s="1"/>
  <c r="I1374" i="1" s="1"/>
  <c r="I1375" i="1" s="1"/>
  <c r="D1348" i="1"/>
  <c r="R1358" i="1"/>
  <c r="R1359" i="1" s="1"/>
  <c r="R1360" i="1" s="1"/>
  <c r="R1361" i="1" s="1"/>
  <c r="R1362" i="1" s="1"/>
  <c r="R1363" i="1" s="1"/>
  <c r="R1364" i="1" s="1"/>
  <c r="R1365" i="1" s="1"/>
  <c r="R1366" i="1" s="1"/>
  <c r="R1367" i="1" s="1"/>
  <c r="R1368" i="1" s="1"/>
  <c r="R1369" i="1" s="1"/>
  <c r="R1370" i="1" s="1"/>
  <c r="R1371" i="1" s="1"/>
  <c r="R1372" i="1" s="1"/>
  <c r="R1373" i="1" s="1"/>
  <c r="R1374" i="1" s="1"/>
  <c r="R1375" i="1" s="1"/>
  <c r="R1376" i="1" s="1"/>
  <c r="R1377" i="1" s="1"/>
  <c r="R1378" i="1" s="1"/>
  <c r="R1379" i="1" s="1"/>
  <c r="R1380" i="1" s="1"/>
  <c r="R1381" i="1" s="1"/>
  <c r="R1382" i="1" s="1"/>
  <c r="R1383" i="1" s="1"/>
  <c r="R1384" i="1" s="1"/>
  <c r="D1357" i="1"/>
  <c r="O1355" i="1"/>
  <c r="O1356" i="1" s="1"/>
  <c r="O1357" i="1" s="1"/>
  <c r="O1358" i="1" s="1"/>
  <c r="O1359" i="1" s="1"/>
  <c r="O1360" i="1" s="1"/>
  <c r="O1361" i="1" s="1"/>
  <c r="O1362" i="1" s="1"/>
  <c r="O1363" i="1" s="1"/>
  <c r="O1364" i="1" s="1"/>
  <c r="O1365" i="1" s="1"/>
  <c r="O1366" i="1" s="1"/>
  <c r="O1367" i="1" s="1"/>
  <c r="O1368" i="1" s="1"/>
  <c r="O1369" i="1" s="1"/>
  <c r="O1370" i="1" s="1"/>
  <c r="O1371" i="1" s="1"/>
  <c r="O1372" i="1" s="1"/>
  <c r="O1373" i="1" s="1"/>
  <c r="O1374" i="1" s="1"/>
  <c r="O1375" i="1" s="1"/>
  <c r="O1376" i="1" s="1"/>
  <c r="O1377" i="1" s="1"/>
  <c r="O1378" i="1" s="1"/>
  <c r="O1379" i="1" s="1"/>
  <c r="O1380" i="1" s="1"/>
  <c r="O1381" i="1" s="1"/>
  <c r="D1354" i="1"/>
  <c r="N1516" i="1"/>
  <c r="N1517" i="1" s="1"/>
  <c r="N1518" i="1" s="1"/>
  <c r="N1519" i="1" s="1"/>
  <c r="N1520" i="1" s="1"/>
  <c r="N1521" i="1" s="1"/>
  <c r="N1522" i="1" s="1"/>
  <c r="N1523" i="1" s="1"/>
  <c r="N1524" i="1" s="1"/>
  <c r="N1525" i="1" s="1"/>
  <c r="N1526" i="1" s="1"/>
  <c r="N1527" i="1" s="1"/>
  <c r="N1528" i="1" s="1"/>
  <c r="N1529" i="1" s="1"/>
  <c r="N1530" i="1" s="1"/>
  <c r="N1531" i="1" s="1"/>
  <c r="N1532" i="1" s="1"/>
  <c r="N1533" i="1" s="1"/>
  <c r="N1534" i="1" s="1"/>
  <c r="N1535" i="1" s="1"/>
  <c r="N1536" i="1" s="1"/>
  <c r="N1537" i="1" s="1"/>
  <c r="N1538" i="1" s="1"/>
  <c r="N1539" i="1" s="1"/>
  <c r="N1540" i="1" s="1"/>
  <c r="N1541" i="1" s="1"/>
  <c r="N1542" i="1" s="1"/>
  <c r="D1515" i="1"/>
  <c r="Q1357" i="1"/>
  <c r="Q1358" i="1" s="1"/>
  <c r="Q1359" i="1" s="1"/>
  <c r="Q1360" i="1" s="1"/>
  <c r="Q1361" i="1" s="1"/>
  <c r="Q1362" i="1" s="1"/>
  <c r="Q1363" i="1" s="1"/>
  <c r="Q1364" i="1" s="1"/>
  <c r="Q1365" i="1" s="1"/>
  <c r="Q1366" i="1" s="1"/>
  <c r="Q1367" i="1" s="1"/>
  <c r="Q1368" i="1" s="1"/>
  <c r="Q1369" i="1" s="1"/>
  <c r="Q1370" i="1" s="1"/>
  <c r="Q1371" i="1" s="1"/>
  <c r="Q1372" i="1" s="1"/>
  <c r="Q1373" i="1" s="1"/>
  <c r="Q1374" i="1" s="1"/>
  <c r="Q1375" i="1" s="1"/>
  <c r="Q1376" i="1" s="1"/>
  <c r="Q1377" i="1" s="1"/>
  <c r="Q1378" i="1" s="1"/>
  <c r="Q1379" i="1" s="1"/>
  <c r="Q1380" i="1" s="1"/>
  <c r="Q1381" i="1" s="1"/>
  <c r="Q1382" i="1" s="1"/>
  <c r="Q1383" i="1" s="1"/>
  <c r="D1356" i="1"/>
  <c r="D1449" i="1"/>
  <c r="D1379" i="1"/>
  <c r="D1382" i="1"/>
  <c r="D1373" i="1"/>
  <c r="D1385" i="1"/>
  <c r="N1543" i="1" l="1"/>
  <c r="N1544" i="1" s="1"/>
  <c r="N1545" i="1" s="1"/>
  <c r="N1546" i="1" s="1"/>
  <c r="N1547" i="1" s="1"/>
  <c r="N1548" i="1" s="1"/>
  <c r="N1549" i="1" s="1"/>
  <c r="N1550" i="1" s="1"/>
  <c r="N1551" i="1" s="1"/>
  <c r="N1552" i="1" s="1"/>
  <c r="N1553" i="1" s="1"/>
  <c r="N1554" i="1" s="1"/>
  <c r="N1555" i="1" s="1"/>
  <c r="N1556" i="1" s="1"/>
  <c r="N1557" i="1" s="1"/>
  <c r="N1558" i="1" s="1"/>
  <c r="N1559" i="1" s="1"/>
  <c r="N1560" i="1" s="1"/>
  <c r="D1542" i="1"/>
  <c r="AD1559" i="1"/>
  <c r="AD1560" i="1" s="1"/>
  <c r="D1558" i="1"/>
  <c r="O1382" i="1"/>
  <c r="O1383" i="1" s="1"/>
  <c r="O1384" i="1" s="1"/>
  <c r="O1385" i="1" s="1"/>
  <c r="O1386" i="1" s="1"/>
  <c r="O1387" i="1" s="1"/>
  <c r="O1388" i="1" s="1"/>
  <c r="O1389" i="1" s="1"/>
  <c r="O1390" i="1" s="1"/>
  <c r="O1391" i="1" s="1"/>
  <c r="O1392" i="1" s="1"/>
  <c r="O1393" i="1" s="1"/>
  <c r="O1394" i="1" s="1"/>
  <c r="O1395" i="1" s="1"/>
  <c r="O1396" i="1" s="1"/>
  <c r="O1397" i="1" s="1"/>
  <c r="O1398" i="1" s="1"/>
  <c r="O1399" i="1" s="1"/>
  <c r="O1400" i="1" s="1"/>
  <c r="O1401" i="1" s="1"/>
  <c r="O1402" i="1" s="1"/>
  <c r="O1403" i="1" s="1"/>
  <c r="O1404" i="1" s="1"/>
  <c r="O1405" i="1" s="1"/>
  <c r="O1406" i="1" s="1"/>
  <c r="O1407" i="1" s="1"/>
  <c r="O1408" i="1" s="1"/>
  <c r="D1381" i="1"/>
  <c r="I1376" i="1"/>
  <c r="I1377" i="1" s="1"/>
  <c r="I1378" i="1" s="1"/>
  <c r="I1379" i="1" s="1"/>
  <c r="I1380" i="1" s="1"/>
  <c r="I1381" i="1" s="1"/>
  <c r="I1382" i="1" s="1"/>
  <c r="I1383" i="1" s="1"/>
  <c r="I1384" i="1" s="1"/>
  <c r="I1385" i="1" s="1"/>
  <c r="I1386" i="1" s="1"/>
  <c r="I1387" i="1" s="1"/>
  <c r="I1388" i="1" s="1"/>
  <c r="I1389" i="1" s="1"/>
  <c r="I1390" i="1" s="1"/>
  <c r="I1391" i="1" s="1"/>
  <c r="I1392" i="1" s="1"/>
  <c r="I1393" i="1" s="1"/>
  <c r="I1394" i="1" s="1"/>
  <c r="I1395" i="1" s="1"/>
  <c r="I1396" i="1" s="1"/>
  <c r="I1397" i="1" s="1"/>
  <c r="I1398" i="1" s="1"/>
  <c r="I1399" i="1" s="1"/>
  <c r="I1400" i="1" s="1"/>
  <c r="I1401" i="1" s="1"/>
  <c r="I1402" i="1" s="1"/>
  <c r="D1375" i="1"/>
  <c r="R1385" i="1"/>
  <c r="R1386" i="1" s="1"/>
  <c r="R1387" i="1" s="1"/>
  <c r="R1388" i="1" s="1"/>
  <c r="R1389" i="1" s="1"/>
  <c r="R1390" i="1" s="1"/>
  <c r="R1391" i="1" s="1"/>
  <c r="R1392" i="1" s="1"/>
  <c r="R1393" i="1" s="1"/>
  <c r="R1394" i="1" s="1"/>
  <c r="R1395" i="1" s="1"/>
  <c r="R1396" i="1" s="1"/>
  <c r="R1397" i="1" s="1"/>
  <c r="R1398" i="1" s="1"/>
  <c r="R1399" i="1" s="1"/>
  <c r="R1400" i="1" s="1"/>
  <c r="R1401" i="1" s="1"/>
  <c r="R1402" i="1" s="1"/>
  <c r="R1403" i="1" s="1"/>
  <c r="R1404" i="1" s="1"/>
  <c r="R1405" i="1" s="1"/>
  <c r="R1406" i="1" s="1"/>
  <c r="R1407" i="1" s="1"/>
  <c r="R1408" i="1" s="1"/>
  <c r="R1409" i="1" s="1"/>
  <c r="R1410" i="1" s="1"/>
  <c r="R1411" i="1" s="1"/>
  <c r="D1384" i="1"/>
  <c r="AE1452" i="1"/>
  <c r="AE1453" i="1" s="1"/>
  <c r="AE1454" i="1" s="1"/>
  <c r="AE1455" i="1" s="1"/>
  <c r="AE1456" i="1" s="1"/>
  <c r="AE1457" i="1" s="1"/>
  <c r="AE1458" i="1" s="1"/>
  <c r="AE1459" i="1" s="1"/>
  <c r="AE1460" i="1" s="1"/>
  <c r="AE1461" i="1" s="1"/>
  <c r="AE1462" i="1" s="1"/>
  <c r="AE1463" i="1" s="1"/>
  <c r="AE1464" i="1" s="1"/>
  <c r="AE1465" i="1" s="1"/>
  <c r="AE1466" i="1" s="1"/>
  <c r="AE1467" i="1" s="1"/>
  <c r="AE1468" i="1" s="1"/>
  <c r="AE1469" i="1" s="1"/>
  <c r="AE1470" i="1" s="1"/>
  <c r="AE1471" i="1" s="1"/>
  <c r="AE1472" i="1" s="1"/>
  <c r="AE1473" i="1" s="1"/>
  <c r="AE1474" i="1" s="1"/>
  <c r="AE1475" i="1" s="1"/>
  <c r="AE1476" i="1" s="1"/>
  <c r="AE1477" i="1" s="1"/>
  <c r="AE1478" i="1" s="1"/>
  <c r="D1451" i="1"/>
  <c r="U1361" i="1"/>
  <c r="U1362" i="1" s="1"/>
  <c r="U1363" i="1" s="1"/>
  <c r="U1364" i="1" s="1"/>
  <c r="U1365" i="1" s="1"/>
  <c r="U1366" i="1" s="1"/>
  <c r="U1367" i="1" s="1"/>
  <c r="U1368" i="1" s="1"/>
  <c r="U1369" i="1" s="1"/>
  <c r="U1370" i="1" s="1"/>
  <c r="U1371" i="1" s="1"/>
  <c r="U1372" i="1" s="1"/>
  <c r="U1373" i="1" s="1"/>
  <c r="U1374" i="1" s="1"/>
  <c r="U1375" i="1" s="1"/>
  <c r="U1376" i="1" s="1"/>
  <c r="U1377" i="1" s="1"/>
  <c r="U1378" i="1" s="1"/>
  <c r="U1379" i="1" s="1"/>
  <c r="U1380" i="1" s="1"/>
  <c r="U1381" i="1" s="1"/>
  <c r="U1382" i="1" s="1"/>
  <c r="U1383" i="1" s="1"/>
  <c r="U1384" i="1" s="1"/>
  <c r="U1385" i="1" s="1"/>
  <c r="U1386" i="1" s="1"/>
  <c r="U1387" i="1" s="1"/>
  <c r="D1360" i="1"/>
  <c r="Q1384" i="1"/>
  <c r="Q1385" i="1" s="1"/>
  <c r="Q1386" i="1" s="1"/>
  <c r="Q1387" i="1" s="1"/>
  <c r="Q1388" i="1" s="1"/>
  <c r="Q1389" i="1" s="1"/>
  <c r="Q1390" i="1" s="1"/>
  <c r="Q1391" i="1" s="1"/>
  <c r="Q1392" i="1" s="1"/>
  <c r="Q1393" i="1" s="1"/>
  <c r="Q1394" i="1" s="1"/>
  <c r="Q1395" i="1" s="1"/>
  <c r="Q1396" i="1" s="1"/>
  <c r="Q1397" i="1" s="1"/>
  <c r="Q1398" i="1" s="1"/>
  <c r="Q1399" i="1" s="1"/>
  <c r="Q1400" i="1" s="1"/>
  <c r="Q1401" i="1" s="1"/>
  <c r="Q1402" i="1" s="1"/>
  <c r="Q1403" i="1" s="1"/>
  <c r="Q1404" i="1" s="1"/>
  <c r="Q1405" i="1" s="1"/>
  <c r="Q1406" i="1" s="1"/>
  <c r="Q1407" i="1" s="1"/>
  <c r="Q1408" i="1" s="1"/>
  <c r="Q1409" i="1" s="1"/>
  <c r="Q1410" i="1" s="1"/>
  <c r="D1383" i="1"/>
  <c r="W1390" i="1"/>
  <c r="W1391" i="1" s="1"/>
  <c r="W1392" i="1" s="1"/>
  <c r="W1393" i="1" s="1"/>
  <c r="W1394" i="1" s="1"/>
  <c r="W1395" i="1" s="1"/>
  <c r="W1396" i="1" s="1"/>
  <c r="W1397" i="1" s="1"/>
  <c r="W1398" i="1" s="1"/>
  <c r="W1399" i="1" s="1"/>
  <c r="W1400" i="1" s="1"/>
  <c r="W1401" i="1" s="1"/>
  <c r="W1402" i="1" s="1"/>
  <c r="W1403" i="1" s="1"/>
  <c r="W1404" i="1" s="1"/>
  <c r="W1405" i="1" s="1"/>
  <c r="W1406" i="1" s="1"/>
  <c r="W1407" i="1" s="1"/>
  <c r="W1408" i="1" s="1"/>
  <c r="W1409" i="1" s="1"/>
  <c r="W1410" i="1" s="1"/>
  <c r="W1411" i="1" s="1"/>
  <c r="W1412" i="1" s="1"/>
  <c r="W1413" i="1" s="1"/>
  <c r="W1414" i="1" s="1"/>
  <c r="W1415" i="1" s="1"/>
  <c r="W1416" i="1" s="1"/>
  <c r="D1389" i="1"/>
  <c r="D1476" i="1"/>
  <c r="D1386" i="1"/>
  <c r="D1400" i="1"/>
  <c r="D1409" i="1"/>
  <c r="D1406" i="1"/>
  <c r="U1388" i="1" l="1"/>
  <c r="U1389" i="1" s="1"/>
  <c r="U1390" i="1" s="1"/>
  <c r="U1391" i="1" s="1"/>
  <c r="U1392" i="1" s="1"/>
  <c r="U1393" i="1" s="1"/>
  <c r="U1394" i="1" s="1"/>
  <c r="U1395" i="1" s="1"/>
  <c r="U1396" i="1" s="1"/>
  <c r="U1397" i="1" s="1"/>
  <c r="U1398" i="1" s="1"/>
  <c r="U1399" i="1" s="1"/>
  <c r="U1400" i="1" s="1"/>
  <c r="U1401" i="1" s="1"/>
  <c r="U1402" i="1" s="1"/>
  <c r="U1403" i="1" s="1"/>
  <c r="U1404" i="1" s="1"/>
  <c r="U1405" i="1" s="1"/>
  <c r="U1406" i="1" s="1"/>
  <c r="U1407" i="1" s="1"/>
  <c r="U1408" i="1" s="1"/>
  <c r="U1409" i="1" s="1"/>
  <c r="U1410" i="1" s="1"/>
  <c r="U1411" i="1" s="1"/>
  <c r="U1412" i="1" s="1"/>
  <c r="D1387" i="1"/>
  <c r="AE1479" i="1"/>
  <c r="AE1480" i="1" s="1"/>
  <c r="AE1481" i="1" s="1"/>
  <c r="AE1482" i="1" s="1"/>
  <c r="AE1483" i="1" s="1"/>
  <c r="AE1484" i="1" s="1"/>
  <c r="AE1485" i="1" s="1"/>
  <c r="AE1486" i="1" s="1"/>
  <c r="AE1487" i="1" s="1"/>
  <c r="AE1488" i="1" s="1"/>
  <c r="AE1489" i="1" s="1"/>
  <c r="AE1490" i="1" s="1"/>
  <c r="AE1491" i="1" s="1"/>
  <c r="AE1492" i="1" s="1"/>
  <c r="AE1493" i="1" s="1"/>
  <c r="AE1494" i="1" s="1"/>
  <c r="AE1495" i="1" s="1"/>
  <c r="AE1496" i="1" s="1"/>
  <c r="AE1497" i="1" s="1"/>
  <c r="AE1498" i="1" s="1"/>
  <c r="AE1499" i="1" s="1"/>
  <c r="AE1500" i="1" s="1"/>
  <c r="AE1501" i="1" s="1"/>
  <c r="AE1502" i="1" s="1"/>
  <c r="AE1503" i="1" s="1"/>
  <c r="AE1504" i="1" s="1"/>
  <c r="AE1505" i="1" s="1"/>
  <c r="D1478" i="1"/>
  <c r="Q1411" i="1"/>
  <c r="Q1412" i="1" s="1"/>
  <c r="Q1413" i="1" s="1"/>
  <c r="Q1414" i="1" s="1"/>
  <c r="Q1415" i="1" s="1"/>
  <c r="Q1416" i="1" s="1"/>
  <c r="Q1417" i="1" s="1"/>
  <c r="Q1418" i="1" s="1"/>
  <c r="Q1419" i="1" s="1"/>
  <c r="Q1420" i="1" s="1"/>
  <c r="Q1421" i="1" s="1"/>
  <c r="Q1422" i="1" s="1"/>
  <c r="Q1423" i="1" s="1"/>
  <c r="Q1424" i="1" s="1"/>
  <c r="Q1425" i="1" s="1"/>
  <c r="Q1426" i="1" s="1"/>
  <c r="Q1427" i="1" s="1"/>
  <c r="Q1428" i="1" s="1"/>
  <c r="Q1429" i="1" s="1"/>
  <c r="Q1430" i="1" s="1"/>
  <c r="Q1431" i="1" s="1"/>
  <c r="Q1432" i="1" s="1"/>
  <c r="Q1433" i="1" s="1"/>
  <c r="Q1434" i="1" s="1"/>
  <c r="Q1435" i="1" s="1"/>
  <c r="Q1436" i="1" s="1"/>
  <c r="Q1437" i="1" s="1"/>
  <c r="D1410" i="1"/>
  <c r="I1403" i="1"/>
  <c r="I1404" i="1" s="1"/>
  <c r="I1405" i="1" s="1"/>
  <c r="I1406" i="1" s="1"/>
  <c r="I1407" i="1" s="1"/>
  <c r="I1408" i="1" s="1"/>
  <c r="I1409" i="1" s="1"/>
  <c r="I1410" i="1" s="1"/>
  <c r="I1411" i="1" s="1"/>
  <c r="I1412" i="1" s="1"/>
  <c r="I1413" i="1" s="1"/>
  <c r="I1414" i="1" s="1"/>
  <c r="I1415" i="1" s="1"/>
  <c r="I1416" i="1" s="1"/>
  <c r="I1417" i="1" s="1"/>
  <c r="I1418" i="1" s="1"/>
  <c r="I1419" i="1" s="1"/>
  <c r="I1420" i="1" s="1"/>
  <c r="I1421" i="1" s="1"/>
  <c r="I1422" i="1" s="1"/>
  <c r="I1423" i="1" s="1"/>
  <c r="I1424" i="1" s="1"/>
  <c r="I1425" i="1" s="1"/>
  <c r="I1426" i="1" s="1"/>
  <c r="I1427" i="1" s="1"/>
  <c r="I1428" i="1" s="1"/>
  <c r="I1429" i="1" s="1"/>
  <c r="D1402" i="1"/>
  <c r="R1412" i="1"/>
  <c r="R1413" i="1" s="1"/>
  <c r="R1414" i="1" s="1"/>
  <c r="R1415" i="1" s="1"/>
  <c r="R1416" i="1" s="1"/>
  <c r="R1417" i="1" s="1"/>
  <c r="R1418" i="1" s="1"/>
  <c r="R1419" i="1" s="1"/>
  <c r="R1420" i="1" s="1"/>
  <c r="R1421" i="1" s="1"/>
  <c r="R1422" i="1" s="1"/>
  <c r="R1423" i="1" s="1"/>
  <c r="R1424" i="1" s="1"/>
  <c r="R1425" i="1" s="1"/>
  <c r="R1426" i="1" s="1"/>
  <c r="R1427" i="1" s="1"/>
  <c r="R1428" i="1" s="1"/>
  <c r="R1429" i="1" s="1"/>
  <c r="R1430" i="1" s="1"/>
  <c r="R1431" i="1" s="1"/>
  <c r="R1432" i="1" s="1"/>
  <c r="R1433" i="1" s="1"/>
  <c r="R1434" i="1" s="1"/>
  <c r="R1435" i="1" s="1"/>
  <c r="R1436" i="1" s="1"/>
  <c r="R1437" i="1" s="1"/>
  <c r="R1438" i="1" s="1"/>
  <c r="D1411" i="1"/>
  <c r="O1409" i="1"/>
  <c r="O1410" i="1" s="1"/>
  <c r="O1411" i="1" s="1"/>
  <c r="O1412" i="1" s="1"/>
  <c r="O1413" i="1" s="1"/>
  <c r="O1414" i="1" s="1"/>
  <c r="O1415" i="1" s="1"/>
  <c r="O1416" i="1" s="1"/>
  <c r="O1417" i="1" s="1"/>
  <c r="O1418" i="1" s="1"/>
  <c r="O1419" i="1" s="1"/>
  <c r="O1420" i="1" s="1"/>
  <c r="O1421" i="1" s="1"/>
  <c r="O1422" i="1" s="1"/>
  <c r="O1423" i="1" s="1"/>
  <c r="O1424" i="1" s="1"/>
  <c r="O1425" i="1" s="1"/>
  <c r="O1426" i="1" s="1"/>
  <c r="O1427" i="1" s="1"/>
  <c r="O1428" i="1" s="1"/>
  <c r="O1429" i="1" s="1"/>
  <c r="O1430" i="1" s="1"/>
  <c r="O1431" i="1" s="1"/>
  <c r="O1432" i="1" s="1"/>
  <c r="O1433" i="1" s="1"/>
  <c r="O1434" i="1" s="1"/>
  <c r="O1435" i="1" s="1"/>
  <c r="D1408" i="1"/>
  <c r="W1417" i="1"/>
  <c r="W1418" i="1" s="1"/>
  <c r="W1419" i="1" s="1"/>
  <c r="W1420" i="1" s="1"/>
  <c r="W1421" i="1" s="1"/>
  <c r="W1422" i="1" s="1"/>
  <c r="W1423" i="1" s="1"/>
  <c r="W1424" i="1" s="1"/>
  <c r="W1425" i="1" s="1"/>
  <c r="W1426" i="1" s="1"/>
  <c r="W1427" i="1" s="1"/>
  <c r="W1428" i="1" s="1"/>
  <c r="W1429" i="1" s="1"/>
  <c r="W1430" i="1" s="1"/>
  <c r="W1431" i="1" s="1"/>
  <c r="W1432" i="1" s="1"/>
  <c r="W1433" i="1" s="1"/>
  <c r="W1434" i="1" s="1"/>
  <c r="W1435" i="1" s="1"/>
  <c r="W1436" i="1" s="1"/>
  <c r="W1437" i="1" s="1"/>
  <c r="W1438" i="1" s="1"/>
  <c r="W1439" i="1" s="1"/>
  <c r="W1440" i="1" s="1"/>
  <c r="W1441" i="1" s="1"/>
  <c r="W1442" i="1" s="1"/>
  <c r="W1443" i="1" s="1"/>
  <c r="D1416" i="1"/>
  <c r="D1503" i="1"/>
  <c r="D1433" i="1"/>
  <c r="D1436" i="1"/>
  <c r="D1427" i="1"/>
  <c r="U1413" i="1"/>
  <c r="D1412" i="1"/>
  <c r="O1436" i="1" l="1"/>
  <c r="O1437" i="1" s="1"/>
  <c r="O1438" i="1" s="1"/>
  <c r="O1439" i="1" s="1"/>
  <c r="O1440" i="1" s="1"/>
  <c r="O1441" i="1" s="1"/>
  <c r="O1442" i="1" s="1"/>
  <c r="O1443" i="1" s="1"/>
  <c r="O1444" i="1" s="1"/>
  <c r="O1445" i="1" s="1"/>
  <c r="O1446" i="1" s="1"/>
  <c r="O1447" i="1" s="1"/>
  <c r="O1448" i="1" s="1"/>
  <c r="O1449" i="1" s="1"/>
  <c r="O1450" i="1" s="1"/>
  <c r="O1451" i="1" s="1"/>
  <c r="O1452" i="1" s="1"/>
  <c r="O1453" i="1" s="1"/>
  <c r="O1454" i="1" s="1"/>
  <c r="O1455" i="1" s="1"/>
  <c r="O1456" i="1" s="1"/>
  <c r="O1457" i="1" s="1"/>
  <c r="O1458" i="1" s="1"/>
  <c r="O1459" i="1" s="1"/>
  <c r="O1460" i="1" s="1"/>
  <c r="D1435" i="1"/>
  <c r="I1430" i="1"/>
  <c r="I1431" i="1" s="1"/>
  <c r="I1432" i="1" s="1"/>
  <c r="I1433" i="1" s="1"/>
  <c r="I1434" i="1" s="1"/>
  <c r="I1435" i="1" s="1"/>
  <c r="I1436" i="1" s="1"/>
  <c r="I1437" i="1" s="1"/>
  <c r="I1438" i="1" s="1"/>
  <c r="I1439" i="1" s="1"/>
  <c r="I1440" i="1" s="1"/>
  <c r="I1441" i="1" s="1"/>
  <c r="I1442" i="1" s="1"/>
  <c r="I1443" i="1" s="1"/>
  <c r="I1444" i="1" s="1"/>
  <c r="I1445" i="1" s="1"/>
  <c r="I1446" i="1" s="1"/>
  <c r="I1447" i="1" s="1"/>
  <c r="I1448" i="1" s="1"/>
  <c r="I1449" i="1" s="1"/>
  <c r="I1450" i="1" s="1"/>
  <c r="I1451" i="1" s="1"/>
  <c r="I1452" i="1" s="1"/>
  <c r="I1453" i="1" s="1"/>
  <c r="I1454" i="1" s="1"/>
  <c r="I1455" i="1" s="1"/>
  <c r="I1456" i="1" s="1"/>
  <c r="D1429" i="1"/>
  <c r="R1439" i="1"/>
  <c r="R1440" i="1" s="1"/>
  <c r="R1441" i="1" s="1"/>
  <c r="R1442" i="1" s="1"/>
  <c r="R1443" i="1" s="1"/>
  <c r="R1444" i="1" s="1"/>
  <c r="R1445" i="1" s="1"/>
  <c r="R1446" i="1" s="1"/>
  <c r="R1447" i="1" s="1"/>
  <c r="R1448" i="1" s="1"/>
  <c r="R1449" i="1" s="1"/>
  <c r="R1450" i="1" s="1"/>
  <c r="R1451" i="1" s="1"/>
  <c r="R1452" i="1" s="1"/>
  <c r="R1453" i="1" s="1"/>
  <c r="R1454" i="1" s="1"/>
  <c r="R1455" i="1" s="1"/>
  <c r="R1456" i="1" s="1"/>
  <c r="R1457" i="1" s="1"/>
  <c r="R1458" i="1" s="1"/>
  <c r="R1459" i="1" s="1"/>
  <c r="R1460" i="1" s="1"/>
  <c r="R1461" i="1" s="1"/>
  <c r="R1462" i="1" s="1"/>
  <c r="R1463" i="1" s="1"/>
  <c r="R1464" i="1" s="1"/>
  <c r="R1465" i="1" s="1"/>
  <c r="D1438" i="1"/>
  <c r="W1444" i="1"/>
  <c r="W1445" i="1" s="1"/>
  <c r="W1446" i="1" s="1"/>
  <c r="W1447" i="1" s="1"/>
  <c r="W1448" i="1" s="1"/>
  <c r="W1449" i="1" s="1"/>
  <c r="W1450" i="1" s="1"/>
  <c r="W1451" i="1" s="1"/>
  <c r="W1452" i="1" s="1"/>
  <c r="W1453" i="1" s="1"/>
  <c r="W1454" i="1" s="1"/>
  <c r="W1455" i="1" s="1"/>
  <c r="W1456" i="1" s="1"/>
  <c r="W1457" i="1" s="1"/>
  <c r="W1458" i="1" s="1"/>
  <c r="W1459" i="1" s="1"/>
  <c r="W1460" i="1" s="1"/>
  <c r="W1461" i="1" s="1"/>
  <c r="W1462" i="1" s="1"/>
  <c r="W1463" i="1" s="1"/>
  <c r="W1464" i="1" s="1"/>
  <c r="W1465" i="1" s="1"/>
  <c r="W1466" i="1" s="1"/>
  <c r="W1467" i="1" s="1"/>
  <c r="W1468" i="1" s="1"/>
  <c r="W1469" i="1" s="1"/>
  <c r="W1470" i="1" s="1"/>
  <c r="D1443" i="1"/>
  <c r="Q1438" i="1"/>
  <c r="Q1439" i="1" s="1"/>
  <c r="Q1440" i="1" s="1"/>
  <c r="Q1441" i="1" s="1"/>
  <c r="Q1442" i="1" s="1"/>
  <c r="Q1443" i="1" s="1"/>
  <c r="Q1444" i="1" s="1"/>
  <c r="Q1445" i="1" s="1"/>
  <c r="Q1446" i="1" s="1"/>
  <c r="Q1447" i="1" s="1"/>
  <c r="Q1448" i="1" s="1"/>
  <c r="Q1449" i="1" s="1"/>
  <c r="Q1450" i="1" s="1"/>
  <c r="Q1451" i="1" s="1"/>
  <c r="Q1452" i="1" s="1"/>
  <c r="Q1453" i="1" s="1"/>
  <c r="Q1454" i="1" s="1"/>
  <c r="Q1455" i="1" s="1"/>
  <c r="Q1456" i="1" s="1"/>
  <c r="Q1457" i="1" s="1"/>
  <c r="Q1458" i="1" s="1"/>
  <c r="Q1459" i="1" s="1"/>
  <c r="Q1460" i="1" s="1"/>
  <c r="Q1461" i="1" s="1"/>
  <c r="Q1462" i="1" s="1"/>
  <c r="Q1463" i="1" s="1"/>
  <c r="Q1464" i="1" s="1"/>
  <c r="D1437" i="1"/>
  <c r="AE1506" i="1"/>
  <c r="AE1507" i="1" s="1"/>
  <c r="AE1508" i="1" s="1"/>
  <c r="AE1509" i="1" s="1"/>
  <c r="AE1510" i="1" s="1"/>
  <c r="AE1511" i="1" s="1"/>
  <c r="AE1512" i="1" s="1"/>
  <c r="AE1513" i="1" s="1"/>
  <c r="AE1514" i="1" s="1"/>
  <c r="AE1515" i="1" s="1"/>
  <c r="AE1516" i="1" s="1"/>
  <c r="AE1517" i="1" s="1"/>
  <c r="AE1518" i="1" s="1"/>
  <c r="AE1519" i="1" s="1"/>
  <c r="AE1520" i="1" s="1"/>
  <c r="AE1521" i="1" s="1"/>
  <c r="AE1522" i="1" s="1"/>
  <c r="AE1523" i="1" s="1"/>
  <c r="AE1524" i="1" s="1"/>
  <c r="AE1525" i="1" s="1"/>
  <c r="AE1526" i="1" s="1"/>
  <c r="AE1527" i="1" s="1"/>
  <c r="AE1528" i="1" s="1"/>
  <c r="AE1529" i="1" s="1"/>
  <c r="AE1530" i="1" s="1"/>
  <c r="AE1531" i="1" s="1"/>
  <c r="AE1532" i="1" s="1"/>
  <c r="D1505" i="1"/>
  <c r="D1530" i="1"/>
  <c r="U1414" i="1"/>
  <c r="D1413" i="1"/>
  <c r="D1454" i="1"/>
  <c r="D1463" i="1"/>
  <c r="O1461" i="1"/>
  <c r="O1462" i="1" s="1"/>
  <c r="D1460" i="1"/>
  <c r="AE1533" i="1" l="1"/>
  <c r="AE1534" i="1" s="1"/>
  <c r="AE1535" i="1" s="1"/>
  <c r="AE1536" i="1" s="1"/>
  <c r="AE1537" i="1" s="1"/>
  <c r="AE1538" i="1" s="1"/>
  <c r="AE1539" i="1" s="1"/>
  <c r="AE1540" i="1" s="1"/>
  <c r="AE1541" i="1" s="1"/>
  <c r="AE1542" i="1" s="1"/>
  <c r="AE1543" i="1" s="1"/>
  <c r="AE1544" i="1" s="1"/>
  <c r="AE1545" i="1" s="1"/>
  <c r="AE1546" i="1" s="1"/>
  <c r="AE1547" i="1" s="1"/>
  <c r="AE1548" i="1" s="1"/>
  <c r="AE1549" i="1" s="1"/>
  <c r="AE1550" i="1" s="1"/>
  <c r="AE1551" i="1" s="1"/>
  <c r="AE1552" i="1" s="1"/>
  <c r="AE1553" i="1" s="1"/>
  <c r="AE1554" i="1" s="1"/>
  <c r="AE1555" i="1" s="1"/>
  <c r="AE1556" i="1" s="1"/>
  <c r="AE1557" i="1" s="1"/>
  <c r="AE1558" i="1" s="1"/>
  <c r="AE1559" i="1" s="1"/>
  <c r="D1532" i="1"/>
  <c r="W1471" i="1"/>
  <c r="W1472" i="1" s="1"/>
  <c r="W1473" i="1" s="1"/>
  <c r="W1474" i="1" s="1"/>
  <c r="W1475" i="1" s="1"/>
  <c r="W1476" i="1" s="1"/>
  <c r="W1477" i="1" s="1"/>
  <c r="W1478" i="1" s="1"/>
  <c r="W1479" i="1" s="1"/>
  <c r="W1480" i="1" s="1"/>
  <c r="W1481" i="1" s="1"/>
  <c r="W1482" i="1" s="1"/>
  <c r="W1483" i="1" s="1"/>
  <c r="W1484" i="1" s="1"/>
  <c r="W1485" i="1" s="1"/>
  <c r="W1486" i="1" s="1"/>
  <c r="W1487" i="1" s="1"/>
  <c r="W1488" i="1" s="1"/>
  <c r="W1489" i="1" s="1"/>
  <c r="W1490" i="1" s="1"/>
  <c r="W1491" i="1" s="1"/>
  <c r="W1492" i="1" s="1"/>
  <c r="W1493" i="1" s="1"/>
  <c r="W1494" i="1" s="1"/>
  <c r="W1495" i="1" s="1"/>
  <c r="W1496" i="1" s="1"/>
  <c r="W1497" i="1" s="1"/>
  <c r="D1470" i="1"/>
  <c r="Q1465" i="1"/>
  <c r="Q1466" i="1" s="1"/>
  <c r="Q1467" i="1" s="1"/>
  <c r="Q1468" i="1" s="1"/>
  <c r="Q1469" i="1" s="1"/>
  <c r="Q1470" i="1" s="1"/>
  <c r="Q1471" i="1" s="1"/>
  <c r="Q1472" i="1" s="1"/>
  <c r="Q1473" i="1" s="1"/>
  <c r="Q1474" i="1" s="1"/>
  <c r="Q1475" i="1" s="1"/>
  <c r="Q1476" i="1" s="1"/>
  <c r="Q1477" i="1" s="1"/>
  <c r="Q1478" i="1" s="1"/>
  <c r="Q1479" i="1" s="1"/>
  <c r="Q1480" i="1" s="1"/>
  <c r="Q1481" i="1" s="1"/>
  <c r="Q1482" i="1" s="1"/>
  <c r="Q1483" i="1" s="1"/>
  <c r="Q1484" i="1" s="1"/>
  <c r="Q1485" i="1" s="1"/>
  <c r="Q1486" i="1" s="1"/>
  <c r="Q1487" i="1" s="1"/>
  <c r="Q1488" i="1" s="1"/>
  <c r="Q1489" i="1" s="1"/>
  <c r="Q1490" i="1" s="1"/>
  <c r="Q1491" i="1" s="1"/>
  <c r="D1464" i="1"/>
  <c r="R1466" i="1"/>
  <c r="R1467" i="1" s="1"/>
  <c r="R1468" i="1" s="1"/>
  <c r="R1469" i="1" s="1"/>
  <c r="R1470" i="1" s="1"/>
  <c r="R1471" i="1" s="1"/>
  <c r="R1472" i="1" s="1"/>
  <c r="R1473" i="1" s="1"/>
  <c r="R1474" i="1" s="1"/>
  <c r="R1475" i="1" s="1"/>
  <c r="R1476" i="1" s="1"/>
  <c r="R1477" i="1" s="1"/>
  <c r="R1478" i="1" s="1"/>
  <c r="R1479" i="1" s="1"/>
  <c r="R1480" i="1" s="1"/>
  <c r="R1481" i="1" s="1"/>
  <c r="R1482" i="1" s="1"/>
  <c r="R1483" i="1" s="1"/>
  <c r="R1484" i="1" s="1"/>
  <c r="R1485" i="1" s="1"/>
  <c r="R1486" i="1" s="1"/>
  <c r="R1487" i="1" s="1"/>
  <c r="R1488" i="1" s="1"/>
  <c r="R1489" i="1" s="1"/>
  <c r="R1490" i="1" s="1"/>
  <c r="R1491" i="1" s="1"/>
  <c r="R1492" i="1" s="1"/>
  <c r="D1465" i="1"/>
  <c r="I1457" i="1"/>
  <c r="I1458" i="1" s="1"/>
  <c r="I1459" i="1" s="1"/>
  <c r="I1460" i="1" s="1"/>
  <c r="I1461" i="1" s="1"/>
  <c r="I1462" i="1" s="1"/>
  <c r="I1463" i="1" s="1"/>
  <c r="I1464" i="1" s="1"/>
  <c r="I1465" i="1" s="1"/>
  <c r="I1466" i="1" s="1"/>
  <c r="I1467" i="1" s="1"/>
  <c r="I1468" i="1" s="1"/>
  <c r="I1469" i="1" s="1"/>
  <c r="I1470" i="1" s="1"/>
  <c r="I1471" i="1" s="1"/>
  <c r="I1472" i="1" s="1"/>
  <c r="I1473" i="1" s="1"/>
  <c r="I1474" i="1" s="1"/>
  <c r="I1475" i="1" s="1"/>
  <c r="I1476" i="1" s="1"/>
  <c r="I1477" i="1" s="1"/>
  <c r="I1478" i="1" s="1"/>
  <c r="I1479" i="1" s="1"/>
  <c r="I1480" i="1" s="1"/>
  <c r="I1481" i="1" s="1"/>
  <c r="I1482" i="1" s="1"/>
  <c r="I1483" i="1" s="1"/>
  <c r="D1456" i="1"/>
  <c r="U1415" i="1"/>
  <c r="U1416" i="1" s="1"/>
  <c r="U1417" i="1" s="1"/>
  <c r="U1418" i="1" s="1"/>
  <c r="U1419" i="1" s="1"/>
  <c r="U1420" i="1" s="1"/>
  <c r="U1421" i="1" s="1"/>
  <c r="U1422" i="1" s="1"/>
  <c r="U1423" i="1" s="1"/>
  <c r="U1424" i="1" s="1"/>
  <c r="U1425" i="1" s="1"/>
  <c r="U1426" i="1" s="1"/>
  <c r="U1427" i="1" s="1"/>
  <c r="U1428" i="1" s="1"/>
  <c r="U1429" i="1" s="1"/>
  <c r="U1430" i="1" s="1"/>
  <c r="U1431" i="1" s="1"/>
  <c r="U1432" i="1" s="1"/>
  <c r="U1433" i="1" s="1"/>
  <c r="U1434" i="1" s="1"/>
  <c r="U1435" i="1" s="1"/>
  <c r="U1436" i="1" s="1"/>
  <c r="U1437" i="1" s="1"/>
  <c r="U1438" i="1" s="1"/>
  <c r="U1439" i="1" s="1"/>
  <c r="U1440" i="1" s="1"/>
  <c r="D1414" i="1"/>
  <c r="O1463" i="1"/>
  <c r="O1464" i="1" s="1"/>
  <c r="O1465" i="1" s="1"/>
  <c r="O1466" i="1" s="1"/>
  <c r="O1467" i="1" s="1"/>
  <c r="O1468" i="1" s="1"/>
  <c r="O1469" i="1" s="1"/>
  <c r="O1470" i="1" s="1"/>
  <c r="O1471" i="1" s="1"/>
  <c r="O1472" i="1" s="1"/>
  <c r="O1473" i="1" s="1"/>
  <c r="O1474" i="1" s="1"/>
  <c r="O1475" i="1" s="1"/>
  <c r="O1476" i="1" s="1"/>
  <c r="O1477" i="1" s="1"/>
  <c r="O1478" i="1" s="1"/>
  <c r="O1479" i="1" s="1"/>
  <c r="O1480" i="1" s="1"/>
  <c r="O1481" i="1" s="1"/>
  <c r="O1482" i="1" s="1"/>
  <c r="O1483" i="1" s="1"/>
  <c r="O1484" i="1" s="1"/>
  <c r="O1485" i="1" s="1"/>
  <c r="O1486" i="1" s="1"/>
  <c r="O1487" i="1" s="1"/>
  <c r="O1488" i="1" s="1"/>
  <c r="O1489" i="1" s="1"/>
  <c r="D1462" i="1"/>
  <c r="D1481" i="1"/>
  <c r="D1490" i="1"/>
  <c r="D1487" i="1"/>
  <c r="D1439" i="1"/>
  <c r="AE1560" i="1" l="1"/>
  <c r="D1559" i="1"/>
  <c r="O1490" i="1"/>
  <c r="O1491" i="1" s="1"/>
  <c r="O1492" i="1" s="1"/>
  <c r="O1493" i="1" s="1"/>
  <c r="O1494" i="1" s="1"/>
  <c r="O1495" i="1" s="1"/>
  <c r="O1496" i="1" s="1"/>
  <c r="O1497" i="1" s="1"/>
  <c r="O1498" i="1" s="1"/>
  <c r="O1499" i="1" s="1"/>
  <c r="O1500" i="1" s="1"/>
  <c r="O1501" i="1" s="1"/>
  <c r="O1502" i="1" s="1"/>
  <c r="O1503" i="1" s="1"/>
  <c r="O1504" i="1" s="1"/>
  <c r="O1505" i="1" s="1"/>
  <c r="O1506" i="1" s="1"/>
  <c r="O1507" i="1" s="1"/>
  <c r="O1508" i="1" s="1"/>
  <c r="O1509" i="1" s="1"/>
  <c r="O1510" i="1" s="1"/>
  <c r="O1511" i="1" s="1"/>
  <c r="O1512" i="1" s="1"/>
  <c r="O1513" i="1" s="1"/>
  <c r="O1514" i="1" s="1"/>
  <c r="O1515" i="1" s="1"/>
  <c r="O1516" i="1" s="1"/>
  <c r="D1489" i="1"/>
  <c r="I1484" i="1"/>
  <c r="I1485" i="1" s="1"/>
  <c r="I1486" i="1" s="1"/>
  <c r="I1487" i="1" s="1"/>
  <c r="I1488" i="1" s="1"/>
  <c r="I1489" i="1" s="1"/>
  <c r="I1490" i="1" s="1"/>
  <c r="I1491" i="1" s="1"/>
  <c r="I1492" i="1" s="1"/>
  <c r="I1493" i="1" s="1"/>
  <c r="I1494" i="1" s="1"/>
  <c r="I1495" i="1" s="1"/>
  <c r="I1496" i="1" s="1"/>
  <c r="I1497" i="1" s="1"/>
  <c r="I1498" i="1" s="1"/>
  <c r="I1499" i="1" s="1"/>
  <c r="I1500" i="1" s="1"/>
  <c r="I1501" i="1" s="1"/>
  <c r="I1502" i="1" s="1"/>
  <c r="I1503" i="1" s="1"/>
  <c r="I1504" i="1" s="1"/>
  <c r="I1505" i="1" s="1"/>
  <c r="I1506" i="1" s="1"/>
  <c r="I1507" i="1" s="1"/>
  <c r="I1508" i="1" s="1"/>
  <c r="I1509" i="1" s="1"/>
  <c r="I1510" i="1" s="1"/>
  <c r="D1483" i="1"/>
  <c r="Q1492" i="1"/>
  <c r="Q1493" i="1" s="1"/>
  <c r="Q1494" i="1" s="1"/>
  <c r="Q1495" i="1" s="1"/>
  <c r="Q1496" i="1" s="1"/>
  <c r="Q1497" i="1" s="1"/>
  <c r="Q1498" i="1" s="1"/>
  <c r="Q1499" i="1" s="1"/>
  <c r="Q1500" i="1" s="1"/>
  <c r="Q1501" i="1" s="1"/>
  <c r="Q1502" i="1" s="1"/>
  <c r="Q1503" i="1" s="1"/>
  <c r="Q1504" i="1" s="1"/>
  <c r="Q1505" i="1" s="1"/>
  <c r="Q1506" i="1" s="1"/>
  <c r="Q1507" i="1" s="1"/>
  <c r="Q1508" i="1" s="1"/>
  <c r="Q1509" i="1" s="1"/>
  <c r="Q1510" i="1" s="1"/>
  <c r="Q1511" i="1" s="1"/>
  <c r="Q1512" i="1" s="1"/>
  <c r="Q1513" i="1" s="1"/>
  <c r="Q1514" i="1" s="1"/>
  <c r="Q1515" i="1" s="1"/>
  <c r="Q1516" i="1" s="1"/>
  <c r="Q1517" i="1" s="1"/>
  <c r="Q1518" i="1" s="1"/>
  <c r="D1491" i="1"/>
  <c r="R1493" i="1"/>
  <c r="R1494" i="1" s="1"/>
  <c r="R1495" i="1" s="1"/>
  <c r="R1496" i="1" s="1"/>
  <c r="R1497" i="1" s="1"/>
  <c r="R1498" i="1" s="1"/>
  <c r="R1499" i="1" s="1"/>
  <c r="R1500" i="1" s="1"/>
  <c r="R1501" i="1" s="1"/>
  <c r="R1502" i="1" s="1"/>
  <c r="R1503" i="1" s="1"/>
  <c r="R1504" i="1" s="1"/>
  <c r="R1505" i="1" s="1"/>
  <c r="R1506" i="1" s="1"/>
  <c r="R1507" i="1" s="1"/>
  <c r="R1508" i="1" s="1"/>
  <c r="R1509" i="1" s="1"/>
  <c r="R1510" i="1" s="1"/>
  <c r="R1511" i="1" s="1"/>
  <c r="R1512" i="1" s="1"/>
  <c r="R1513" i="1" s="1"/>
  <c r="R1514" i="1" s="1"/>
  <c r="R1515" i="1" s="1"/>
  <c r="R1516" i="1" s="1"/>
  <c r="R1517" i="1" s="1"/>
  <c r="R1518" i="1" s="1"/>
  <c r="R1519" i="1" s="1"/>
  <c r="D1492" i="1"/>
  <c r="W1498" i="1"/>
  <c r="W1499" i="1" s="1"/>
  <c r="W1500" i="1" s="1"/>
  <c r="W1501" i="1" s="1"/>
  <c r="W1502" i="1" s="1"/>
  <c r="W1503" i="1" s="1"/>
  <c r="W1504" i="1" s="1"/>
  <c r="W1505" i="1" s="1"/>
  <c r="W1506" i="1" s="1"/>
  <c r="W1507" i="1" s="1"/>
  <c r="W1508" i="1" s="1"/>
  <c r="W1509" i="1" s="1"/>
  <c r="W1510" i="1" s="1"/>
  <c r="W1511" i="1" s="1"/>
  <c r="W1512" i="1" s="1"/>
  <c r="W1513" i="1" s="1"/>
  <c r="W1514" i="1" s="1"/>
  <c r="W1515" i="1" s="1"/>
  <c r="W1516" i="1" s="1"/>
  <c r="W1517" i="1" s="1"/>
  <c r="W1518" i="1" s="1"/>
  <c r="W1519" i="1" s="1"/>
  <c r="W1520" i="1" s="1"/>
  <c r="W1521" i="1" s="1"/>
  <c r="W1522" i="1" s="1"/>
  <c r="W1523" i="1" s="1"/>
  <c r="W1524" i="1" s="1"/>
  <c r="D1497" i="1"/>
  <c r="U1441" i="1"/>
  <c r="D1440" i="1"/>
  <c r="D1517" i="1"/>
  <c r="D1514" i="1"/>
  <c r="D1508" i="1"/>
  <c r="W1525" i="1" l="1"/>
  <c r="W1526" i="1" s="1"/>
  <c r="W1527" i="1" s="1"/>
  <c r="W1528" i="1" s="1"/>
  <c r="W1529" i="1" s="1"/>
  <c r="W1530" i="1" s="1"/>
  <c r="W1531" i="1" s="1"/>
  <c r="W1532" i="1" s="1"/>
  <c r="W1533" i="1" s="1"/>
  <c r="W1534" i="1" s="1"/>
  <c r="W1535" i="1" s="1"/>
  <c r="W1536" i="1" s="1"/>
  <c r="W1537" i="1" s="1"/>
  <c r="W1538" i="1" s="1"/>
  <c r="W1539" i="1" s="1"/>
  <c r="W1540" i="1" s="1"/>
  <c r="W1541" i="1" s="1"/>
  <c r="W1542" i="1" s="1"/>
  <c r="W1543" i="1" s="1"/>
  <c r="W1544" i="1" s="1"/>
  <c r="W1545" i="1" s="1"/>
  <c r="W1546" i="1" s="1"/>
  <c r="W1547" i="1" s="1"/>
  <c r="W1548" i="1" s="1"/>
  <c r="W1549" i="1" s="1"/>
  <c r="W1550" i="1" s="1"/>
  <c r="W1551" i="1" s="1"/>
  <c r="D1524" i="1"/>
  <c r="R1520" i="1"/>
  <c r="R1521" i="1" s="1"/>
  <c r="R1522" i="1" s="1"/>
  <c r="R1523" i="1" s="1"/>
  <c r="R1524" i="1" s="1"/>
  <c r="R1525" i="1" s="1"/>
  <c r="R1526" i="1" s="1"/>
  <c r="R1527" i="1" s="1"/>
  <c r="R1528" i="1" s="1"/>
  <c r="R1529" i="1" s="1"/>
  <c r="R1530" i="1" s="1"/>
  <c r="R1531" i="1" s="1"/>
  <c r="R1532" i="1" s="1"/>
  <c r="R1533" i="1" s="1"/>
  <c r="R1534" i="1" s="1"/>
  <c r="R1535" i="1" s="1"/>
  <c r="R1536" i="1" s="1"/>
  <c r="R1537" i="1" s="1"/>
  <c r="R1538" i="1" s="1"/>
  <c r="R1539" i="1" s="1"/>
  <c r="R1540" i="1" s="1"/>
  <c r="R1541" i="1" s="1"/>
  <c r="R1542" i="1" s="1"/>
  <c r="R1543" i="1" s="1"/>
  <c r="R1544" i="1" s="1"/>
  <c r="R1545" i="1" s="1"/>
  <c r="R1546" i="1" s="1"/>
  <c r="D1519" i="1"/>
  <c r="I1511" i="1"/>
  <c r="I1512" i="1" s="1"/>
  <c r="I1513" i="1" s="1"/>
  <c r="I1514" i="1" s="1"/>
  <c r="I1515" i="1" s="1"/>
  <c r="I1516" i="1" s="1"/>
  <c r="I1517" i="1" s="1"/>
  <c r="I1518" i="1" s="1"/>
  <c r="I1519" i="1" s="1"/>
  <c r="I1520" i="1" s="1"/>
  <c r="I1521" i="1" s="1"/>
  <c r="I1522" i="1" s="1"/>
  <c r="I1523" i="1" s="1"/>
  <c r="I1524" i="1" s="1"/>
  <c r="I1525" i="1" s="1"/>
  <c r="I1526" i="1" s="1"/>
  <c r="I1527" i="1" s="1"/>
  <c r="I1528" i="1" s="1"/>
  <c r="I1529" i="1" s="1"/>
  <c r="I1530" i="1" s="1"/>
  <c r="I1531" i="1" s="1"/>
  <c r="I1532" i="1" s="1"/>
  <c r="I1533" i="1" s="1"/>
  <c r="I1534" i="1" s="1"/>
  <c r="I1535" i="1" s="1"/>
  <c r="I1536" i="1" s="1"/>
  <c r="I1537" i="1" s="1"/>
  <c r="D1510" i="1"/>
  <c r="Q1519" i="1"/>
  <c r="Q1520" i="1" s="1"/>
  <c r="Q1521" i="1" s="1"/>
  <c r="Q1522" i="1" s="1"/>
  <c r="Q1523" i="1" s="1"/>
  <c r="Q1524" i="1" s="1"/>
  <c r="Q1525" i="1" s="1"/>
  <c r="Q1526" i="1" s="1"/>
  <c r="Q1527" i="1" s="1"/>
  <c r="Q1528" i="1" s="1"/>
  <c r="Q1529" i="1" s="1"/>
  <c r="Q1530" i="1" s="1"/>
  <c r="Q1531" i="1" s="1"/>
  <c r="Q1532" i="1" s="1"/>
  <c r="Q1533" i="1" s="1"/>
  <c r="Q1534" i="1" s="1"/>
  <c r="Q1535" i="1" s="1"/>
  <c r="Q1536" i="1" s="1"/>
  <c r="Q1537" i="1" s="1"/>
  <c r="Q1538" i="1" s="1"/>
  <c r="Q1539" i="1" s="1"/>
  <c r="Q1540" i="1" s="1"/>
  <c r="Q1541" i="1" s="1"/>
  <c r="Q1542" i="1" s="1"/>
  <c r="Q1543" i="1" s="1"/>
  <c r="Q1544" i="1" s="1"/>
  <c r="Q1545" i="1" s="1"/>
  <c r="D1518" i="1"/>
  <c r="O1517" i="1"/>
  <c r="O1518" i="1" s="1"/>
  <c r="O1519" i="1" s="1"/>
  <c r="O1520" i="1" s="1"/>
  <c r="O1521" i="1" s="1"/>
  <c r="O1522" i="1" s="1"/>
  <c r="O1523" i="1" s="1"/>
  <c r="O1524" i="1" s="1"/>
  <c r="O1525" i="1" s="1"/>
  <c r="O1526" i="1" s="1"/>
  <c r="O1527" i="1" s="1"/>
  <c r="O1528" i="1" s="1"/>
  <c r="O1529" i="1" s="1"/>
  <c r="O1530" i="1" s="1"/>
  <c r="O1531" i="1" s="1"/>
  <c r="O1532" i="1" s="1"/>
  <c r="O1533" i="1" s="1"/>
  <c r="O1534" i="1" s="1"/>
  <c r="O1535" i="1" s="1"/>
  <c r="O1536" i="1" s="1"/>
  <c r="O1537" i="1" s="1"/>
  <c r="O1538" i="1" s="1"/>
  <c r="O1539" i="1" s="1"/>
  <c r="O1540" i="1" s="1"/>
  <c r="O1541" i="1" s="1"/>
  <c r="O1542" i="1" s="1"/>
  <c r="O1543" i="1" s="1"/>
  <c r="D1516" i="1"/>
  <c r="U1442" i="1"/>
  <c r="U1443" i="1" s="1"/>
  <c r="U1444" i="1" s="1"/>
  <c r="U1445" i="1" s="1"/>
  <c r="U1446" i="1" s="1"/>
  <c r="U1447" i="1" s="1"/>
  <c r="U1448" i="1" s="1"/>
  <c r="U1449" i="1" s="1"/>
  <c r="U1450" i="1" s="1"/>
  <c r="U1451" i="1" s="1"/>
  <c r="U1452" i="1" s="1"/>
  <c r="U1453" i="1" s="1"/>
  <c r="U1454" i="1" s="1"/>
  <c r="U1455" i="1" s="1"/>
  <c r="U1456" i="1" s="1"/>
  <c r="U1457" i="1" s="1"/>
  <c r="U1458" i="1" s="1"/>
  <c r="U1459" i="1" s="1"/>
  <c r="U1460" i="1" s="1"/>
  <c r="U1461" i="1" s="1"/>
  <c r="U1462" i="1" s="1"/>
  <c r="U1463" i="1" s="1"/>
  <c r="U1464" i="1" s="1"/>
  <c r="U1465" i="1" s="1"/>
  <c r="U1466" i="1" s="1"/>
  <c r="U1467" i="1" s="1"/>
  <c r="D1441" i="1"/>
  <c r="D1466" i="1"/>
  <c r="Q1546" i="1" l="1"/>
  <c r="Q1547" i="1" s="1"/>
  <c r="Q1548" i="1" s="1"/>
  <c r="Q1549" i="1" s="1"/>
  <c r="Q1550" i="1" s="1"/>
  <c r="Q1551" i="1" s="1"/>
  <c r="Q1552" i="1" s="1"/>
  <c r="Q1553" i="1" s="1"/>
  <c r="Q1554" i="1" s="1"/>
  <c r="Q1555" i="1" s="1"/>
  <c r="Q1556" i="1" s="1"/>
  <c r="Q1557" i="1" s="1"/>
  <c r="Q1558" i="1" s="1"/>
  <c r="Q1559" i="1" s="1"/>
  <c r="Q1560" i="1" s="1"/>
  <c r="D1545" i="1"/>
  <c r="I1538" i="1"/>
  <c r="I1539" i="1" s="1"/>
  <c r="I1540" i="1" s="1"/>
  <c r="I1541" i="1" s="1"/>
  <c r="I1542" i="1" s="1"/>
  <c r="I1543" i="1" s="1"/>
  <c r="I1544" i="1" s="1"/>
  <c r="I1545" i="1" s="1"/>
  <c r="I1546" i="1" s="1"/>
  <c r="I1547" i="1" s="1"/>
  <c r="I1548" i="1" s="1"/>
  <c r="I1549" i="1" s="1"/>
  <c r="I1550" i="1" s="1"/>
  <c r="I1551" i="1" s="1"/>
  <c r="I1552" i="1" s="1"/>
  <c r="I1553" i="1" s="1"/>
  <c r="I1554" i="1" s="1"/>
  <c r="I1555" i="1" s="1"/>
  <c r="I1556" i="1" s="1"/>
  <c r="I1557" i="1" s="1"/>
  <c r="I1558" i="1" s="1"/>
  <c r="I1559" i="1" s="1"/>
  <c r="I1560" i="1" s="1"/>
  <c r="D1537" i="1"/>
  <c r="R1547" i="1"/>
  <c r="R1548" i="1" s="1"/>
  <c r="R1549" i="1" s="1"/>
  <c r="R1550" i="1" s="1"/>
  <c r="R1551" i="1" s="1"/>
  <c r="R1552" i="1" s="1"/>
  <c r="R1553" i="1" s="1"/>
  <c r="R1554" i="1" s="1"/>
  <c r="R1555" i="1" s="1"/>
  <c r="R1556" i="1" s="1"/>
  <c r="R1557" i="1" s="1"/>
  <c r="R1558" i="1" s="1"/>
  <c r="R1559" i="1" s="1"/>
  <c r="R1560" i="1" s="1"/>
  <c r="D1546" i="1"/>
  <c r="O1544" i="1"/>
  <c r="O1545" i="1" s="1"/>
  <c r="O1546" i="1" s="1"/>
  <c r="O1547" i="1" s="1"/>
  <c r="O1548" i="1" s="1"/>
  <c r="O1549" i="1" s="1"/>
  <c r="O1550" i="1" s="1"/>
  <c r="O1551" i="1" s="1"/>
  <c r="O1552" i="1" s="1"/>
  <c r="O1553" i="1" s="1"/>
  <c r="O1554" i="1" s="1"/>
  <c r="O1555" i="1" s="1"/>
  <c r="O1556" i="1" s="1"/>
  <c r="O1557" i="1" s="1"/>
  <c r="O1558" i="1" s="1"/>
  <c r="O1559" i="1" s="1"/>
  <c r="O1560" i="1" s="1"/>
  <c r="D1543" i="1"/>
  <c r="W1552" i="1"/>
  <c r="W1553" i="1" s="1"/>
  <c r="W1554" i="1" s="1"/>
  <c r="W1555" i="1" s="1"/>
  <c r="W1556" i="1" s="1"/>
  <c r="W1557" i="1" s="1"/>
  <c r="W1558" i="1" s="1"/>
  <c r="W1559" i="1" s="1"/>
  <c r="W1560" i="1" s="1"/>
  <c r="D1551" i="1"/>
  <c r="U1468" i="1"/>
  <c r="D1467" i="1"/>
  <c r="U1469" i="1" l="1"/>
  <c r="U1470" i="1" s="1"/>
  <c r="U1471" i="1" s="1"/>
  <c r="U1472" i="1" s="1"/>
  <c r="U1473" i="1" s="1"/>
  <c r="U1474" i="1" s="1"/>
  <c r="U1475" i="1" s="1"/>
  <c r="U1476" i="1" s="1"/>
  <c r="U1477" i="1" s="1"/>
  <c r="U1478" i="1" s="1"/>
  <c r="U1479" i="1" s="1"/>
  <c r="U1480" i="1" s="1"/>
  <c r="U1481" i="1" s="1"/>
  <c r="U1482" i="1" s="1"/>
  <c r="U1483" i="1" s="1"/>
  <c r="U1484" i="1" s="1"/>
  <c r="U1485" i="1" s="1"/>
  <c r="U1486" i="1" s="1"/>
  <c r="U1487" i="1" s="1"/>
  <c r="U1488" i="1" s="1"/>
  <c r="U1489" i="1" s="1"/>
  <c r="U1490" i="1" s="1"/>
  <c r="U1491" i="1" s="1"/>
  <c r="U1492" i="1" s="1"/>
  <c r="U1493" i="1" s="1"/>
  <c r="U1494" i="1" s="1"/>
  <c r="D1468" i="1"/>
  <c r="D1493" i="1"/>
  <c r="U1495" i="1" l="1"/>
  <c r="D1494" i="1"/>
  <c r="U1496" i="1" l="1"/>
  <c r="U1497" i="1" s="1"/>
  <c r="U1498" i="1" s="1"/>
  <c r="U1499" i="1" s="1"/>
  <c r="U1500" i="1" s="1"/>
  <c r="U1501" i="1" s="1"/>
  <c r="U1502" i="1" s="1"/>
  <c r="U1503" i="1" s="1"/>
  <c r="U1504" i="1" s="1"/>
  <c r="U1505" i="1" s="1"/>
  <c r="U1506" i="1" s="1"/>
  <c r="U1507" i="1" s="1"/>
  <c r="U1508" i="1" s="1"/>
  <c r="U1509" i="1" s="1"/>
  <c r="U1510" i="1" s="1"/>
  <c r="U1511" i="1" s="1"/>
  <c r="U1512" i="1" s="1"/>
  <c r="U1513" i="1" s="1"/>
  <c r="U1514" i="1" s="1"/>
  <c r="U1515" i="1" s="1"/>
  <c r="U1516" i="1" s="1"/>
  <c r="U1517" i="1" s="1"/>
  <c r="U1518" i="1" s="1"/>
  <c r="U1519" i="1" s="1"/>
  <c r="U1520" i="1" s="1"/>
  <c r="U1521" i="1" s="1"/>
  <c r="D1495" i="1"/>
  <c r="D1520" i="1"/>
  <c r="U1522" i="1" l="1"/>
  <c r="D1521" i="1"/>
  <c r="U1523" i="1" l="1"/>
  <c r="U1524" i="1" s="1"/>
  <c r="U1525" i="1" s="1"/>
  <c r="U1526" i="1" s="1"/>
  <c r="U1527" i="1" s="1"/>
  <c r="U1528" i="1" s="1"/>
  <c r="U1529" i="1" s="1"/>
  <c r="U1530" i="1" s="1"/>
  <c r="U1531" i="1" s="1"/>
  <c r="U1532" i="1" s="1"/>
  <c r="U1533" i="1" s="1"/>
  <c r="U1534" i="1" s="1"/>
  <c r="U1535" i="1" s="1"/>
  <c r="U1536" i="1" s="1"/>
  <c r="U1537" i="1" s="1"/>
  <c r="U1538" i="1" s="1"/>
  <c r="U1539" i="1" s="1"/>
  <c r="U1540" i="1" s="1"/>
  <c r="U1541" i="1" s="1"/>
  <c r="U1542" i="1" s="1"/>
  <c r="U1543" i="1" s="1"/>
  <c r="U1544" i="1" s="1"/>
  <c r="U1545" i="1" s="1"/>
  <c r="U1546" i="1" s="1"/>
  <c r="U1547" i="1" s="1"/>
  <c r="U1548" i="1" s="1"/>
  <c r="U1549" i="1" s="1"/>
  <c r="D1522" i="1"/>
  <c r="U1550" i="1" l="1"/>
  <c r="U1551" i="1" s="1"/>
  <c r="U1552" i="1" s="1"/>
  <c r="U1553" i="1" s="1"/>
  <c r="U1554" i="1" s="1"/>
  <c r="U1555" i="1" s="1"/>
  <c r="U1556" i="1" s="1"/>
  <c r="U1557" i="1" s="1"/>
  <c r="U1558" i="1" s="1"/>
  <c r="U1559" i="1" s="1"/>
  <c r="U1560" i="1" s="1"/>
  <c r="D1549" i="1"/>
</calcChain>
</file>

<file path=xl/sharedStrings.xml><?xml version="1.0" encoding="utf-8"?>
<sst xmlns="http://schemas.openxmlformats.org/spreadsheetml/2006/main" count="3149" uniqueCount="92">
  <si>
    <t>collection</t>
  </si>
  <si>
    <t>2013-11</t>
  </si>
  <si>
    <t>biochemistry</t>
  </si>
  <si>
    <t>bioinformatics</t>
  </si>
  <si>
    <t>biophysics</t>
  </si>
  <si>
    <t>ecology</t>
  </si>
  <si>
    <t>genetics</t>
  </si>
  <si>
    <t>genomics</t>
  </si>
  <si>
    <t>immunology</t>
  </si>
  <si>
    <t>microbiology</t>
  </si>
  <si>
    <t>neuroscience</t>
  </si>
  <si>
    <t>zoology</t>
  </si>
  <si>
    <t>2013-12</t>
  </si>
  <si>
    <t>bioengineering</t>
  </si>
  <si>
    <t>2014-01</t>
  </si>
  <si>
    <t>2014-02</t>
  </si>
  <si>
    <t>2014-03</t>
  </si>
  <si>
    <t>2014-04</t>
  </si>
  <si>
    <t>pathology</t>
  </si>
  <si>
    <t>physiology</t>
  </si>
  <si>
    <t>2014-05</t>
  </si>
  <si>
    <t>2014-06</t>
  </si>
  <si>
    <t>paleontology</t>
  </si>
  <si>
    <t>2014-07</t>
  </si>
  <si>
    <t>2014-08</t>
  </si>
  <si>
    <t>2014-09</t>
  </si>
  <si>
    <t>2014-10</t>
  </si>
  <si>
    <t>2014-11</t>
  </si>
  <si>
    <t>2014-12</t>
  </si>
  <si>
    <t>2015-01</t>
  </si>
  <si>
    <t>2015-02</t>
  </si>
  <si>
    <t>2015-03</t>
  </si>
  <si>
    <t>2015-04</t>
  </si>
  <si>
    <t>2015-05</t>
  </si>
  <si>
    <t>2015-06</t>
  </si>
  <si>
    <t>2015-07</t>
  </si>
  <si>
    <t>2015-08</t>
  </si>
  <si>
    <t>2015-09</t>
  </si>
  <si>
    <t>2015-10</t>
  </si>
  <si>
    <t>2015-11</t>
  </si>
  <si>
    <t>2015-12</t>
  </si>
  <si>
    <t>2016-01</t>
  </si>
  <si>
    <t>2016-02</t>
  </si>
  <si>
    <t>2016-03</t>
  </si>
  <si>
    <t>2016-04</t>
  </si>
  <si>
    <t>2016-05</t>
  </si>
  <si>
    <t>2016-06</t>
  </si>
  <si>
    <t>epidemiology</t>
  </si>
  <si>
    <t>2016-07</t>
  </si>
  <si>
    <t>2016-08</t>
  </si>
  <si>
    <t>2016-09</t>
  </si>
  <si>
    <t>2016-10</t>
  </si>
  <si>
    <t>2016-11</t>
  </si>
  <si>
    <t>2016-12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</si>
  <si>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</si>
  <si>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</si>
  <si>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</si>
  <si>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</si>
  <si>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</si>
  <si>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</si>
  <si>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</si>
  <si>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</si>
  <si>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</si>
  <si>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</si>
  <si>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</si>
  <si>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</si>
  <si>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</si>
  <si>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</si>
  <si>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</si>
  <si>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</si>
  <si>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</si>
  <si>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</si>
  <si>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</si>
  <si>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</si>
  <si>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</si>
  <si>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cumulative</t>
  </si>
  <si>
    <t>date</t>
  </si>
  <si>
    <t>2018-10</t>
  </si>
  <si>
    <t>cancer biology</t>
  </si>
  <si>
    <t>cell biology</t>
  </si>
  <si>
    <t>developmental biology</t>
  </si>
  <si>
    <t>evolutionary biology</t>
  </si>
  <si>
    <t>molecular biology</t>
  </si>
  <si>
    <t>plant biology</t>
  </si>
  <si>
    <t>synthetic biology</t>
  </si>
  <si>
    <t>systems biology</t>
  </si>
  <si>
    <t>scientific communication and education</t>
  </si>
  <si>
    <t>pharmacology and toxicology</t>
  </si>
  <si>
    <t>animal behavior and cognition</t>
  </si>
  <si>
    <t>clinical trials</t>
  </si>
  <si>
    <t>2018-11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</si>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</sst>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560"/>
  <sheetViews>
    <sheetView tabSelected="1" workbookViewId="0">
      <pane xSplit="3" ySplit="1" topLeftCell="D1542" activePane="bottomRight" state="frozen"/>
      <selection pane="topRight" activeCell="D1" sqref="D1"/>
      <selection pane="bottomLeft" activeCell="A2" sqref="A2"/>
      <selection pane="bottomRight" activeCell="O1552" sqref="O1552"/>
    </sheetView>
  </sheetViews>
  <sheetFormatPr baseColWidth="10" defaultRowHeight="16" x14ac:dyDescent="0.2"/>
  <cols>
    <col min="4" max="32" width="10.83203125" style="1"/>
  </cols>
  <sheetData>
    <row r="1" spans="1:32" x14ac:dyDescent="0.2">
      <c r="A1" t="s">
        <v>76</v>
      </c>
      <c r="B1" t="s">
        <v>0</v>
      </c>
      <c r="C1" t="s">
        <v>91</v>
      </c>
      <c r="D1" s="1" t="s">
        <v>75</v>
      </c>
      <c r="F1" s="1" t="s">
        <v>88</v>
      </c>
      <c r="G1" s="1" t="s">
        <v>2</v>
      </c>
      <c r="H1" s="1" t="s">
        <v>13</v>
      </c>
      <c r="I1" s="1" t="s">
        <v>3</v>
      </c>
      <c r="J1" s="1" t="s">
        <v>4</v>
      </c>
      <c r="K1" s="1" t="s">
        <v>78</v>
      </c>
      <c r="L1" s="1" t="s">
        <v>79</v>
      </c>
      <c r="M1" s="1" t="s">
        <v>89</v>
      </c>
      <c r="N1" s="1" t="s">
        <v>80</v>
      </c>
      <c r="O1" s="1" t="s">
        <v>5</v>
      </c>
      <c r="P1" s="1" t="s">
        <v>47</v>
      </c>
      <c r="Q1" s="1" t="s">
        <v>81</v>
      </c>
      <c r="R1" s="1" t="s">
        <v>6</v>
      </c>
      <c r="S1" s="1" t="s">
        <v>7</v>
      </c>
      <c r="T1" s="1" t="s">
        <v>8</v>
      </c>
      <c r="U1" s="1" t="s">
        <v>9</v>
      </c>
      <c r="V1" s="1" t="s">
        <v>82</v>
      </c>
      <c r="W1" s="1" t="s">
        <v>10</v>
      </c>
      <c r="X1" s="1" t="s">
        <v>22</v>
      </c>
      <c r="Y1" s="1" t="s">
        <v>18</v>
      </c>
      <c r="Z1" s="1" t="s">
        <v>87</v>
      </c>
      <c r="AA1" s="1" t="s">
        <v>19</v>
      </c>
      <c r="AB1" s="1" t="s">
        <v>83</v>
      </c>
      <c r="AC1" s="1" t="s">
        <v>86</v>
      </c>
      <c r="AD1" s="1" t="s">
        <v>84</v>
      </c>
      <c r="AE1" s="1" t="s">
        <v>85</v>
      </c>
      <c r="AF1" s="1" t="s">
        <v>11</v>
      </c>
    </row>
    <row r="2" spans="1:32" x14ac:dyDescent="0.2">
      <c r="A2" t="s">
        <v>1</v>
      </c>
      <c r="B2" t="s">
        <v>2</v>
      </c>
      <c r="C2">
        <v>53</v>
      </c>
      <c r="D2" s="1">
        <f>HLOOKUP(B2,F$1:AF2, COUNTA(A$1:A2))</f>
        <v>53</v>
      </c>
      <c r="F2" s="1">
        <f t="shared" ref="F2" si="0">IF($B2=F$1,$C2,0)</f>
        <v>0</v>
      </c>
      <c r="G2" s="1">
        <f>IF($B2=G$1,$C2,0)</f>
        <v>53</v>
      </c>
      <c r="H2" s="1">
        <f t="shared" ref="H2:AF2" si="1">IF($B2=H$1,$C2,0)</f>
        <v>0</v>
      </c>
      <c r="I2" s="1">
        <f t="shared" si="1"/>
        <v>0</v>
      </c>
      <c r="J2" s="1">
        <f t="shared" si="1"/>
        <v>0</v>
      </c>
      <c r="K2" s="1">
        <f t="shared" si="1"/>
        <v>0</v>
      </c>
      <c r="L2" s="1">
        <f t="shared" si="1"/>
        <v>0</v>
      </c>
      <c r="M2" s="1">
        <f t="shared" si="1"/>
        <v>0</v>
      </c>
      <c r="N2" s="1">
        <f t="shared" si="1"/>
        <v>0</v>
      </c>
      <c r="O2" s="1">
        <f t="shared" si="1"/>
        <v>0</v>
      </c>
      <c r="P2" s="1">
        <f t="shared" si="1"/>
        <v>0</v>
      </c>
      <c r="Q2" s="1">
        <f t="shared" si="1"/>
        <v>0</v>
      </c>
      <c r="R2" s="1">
        <f t="shared" si="1"/>
        <v>0</v>
      </c>
      <c r="S2" s="1">
        <f t="shared" si="1"/>
        <v>0</v>
      </c>
      <c r="T2" s="1">
        <f t="shared" si="1"/>
        <v>0</v>
      </c>
      <c r="U2" s="1">
        <f t="shared" si="1"/>
        <v>0</v>
      </c>
      <c r="V2" s="1">
        <f t="shared" si="1"/>
        <v>0</v>
      </c>
      <c r="W2" s="1">
        <f t="shared" si="1"/>
        <v>0</v>
      </c>
      <c r="X2" s="1">
        <f t="shared" si="1"/>
        <v>0</v>
      </c>
      <c r="Y2" s="1">
        <f t="shared" si="1"/>
        <v>0</v>
      </c>
      <c r="Z2" s="1">
        <f t="shared" si="1"/>
        <v>0</v>
      </c>
      <c r="AA2" s="1">
        <f t="shared" si="1"/>
        <v>0</v>
      </c>
      <c r="AB2" s="1">
        <f t="shared" si="1"/>
        <v>0</v>
      </c>
      <c r="AC2" s="1">
        <f t="shared" si="1"/>
        <v>0</v>
      </c>
      <c r="AD2" s="1">
        <f t="shared" si="1"/>
        <v>0</v>
      </c>
      <c r="AE2" s="1">
        <f t="shared" si="1"/>
        <v>0</v>
      </c>
      <c r="AF2" s="1">
        <f t="shared" si="1"/>
        <v>0</v>
      </c>
    </row>
    <row r="3" spans="1:32" x14ac:dyDescent="0.2">
      <c r="A3" t="s">
        <v>1</v>
      </c>
      <c r="B3" t="s">
        <v>3</v>
      </c>
      <c r="C3">
        <v>300</v>
      </c>
      <c r="D3" s="1">
        <f>HLOOKUP(B3,F$1:AF3, COUNTA(A$1:A3))</f>
        <v>300</v>
      </c>
      <c r="F3" s="1">
        <f>IF($B3=F$1,$C3+F2,F2)</f>
        <v>0</v>
      </c>
      <c r="G3" s="1">
        <f t="shared" ref="G3:G66" si="2">IF($B3=G$1,$C3+G2,G2)</f>
        <v>53</v>
      </c>
      <c r="H3" s="1">
        <f t="shared" ref="H3:H66" si="3">IF($B3=H$1,$C3+H2,H2)</f>
        <v>0</v>
      </c>
      <c r="I3" s="1">
        <f t="shared" ref="I3:I66" si="4">IF($B3=I$1,$C3+I2,I2)</f>
        <v>300</v>
      </c>
      <c r="J3" s="1">
        <f t="shared" ref="J3:J66" si="5">IF($B3=J$1,$C3+J2,J2)</f>
        <v>0</v>
      </c>
      <c r="K3" s="1">
        <f t="shared" ref="K3:K66" si="6">IF($B3=K$1,$C3+K2,K2)</f>
        <v>0</v>
      </c>
      <c r="L3" s="1">
        <f t="shared" ref="L3:L66" si="7">IF($B3=L$1,$C3+L2,L2)</f>
        <v>0</v>
      </c>
      <c r="M3" s="1">
        <f t="shared" ref="M3:M66" si="8">IF($B3=M$1,$C3+M2,M2)</f>
        <v>0</v>
      </c>
      <c r="N3" s="1">
        <f t="shared" ref="N3:N66" si="9">IF($B3=N$1,$C3+N2,N2)</f>
        <v>0</v>
      </c>
      <c r="O3" s="1">
        <f t="shared" ref="O3:O66" si="10">IF($B3=O$1,$C3+O2,O2)</f>
        <v>0</v>
      </c>
      <c r="P3" s="1">
        <f t="shared" ref="P3:P66" si="11">IF($B3=P$1,$C3+P2,P2)</f>
        <v>0</v>
      </c>
      <c r="Q3" s="1">
        <f t="shared" ref="Q3:Q66" si="12">IF($B3=Q$1,$C3+Q2,Q2)</f>
        <v>0</v>
      </c>
      <c r="R3" s="1">
        <f t="shared" ref="R3:R66" si="13">IF($B3=R$1,$C3+R2,R2)</f>
        <v>0</v>
      </c>
      <c r="S3" s="1">
        <f t="shared" ref="S3:S66" si="14">IF($B3=S$1,$C3+S2,S2)</f>
        <v>0</v>
      </c>
      <c r="T3" s="1">
        <f t="shared" ref="T3:T66" si="15">IF($B3=T$1,$C3+T2,T2)</f>
        <v>0</v>
      </c>
      <c r="U3" s="1">
        <f t="shared" ref="U3:U66" si="16">IF($B3=U$1,$C3+U2,U2)</f>
        <v>0</v>
      </c>
      <c r="V3" s="1">
        <f t="shared" ref="V3:V66" si="17">IF($B3=V$1,$C3+V2,V2)</f>
        <v>0</v>
      </c>
      <c r="W3" s="1">
        <f t="shared" ref="W3:W66" si="18">IF($B3=W$1,$C3+W2,W2)</f>
        <v>0</v>
      </c>
      <c r="X3" s="1">
        <f t="shared" ref="X3:X66" si="19">IF($B3=X$1,$C3+X2,X2)</f>
        <v>0</v>
      </c>
      <c r="Y3" s="1">
        <f t="shared" ref="Y3:Y66" si="20">IF($B3=Y$1,$C3+Y2,Y2)</f>
        <v>0</v>
      </c>
      <c r="Z3" s="1">
        <f t="shared" ref="Z3:Z66" si="21">IF($B3=Z$1,$C3+Z2,Z2)</f>
        <v>0</v>
      </c>
      <c r="AA3" s="1">
        <f t="shared" ref="AA3:AA66" si="22">IF($B3=AA$1,$C3+AA2,AA2)</f>
        <v>0</v>
      </c>
      <c r="AB3" s="1">
        <f t="shared" ref="AB3:AB66" si="23">IF($B3=AB$1,$C3+AB2,AB2)</f>
        <v>0</v>
      </c>
      <c r="AC3" s="1">
        <f t="shared" ref="AC3:AC66" si="24">IF($B3=AC$1,$C3+AC2,AC2)</f>
        <v>0</v>
      </c>
      <c r="AD3" s="1">
        <f t="shared" ref="AD3:AD66" si="25">IF($B3=AD$1,$C3+AD2,AD2)</f>
        <v>0</v>
      </c>
      <c r="AE3" s="1">
        <f t="shared" ref="AE3:AE66" si="26">IF($B3=AE$1,$C3+AE2,AE2)</f>
        <v>0</v>
      </c>
      <c r="AF3" s="1">
        <f t="shared" ref="AF3:AF66" si="27">IF($B3=AF$1,$C3+AF2,AF2)</f>
        <v>0</v>
      </c>
    </row>
    <row r="4" spans="1:32" x14ac:dyDescent="0.2">
      <c r="A4" t="s">
        <v>1</v>
      </c>
      <c r="B4" t="s">
        <v>4</v>
      </c>
      <c r="C4">
        <v>47</v>
      </c>
      <c r="D4" s="1">
        <f>HLOOKUP(B4,F$1:AF4, COUNTA(A$1:A4))</f>
        <v>47</v>
      </c>
      <c r="F4" s="1">
        <f t="shared" ref="F4:F67" si="28">IF($B4=F$1,$C4+F3,F3)</f>
        <v>0</v>
      </c>
      <c r="G4" s="1">
        <f t="shared" si="2"/>
        <v>53</v>
      </c>
      <c r="H4" s="1">
        <f t="shared" si="3"/>
        <v>0</v>
      </c>
      <c r="I4" s="1">
        <f t="shared" si="4"/>
        <v>300</v>
      </c>
      <c r="J4" s="1">
        <f t="shared" si="5"/>
        <v>47</v>
      </c>
      <c r="K4" s="1">
        <f t="shared" si="6"/>
        <v>0</v>
      </c>
      <c r="L4" s="1">
        <f t="shared" si="7"/>
        <v>0</v>
      </c>
      <c r="M4" s="1">
        <f t="shared" si="8"/>
        <v>0</v>
      </c>
      <c r="N4" s="1">
        <f t="shared" si="9"/>
        <v>0</v>
      </c>
      <c r="O4" s="1">
        <f t="shared" si="10"/>
        <v>0</v>
      </c>
      <c r="P4" s="1">
        <f t="shared" si="11"/>
        <v>0</v>
      </c>
      <c r="Q4" s="1">
        <f t="shared" si="12"/>
        <v>0</v>
      </c>
      <c r="R4" s="1">
        <f t="shared" si="13"/>
        <v>0</v>
      </c>
      <c r="S4" s="1">
        <f t="shared" si="14"/>
        <v>0</v>
      </c>
      <c r="T4" s="1">
        <f t="shared" si="15"/>
        <v>0</v>
      </c>
      <c r="U4" s="1">
        <f t="shared" si="16"/>
        <v>0</v>
      </c>
      <c r="V4" s="1">
        <f t="shared" si="17"/>
        <v>0</v>
      </c>
      <c r="W4" s="1">
        <f t="shared" si="18"/>
        <v>0</v>
      </c>
      <c r="X4" s="1">
        <f t="shared" si="19"/>
        <v>0</v>
      </c>
      <c r="Y4" s="1">
        <f t="shared" si="20"/>
        <v>0</v>
      </c>
      <c r="Z4" s="1">
        <f t="shared" si="21"/>
        <v>0</v>
      </c>
      <c r="AA4" s="1">
        <f t="shared" si="22"/>
        <v>0</v>
      </c>
      <c r="AB4" s="1">
        <f t="shared" si="23"/>
        <v>0</v>
      </c>
      <c r="AC4" s="1">
        <f t="shared" si="24"/>
        <v>0</v>
      </c>
      <c r="AD4" s="1">
        <f t="shared" si="25"/>
        <v>0</v>
      </c>
      <c r="AE4" s="1">
        <f t="shared" si="26"/>
        <v>0</v>
      </c>
      <c r="AF4" s="1">
        <f t="shared" si="27"/>
        <v>0</v>
      </c>
    </row>
    <row r="5" spans="1:32" x14ac:dyDescent="0.2">
      <c r="A5" t="s">
        <v>1</v>
      </c>
      <c r="B5" t="s">
        <v>78</v>
      </c>
      <c r="C5">
        <v>45</v>
      </c>
      <c r="D5" s="1">
        <f>HLOOKUP(B5,F$1:AF5, COUNTA(A$1:A5))</f>
        <v>45</v>
      </c>
      <c r="F5" s="1">
        <f t="shared" si="28"/>
        <v>0</v>
      </c>
      <c r="G5" s="1">
        <f t="shared" si="2"/>
        <v>53</v>
      </c>
      <c r="H5" s="1">
        <f t="shared" si="3"/>
        <v>0</v>
      </c>
      <c r="I5" s="1">
        <f t="shared" si="4"/>
        <v>300</v>
      </c>
      <c r="J5" s="1">
        <f t="shared" si="5"/>
        <v>47</v>
      </c>
      <c r="K5" s="1">
        <f t="shared" si="6"/>
        <v>45</v>
      </c>
      <c r="L5" s="1">
        <f t="shared" si="7"/>
        <v>0</v>
      </c>
      <c r="M5" s="1">
        <f t="shared" si="8"/>
        <v>0</v>
      </c>
      <c r="N5" s="1">
        <f t="shared" si="9"/>
        <v>0</v>
      </c>
      <c r="O5" s="1">
        <f t="shared" si="10"/>
        <v>0</v>
      </c>
      <c r="P5" s="1">
        <f t="shared" si="11"/>
        <v>0</v>
      </c>
      <c r="Q5" s="1">
        <f t="shared" si="12"/>
        <v>0</v>
      </c>
      <c r="R5" s="1">
        <f t="shared" si="13"/>
        <v>0</v>
      </c>
      <c r="S5" s="1">
        <f t="shared" si="14"/>
        <v>0</v>
      </c>
      <c r="T5" s="1">
        <f t="shared" si="15"/>
        <v>0</v>
      </c>
      <c r="U5" s="1">
        <f t="shared" si="16"/>
        <v>0</v>
      </c>
      <c r="V5" s="1">
        <f t="shared" si="17"/>
        <v>0</v>
      </c>
      <c r="W5" s="1">
        <f t="shared" si="18"/>
        <v>0</v>
      </c>
      <c r="X5" s="1">
        <f t="shared" si="19"/>
        <v>0</v>
      </c>
      <c r="Y5" s="1">
        <f t="shared" si="20"/>
        <v>0</v>
      </c>
      <c r="Z5" s="1">
        <f t="shared" si="21"/>
        <v>0</v>
      </c>
      <c r="AA5" s="1">
        <f t="shared" si="22"/>
        <v>0</v>
      </c>
      <c r="AB5" s="1">
        <f t="shared" si="23"/>
        <v>0</v>
      </c>
      <c r="AC5" s="1">
        <f t="shared" si="24"/>
        <v>0</v>
      </c>
      <c r="AD5" s="1">
        <f t="shared" si="25"/>
        <v>0</v>
      </c>
      <c r="AE5" s="1">
        <f t="shared" si="26"/>
        <v>0</v>
      </c>
      <c r="AF5" s="1">
        <f t="shared" si="27"/>
        <v>0</v>
      </c>
    </row>
    <row r="6" spans="1:32" x14ac:dyDescent="0.2">
      <c r="A6" t="s">
        <v>1</v>
      </c>
      <c r="B6" t="s">
        <v>79</v>
      </c>
      <c r="C6">
        <v>318</v>
      </c>
      <c r="D6" s="1">
        <f>HLOOKUP(B6,F$1:AF6, COUNTA(A$1:A6))</f>
        <v>318</v>
      </c>
      <c r="F6" s="1">
        <f t="shared" si="28"/>
        <v>0</v>
      </c>
      <c r="G6" s="1">
        <f t="shared" si="2"/>
        <v>53</v>
      </c>
      <c r="H6" s="1">
        <f t="shared" si="3"/>
        <v>0</v>
      </c>
      <c r="I6" s="1">
        <f t="shared" si="4"/>
        <v>300</v>
      </c>
      <c r="J6" s="1">
        <f t="shared" si="5"/>
        <v>47</v>
      </c>
      <c r="K6" s="1">
        <f t="shared" si="6"/>
        <v>45</v>
      </c>
      <c r="L6" s="1">
        <f t="shared" si="7"/>
        <v>318</v>
      </c>
      <c r="M6" s="1">
        <f t="shared" si="8"/>
        <v>0</v>
      </c>
      <c r="N6" s="1">
        <f t="shared" si="9"/>
        <v>0</v>
      </c>
      <c r="O6" s="1">
        <f t="shared" si="10"/>
        <v>0</v>
      </c>
      <c r="P6" s="1">
        <f t="shared" si="11"/>
        <v>0</v>
      </c>
      <c r="Q6" s="1">
        <f t="shared" si="12"/>
        <v>0</v>
      </c>
      <c r="R6" s="1">
        <f t="shared" si="13"/>
        <v>0</v>
      </c>
      <c r="S6" s="1">
        <f t="shared" si="14"/>
        <v>0</v>
      </c>
      <c r="T6" s="1">
        <f t="shared" si="15"/>
        <v>0</v>
      </c>
      <c r="U6" s="1">
        <f t="shared" si="16"/>
        <v>0</v>
      </c>
      <c r="V6" s="1">
        <f t="shared" si="17"/>
        <v>0</v>
      </c>
      <c r="W6" s="1">
        <f t="shared" si="18"/>
        <v>0</v>
      </c>
      <c r="X6" s="1">
        <f t="shared" si="19"/>
        <v>0</v>
      </c>
      <c r="Y6" s="1">
        <f t="shared" si="20"/>
        <v>0</v>
      </c>
      <c r="Z6" s="1">
        <f t="shared" si="21"/>
        <v>0</v>
      </c>
      <c r="AA6" s="1">
        <f t="shared" si="22"/>
        <v>0</v>
      </c>
      <c r="AB6" s="1">
        <f t="shared" si="23"/>
        <v>0</v>
      </c>
      <c r="AC6" s="1">
        <f t="shared" si="24"/>
        <v>0</v>
      </c>
      <c r="AD6" s="1">
        <f t="shared" si="25"/>
        <v>0</v>
      </c>
      <c r="AE6" s="1">
        <f t="shared" si="26"/>
        <v>0</v>
      </c>
      <c r="AF6" s="1">
        <f t="shared" si="27"/>
        <v>0</v>
      </c>
    </row>
    <row r="7" spans="1:32" x14ac:dyDescent="0.2">
      <c r="A7" t="s">
        <v>1</v>
      </c>
      <c r="B7" t="s">
        <v>80</v>
      </c>
      <c r="C7">
        <v>214</v>
      </c>
      <c r="D7" s="1">
        <f>HLOOKUP(B7,F$1:AF7, COUNTA(A$1:A7))</f>
        <v>214</v>
      </c>
      <c r="F7" s="1">
        <f t="shared" si="28"/>
        <v>0</v>
      </c>
      <c r="G7" s="1">
        <f t="shared" si="2"/>
        <v>53</v>
      </c>
      <c r="H7" s="1">
        <f t="shared" si="3"/>
        <v>0</v>
      </c>
      <c r="I7" s="1">
        <f t="shared" si="4"/>
        <v>300</v>
      </c>
      <c r="J7" s="1">
        <f t="shared" si="5"/>
        <v>47</v>
      </c>
      <c r="K7" s="1">
        <f t="shared" si="6"/>
        <v>45</v>
      </c>
      <c r="L7" s="1">
        <f t="shared" si="7"/>
        <v>318</v>
      </c>
      <c r="M7" s="1">
        <f t="shared" si="8"/>
        <v>0</v>
      </c>
      <c r="N7" s="1">
        <f t="shared" si="9"/>
        <v>214</v>
      </c>
      <c r="O7" s="1">
        <f t="shared" si="10"/>
        <v>0</v>
      </c>
      <c r="P7" s="1">
        <f t="shared" si="11"/>
        <v>0</v>
      </c>
      <c r="Q7" s="1">
        <f t="shared" si="12"/>
        <v>0</v>
      </c>
      <c r="R7" s="1">
        <f t="shared" si="13"/>
        <v>0</v>
      </c>
      <c r="S7" s="1">
        <f t="shared" si="14"/>
        <v>0</v>
      </c>
      <c r="T7" s="1">
        <f t="shared" si="15"/>
        <v>0</v>
      </c>
      <c r="U7" s="1">
        <f t="shared" si="16"/>
        <v>0</v>
      </c>
      <c r="V7" s="1">
        <f t="shared" si="17"/>
        <v>0</v>
      </c>
      <c r="W7" s="1">
        <f t="shared" si="18"/>
        <v>0</v>
      </c>
      <c r="X7" s="1">
        <f t="shared" si="19"/>
        <v>0</v>
      </c>
      <c r="Y7" s="1">
        <f t="shared" si="20"/>
        <v>0</v>
      </c>
      <c r="Z7" s="1">
        <f t="shared" si="21"/>
        <v>0</v>
      </c>
      <c r="AA7" s="1">
        <f t="shared" si="22"/>
        <v>0</v>
      </c>
      <c r="AB7" s="1">
        <f t="shared" si="23"/>
        <v>0</v>
      </c>
      <c r="AC7" s="1">
        <f t="shared" si="24"/>
        <v>0</v>
      </c>
      <c r="AD7" s="1">
        <f t="shared" si="25"/>
        <v>0</v>
      </c>
      <c r="AE7" s="1">
        <f t="shared" si="26"/>
        <v>0</v>
      </c>
      <c r="AF7" s="1">
        <f t="shared" si="27"/>
        <v>0</v>
      </c>
    </row>
    <row r="8" spans="1:32" x14ac:dyDescent="0.2">
      <c r="A8" t="s">
        <v>1</v>
      </c>
      <c r="B8" t="s">
        <v>5</v>
      </c>
      <c r="C8">
        <v>176</v>
      </c>
      <c r="D8" s="1">
        <f>HLOOKUP(B8,F$1:AF8, COUNTA(A$1:A8))</f>
        <v>176</v>
      </c>
      <c r="F8" s="1">
        <f t="shared" si="28"/>
        <v>0</v>
      </c>
      <c r="G8" s="1">
        <f t="shared" si="2"/>
        <v>53</v>
      </c>
      <c r="H8" s="1">
        <f t="shared" si="3"/>
        <v>0</v>
      </c>
      <c r="I8" s="1">
        <f t="shared" si="4"/>
        <v>300</v>
      </c>
      <c r="J8" s="1">
        <f t="shared" si="5"/>
        <v>47</v>
      </c>
      <c r="K8" s="1">
        <f t="shared" si="6"/>
        <v>45</v>
      </c>
      <c r="L8" s="1">
        <f t="shared" si="7"/>
        <v>318</v>
      </c>
      <c r="M8" s="1">
        <f t="shared" si="8"/>
        <v>0</v>
      </c>
      <c r="N8" s="1">
        <f t="shared" si="9"/>
        <v>214</v>
      </c>
      <c r="O8" s="1">
        <f t="shared" si="10"/>
        <v>176</v>
      </c>
      <c r="P8" s="1">
        <f t="shared" si="11"/>
        <v>0</v>
      </c>
      <c r="Q8" s="1">
        <f t="shared" si="12"/>
        <v>0</v>
      </c>
      <c r="R8" s="1">
        <f t="shared" si="13"/>
        <v>0</v>
      </c>
      <c r="S8" s="1">
        <f t="shared" si="14"/>
        <v>0</v>
      </c>
      <c r="T8" s="1">
        <f t="shared" si="15"/>
        <v>0</v>
      </c>
      <c r="U8" s="1">
        <f t="shared" si="16"/>
        <v>0</v>
      </c>
      <c r="V8" s="1">
        <f t="shared" si="17"/>
        <v>0</v>
      </c>
      <c r="W8" s="1">
        <f t="shared" si="18"/>
        <v>0</v>
      </c>
      <c r="X8" s="1">
        <f t="shared" si="19"/>
        <v>0</v>
      </c>
      <c r="Y8" s="1">
        <f t="shared" si="20"/>
        <v>0</v>
      </c>
      <c r="Z8" s="1">
        <f t="shared" si="21"/>
        <v>0</v>
      </c>
      <c r="AA8" s="1">
        <f t="shared" si="22"/>
        <v>0</v>
      </c>
      <c r="AB8" s="1">
        <f t="shared" si="23"/>
        <v>0</v>
      </c>
      <c r="AC8" s="1">
        <f t="shared" si="24"/>
        <v>0</v>
      </c>
      <c r="AD8" s="1">
        <f t="shared" si="25"/>
        <v>0</v>
      </c>
      <c r="AE8" s="1">
        <f t="shared" si="26"/>
        <v>0</v>
      </c>
      <c r="AF8" s="1">
        <f t="shared" si="27"/>
        <v>0</v>
      </c>
    </row>
    <row r="9" spans="1:32" x14ac:dyDescent="0.2">
      <c r="A9" t="s">
        <v>1</v>
      </c>
      <c r="B9" t="s">
        <v>81</v>
      </c>
      <c r="C9">
        <v>501</v>
      </c>
      <c r="D9" s="1">
        <f>HLOOKUP(B9,F$1:AF9, COUNTA(A$1:A9))</f>
        <v>501</v>
      </c>
      <c r="F9" s="1">
        <f t="shared" si="28"/>
        <v>0</v>
      </c>
      <c r="G9" s="1">
        <f t="shared" si="2"/>
        <v>53</v>
      </c>
      <c r="H9" s="1">
        <f t="shared" si="3"/>
        <v>0</v>
      </c>
      <c r="I9" s="1">
        <f t="shared" si="4"/>
        <v>300</v>
      </c>
      <c r="J9" s="1">
        <f t="shared" si="5"/>
        <v>47</v>
      </c>
      <c r="K9" s="1">
        <f t="shared" si="6"/>
        <v>45</v>
      </c>
      <c r="L9" s="1">
        <f t="shared" si="7"/>
        <v>318</v>
      </c>
      <c r="M9" s="1">
        <f t="shared" si="8"/>
        <v>0</v>
      </c>
      <c r="N9" s="1">
        <f t="shared" si="9"/>
        <v>214</v>
      </c>
      <c r="O9" s="1">
        <f t="shared" si="10"/>
        <v>176</v>
      </c>
      <c r="P9" s="1">
        <f t="shared" si="11"/>
        <v>0</v>
      </c>
      <c r="Q9" s="1">
        <f t="shared" si="12"/>
        <v>501</v>
      </c>
      <c r="R9" s="1">
        <f t="shared" si="13"/>
        <v>0</v>
      </c>
      <c r="S9" s="1">
        <f t="shared" si="14"/>
        <v>0</v>
      </c>
      <c r="T9" s="1">
        <f t="shared" si="15"/>
        <v>0</v>
      </c>
      <c r="U9" s="1">
        <f t="shared" si="16"/>
        <v>0</v>
      </c>
      <c r="V9" s="1">
        <f t="shared" si="17"/>
        <v>0</v>
      </c>
      <c r="W9" s="1">
        <f t="shared" si="18"/>
        <v>0</v>
      </c>
      <c r="X9" s="1">
        <f t="shared" si="19"/>
        <v>0</v>
      </c>
      <c r="Y9" s="1">
        <f t="shared" si="20"/>
        <v>0</v>
      </c>
      <c r="Z9" s="1">
        <f t="shared" si="21"/>
        <v>0</v>
      </c>
      <c r="AA9" s="1">
        <f t="shared" si="22"/>
        <v>0</v>
      </c>
      <c r="AB9" s="1">
        <f t="shared" si="23"/>
        <v>0</v>
      </c>
      <c r="AC9" s="1">
        <f t="shared" si="24"/>
        <v>0</v>
      </c>
      <c r="AD9" s="1">
        <f t="shared" si="25"/>
        <v>0</v>
      </c>
      <c r="AE9" s="1">
        <f t="shared" si="26"/>
        <v>0</v>
      </c>
      <c r="AF9" s="1">
        <f t="shared" si="27"/>
        <v>0</v>
      </c>
    </row>
    <row r="10" spans="1:32" x14ac:dyDescent="0.2">
      <c r="A10" t="s">
        <v>1</v>
      </c>
      <c r="B10" t="s">
        <v>6</v>
      </c>
      <c r="C10">
        <v>186</v>
      </c>
      <c r="D10" s="1">
        <f>HLOOKUP(B10,F$1:AF10, COUNTA(A$1:A10))</f>
        <v>186</v>
      </c>
      <c r="F10" s="1">
        <f t="shared" si="28"/>
        <v>0</v>
      </c>
      <c r="G10" s="1">
        <f t="shared" si="2"/>
        <v>53</v>
      </c>
      <c r="H10" s="1">
        <f t="shared" si="3"/>
        <v>0</v>
      </c>
      <c r="I10" s="1">
        <f t="shared" si="4"/>
        <v>300</v>
      </c>
      <c r="J10" s="1">
        <f t="shared" si="5"/>
        <v>47</v>
      </c>
      <c r="K10" s="1">
        <f t="shared" si="6"/>
        <v>45</v>
      </c>
      <c r="L10" s="1">
        <f t="shared" si="7"/>
        <v>318</v>
      </c>
      <c r="M10" s="1">
        <f t="shared" si="8"/>
        <v>0</v>
      </c>
      <c r="N10" s="1">
        <f t="shared" si="9"/>
        <v>214</v>
      </c>
      <c r="O10" s="1">
        <f t="shared" si="10"/>
        <v>176</v>
      </c>
      <c r="P10" s="1">
        <f t="shared" si="11"/>
        <v>0</v>
      </c>
      <c r="Q10" s="1">
        <f t="shared" si="12"/>
        <v>501</v>
      </c>
      <c r="R10" s="1">
        <f t="shared" si="13"/>
        <v>186</v>
      </c>
      <c r="S10" s="1">
        <f t="shared" si="14"/>
        <v>0</v>
      </c>
      <c r="T10" s="1">
        <f t="shared" si="15"/>
        <v>0</v>
      </c>
      <c r="U10" s="1">
        <f t="shared" si="16"/>
        <v>0</v>
      </c>
      <c r="V10" s="1">
        <f t="shared" si="17"/>
        <v>0</v>
      </c>
      <c r="W10" s="1">
        <f t="shared" si="18"/>
        <v>0</v>
      </c>
      <c r="X10" s="1">
        <f t="shared" si="19"/>
        <v>0</v>
      </c>
      <c r="Y10" s="1">
        <f t="shared" si="20"/>
        <v>0</v>
      </c>
      <c r="Z10" s="1">
        <f t="shared" si="21"/>
        <v>0</v>
      </c>
      <c r="AA10" s="1">
        <f t="shared" si="22"/>
        <v>0</v>
      </c>
      <c r="AB10" s="1">
        <f t="shared" si="23"/>
        <v>0</v>
      </c>
      <c r="AC10" s="1">
        <f t="shared" si="24"/>
        <v>0</v>
      </c>
      <c r="AD10" s="1">
        <f t="shared" si="25"/>
        <v>0</v>
      </c>
      <c r="AE10" s="1">
        <f t="shared" si="26"/>
        <v>0</v>
      </c>
      <c r="AF10" s="1">
        <f t="shared" si="27"/>
        <v>0</v>
      </c>
    </row>
    <row r="11" spans="1:32" x14ac:dyDescent="0.2">
      <c r="A11" t="s">
        <v>1</v>
      </c>
      <c r="B11" t="s">
        <v>7</v>
      </c>
      <c r="C11">
        <v>685</v>
      </c>
      <c r="D11" s="1">
        <f>HLOOKUP(B11,F$1:AF11, COUNTA(A$1:A11))</f>
        <v>685</v>
      </c>
      <c r="F11" s="1">
        <f t="shared" si="28"/>
        <v>0</v>
      </c>
      <c r="G11" s="1">
        <f t="shared" si="2"/>
        <v>53</v>
      </c>
      <c r="H11" s="1">
        <f t="shared" si="3"/>
        <v>0</v>
      </c>
      <c r="I11" s="1">
        <f t="shared" si="4"/>
        <v>300</v>
      </c>
      <c r="J11" s="1">
        <f t="shared" si="5"/>
        <v>47</v>
      </c>
      <c r="K11" s="1">
        <f t="shared" si="6"/>
        <v>45</v>
      </c>
      <c r="L11" s="1">
        <f t="shared" si="7"/>
        <v>318</v>
      </c>
      <c r="M11" s="1">
        <f t="shared" si="8"/>
        <v>0</v>
      </c>
      <c r="N11" s="1">
        <f t="shared" si="9"/>
        <v>214</v>
      </c>
      <c r="O11" s="1">
        <f t="shared" si="10"/>
        <v>176</v>
      </c>
      <c r="P11" s="1">
        <f t="shared" si="11"/>
        <v>0</v>
      </c>
      <c r="Q11" s="1">
        <f t="shared" si="12"/>
        <v>501</v>
      </c>
      <c r="R11" s="1">
        <f t="shared" si="13"/>
        <v>186</v>
      </c>
      <c r="S11" s="1">
        <f t="shared" si="14"/>
        <v>685</v>
      </c>
      <c r="T11" s="1">
        <f t="shared" si="15"/>
        <v>0</v>
      </c>
      <c r="U11" s="1">
        <f t="shared" si="16"/>
        <v>0</v>
      </c>
      <c r="V11" s="1">
        <f t="shared" si="17"/>
        <v>0</v>
      </c>
      <c r="W11" s="1">
        <f t="shared" si="18"/>
        <v>0</v>
      </c>
      <c r="X11" s="1">
        <f t="shared" si="19"/>
        <v>0</v>
      </c>
      <c r="Y11" s="1">
        <f t="shared" si="20"/>
        <v>0</v>
      </c>
      <c r="Z11" s="1">
        <f t="shared" si="21"/>
        <v>0</v>
      </c>
      <c r="AA11" s="1">
        <f t="shared" si="22"/>
        <v>0</v>
      </c>
      <c r="AB11" s="1">
        <f t="shared" si="23"/>
        <v>0</v>
      </c>
      <c r="AC11" s="1">
        <f t="shared" si="24"/>
        <v>0</v>
      </c>
      <c r="AD11" s="1">
        <f t="shared" si="25"/>
        <v>0</v>
      </c>
      <c r="AE11" s="1">
        <f t="shared" si="26"/>
        <v>0</v>
      </c>
      <c r="AF11" s="1">
        <f t="shared" si="27"/>
        <v>0</v>
      </c>
    </row>
    <row r="12" spans="1:32" x14ac:dyDescent="0.2">
      <c r="A12" t="s">
        <v>1</v>
      </c>
      <c r="B12" t="s">
        <v>8</v>
      </c>
      <c r="C12">
        <v>52</v>
      </c>
      <c r="D12" s="1">
        <f>HLOOKUP(B12,F$1:AF12, COUNTA(A$1:A12))</f>
        <v>52</v>
      </c>
      <c r="F12" s="1">
        <f t="shared" si="28"/>
        <v>0</v>
      </c>
      <c r="G12" s="1">
        <f t="shared" si="2"/>
        <v>53</v>
      </c>
      <c r="H12" s="1">
        <f t="shared" si="3"/>
        <v>0</v>
      </c>
      <c r="I12" s="1">
        <f t="shared" si="4"/>
        <v>300</v>
      </c>
      <c r="J12" s="1">
        <f t="shared" si="5"/>
        <v>47</v>
      </c>
      <c r="K12" s="1">
        <f t="shared" si="6"/>
        <v>45</v>
      </c>
      <c r="L12" s="1">
        <f t="shared" si="7"/>
        <v>318</v>
      </c>
      <c r="M12" s="1">
        <f t="shared" si="8"/>
        <v>0</v>
      </c>
      <c r="N12" s="1">
        <f t="shared" si="9"/>
        <v>214</v>
      </c>
      <c r="O12" s="1">
        <f t="shared" si="10"/>
        <v>176</v>
      </c>
      <c r="P12" s="1">
        <f t="shared" si="11"/>
        <v>0</v>
      </c>
      <c r="Q12" s="1">
        <f t="shared" si="12"/>
        <v>501</v>
      </c>
      <c r="R12" s="1">
        <f t="shared" si="13"/>
        <v>186</v>
      </c>
      <c r="S12" s="1">
        <f t="shared" si="14"/>
        <v>685</v>
      </c>
      <c r="T12" s="1">
        <f t="shared" si="15"/>
        <v>52</v>
      </c>
      <c r="U12" s="1">
        <f t="shared" si="16"/>
        <v>0</v>
      </c>
      <c r="V12" s="1">
        <f t="shared" si="17"/>
        <v>0</v>
      </c>
      <c r="W12" s="1">
        <f t="shared" si="18"/>
        <v>0</v>
      </c>
      <c r="X12" s="1">
        <f t="shared" si="19"/>
        <v>0</v>
      </c>
      <c r="Y12" s="1">
        <f t="shared" si="20"/>
        <v>0</v>
      </c>
      <c r="Z12" s="1">
        <f t="shared" si="21"/>
        <v>0</v>
      </c>
      <c r="AA12" s="1">
        <f t="shared" si="22"/>
        <v>0</v>
      </c>
      <c r="AB12" s="1">
        <f t="shared" si="23"/>
        <v>0</v>
      </c>
      <c r="AC12" s="1">
        <f t="shared" si="24"/>
        <v>0</v>
      </c>
      <c r="AD12" s="1">
        <f t="shared" si="25"/>
        <v>0</v>
      </c>
      <c r="AE12" s="1">
        <f t="shared" si="26"/>
        <v>0</v>
      </c>
      <c r="AF12" s="1">
        <f t="shared" si="27"/>
        <v>0</v>
      </c>
    </row>
    <row r="13" spans="1:32" x14ac:dyDescent="0.2">
      <c r="A13" t="s">
        <v>1</v>
      </c>
      <c r="B13" t="s">
        <v>9</v>
      </c>
      <c r="C13">
        <v>293</v>
      </c>
      <c r="D13" s="1">
        <f>HLOOKUP(B13,F$1:AF13, COUNTA(A$1:A13))</f>
        <v>293</v>
      </c>
      <c r="F13" s="1">
        <f t="shared" si="28"/>
        <v>0</v>
      </c>
      <c r="G13" s="1">
        <f t="shared" si="2"/>
        <v>53</v>
      </c>
      <c r="H13" s="1">
        <f t="shared" si="3"/>
        <v>0</v>
      </c>
      <c r="I13" s="1">
        <f t="shared" si="4"/>
        <v>300</v>
      </c>
      <c r="J13" s="1">
        <f t="shared" si="5"/>
        <v>47</v>
      </c>
      <c r="K13" s="1">
        <f t="shared" si="6"/>
        <v>45</v>
      </c>
      <c r="L13" s="1">
        <f t="shared" si="7"/>
        <v>318</v>
      </c>
      <c r="M13" s="1">
        <f t="shared" si="8"/>
        <v>0</v>
      </c>
      <c r="N13" s="1">
        <f t="shared" si="9"/>
        <v>214</v>
      </c>
      <c r="O13" s="1">
        <f t="shared" si="10"/>
        <v>176</v>
      </c>
      <c r="P13" s="1">
        <f t="shared" si="11"/>
        <v>0</v>
      </c>
      <c r="Q13" s="1">
        <f t="shared" si="12"/>
        <v>501</v>
      </c>
      <c r="R13" s="1">
        <f t="shared" si="13"/>
        <v>186</v>
      </c>
      <c r="S13" s="1">
        <f t="shared" si="14"/>
        <v>685</v>
      </c>
      <c r="T13" s="1">
        <f t="shared" si="15"/>
        <v>52</v>
      </c>
      <c r="U13" s="1">
        <f t="shared" si="16"/>
        <v>293</v>
      </c>
      <c r="V13" s="1">
        <f t="shared" si="17"/>
        <v>0</v>
      </c>
      <c r="W13" s="1">
        <f t="shared" si="18"/>
        <v>0</v>
      </c>
      <c r="X13" s="1">
        <f t="shared" si="19"/>
        <v>0</v>
      </c>
      <c r="Y13" s="1">
        <f t="shared" si="20"/>
        <v>0</v>
      </c>
      <c r="Z13" s="1">
        <f t="shared" si="21"/>
        <v>0</v>
      </c>
      <c r="AA13" s="1">
        <f t="shared" si="22"/>
        <v>0</v>
      </c>
      <c r="AB13" s="1">
        <f t="shared" si="23"/>
        <v>0</v>
      </c>
      <c r="AC13" s="1">
        <f t="shared" si="24"/>
        <v>0</v>
      </c>
      <c r="AD13" s="1">
        <f t="shared" si="25"/>
        <v>0</v>
      </c>
      <c r="AE13" s="1">
        <f t="shared" si="26"/>
        <v>0</v>
      </c>
      <c r="AF13" s="1">
        <f t="shared" si="27"/>
        <v>0</v>
      </c>
    </row>
    <row r="14" spans="1:32" x14ac:dyDescent="0.2">
      <c r="A14" t="s">
        <v>1</v>
      </c>
      <c r="B14" t="s">
        <v>82</v>
      </c>
      <c r="C14">
        <v>50</v>
      </c>
      <c r="D14" s="1">
        <f>HLOOKUP(B14,F$1:AF14, COUNTA(A$1:A14))</f>
        <v>50</v>
      </c>
      <c r="F14" s="1">
        <f t="shared" si="28"/>
        <v>0</v>
      </c>
      <c r="G14" s="1">
        <f t="shared" si="2"/>
        <v>53</v>
      </c>
      <c r="H14" s="1">
        <f t="shared" si="3"/>
        <v>0</v>
      </c>
      <c r="I14" s="1">
        <f t="shared" si="4"/>
        <v>300</v>
      </c>
      <c r="J14" s="1">
        <f t="shared" si="5"/>
        <v>47</v>
      </c>
      <c r="K14" s="1">
        <f t="shared" si="6"/>
        <v>45</v>
      </c>
      <c r="L14" s="1">
        <f t="shared" si="7"/>
        <v>318</v>
      </c>
      <c r="M14" s="1">
        <f t="shared" si="8"/>
        <v>0</v>
      </c>
      <c r="N14" s="1">
        <f t="shared" si="9"/>
        <v>214</v>
      </c>
      <c r="O14" s="1">
        <f t="shared" si="10"/>
        <v>176</v>
      </c>
      <c r="P14" s="1">
        <f t="shared" si="11"/>
        <v>0</v>
      </c>
      <c r="Q14" s="1">
        <f t="shared" si="12"/>
        <v>501</v>
      </c>
      <c r="R14" s="1">
        <f t="shared" si="13"/>
        <v>186</v>
      </c>
      <c r="S14" s="1">
        <f t="shared" si="14"/>
        <v>685</v>
      </c>
      <c r="T14" s="1">
        <f t="shared" si="15"/>
        <v>52</v>
      </c>
      <c r="U14" s="1">
        <f t="shared" si="16"/>
        <v>293</v>
      </c>
      <c r="V14" s="1">
        <f t="shared" si="17"/>
        <v>50</v>
      </c>
      <c r="W14" s="1">
        <f t="shared" si="18"/>
        <v>0</v>
      </c>
      <c r="X14" s="1">
        <f t="shared" si="19"/>
        <v>0</v>
      </c>
      <c r="Y14" s="1">
        <f t="shared" si="20"/>
        <v>0</v>
      </c>
      <c r="Z14" s="1">
        <f t="shared" si="21"/>
        <v>0</v>
      </c>
      <c r="AA14" s="1">
        <f t="shared" si="22"/>
        <v>0</v>
      </c>
      <c r="AB14" s="1">
        <f t="shared" si="23"/>
        <v>0</v>
      </c>
      <c r="AC14" s="1">
        <f t="shared" si="24"/>
        <v>0</v>
      </c>
      <c r="AD14" s="1">
        <f t="shared" si="25"/>
        <v>0</v>
      </c>
      <c r="AE14" s="1">
        <f t="shared" si="26"/>
        <v>0</v>
      </c>
      <c r="AF14" s="1">
        <f t="shared" si="27"/>
        <v>0</v>
      </c>
    </row>
    <row r="15" spans="1:32" x14ac:dyDescent="0.2">
      <c r="A15" t="s">
        <v>1</v>
      </c>
      <c r="B15" t="s">
        <v>10</v>
      </c>
      <c r="C15">
        <v>99</v>
      </c>
      <c r="D15" s="1">
        <f>HLOOKUP(B15,F$1:AF15, COUNTA(A$1:A15))</f>
        <v>99</v>
      </c>
      <c r="F15" s="1">
        <f t="shared" si="28"/>
        <v>0</v>
      </c>
      <c r="G15" s="1">
        <f t="shared" si="2"/>
        <v>53</v>
      </c>
      <c r="H15" s="1">
        <f t="shared" si="3"/>
        <v>0</v>
      </c>
      <c r="I15" s="1">
        <f t="shared" si="4"/>
        <v>300</v>
      </c>
      <c r="J15" s="1">
        <f t="shared" si="5"/>
        <v>47</v>
      </c>
      <c r="K15" s="1">
        <f t="shared" si="6"/>
        <v>45</v>
      </c>
      <c r="L15" s="1">
        <f t="shared" si="7"/>
        <v>318</v>
      </c>
      <c r="M15" s="1">
        <f t="shared" si="8"/>
        <v>0</v>
      </c>
      <c r="N15" s="1">
        <f t="shared" si="9"/>
        <v>214</v>
      </c>
      <c r="O15" s="1">
        <f t="shared" si="10"/>
        <v>176</v>
      </c>
      <c r="P15" s="1">
        <f t="shared" si="11"/>
        <v>0</v>
      </c>
      <c r="Q15" s="1">
        <f t="shared" si="12"/>
        <v>501</v>
      </c>
      <c r="R15" s="1">
        <f t="shared" si="13"/>
        <v>186</v>
      </c>
      <c r="S15" s="1">
        <f t="shared" si="14"/>
        <v>685</v>
      </c>
      <c r="T15" s="1">
        <f t="shared" si="15"/>
        <v>52</v>
      </c>
      <c r="U15" s="1">
        <f t="shared" si="16"/>
        <v>293</v>
      </c>
      <c r="V15" s="1">
        <f t="shared" si="17"/>
        <v>50</v>
      </c>
      <c r="W15" s="1">
        <f t="shared" si="18"/>
        <v>99</v>
      </c>
      <c r="X15" s="1">
        <f t="shared" si="19"/>
        <v>0</v>
      </c>
      <c r="Y15" s="1">
        <f t="shared" si="20"/>
        <v>0</v>
      </c>
      <c r="Z15" s="1">
        <f t="shared" si="21"/>
        <v>0</v>
      </c>
      <c r="AA15" s="1">
        <f t="shared" si="22"/>
        <v>0</v>
      </c>
      <c r="AB15" s="1">
        <f t="shared" si="23"/>
        <v>0</v>
      </c>
      <c r="AC15" s="1">
        <f t="shared" si="24"/>
        <v>0</v>
      </c>
      <c r="AD15" s="1">
        <f t="shared" si="25"/>
        <v>0</v>
      </c>
      <c r="AE15" s="1">
        <f t="shared" si="26"/>
        <v>0</v>
      </c>
      <c r="AF15" s="1">
        <f t="shared" si="27"/>
        <v>0</v>
      </c>
    </row>
    <row r="16" spans="1:32" x14ac:dyDescent="0.2">
      <c r="A16" t="s">
        <v>1</v>
      </c>
      <c r="B16" t="s">
        <v>83</v>
      </c>
      <c r="C16">
        <v>95</v>
      </c>
      <c r="D16" s="1">
        <f>HLOOKUP(B16,F$1:AF16, COUNTA(A$1:A16))</f>
        <v>95</v>
      </c>
      <c r="F16" s="1">
        <f t="shared" si="28"/>
        <v>0</v>
      </c>
      <c r="G16" s="1">
        <f t="shared" si="2"/>
        <v>53</v>
      </c>
      <c r="H16" s="1">
        <f t="shared" si="3"/>
        <v>0</v>
      </c>
      <c r="I16" s="1">
        <f t="shared" si="4"/>
        <v>300</v>
      </c>
      <c r="J16" s="1">
        <f t="shared" si="5"/>
        <v>47</v>
      </c>
      <c r="K16" s="1">
        <f t="shared" si="6"/>
        <v>45</v>
      </c>
      <c r="L16" s="1">
        <f t="shared" si="7"/>
        <v>318</v>
      </c>
      <c r="M16" s="1">
        <f t="shared" si="8"/>
        <v>0</v>
      </c>
      <c r="N16" s="1">
        <f t="shared" si="9"/>
        <v>214</v>
      </c>
      <c r="O16" s="1">
        <f t="shared" si="10"/>
        <v>176</v>
      </c>
      <c r="P16" s="1">
        <f t="shared" si="11"/>
        <v>0</v>
      </c>
      <c r="Q16" s="1">
        <f t="shared" si="12"/>
        <v>501</v>
      </c>
      <c r="R16" s="1">
        <f t="shared" si="13"/>
        <v>186</v>
      </c>
      <c r="S16" s="1">
        <f t="shared" si="14"/>
        <v>685</v>
      </c>
      <c r="T16" s="1">
        <f t="shared" si="15"/>
        <v>52</v>
      </c>
      <c r="U16" s="1">
        <f t="shared" si="16"/>
        <v>293</v>
      </c>
      <c r="V16" s="1">
        <f t="shared" si="17"/>
        <v>50</v>
      </c>
      <c r="W16" s="1">
        <f t="shared" si="18"/>
        <v>99</v>
      </c>
      <c r="X16" s="1">
        <f t="shared" si="19"/>
        <v>0</v>
      </c>
      <c r="Y16" s="1">
        <f t="shared" si="20"/>
        <v>0</v>
      </c>
      <c r="Z16" s="1">
        <f t="shared" si="21"/>
        <v>0</v>
      </c>
      <c r="AA16" s="1">
        <f t="shared" si="22"/>
        <v>0</v>
      </c>
      <c r="AB16" s="1">
        <f t="shared" si="23"/>
        <v>95</v>
      </c>
      <c r="AC16" s="1">
        <f t="shared" si="24"/>
        <v>0</v>
      </c>
      <c r="AD16" s="1">
        <f t="shared" si="25"/>
        <v>0</v>
      </c>
      <c r="AE16" s="1">
        <f t="shared" si="26"/>
        <v>0</v>
      </c>
      <c r="AF16" s="1">
        <f t="shared" si="27"/>
        <v>0</v>
      </c>
    </row>
    <row r="17" spans="1:32" x14ac:dyDescent="0.2">
      <c r="A17" t="s">
        <v>1</v>
      </c>
      <c r="B17" t="s">
        <v>84</v>
      </c>
      <c r="C17">
        <v>426</v>
      </c>
      <c r="D17" s="1">
        <f>HLOOKUP(B17,F$1:AF17, COUNTA(A$1:A17))</f>
        <v>426</v>
      </c>
      <c r="F17" s="1">
        <f t="shared" si="28"/>
        <v>0</v>
      </c>
      <c r="G17" s="1">
        <f t="shared" si="2"/>
        <v>53</v>
      </c>
      <c r="H17" s="1">
        <f t="shared" si="3"/>
        <v>0</v>
      </c>
      <c r="I17" s="1">
        <f t="shared" si="4"/>
        <v>300</v>
      </c>
      <c r="J17" s="1">
        <f t="shared" si="5"/>
        <v>47</v>
      </c>
      <c r="K17" s="1">
        <f t="shared" si="6"/>
        <v>45</v>
      </c>
      <c r="L17" s="1">
        <f t="shared" si="7"/>
        <v>318</v>
      </c>
      <c r="M17" s="1">
        <f t="shared" si="8"/>
        <v>0</v>
      </c>
      <c r="N17" s="1">
        <f t="shared" si="9"/>
        <v>214</v>
      </c>
      <c r="O17" s="1">
        <f t="shared" si="10"/>
        <v>176</v>
      </c>
      <c r="P17" s="1">
        <f t="shared" si="11"/>
        <v>0</v>
      </c>
      <c r="Q17" s="1">
        <f t="shared" si="12"/>
        <v>501</v>
      </c>
      <c r="R17" s="1">
        <f t="shared" si="13"/>
        <v>186</v>
      </c>
      <c r="S17" s="1">
        <f t="shared" si="14"/>
        <v>685</v>
      </c>
      <c r="T17" s="1">
        <f t="shared" si="15"/>
        <v>52</v>
      </c>
      <c r="U17" s="1">
        <f t="shared" si="16"/>
        <v>293</v>
      </c>
      <c r="V17" s="1">
        <f t="shared" si="17"/>
        <v>50</v>
      </c>
      <c r="W17" s="1">
        <f t="shared" si="18"/>
        <v>99</v>
      </c>
      <c r="X17" s="1">
        <f t="shared" si="19"/>
        <v>0</v>
      </c>
      <c r="Y17" s="1">
        <f t="shared" si="20"/>
        <v>0</v>
      </c>
      <c r="Z17" s="1">
        <f t="shared" si="21"/>
        <v>0</v>
      </c>
      <c r="AA17" s="1">
        <f t="shared" si="22"/>
        <v>0</v>
      </c>
      <c r="AB17" s="1">
        <f t="shared" si="23"/>
        <v>95</v>
      </c>
      <c r="AC17" s="1">
        <f t="shared" si="24"/>
        <v>0</v>
      </c>
      <c r="AD17" s="1">
        <f t="shared" si="25"/>
        <v>426</v>
      </c>
      <c r="AE17" s="1">
        <f t="shared" si="26"/>
        <v>0</v>
      </c>
      <c r="AF17" s="1">
        <f t="shared" si="27"/>
        <v>0</v>
      </c>
    </row>
    <row r="18" spans="1:32" x14ac:dyDescent="0.2">
      <c r="A18" t="s">
        <v>1</v>
      </c>
      <c r="B18" t="s">
        <v>85</v>
      </c>
      <c r="C18">
        <v>150</v>
      </c>
      <c r="D18" s="1">
        <f>HLOOKUP(B18,F$1:AF18, COUNTA(A$1:A18))</f>
        <v>150</v>
      </c>
      <c r="F18" s="1">
        <f t="shared" si="28"/>
        <v>0</v>
      </c>
      <c r="G18" s="1">
        <f t="shared" si="2"/>
        <v>53</v>
      </c>
      <c r="H18" s="1">
        <f t="shared" si="3"/>
        <v>0</v>
      </c>
      <c r="I18" s="1">
        <f t="shared" si="4"/>
        <v>300</v>
      </c>
      <c r="J18" s="1">
        <f t="shared" si="5"/>
        <v>47</v>
      </c>
      <c r="K18" s="1">
        <f t="shared" si="6"/>
        <v>45</v>
      </c>
      <c r="L18" s="1">
        <f t="shared" si="7"/>
        <v>318</v>
      </c>
      <c r="M18" s="1">
        <f t="shared" si="8"/>
        <v>0</v>
      </c>
      <c r="N18" s="1">
        <f t="shared" si="9"/>
        <v>214</v>
      </c>
      <c r="O18" s="1">
        <f t="shared" si="10"/>
        <v>176</v>
      </c>
      <c r="P18" s="1">
        <f t="shared" si="11"/>
        <v>0</v>
      </c>
      <c r="Q18" s="1">
        <f t="shared" si="12"/>
        <v>501</v>
      </c>
      <c r="R18" s="1">
        <f t="shared" si="13"/>
        <v>186</v>
      </c>
      <c r="S18" s="1">
        <f t="shared" si="14"/>
        <v>685</v>
      </c>
      <c r="T18" s="1">
        <f t="shared" si="15"/>
        <v>52</v>
      </c>
      <c r="U18" s="1">
        <f t="shared" si="16"/>
        <v>293</v>
      </c>
      <c r="V18" s="1">
        <f t="shared" si="17"/>
        <v>50</v>
      </c>
      <c r="W18" s="1">
        <f t="shared" si="18"/>
        <v>99</v>
      </c>
      <c r="X18" s="1">
        <f t="shared" si="19"/>
        <v>0</v>
      </c>
      <c r="Y18" s="1">
        <f t="shared" si="20"/>
        <v>0</v>
      </c>
      <c r="Z18" s="1">
        <f t="shared" si="21"/>
        <v>0</v>
      </c>
      <c r="AA18" s="1">
        <f t="shared" si="22"/>
        <v>0</v>
      </c>
      <c r="AB18" s="1">
        <f t="shared" si="23"/>
        <v>95</v>
      </c>
      <c r="AC18" s="1">
        <f t="shared" si="24"/>
        <v>0</v>
      </c>
      <c r="AD18" s="1">
        <f t="shared" si="25"/>
        <v>426</v>
      </c>
      <c r="AE18" s="1">
        <f t="shared" si="26"/>
        <v>150</v>
      </c>
      <c r="AF18" s="1">
        <f t="shared" si="27"/>
        <v>0</v>
      </c>
    </row>
    <row r="19" spans="1:32" x14ac:dyDescent="0.2">
      <c r="A19" t="s">
        <v>1</v>
      </c>
      <c r="B19" t="s">
        <v>11</v>
      </c>
      <c r="C19">
        <v>26</v>
      </c>
      <c r="D19" s="1">
        <f>HLOOKUP(B19,F$1:AF19, COUNTA(A$1:A19))</f>
        <v>26</v>
      </c>
      <c r="F19" s="1">
        <f t="shared" si="28"/>
        <v>0</v>
      </c>
      <c r="G19" s="1">
        <f t="shared" si="2"/>
        <v>53</v>
      </c>
      <c r="H19" s="1">
        <f t="shared" si="3"/>
        <v>0</v>
      </c>
      <c r="I19" s="1">
        <f t="shared" si="4"/>
        <v>300</v>
      </c>
      <c r="J19" s="1">
        <f t="shared" si="5"/>
        <v>47</v>
      </c>
      <c r="K19" s="1">
        <f t="shared" si="6"/>
        <v>45</v>
      </c>
      <c r="L19" s="1">
        <f t="shared" si="7"/>
        <v>318</v>
      </c>
      <c r="M19" s="1">
        <f t="shared" si="8"/>
        <v>0</v>
      </c>
      <c r="N19" s="1">
        <f t="shared" si="9"/>
        <v>214</v>
      </c>
      <c r="O19" s="1">
        <f t="shared" si="10"/>
        <v>176</v>
      </c>
      <c r="P19" s="1">
        <f t="shared" si="11"/>
        <v>0</v>
      </c>
      <c r="Q19" s="1">
        <f t="shared" si="12"/>
        <v>501</v>
      </c>
      <c r="R19" s="1">
        <f t="shared" si="13"/>
        <v>186</v>
      </c>
      <c r="S19" s="1">
        <f t="shared" si="14"/>
        <v>685</v>
      </c>
      <c r="T19" s="1">
        <f t="shared" si="15"/>
        <v>52</v>
      </c>
      <c r="U19" s="1">
        <f t="shared" si="16"/>
        <v>293</v>
      </c>
      <c r="V19" s="1">
        <f t="shared" si="17"/>
        <v>50</v>
      </c>
      <c r="W19" s="1">
        <f t="shared" si="18"/>
        <v>99</v>
      </c>
      <c r="X19" s="1">
        <f t="shared" si="19"/>
        <v>0</v>
      </c>
      <c r="Y19" s="1">
        <f t="shared" si="20"/>
        <v>0</v>
      </c>
      <c r="Z19" s="1">
        <f t="shared" si="21"/>
        <v>0</v>
      </c>
      <c r="AA19" s="1">
        <f t="shared" si="22"/>
        <v>0</v>
      </c>
      <c r="AB19" s="1">
        <f t="shared" si="23"/>
        <v>95</v>
      </c>
      <c r="AC19" s="1">
        <f t="shared" si="24"/>
        <v>0</v>
      </c>
      <c r="AD19" s="1">
        <f t="shared" si="25"/>
        <v>426</v>
      </c>
      <c r="AE19" s="1">
        <f t="shared" si="26"/>
        <v>150</v>
      </c>
      <c r="AF19" s="1">
        <f t="shared" si="27"/>
        <v>26</v>
      </c>
    </row>
    <row r="20" spans="1:32" x14ac:dyDescent="0.2">
      <c r="A20" t="s">
        <v>12</v>
      </c>
      <c r="B20" t="s">
        <v>2</v>
      </c>
      <c r="C20">
        <v>88</v>
      </c>
      <c r="D20" s="1">
        <f>HLOOKUP(B20,F$1:AF20, COUNTA(A$1:A20))</f>
        <v>141</v>
      </c>
      <c r="F20" s="1">
        <f t="shared" si="28"/>
        <v>0</v>
      </c>
      <c r="G20" s="1">
        <f t="shared" si="2"/>
        <v>141</v>
      </c>
      <c r="H20" s="1">
        <f t="shared" si="3"/>
        <v>0</v>
      </c>
      <c r="I20" s="1">
        <f t="shared" si="4"/>
        <v>300</v>
      </c>
      <c r="J20" s="1">
        <f t="shared" si="5"/>
        <v>47</v>
      </c>
      <c r="K20" s="1">
        <f t="shared" si="6"/>
        <v>45</v>
      </c>
      <c r="L20" s="1">
        <f t="shared" si="7"/>
        <v>318</v>
      </c>
      <c r="M20" s="1">
        <f t="shared" si="8"/>
        <v>0</v>
      </c>
      <c r="N20" s="1">
        <f t="shared" si="9"/>
        <v>214</v>
      </c>
      <c r="O20" s="1">
        <f t="shared" si="10"/>
        <v>176</v>
      </c>
      <c r="P20" s="1">
        <f t="shared" si="11"/>
        <v>0</v>
      </c>
      <c r="Q20" s="1">
        <f t="shared" si="12"/>
        <v>501</v>
      </c>
      <c r="R20" s="1">
        <f t="shared" si="13"/>
        <v>186</v>
      </c>
      <c r="S20" s="1">
        <f t="shared" si="14"/>
        <v>685</v>
      </c>
      <c r="T20" s="1">
        <f t="shared" si="15"/>
        <v>52</v>
      </c>
      <c r="U20" s="1">
        <f t="shared" si="16"/>
        <v>293</v>
      </c>
      <c r="V20" s="1">
        <f t="shared" si="17"/>
        <v>50</v>
      </c>
      <c r="W20" s="1">
        <f t="shared" si="18"/>
        <v>99</v>
      </c>
      <c r="X20" s="1">
        <f t="shared" si="19"/>
        <v>0</v>
      </c>
      <c r="Y20" s="1">
        <f t="shared" si="20"/>
        <v>0</v>
      </c>
      <c r="Z20" s="1">
        <f t="shared" si="21"/>
        <v>0</v>
      </c>
      <c r="AA20" s="1">
        <f t="shared" si="22"/>
        <v>0</v>
      </c>
      <c r="AB20" s="1">
        <f t="shared" si="23"/>
        <v>95</v>
      </c>
      <c r="AC20" s="1">
        <f t="shared" si="24"/>
        <v>0</v>
      </c>
      <c r="AD20" s="1">
        <f t="shared" si="25"/>
        <v>426</v>
      </c>
      <c r="AE20" s="1">
        <f t="shared" si="26"/>
        <v>150</v>
      </c>
      <c r="AF20" s="1">
        <f t="shared" si="27"/>
        <v>26</v>
      </c>
    </row>
    <row r="21" spans="1:32" x14ac:dyDescent="0.2">
      <c r="A21" t="s">
        <v>12</v>
      </c>
      <c r="B21" t="s">
        <v>13</v>
      </c>
      <c r="C21">
        <v>125</v>
      </c>
      <c r="D21" s="1">
        <f>HLOOKUP(B21,F$1:AF21, COUNTA(A$1:A21))</f>
        <v>125</v>
      </c>
      <c r="F21" s="1">
        <f t="shared" si="28"/>
        <v>0</v>
      </c>
      <c r="G21" s="1">
        <f t="shared" si="2"/>
        <v>141</v>
      </c>
      <c r="H21" s="1">
        <f t="shared" si="3"/>
        <v>125</v>
      </c>
      <c r="I21" s="1">
        <f t="shared" si="4"/>
        <v>300</v>
      </c>
      <c r="J21" s="1">
        <f t="shared" si="5"/>
        <v>47</v>
      </c>
      <c r="K21" s="1">
        <f t="shared" si="6"/>
        <v>45</v>
      </c>
      <c r="L21" s="1">
        <f t="shared" si="7"/>
        <v>318</v>
      </c>
      <c r="M21" s="1">
        <f t="shared" si="8"/>
        <v>0</v>
      </c>
      <c r="N21" s="1">
        <f t="shared" si="9"/>
        <v>214</v>
      </c>
      <c r="O21" s="1">
        <f t="shared" si="10"/>
        <v>176</v>
      </c>
      <c r="P21" s="1">
        <f t="shared" si="11"/>
        <v>0</v>
      </c>
      <c r="Q21" s="1">
        <f t="shared" si="12"/>
        <v>501</v>
      </c>
      <c r="R21" s="1">
        <f t="shared" si="13"/>
        <v>186</v>
      </c>
      <c r="S21" s="1">
        <f t="shared" si="14"/>
        <v>685</v>
      </c>
      <c r="T21" s="1">
        <f t="shared" si="15"/>
        <v>52</v>
      </c>
      <c r="U21" s="1">
        <f t="shared" si="16"/>
        <v>293</v>
      </c>
      <c r="V21" s="1">
        <f t="shared" si="17"/>
        <v>50</v>
      </c>
      <c r="W21" s="1">
        <f t="shared" si="18"/>
        <v>99</v>
      </c>
      <c r="X21" s="1">
        <f t="shared" si="19"/>
        <v>0</v>
      </c>
      <c r="Y21" s="1">
        <f t="shared" si="20"/>
        <v>0</v>
      </c>
      <c r="Z21" s="1">
        <f t="shared" si="21"/>
        <v>0</v>
      </c>
      <c r="AA21" s="1">
        <f t="shared" si="22"/>
        <v>0</v>
      </c>
      <c r="AB21" s="1">
        <f t="shared" si="23"/>
        <v>95</v>
      </c>
      <c r="AC21" s="1">
        <f t="shared" si="24"/>
        <v>0</v>
      </c>
      <c r="AD21" s="1">
        <f t="shared" si="25"/>
        <v>426</v>
      </c>
      <c r="AE21" s="1">
        <f t="shared" si="26"/>
        <v>150</v>
      </c>
      <c r="AF21" s="1">
        <f t="shared" si="27"/>
        <v>26</v>
      </c>
    </row>
    <row r="22" spans="1:32" x14ac:dyDescent="0.2">
      <c r="A22" t="s">
        <v>12</v>
      </c>
      <c r="B22" t="s">
        <v>3</v>
      </c>
      <c r="C22">
        <v>1523</v>
      </c>
      <c r="D22" s="1">
        <f>HLOOKUP(B22,F$1:AF22, COUNTA(A$1:A22))</f>
        <v>1823</v>
      </c>
      <c r="F22" s="1">
        <f t="shared" si="28"/>
        <v>0</v>
      </c>
      <c r="G22" s="1">
        <f t="shared" si="2"/>
        <v>141</v>
      </c>
      <c r="H22" s="1">
        <f t="shared" si="3"/>
        <v>125</v>
      </c>
      <c r="I22" s="1">
        <f t="shared" si="4"/>
        <v>1823</v>
      </c>
      <c r="J22" s="1">
        <f t="shared" si="5"/>
        <v>47</v>
      </c>
      <c r="K22" s="1">
        <f t="shared" si="6"/>
        <v>45</v>
      </c>
      <c r="L22" s="1">
        <f t="shared" si="7"/>
        <v>318</v>
      </c>
      <c r="M22" s="1">
        <f t="shared" si="8"/>
        <v>0</v>
      </c>
      <c r="N22" s="1">
        <f t="shared" si="9"/>
        <v>214</v>
      </c>
      <c r="O22" s="1">
        <f t="shared" si="10"/>
        <v>176</v>
      </c>
      <c r="P22" s="1">
        <f t="shared" si="11"/>
        <v>0</v>
      </c>
      <c r="Q22" s="1">
        <f t="shared" si="12"/>
        <v>501</v>
      </c>
      <c r="R22" s="1">
        <f t="shared" si="13"/>
        <v>186</v>
      </c>
      <c r="S22" s="1">
        <f t="shared" si="14"/>
        <v>685</v>
      </c>
      <c r="T22" s="1">
        <f t="shared" si="15"/>
        <v>52</v>
      </c>
      <c r="U22" s="1">
        <f t="shared" si="16"/>
        <v>293</v>
      </c>
      <c r="V22" s="1">
        <f t="shared" si="17"/>
        <v>50</v>
      </c>
      <c r="W22" s="1">
        <f t="shared" si="18"/>
        <v>99</v>
      </c>
      <c r="X22" s="1">
        <f t="shared" si="19"/>
        <v>0</v>
      </c>
      <c r="Y22" s="1">
        <f t="shared" si="20"/>
        <v>0</v>
      </c>
      <c r="Z22" s="1">
        <f t="shared" si="21"/>
        <v>0</v>
      </c>
      <c r="AA22" s="1">
        <f t="shared" si="22"/>
        <v>0</v>
      </c>
      <c r="AB22" s="1">
        <f t="shared" si="23"/>
        <v>95</v>
      </c>
      <c r="AC22" s="1">
        <f t="shared" si="24"/>
        <v>0</v>
      </c>
      <c r="AD22" s="1">
        <f t="shared" si="25"/>
        <v>426</v>
      </c>
      <c r="AE22" s="1">
        <f t="shared" si="26"/>
        <v>150</v>
      </c>
      <c r="AF22" s="1">
        <f t="shared" si="27"/>
        <v>26</v>
      </c>
    </row>
    <row r="23" spans="1:32" x14ac:dyDescent="0.2">
      <c r="A23" t="s">
        <v>12</v>
      </c>
      <c r="B23" t="s">
        <v>4</v>
      </c>
      <c r="C23">
        <v>268</v>
      </c>
      <c r="D23" s="1">
        <f>HLOOKUP(B23,F$1:AF23, COUNTA(A$1:A23))</f>
        <v>315</v>
      </c>
      <c r="F23" s="1">
        <f t="shared" si="28"/>
        <v>0</v>
      </c>
      <c r="G23" s="1">
        <f t="shared" si="2"/>
        <v>141</v>
      </c>
      <c r="H23" s="1">
        <f t="shared" si="3"/>
        <v>125</v>
      </c>
      <c r="I23" s="1">
        <f t="shared" si="4"/>
        <v>1823</v>
      </c>
      <c r="J23" s="1">
        <f t="shared" si="5"/>
        <v>315</v>
      </c>
      <c r="K23" s="1">
        <f t="shared" si="6"/>
        <v>45</v>
      </c>
      <c r="L23" s="1">
        <f t="shared" si="7"/>
        <v>318</v>
      </c>
      <c r="M23" s="1">
        <f t="shared" si="8"/>
        <v>0</v>
      </c>
      <c r="N23" s="1">
        <f t="shared" si="9"/>
        <v>214</v>
      </c>
      <c r="O23" s="1">
        <f t="shared" si="10"/>
        <v>176</v>
      </c>
      <c r="P23" s="1">
        <f t="shared" si="11"/>
        <v>0</v>
      </c>
      <c r="Q23" s="1">
        <f t="shared" si="12"/>
        <v>501</v>
      </c>
      <c r="R23" s="1">
        <f t="shared" si="13"/>
        <v>186</v>
      </c>
      <c r="S23" s="1">
        <f t="shared" si="14"/>
        <v>685</v>
      </c>
      <c r="T23" s="1">
        <f t="shared" si="15"/>
        <v>52</v>
      </c>
      <c r="U23" s="1">
        <f t="shared" si="16"/>
        <v>293</v>
      </c>
      <c r="V23" s="1">
        <f t="shared" si="17"/>
        <v>50</v>
      </c>
      <c r="W23" s="1">
        <f t="shared" si="18"/>
        <v>99</v>
      </c>
      <c r="X23" s="1">
        <f t="shared" si="19"/>
        <v>0</v>
      </c>
      <c r="Y23" s="1">
        <f t="shared" si="20"/>
        <v>0</v>
      </c>
      <c r="Z23" s="1">
        <f t="shared" si="21"/>
        <v>0</v>
      </c>
      <c r="AA23" s="1">
        <f t="shared" si="22"/>
        <v>0</v>
      </c>
      <c r="AB23" s="1">
        <f t="shared" si="23"/>
        <v>95</v>
      </c>
      <c r="AC23" s="1">
        <f t="shared" si="24"/>
        <v>0</v>
      </c>
      <c r="AD23" s="1">
        <f t="shared" si="25"/>
        <v>426</v>
      </c>
      <c r="AE23" s="1">
        <f t="shared" si="26"/>
        <v>150</v>
      </c>
      <c r="AF23" s="1">
        <f t="shared" si="27"/>
        <v>26</v>
      </c>
    </row>
    <row r="24" spans="1:32" x14ac:dyDescent="0.2">
      <c r="A24" t="s">
        <v>12</v>
      </c>
      <c r="B24" t="s">
        <v>78</v>
      </c>
      <c r="C24">
        <v>272</v>
      </c>
      <c r="D24" s="1">
        <f>HLOOKUP(B24,F$1:AF24, COUNTA(A$1:A24))</f>
        <v>317</v>
      </c>
      <c r="F24" s="1">
        <f t="shared" si="28"/>
        <v>0</v>
      </c>
      <c r="G24" s="1">
        <f t="shared" si="2"/>
        <v>141</v>
      </c>
      <c r="H24" s="1">
        <f t="shared" si="3"/>
        <v>125</v>
      </c>
      <c r="I24" s="1">
        <f t="shared" si="4"/>
        <v>1823</v>
      </c>
      <c r="J24" s="1">
        <f t="shared" si="5"/>
        <v>315</v>
      </c>
      <c r="K24" s="1">
        <f t="shared" si="6"/>
        <v>317</v>
      </c>
      <c r="L24" s="1">
        <f t="shared" si="7"/>
        <v>318</v>
      </c>
      <c r="M24" s="1">
        <f t="shared" si="8"/>
        <v>0</v>
      </c>
      <c r="N24" s="1">
        <f t="shared" si="9"/>
        <v>214</v>
      </c>
      <c r="O24" s="1">
        <f t="shared" si="10"/>
        <v>176</v>
      </c>
      <c r="P24" s="1">
        <f t="shared" si="11"/>
        <v>0</v>
      </c>
      <c r="Q24" s="1">
        <f t="shared" si="12"/>
        <v>501</v>
      </c>
      <c r="R24" s="1">
        <f t="shared" si="13"/>
        <v>186</v>
      </c>
      <c r="S24" s="1">
        <f t="shared" si="14"/>
        <v>685</v>
      </c>
      <c r="T24" s="1">
        <f t="shared" si="15"/>
        <v>52</v>
      </c>
      <c r="U24" s="1">
        <f t="shared" si="16"/>
        <v>293</v>
      </c>
      <c r="V24" s="1">
        <f t="shared" si="17"/>
        <v>50</v>
      </c>
      <c r="W24" s="1">
        <f t="shared" si="18"/>
        <v>99</v>
      </c>
      <c r="X24" s="1">
        <f t="shared" si="19"/>
        <v>0</v>
      </c>
      <c r="Y24" s="1">
        <f t="shared" si="20"/>
        <v>0</v>
      </c>
      <c r="Z24" s="1">
        <f t="shared" si="21"/>
        <v>0</v>
      </c>
      <c r="AA24" s="1">
        <f t="shared" si="22"/>
        <v>0</v>
      </c>
      <c r="AB24" s="1">
        <f t="shared" si="23"/>
        <v>95</v>
      </c>
      <c r="AC24" s="1">
        <f t="shared" si="24"/>
        <v>0</v>
      </c>
      <c r="AD24" s="1">
        <f t="shared" si="25"/>
        <v>426</v>
      </c>
      <c r="AE24" s="1">
        <f t="shared" si="26"/>
        <v>150</v>
      </c>
      <c r="AF24" s="1">
        <f t="shared" si="27"/>
        <v>26</v>
      </c>
    </row>
    <row r="25" spans="1:32" x14ac:dyDescent="0.2">
      <c r="A25" t="s">
        <v>12</v>
      </c>
      <c r="B25" t="s">
        <v>79</v>
      </c>
      <c r="C25">
        <v>112</v>
      </c>
      <c r="D25" s="1">
        <f>HLOOKUP(B25,F$1:AF25, COUNTA(A$1:A25))</f>
        <v>430</v>
      </c>
      <c r="F25" s="1">
        <f t="shared" si="28"/>
        <v>0</v>
      </c>
      <c r="G25" s="1">
        <f t="shared" si="2"/>
        <v>141</v>
      </c>
      <c r="H25" s="1">
        <f t="shared" si="3"/>
        <v>125</v>
      </c>
      <c r="I25" s="1">
        <f t="shared" si="4"/>
        <v>1823</v>
      </c>
      <c r="J25" s="1">
        <f t="shared" si="5"/>
        <v>315</v>
      </c>
      <c r="K25" s="1">
        <f t="shared" si="6"/>
        <v>317</v>
      </c>
      <c r="L25" s="1">
        <f t="shared" si="7"/>
        <v>430</v>
      </c>
      <c r="M25" s="1">
        <f t="shared" si="8"/>
        <v>0</v>
      </c>
      <c r="N25" s="1">
        <f t="shared" si="9"/>
        <v>214</v>
      </c>
      <c r="O25" s="1">
        <f t="shared" si="10"/>
        <v>176</v>
      </c>
      <c r="P25" s="1">
        <f t="shared" si="11"/>
        <v>0</v>
      </c>
      <c r="Q25" s="1">
        <f t="shared" si="12"/>
        <v>501</v>
      </c>
      <c r="R25" s="1">
        <f t="shared" si="13"/>
        <v>186</v>
      </c>
      <c r="S25" s="1">
        <f t="shared" si="14"/>
        <v>685</v>
      </c>
      <c r="T25" s="1">
        <f t="shared" si="15"/>
        <v>52</v>
      </c>
      <c r="U25" s="1">
        <f t="shared" si="16"/>
        <v>293</v>
      </c>
      <c r="V25" s="1">
        <f t="shared" si="17"/>
        <v>50</v>
      </c>
      <c r="W25" s="1">
        <f t="shared" si="18"/>
        <v>99</v>
      </c>
      <c r="X25" s="1">
        <f t="shared" si="19"/>
        <v>0</v>
      </c>
      <c r="Y25" s="1">
        <f t="shared" si="20"/>
        <v>0</v>
      </c>
      <c r="Z25" s="1">
        <f t="shared" si="21"/>
        <v>0</v>
      </c>
      <c r="AA25" s="1">
        <f t="shared" si="22"/>
        <v>0</v>
      </c>
      <c r="AB25" s="1">
        <f t="shared" si="23"/>
        <v>95</v>
      </c>
      <c r="AC25" s="1">
        <f t="shared" si="24"/>
        <v>0</v>
      </c>
      <c r="AD25" s="1">
        <f t="shared" si="25"/>
        <v>426</v>
      </c>
      <c r="AE25" s="1">
        <f t="shared" si="26"/>
        <v>150</v>
      </c>
      <c r="AF25" s="1">
        <f t="shared" si="27"/>
        <v>26</v>
      </c>
    </row>
    <row r="26" spans="1:32" x14ac:dyDescent="0.2">
      <c r="A26" t="s">
        <v>12</v>
      </c>
      <c r="B26" t="s">
        <v>80</v>
      </c>
      <c r="C26">
        <v>328</v>
      </c>
      <c r="D26" s="1">
        <f>HLOOKUP(B26,F$1:AF26, COUNTA(A$1:A26))</f>
        <v>542</v>
      </c>
      <c r="F26" s="1">
        <f t="shared" si="28"/>
        <v>0</v>
      </c>
      <c r="G26" s="1">
        <f t="shared" si="2"/>
        <v>141</v>
      </c>
      <c r="H26" s="1">
        <f t="shared" si="3"/>
        <v>125</v>
      </c>
      <c r="I26" s="1">
        <f t="shared" si="4"/>
        <v>1823</v>
      </c>
      <c r="J26" s="1">
        <f t="shared" si="5"/>
        <v>315</v>
      </c>
      <c r="K26" s="1">
        <f t="shared" si="6"/>
        <v>317</v>
      </c>
      <c r="L26" s="1">
        <f t="shared" si="7"/>
        <v>430</v>
      </c>
      <c r="M26" s="1">
        <f t="shared" si="8"/>
        <v>0</v>
      </c>
      <c r="N26" s="1">
        <f t="shared" si="9"/>
        <v>542</v>
      </c>
      <c r="O26" s="1">
        <f t="shared" si="10"/>
        <v>176</v>
      </c>
      <c r="P26" s="1">
        <f t="shared" si="11"/>
        <v>0</v>
      </c>
      <c r="Q26" s="1">
        <f t="shared" si="12"/>
        <v>501</v>
      </c>
      <c r="R26" s="1">
        <f t="shared" si="13"/>
        <v>186</v>
      </c>
      <c r="S26" s="1">
        <f t="shared" si="14"/>
        <v>685</v>
      </c>
      <c r="T26" s="1">
        <f t="shared" si="15"/>
        <v>52</v>
      </c>
      <c r="U26" s="1">
        <f t="shared" si="16"/>
        <v>293</v>
      </c>
      <c r="V26" s="1">
        <f t="shared" si="17"/>
        <v>50</v>
      </c>
      <c r="W26" s="1">
        <f t="shared" si="18"/>
        <v>99</v>
      </c>
      <c r="X26" s="1">
        <f t="shared" si="19"/>
        <v>0</v>
      </c>
      <c r="Y26" s="1">
        <f t="shared" si="20"/>
        <v>0</v>
      </c>
      <c r="Z26" s="1">
        <f t="shared" si="21"/>
        <v>0</v>
      </c>
      <c r="AA26" s="1">
        <f t="shared" si="22"/>
        <v>0</v>
      </c>
      <c r="AB26" s="1">
        <f t="shared" si="23"/>
        <v>95</v>
      </c>
      <c r="AC26" s="1">
        <f t="shared" si="24"/>
        <v>0</v>
      </c>
      <c r="AD26" s="1">
        <f t="shared" si="25"/>
        <v>426</v>
      </c>
      <c r="AE26" s="1">
        <f t="shared" si="26"/>
        <v>150</v>
      </c>
      <c r="AF26" s="1">
        <f t="shared" si="27"/>
        <v>26</v>
      </c>
    </row>
    <row r="27" spans="1:32" x14ac:dyDescent="0.2">
      <c r="A27" t="s">
        <v>12</v>
      </c>
      <c r="B27" t="s">
        <v>5</v>
      </c>
      <c r="C27">
        <v>547</v>
      </c>
      <c r="D27" s="1">
        <f>HLOOKUP(B27,F$1:AF27, COUNTA(A$1:A27))</f>
        <v>723</v>
      </c>
      <c r="F27" s="1">
        <f t="shared" si="28"/>
        <v>0</v>
      </c>
      <c r="G27" s="1">
        <f t="shared" si="2"/>
        <v>141</v>
      </c>
      <c r="H27" s="1">
        <f t="shared" si="3"/>
        <v>125</v>
      </c>
      <c r="I27" s="1">
        <f t="shared" si="4"/>
        <v>1823</v>
      </c>
      <c r="J27" s="1">
        <f t="shared" si="5"/>
        <v>315</v>
      </c>
      <c r="K27" s="1">
        <f t="shared" si="6"/>
        <v>317</v>
      </c>
      <c r="L27" s="1">
        <f t="shared" si="7"/>
        <v>430</v>
      </c>
      <c r="M27" s="1">
        <f t="shared" si="8"/>
        <v>0</v>
      </c>
      <c r="N27" s="1">
        <f t="shared" si="9"/>
        <v>542</v>
      </c>
      <c r="O27" s="1">
        <f t="shared" si="10"/>
        <v>723</v>
      </c>
      <c r="P27" s="1">
        <f t="shared" si="11"/>
        <v>0</v>
      </c>
      <c r="Q27" s="1">
        <f t="shared" si="12"/>
        <v>501</v>
      </c>
      <c r="R27" s="1">
        <f t="shared" si="13"/>
        <v>186</v>
      </c>
      <c r="S27" s="1">
        <f t="shared" si="14"/>
        <v>685</v>
      </c>
      <c r="T27" s="1">
        <f t="shared" si="15"/>
        <v>52</v>
      </c>
      <c r="U27" s="1">
        <f t="shared" si="16"/>
        <v>293</v>
      </c>
      <c r="V27" s="1">
        <f t="shared" si="17"/>
        <v>50</v>
      </c>
      <c r="W27" s="1">
        <f t="shared" si="18"/>
        <v>99</v>
      </c>
      <c r="X27" s="1">
        <f t="shared" si="19"/>
        <v>0</v>
      </c>
      <c r="Y27" s="1">
        <f t="shared" si="20"/>
        <v>0</v>
      </c>
      <c r="Z27" s="1">
        <f t="shared" si="21"/>
        <v>0</v>
      </c>
      <c r="AA27" s="1">
        <f t="shared" si="22"/>
        <v>0</v>
      </c>
      <c r="AB27" s="1">
        <f t="shared" si="23"/>
        <v>95</v>
      </c>
      <c r="AC27" s="1">
        <f t="shared" si="24"/>
        <v>0</v>
      </c>
      <c r="AD27" s="1">
        <f t="shared" si="25"/>
        <v>426</v>
      </c>
      <c r="AE27" s="1">
        <f t="shared" si="26"/>
        <v>150</v>
      </c>
      <c r="AF27" s="1">
        <f t="shared" si="27"/>
        <v>26</v>
      </c>
    </row>
    <row r="28" spans="1:32" x14ac:dyDescent="0.2">
      <c r="A28" t="s">
        <v>12</v>
      </c>
      <c r="B28" t="s">
        <v>81</v>
      </c>
      <c r="C28">
        <v>1386</v>
      </c>
      <c r="D28" s="1">
        <f>HLOOKUP(B28,F$1:AF28, COUNTA(A$1:A28))</f>
        <v>1887</v>
      </c>
      <c r="F28" s="1">
        <f t="shared" si="28"/>
        <v>0</v>
      </c>
      <c r="G28" s="1">
        <f t="shared" si="2"/>
        <v>141</v>
      </c>
      <c r="H28" s="1">
        <f t="shared" si="3"/>
        <v>125</v>
      </c>
      <c r="I28" s="1">
        <f t="shared" si="4"/>
        <v>1823</v>
      </c>
      <c r="J28" s="1">
        <f t="shared" si="5"/>
        <v>315</v>
      </c>
      <c r="K28" s="1">
        <f t="shared" si="6"/>
        <v>317</v>
      </c>
      <c r="L28" s="1">
        <f t="shared" si="7"/>
        <v>430</v>
      </c>
      <c r="M28" s="1">
        <f t="shared" si="8"/>
        <v>0</v>
      </c>
      <c r="N28" s="1">
        <f t="shared" si="9"/>
        <v>542</v>
      </c>
      <c r="O28" s="1">
        <f t="shared" si="10"/>
        <v>723</v>
      </c>
      <c r="P28" s="1">
        <f t="shared" si="11"/>
        <v>0</v>
      </c>
      <c r="Q28" s="1">
        <f t="shared" si="12"/>
        <v>1887</v>
      </c>
      <c r="R28" s="1">
        <f t="shared" si="13"/>
        <v>186</v>
      </c>
      <c r="S28" s="1">
        <f t="shared" si="14"/>
        <v>685</v>
      </c>
      <c r="T28" s="1">
        <f t="shared" si="15"/>
        <v>52</v>
      </c>
      <c r="U28" s="1">
        <f t="shared" si="16"/>
        <v>293</v>
      </c>
      <c r="V28" s="1">
        <f t="shared" si="17"/>
        <v>50</v>
      </c>
      <c r="W28" s="1">
        <f t="shared" si="18"/>
        <v>99</v>
      </c>
      <c r="X28" s="1">
        <f t="shared" si="19"/>
        <v>0</v>
      </c>
      <c r="Y28" s="1">
        <f t="shared" si="20"/>
        <v>0</v>
      </c>
      <c r="Z28" s="1">
        <f t="shared" si="21"/>
        <v>0</v>
      </c>
      <c r="AA28" s="1">
        <f t="shared" si="22"/>
        <v>0</v>
      </c>
      <c r="AB28" s="1">
        <f t="shared" si="23"/>
        <v>95</v>
      </c>
      <c r="AC28" s="1">
        <f t="shared" si="24"/>
        <v>0</v>
      </c>
      <c r="AD28" s="1">
        <f t="shared" si="25"/>
        <v>426</v>
      </c>
      <c r="AE28" s="1">
        <f t="shared" si="26"/>
        <v>150</v>
      </c>
      <c r="AF28" s="1">
        <f t="shared" si="27"/>
        <v>26</v>
      </c>
    </row>
    <row r="29" spans="1:32" x14ac:dyDescent="0.2">
      <c r="A29" t="s">
        <v>12</v>
      </c>
      <c r="B29" t="s">
        <v>6</v>
      </c>
      <c r="C29">
        <v>2779</v>
      </c>
      <c r="D29" s="1">
        <f>HLOOKUP(B29,F$1:AF29, COUNTA(A$1:A29))</f>
        <v>2965</v>
      </c>
      <c r="F29" s="1">
        <f t="shared" si="28"/>
        <v>0</v>
      </c>
      <c r="G29" s="1">
        <f t="shared" si="2"/>
        <v>141</v>
      </c>
      <c r="H29" s="1">
        <f t="shared" si="3"/>
        <v>125</v>
      </c>
      <c r="I29" s="1">
        <f t="shared" si="4"/>
        <v>1823</v>
      </c>
      <c r="J29" s="1">
        <f t="shared" si="5"/>
        <v>315</v>
      </c>
      <c r="K29" s="1">
        <f t="shared" si="6"/>
        <v>317</v>
      </c>
      <c r="L29" s="1">
        <f t="shared" si="7"/>
        <v>430</v>
      </c>
      <c r="M29" s="1">
        <f t="shared" si="8"/>
        <v>0</v>
      </c>
      <c r="N29" s="1">
        <f t="shared" si="9"/>
        <v>542</v>
      </c>
      <c r="O29" s="1">
        <f t="shared" si="10"/>
        <v>723</v>
      </c>
      <c r="P29" s="1">
        <f t="shared" si="11"/>
        <v>0</v>
      </c>
      <c r="Q29" s="1">
        <f t="shared" si="12"/>
        <v>1887</v>
      </c>
      <c r="R29" s="1">
        <f t="shared" si="13"/>
        <v>2965</v>
      </c>
      <c r="S29" s="1">
        <f t="shared" si="14"/>
        <v>685</v>
      </c>
      <c r="T29" s="1">
        <f t="shared" si="15"/>
        <v>52</v>
      </c>
      <c r="U29" s="1">
        <f t="shared" si="16"/>
        <v>293</v>
      </c>
      <c r="V29" s="1">
        <f t="shared" si="17"/>
        <v>50</v>
      </c>
      <c r="W29" s="1">
        <f t="shared" si="18"/>
        <v>99</v>
      </c>
      <c r="X29" s="1">
        <f t="shared" si="19"/>
        <v>0</v>
      </c>
      <c r="Y29" s="1">
        <f t="shared" si="20"/>
        <v>0</v>
      </c>
      <c r="Z29" s="1">
        <f t="shared" si="21"/>
        <v>0</v>
      </c>
      <c r="AA29" s="1">
        <f t="shared" si="22"/>
        <v>0</v>
      </c>
      <c r="AB29" s="1">
        <f t="shared" si="23"/>
        <v>95</v>
      </c>
      <c r="AC29" s="1">
        <f t="shared" si="24"/>
        <v>0</v>
      </c>
      <c r="AD29" s="1">
        <f t="shared" si="25"/>
        <v>426</v>
      </c>
      <c r="AE29" s="1">
        <f t="shared" si="26"/>
        <v>150</v>
      </c>
      <c r="AF29" s="1">
        <f t="shared" si="27"/>
        <v>26</v>
      </c>
    </row>
    <row r="30" spans="1:32" x14ac:dyDescent="0.2">
      <c r="A30" t="s">
        <v>12</v>
      </c>
      <c r="B30" t="s">
        <v>7</v>
      </c>
      <c r="C30">
        <v>2131</v>
      </c>
      <c r="D30" s="1">
        <f>HLOOKUP(B30,F$1:AF30, COUNTA(A$1:A30))</f>
        <v>2816</v>
      </c>
      <c r="F30" s="1">
        <f t="shared" si="28"/>
        <v>0</v>
      </c>
      <c r="G30" s="1">
        <f t="shared" si="2"/>
        <v>141</v>
      </c>
      <c r="H30" s="1">
        <f t="shared" si="3"/>
        <v>125</v>
      </c>
      <c r="I30" s="1">
        <f t="shared" si="4"/>
        <v>1823</v>
      </c>
      <c r="J30" s="1">
        <f t="shared" si="5"/>
        <v>315</v>
      </c>
      <c r="K30" s="1">
        <f t="shared" si="6"/>
        <v>317</v>
      </c>
      <c r="L30" s="1">
        <f t="shared" si="7"/>
        <v>430</v>
      </c>
      <c r="M30" s="1">
        <f t="shared" si="8"/>
        <v>0</v>
      </c>
      <c r="N30" s="1">
        <f t="shared" si="9"/>
        <v>542</v>
      </c>
      <c r="O30" s="1">
        <f t="shared" si="10"/>
        <v>723</v>
      </c>
      <c r="P30" s="1">
        <f t="shared" si="11"/>
        <v>0</v>
      </c>
      <c r="Q30" s="1">
        <f t="shared" si="12"/>
        <v>1887</v>
      </c>
      <c r="R30" s="1">
        <f t="shared" si="13"/>
        <v>2965</v>
      </c>
      <c r="S30" s="1">
        <f t="shared" si="14"/>
        <v>2816</v>
      </c>
      <c r="T30" s="1">
        <f t="shared" si="15"/>
        <v>52</v>
      </c>
      <c r="U30" s="1">
        <f t="shared" si="16"/>
        <v>293</v>
      </c>
      <c r="V30" s="1">
        <f t="shared" si="17"/>
        <v>50</v>
      </c>
      <c r="W30" s="1">
        <f t="shared" si="18"/>
        <v>99</v>
      </c>
      <c r="X30" s="1">
        <f t="shared" si="19"/>
        <v>0</v>
      </c>
      <c r="Y30" s="1">
        <f t="shared" si="20"/>
        <v>0</v>
      </c>
      <c r="Z30" s="1">
        <f t="shared" si="21"/>
        <v>0</v>
      </c>
      <c r="AA30" s="1">
        <f t="shared" si="22"/>
        <v>0</v>
      </c>
      <c r="AB30" s="1">
        <f t="shared" si="23"/>
        <v>95</v>
      </c>
      <c r="AC30" s="1">
        <f t="shared" si="24"/>
        <v>0</v>
      </c>
      <c r="AD30" s="1">
        <f t="shared" si="25"/>
        <v>426</v>
      </c>
      <c r="AE30" s="1">
        <f t="shared" si="26"/>
        <v>150</v>
      </c>
      <c r="AF30" s="1">
        <f t="shared" si="27"/>
        <v>26</v>
      </c>
    </row>
    <row r="31" spans="1:32" x14ac:dyDescent="0.2">
      <c r="A31" t="s">
        <v>12</v>
      </c>
      <c r="B31" t="s">
        <v>8</v>
      </c>
      <c r="C31">
        <v>117</v>
      </c>
      <c r="D31" s="1">
        <f>HLOOKUP(B31,F$1:AF31, COUNTA(A$1:A31))</f>
        <v>169</v>
      </c>
      <c r="F31" s="1">
        <f t="shared" si="28"/>
        <v>0</v>
      </c>
      <c r="G31" s="1">
        <f t="shared" si="2"/>
        <v>141</v>
      </c>
      <c r="H31" s="1">
        <f t="shared" si="3"/>
        <v>125</v>
      </c>
      <c r="I31" s="1">
        <f t="shared" si="4"/>
        <v>1823</v>
      </c>
      <c r="J31" s="1">
        <f t="shared" si="5"/>
        <v>315</v>
      </c>
      <c r="K31" s="1">
        <f t="shared" si="6"/>
        <v>317</v>
      </c>
      <c r="L31" s="1">
        <f t="shared" si="7"/>
        <v>430</v>
      </c>
      <c r="M31" s="1">
        <f t="shared" si="8"/>
        <v>0</v>
      </c>
      <c r="N31" s="1">
        <f t="shared" si="9"/>
        <v>542</v>
      </c>
      <c r="O31" s="1">
        <f t="shared" si="10"/>
        <v>723</v>
      </c>
      <c r="P31" s="1">
        <f t="shared" si="11"/>
        <v>0</v>
      </c>
      <c r="Q31" s="1">
        <f t="shared" si="12"/>
        <v>1887</v>
      </c>
      <c r="R31" s="1">
        <f t="shared" si="13"/>
        <v>2965</v>
      </c>
      <c r="S31" s="1">
        <f t="shared" si="14"/>
        <v>2816</v>
      </c>
      <c r="T31" s="1">
        <f t="shared" si="15"/>
        <v>169</v>
      </c>
      <c r="U31" s="1">
        <f t="shared" si="16"/>
        <v>293</v>
      </c>
      <c r="V31" s="1">
        <f t="shared" si="17"/>
        <v>50</v>
      </c>
      <c r="W31" s="1">
        <f t="shared" si="18"/>
        <v>99</v>
      </c>
      <c r="X31" s="1">
        <f t="shared" si="19"/>
        <v>0</v>
      </c>
      <c r="Y31" s="1">
        <f t="shared" si="20"/>
        <v>0</v>
      </c>
      <c r="Z31" s="1">
        <f t="shared" si="21"/>
        <v>0</v>
      </c>
      <c r="AA31" s="1">
        <f t="shared" si="22"/>
        <v>0</v>
      </c>
      <c r="AB31" s="1">
        <f t="shared" si="23"/>
        <v>95</v>
      </c>
      <c r="AC31" s="1">
        <f t="shared" si="24"/>
        <v>0</v>
      </c>
      <c r="AD31" s="1">
        <f t="shared" si="25"/>
        <v>426</v>
      </c>
      <c r="AE31" s="1">
        <f t="shared" si="26"/>
        <v>150</v>
      </c>
      <c r="AF31" s="1">
        <f t="shared" si="27"/>
        <v>26</v>
      </c>
    </row>
    <row r="32" spans="1:32" x14ac:dyDescent="0.2">
      <c r="A32" t="s">
        <v>12</v>
      </c>
      <c r="B32" t="s">
        <v>9</v>
      </c>
      <c r="C32">
        <v>247</v>
      </c>
      <c r="D32" s="1">
        <f>HLOOKUP(B32,F$1:AF32, COUNTA(A$1:A32))</f>
        <v>540</v>
      </c>
      <c r="F32" s="1">
        <f t="shared" si="28"/>
        <v>0</v>
      </c>
      <c r="G32" s="1">
        <f t="shared" si="2"/>
        <v>141</v>
      </c>
      <c r="H32" s="1">
        <f t="shared" si="3"/>
        <v>125</v>
      </c>
      <c r="I32" s="1">
        <f t="shared" si="4"/>
        <v>1823</v>
      </c>
      <c r="J32" s="1">
        <f t="shared" si="5"/>
        <v>315</v>
      </c>
      <c r="K32" s="1">
        <f t="shared" si="6"/>
        <v>317</v>
      </c>
      <c r="L32" s="1">
        <f t="shared" si="7"/>
        <v>430</v>
      </c>
      <c r="M32" s="1">
        <f t="shared" si="8"/>
        <v>0</v>
      </c>
      <c r="N32" s="1">
        <f t="shared" si="9"/>
        <v>542</v>
      </c>
      <c r="O32" s="1">
        <f t="shared" si="10"/>
        <v>723</v>
      </c>
      <c r="P32" s="1">
        <f t="shared" si="11"/>
        <v>0</v>
      </c>
      <c r="Q32" s="1">
        <f t="shared" si="12"/>
        <v>1887</v>
      </c>
      <c r="R32" s="1">
        <f t="shared" si="13"/>
        <v>2965</v>
      </c>
      <c r="S32" s="1">
        <f t="shared" si="14"/>
        <v>2816</v>
      </c>
      <c r="T32" s="1">
        <f t="shared" si="15"/>
        <v>169</v>
      </c>
      <c r="U32" s="1">
        <f t="shared" si="16"/>
        <v>540</v>
      </c>
      <c r="V32" s="1">
        <f t="shared" si="17"/>
        <v>50</v>
      </c>
      <c r="W32" s="1">
        <f t="shared" si="18"/>
        <v>99</v>
      </c>
      <c r="X32" s="1">
        <f t="shared" si="19"/>
        <v>0</v>
      </c>
      <c r="Y32" s="1">
        <f t="shared" si="20"/>
        <v>0</v>
      </c>
      <c r="Z32" s="1">
        <f t="shared" si="21"/>
        <v>0</v>
      </c>
      <c r="AA32" s="1">
        <f t="shared" si="22"/>
        <v>0</v>
      </c>
      <c r="AB32" s="1">
        <f t="shared" si="23"/>
        <v>95</v>
      </c>
      <c r="AC32" s="1">
        <f t="shared" si="24"/>
        <v>0</v>
      </c>
      <c r="AD32" s="1">
        <f t="shared" si="25"/>
        <v>426</v>
      </c>
      <c r="AE32" s="1">
        <f t="shared" si="26"/>
        <v>150</v>
      </c>
      <c r="AF32" s="1">
        <f t="shared" si="27"/>
        <v>26</v>
      </c>
    </row>
    <row r="33" spans="1:32" x14ac:dyDescent="0.2">
      <c r="A33" t="s">
        <v>12</v>
      </c>
      <c r="B33" t="s">
        <v>82</v>
      </c>
      <c r="C33">
        <v>116</v>
      </c>
      <c r="D33" s="1">
        <f>HLOOKUP(B33,F$1:AF33, COUNTA(A$1:A33))</f>
        <v>166</v>
      </c>
      <c r="F33" s="1">
        <f t="shared" si="28"/>
        <v>0</v>
      </c>
      <c r="G33" s="1">
        <f t="shared" si="2"/>
        <v>141</v>
      </c>
      <c r="H33" s="1">
        <f t="shared" si="3"/>
        <v>125</v>
      </c>
      <c r="I33" s="1">
        <f t="shared" si="4"/>
        <v>1823</v>
      </c>
      <c r="J33" s="1">
        <f t="shared" si="5"/>
        <v>315</v>
      </c>
      <c r="K33" s="1">
        <f t="shared" si="6"/>
        <v>317</v>
      </c>
      <c r="L33" s="1">
        <f t="shared" si="7"/>
        <v>430</v>
      </c>
      <c r="M33" s="1">
        <f t="shared" si="8"/>
        <v>0</v>
      </c>
      <c r="N33" s="1">
        <f t="shared" si="9"/>
        <v>542</v>
      </c>
      <c r="O33" s="1">
        <f t="shared" si="10"/>
        <v>723</v>
      </c>
      <c r="P33" s="1">
        <f t="shared" si="11"/>
        <v>0</v>
      </c>
      <c r="Q33" s="1">
        <f t="shared" si="12"/>
        <v>1887</v>
      </c>
      <c r="R33" s="1">
        <f t="shared" si="13"/>
        <v>2965</v>
      </c>
      <c r="S33" s="1">
        <f t="shared" si="14"/>
        <v>2816</v>
      </c>
      <c r="T33" s="1">
        <f t="shared" si="15"/>
        <v>169</v>
      </c>
      <c r="U33" s="1">
        <f t="shared" si="16"/>
        <v>540</v>
      </c>
      <c r="V33" s="1">
        <f t="shared" si="17"/>
        <v>166</v>
      </c>
      <c r="W33" s="1">
        <f t="shared" si="18"/>
        <v>99</v>
      </c>
      <c r="X33" s="1">
        <f t="shared" si="19"/>
        <v>0</v>
      </c>
      <c r="Y33" s="1">
        <f t="shared" si="20"/>
        <v>0</v>
      </c>
      <c r="Z33" s="1">
        <f t="shared" si="21"/>
        <v>0</v>
      </c>
      <c r="AA33" s="1">
        <f t="shared" si="22"/>
        <v>0</v>
      </c>
      <c r="AB33" s="1">
        <f t="shared" si="23"/>
        <v>95</v>
      </c>
      <c r="AC33" s="1">
        <f t="shared" si="24"/>
        <v>0</v>
      </c>
      <c r="AD33" s="1">
        <f t="shared" si="25"/>
        <v>426</v>
      </c>
      <c r="AE33" s="1">
        <f t="shared" si="26"/>
        <v>150</v>
      </c>
      <c r="AF33" s="1">
        <f t="shared" si="27"/>
        <v>26</v>
      </c>
    </row>
    <row r="34" spans="1:32" x14ac:dyDescent="0.2">
      <c r="A34" t="s">
        <v>12</v>
      </c>
      <c r="B34" t="s">
        <v>10</v>
      </c>
      <c r="C34">
        <v>1490</v>
      </c>
      <c r="D34" s="1">
        <f>HLOOKUP(B34,F$1:AF34, COUNTA(A$1:A34))</f>
        <v>1589</v>
      </c>
      <c r="F34" s="1">
        <f t="shared" si="28"/>
        <v>0</v>
      </c>
      <c r="G34" s="1">
        <f t="shared" si="2"/>
        <v>141</v>
      </c>
      <c r="H34" s="1">
        <f t="shared" si="3"/>
        <v>125</v>
      </c>
      <c r="I34" s="1">
        <f t="shared" si="4"/>
        <v>1823</v>
      </c>
      <c r="J34" s="1">
        <f t="shared" si="5"/>
        <v>315</v>
      </c>
      <c r="K34" s="1">
        <f t="shared" si="6"/>
        <v>317</v>
      </c>
      <c r="L34" s="1">
        <f t="shared" si="7"/>
        <v>430</v>
      </c>
      <c r="M34" s="1">
        <f t="shared" si="8"/>
        <v>0</v>
      </c>
      <c r="N34" s="1">
        <f t="shared" si="9"/>
        <v>542</v>
      </c>
      <c r="O34" s="1">
        <f t="shared" si="10"/>
        <v>723</v>
      </c>
      <c r="P34" s="1">
        <f t="shared" si="11"/>
        <v>0</v>
      </c>
      <c r="Q34" s="1">
        <f t="shared" si="12"/>
        <v>1887</v>
      </c>
      <c r="R34" s="1">
        <f t="shared" si="13"/>
        <v>2965</v>
      </c>
      <c r="S34" s="1">
        <f t="shared" si="14"/>
        <v>2816</v>
      </c>
      <c r="T34" s="1">
        <f t="shared" si="15"/>
        <v>169</v>
      </c>
      <c r="U34" s="1">
        <f t="shared" si="16"/>
        <v>540</v>
      </c>
      <c r="V34" s="1">
        <f t="shared" si="17"/>
        <v>166</v>
      </c>
      <c r="W34" s="1">
        <f t="shared" si="18"/>
        <v>1589</v>
      </c>
      <c r="X34" s="1">
        <f t="shared" si="19"/>
        <v>0</v>
      </c>
      <c r="Y34" s="1">
        <f t="shared" si="20"/>
        <v>0</v>
      </c>
      <c r="Z34" s="1">
        <f t="shared" si="21"/>
        <v>0</v>
      </c>
      <c r="AA34" s="1">
        <f t="shared" si="22"/>
        <v>0</v>
      </c>
      <c r="AB34" s="1">
        <f t="shared" si="23"/>
        <v>95</v>
      </c>
      <c r="AC34" s="1">
        <f t="shared" si="24"/>
        <v>0</v>
      </c>
      <c r="AD34" s="1">
        <f t="shared" si="25"/>
        <v>426</v>
      </c>
      <c r="AE34" s="1">
        <f t="shared" si="26"/>
        <v>150</v>
      </c>
      <c r="AF34" s="1">
        <f t="shared" si="27"/>
        <v>26</v>
      </c>
    </row>
    <row r="35" spans="1:32" x14ac:dyDescent="0.2">
      <c r="A35" t="s">
        <v>12</v>
      </c>
      <c r="B35" t="s">
        <v>83</v>
      </c>
      <c r="C35">
        <v>1236</v>
      </c>
      <c r="D35" s="1">
        <f>HLOOKUP(B35,F$1:AF35, COUNTA(A$1:A35))</f>
        <v>1331</v>
      </c>
      <c r="F35" s="1">
        <f t="shared" si="28"/>
        <v>0</v>
      </c>
      <c r="G35" s="1">
        <f t="shared" si="2"/>
        <v>141</v>
      </c>
      <c r="H35" s="1">
        <f t="shared" si="3"/>
        <v>125</v>
      </c>
      <c r="I35" s="1">
        <f t="shared" si="4"/>
        <v>1823</v>
      </c>
      <c r="J35" s="1">
        <f t="shared" si="5"/>
        <v>315</v>
      </c>
      <c r="K35" s="1">
        <f t="shared" si="6"/>
        <v>317</v>
      </c>
      <c r="L35" s="1">
        <f t="shared" si="7"/>
        <v>430</v>
      </c>
      <c r="M35" s="1">
        <f t="shared" si="8"/>
        <v>0</v>
      </c>
      <c r="N35" s="1">
        <f t="shared" si="9"/>
        <v>542</v>
      </c>
      <c r="O35" s="1">
        <f t="shared" si="10"/>
        <v>723</v>
      </c>
      <c r="P35" s="1">
        <f t="shared" si="11"/>
        <v>0</v>
      </c>
      <c r="Q35" s="1">
        <f t="shared" si="12"/>
        <v>1887</v>
      </c>
      <c r="R35" s="1">
        <f t="shared" si="13"/>
        <v>2965</v>
      </c>
      <c r="S35" s="1">
        <f t="shared" si="14"/>
        <v>2816</v>
      </c>
      <c r="T35" s="1">
        <f t="shared" si="15"/>
        <v>169</v>
      </c>
      <c r="U35" s="1">
        <f t="shared" si="16"/>
        <v>540</v>
      </c>
      <c r="V35" s="1">
        <f t="shared" si="17"/>
        <v>166</v>
      </c>
      <c r="W35" s="1">
        <f t="shared" si="18"/>
        <v>1589</v>
      </c>
      <c r="X35" s="1">
        <f t="shared" si="19"/>
        <v>0</v>
      </c>
      <c r="Y35" s="1">
        <f t="shared" si="20"/>
        <v>0</v>
      </c>
      <c r="Z35" s="1">
        <f t="shared" si="21"/>
        <v>0</v>
      </c>
      <c r="AA35" s="1">
        <f t="shared" si="22"/>
        <v>0</v>
      </c>
      <c r="AB35" s="1">
        <f t="shared" si="23"/>
        <v>1331</v>
      </c>
      <c r="AC35" s="1">
        <f t="shared" si="24"/>
        <v>0</v>
      </c>
      <c r="AD35" s="1">
        <f t="shared" si="25"/>
        <v>426</v>
      </c>
      <c r="AE35" s="1">
        <f t="shared" si="26"/>
        <v>150</v>
      </c>
      <c r="AF35" s="1">
        <f t="shared" si="27"/>
        <v>26</v>
      </c>
    </row>
    <row r="36" spans="1:32" x14ac:dyDescent="0.2">
      <c r="A36" t="s">
        <v>12</v>
      </c>
      <c r="B36" t="s">
        <v>84</v>
      </c>
      <c r="C36">
        <v>427</v>
      </c>
      <c r="D36" s="1">
        <f>HLOOKUP(B36,F$1:AF36, COUNTA(A$1:A36))</f>
        <v>853</v>
      </c>
      <c r="F36" s="1">
        <f t="shared" si="28"/>
        <v>0</v>
      </c>
      <c r="G36" s="1">
        <f t="shared" si="2"/>
        <v>141</v>
      </c>
      <c r="H36" s="1">
        <f t="shared" si="3"/>
        <v>125</v>
      </c>
      <c r="I36" s="1">
        <f t="shared" si="4"/>
        <v>1823</v>
      </c>
      <c r="J36" s="1">
        <f t="shared" si="5"/>
        <v>315</v>
      </c>
      <c r="K36" s="1">
        <f t="shared" si="6"/>
        <v>317</v>
      </c>
      <c r="L36" s="1">
        <f t="shared" si="7"/>
        <v>430</v>
      </c>
      <c r="M36" s="1">
        <f t="shared" si="8"/>
        <v>0</v>
      </c>
      <c r="N36" s="1">
        <f t="shared" si="9"/>
        <v>542</v>
      </c>
      <c r="O36" s="1">
        <f t="shared" si="10"/>
        <v>723</v>
      </c>
      <c r="P36" s="1">
        <f t="shared" si="11"/>
        <v>0</v>
      </c>
      <c r="Q36" s="1">
        <f t="shared" si="12"/>
        <v>1887</v>
      </c>
      <c r="R36" s="1">
        <f t="shared" si="13"/>
        <v>2965</v>
      </c>
      <c r="S36" s="1">
        <f t="shared" si="14"/>
        <v>2816</v>
      </c>
      <c r="T36" s="1">
        <f t="shared" si="15"/>
        <v>169</v>
      </c>
      <c r="U36" s="1">
        <f t="shared" si="16"/>
        <v>540</v>
      </c>
      <c r="V36" s="1">
        <f t="shared" si="17"/>
        <v>166</v>
      </c>
      <c r="W36" s="1">
        <f t="shared" si="18"/>
        <v>1589</v>
      </c>
      <c r="X36" s="1">
        <f t="shared" si="19"/>
        <v>0</v>
      </c>
      <c r="Y36" s="1">
        <f t="shared" si="20"/>
        <v>0</v>
      </c>
      <c r="Z36" s="1">
        <f t="shared" si="21"/>
        <v>0</v>
      </c>
      <c r="AA36" s="1">
        <f t="shared" si="22"/>
        <v>0</v>
      </c>
      <c r="AB36" s="1">
        <f t="shared" si="23"/>
        <v>1331</v>
      </c>
      <c r="AC36" s="1">
        <f t="shared" si="24"/>
        <v>0</v>
      </c>
      <c r="AD36" s="1">
        <f t="shared" si="25"/>
        <v>853</v>
      </c>
      <c r="AE36" s="1">
        <f t="shared" si="26"/>
        <v>150</v>
      </c>
      <c r="AF36" s="1">
        <f t="shared" si="27"/>
        <v>26</v>
      </c>
    </row>
    <row r="37" spans="1:32" x14ac:dyDescent="0.2">
      <c r="A37" t="s">
        <v>12</v>
      </c>
      <c r="B37" t="s">
        <v>85</v>
      </c>
      <c r="C37">
        <v>271</v>
      </c>
      <c r="D37" s="1">
        <f>HLOOKUP(B37,F$1:AF37, COUNTA(A$1:A37))</f>
        <v>421</v>
      </c>
      <c r="F37" s="1">
        <f t="shared" si="28"/>
        <v>0</v>
      </c>
      <c r="G37" s="1">
        <f t="shared" si="2"/>
        <v>141</v>
      </c>
      <c r="H37" s="1">
        <f t="shared" si="3"/>
        <v>125</v>
      </c>
      <c r="I37" s="1">
        <f t="shared" si="4"/>
        <v>1823</v>
      </c>
      <c r="J37" s="1">
        <f t="shared" si="5"/>
        <v>315</v>
      </c>
      <c r="K37" s="1">
        <f t="shared" si="6"/>
        <v>317</v>
      </c>
      <c r="L37" s="1">
        <f t="shared" si="7"/>
        <v>430</v>
      </c>
      <c r="M37" s="1">
        <f t="shared" si="8"/>
        <v>0</v>
      </c>
      <c r="N37" s="1">
        <f t="shared" si="9"/>
        <v>542</v>
      </c>
      <c r="O37" s="1">
        <f t="shared" si="10"/>
        <v>723</v>
      </c>
      <c r="P37" s="1">
        <f t="shared" si="11"/>
        <v>0</v>
      </c>
      <c r="Q37" s="1">
        <f t="shared" si="12"/>
        <v>1887</v>
      </c>
      <c r="R37" s="1">
        <f t="shared" si="13"/>
        <v>2965</v>
      </c>
      <c r="S37" s="1">
        <f t="shared" si="14"/>
        <v>2816</v>
      </c>
      <c r="T37" s="1">
        <f t="shared" si="15"/>
        <v>169</v>
      </c>
      <c r="U37" s="1">
        <f t="shared" si="16"/>
        <v>540</v>
      </c>
      <c r="V37" s="1">
        <f t="shared" si="17"/>
        <v>166</v>
      </c>
      <c r="W37" s="1">
        <f t="shared" si="18"/>
        <v>1589</v>
      </c>
      <c r="X37" s="1">
        <f t="shared" si="19"/>
        <v>0</v>
      </c>
      <c r="Y37" s="1">
        <f t="shared" si="20"/>
        <v>0</v>
      </c>
      <c r="Z37" s="1">
        <f t="shared" si="21"/>
        <v>0</v>
      </c>
      <c r="AA37" s="1">
        <f t="shared" si="22"/>
        <v>0</v>
      </c>
      <c r="AB37" s="1">
        <f t="shared" si="23"/>
        <v>1331</v>
      </c>
      <c r="AC37" s="1">
        <f t="shared" si="24"/>
        <v>0</v>
      </c>
      <c r="AD37" s="1">
        <f t="shared" si="25"/>
        <v>853</v>
      </c>
      <c r="AE37" s="1">
        <f t="shared" si="26"/>
        <v>421</v>
      </c>
      <c r="AF37" s="1">
        <f t="shared" si="27"/>
        <v>26</v>
      </c>
    </row>
    <row r="38" spans="1:32" x14ac:dyDescent="0.2">
      <c r="A38" t="s">
        <v>12</v>
      </c>
      <c r="B38" t="s">
        <v>11</v>
      </c>
      <c r="C38">
        <v>89</v>
      </c>
      <c r="D38" s="1">
        <f>HLOOKUP(B38,F$1:AF38, COUNTA(A$1:A38))</f>
        <v>115</v>
      </c>
      <c r="F38" s="1">
        <f t="shared" si="28"/>
        <v>0</v>
      </c>
      <c r="G38" s="1">
        <f t="shared" si="2"/>
        <v>141</v>
      </c>
      <c r="H38" s="1">
        <f t="shared" si="3"/>
        <v>125</v>
      </c>
      <c r="I38" s="1">
        <f t="shared" si="4"/>
        <v>1823</v>
      </c>
      <c r="J38" s="1">
        <f t="shared" si="5"/>
        <v>315</v>
      </c>
      <c r="K38" s="1">
        <f t="shared" si="6"/>
        <v>317</v>
      </c>
      <c r="L38" s="1">
        <f t="shared" si="7"/>
        <v>430</v>
      </c>
      <c r="M38" s="1">
        <f t="shared" si="8"/>
        <v>0</v>
      </c>
      <c r="N38" s="1">
        <f t="shared" si="9"/>
        <v>542</v>
      </c>
      <c r="O38" s="1">
        <f t="shared" si="10"/>
        <v>723</v>
      </c>
      <c r="P38" s="1">
        <f t="shared" si="11"/>
        <v>0</v>
      </c>
      <c r="Q38" s="1">
        <f t="shared" si="12"/>
        <v>1887</v>
      </c>
      <c r="R38" s="1">
        <f t="shared" si="13"/>
        <v>2965</v>
      </c>
      <c r="S38" s="1">
        <f t="shared" si="14"/>
        <v>2816</v>
      </c>
      <c r="T38" s="1">
        <f t="shared" si="15"/>
        <v>169</v>
      </c>
      <c r="U38" s="1">
        <f t="shared" si="16"/>
        <v>540</v>
      </c>
      <c r="V38" s="1">
        <f t="shared" si="17"/>
        <v>166</v>
      </c>
      <c r="W38" s="1">
        <f t="shared" si="18"/>
        <v>1589</v>
      </c>
      <c r="X38" s="1">
        <f t="shared" si="19"/>
        <v>0</v>
      </c>
      <c r="Y38" s="1">
        <f t="shared" si="20"/>
        <v>0</v>
      </c>
      <c r="Z38" s="1">
        <f t="shared" si="21"/>
        <v>0</v>
      </c>
      <c r="AA38" s="1">
        <f t="shared" si="22"/>
        <v>0</v>
      </c>
      <c r="AB38" s="1">
        <f t="shared" si="23"/>
        <v>1331</v>
      </c>
      <c r="AC38" s="1">
        <f t="shared" si="24"/>
        <v>0</v>
      </c>
      <c r="AD38" s="1">
        <f t="shared" si="25"/>
        <v>853</v>
      </c>
      <c r="AE38" s="1">
        <f t="shared" si="26"/>
        <v>421</v>
      </c>
      <c r="AF38" s="1">
        <f t="shared" si="27"/>
        <v>115</v>
      </c>
    </row>
    <row r="39" spans="1:32" x14ac:dyDescent="0.2">
      <c r="A39" t="s">
        <v>14</v>
      </c>
      <c r="B39" t="s">
        <v>2</v>
      </c>
      <c r="C39">
        <v>134</v>
      </c>
      <c r="D39" s="1">
        <f>HLOOKUP(B39,F$1:AF39, COUNTA(A$1:A39))</f>
        <v>275</v>
      </c>
      <c r="F39" s="1">
        <f t="shared" si="28"/>
        <v>0</v>
      </c>
      <c r="G39" s="1">
        <f t="shared" si="2"/>
        <v>275</v>
      </c>
      <c r="H39" s="1">
        <f t="shared" si="3"/>
        <v>125</v>
      </c>
      <c r="I39" s="1">
        <f t="shared" si="4"/>
        <v>1823</v>
      </c>
      <c r="J39" s="1">
        <f t="shared" si="5"/>
        <v>315</v>
      </c>
      <c r="K39" s="1">
        <f t="shared" si="6"/>
        <v>317</v>
      </c>
      <c r="L39" s="1">
        <f t="shared" si="7"/>
        <v>430</v>
      </c>
      <c r="M39" s="1">
        <f t="shared" si="8"/>
        <v>0</v>
      </c>
      <c r="N39" s="1">
        <f t="shared" si="9"/>
        <v>542</v>
      </c>
      <c r="O39" s="1">
        <f t="shared" si="10"/>
        <v>723</v>
      </c>
      <c r="P39" s="1">
        <f t="shared" si="11"/>
        <v>0</v>
      </c>
      <c r="Q39" s="1">
        <f t="shared" si="12"/>
        <v>1887</v>
      </c>
      <c r="R39" s="1">
        <f t="shared" si="13"/>
        <v>2965</v>
      </c>
      <c r="S39" s="1">
        <f t="shared" si="14"/>
        <v>2816</v>
      </c>
      <c r="T39" s="1">
        <f t="shared" si="15"/>
        <v>169</v>
      </c>
      <c r="U39" s="1">
        <f t="shared" si="16"/>
        <v>540</v>
      </c>
      <c r="V39" s="1">
        <f t="shared" si="17"/>
        <v>166</v>
      </c>
      <c r="W39" s="1">
        <f t="shared" si="18"/>
        <v>1589</v>
      </c>
      <c r="X39" s="1">
        <f t="shared" si="19"/>
        <v>0</v>
      </c>
      <c r="Y39" s="1">
        <f t="shared" si="20"/>
        <v>0</v>
      </c>
      <c r="Z39" s="1">
        <f t="shared" si="21"/>
        <v>0</v>
      </c>
      <c r="AA39" s="1">
        <f t="shared" si="22"/>
        <v>0</v>
      </c>
      <c r="AB39" s="1">
        <f t="shared" si="23"/>
        <v>1331</v>
      </c>
      <c r="AC39" s="1">
        <f t="shared" si="24"/>
        <v>0</v>
      </c>
      <c r="AD39" s="1">
        <f t="shared" si="25"/>
        <v>853</v>
      </c>
      <c r="AE39" s="1">
        <f t="shared" si="26"/>
        <v>421</v>
      </c>
      <c r="AF39" s="1">
        <f t="shared" si="27"/>
        <v>115</v>
      </c>
    </row>
    <row r="40" spans="1:32" x14ac:dyDescent="0.2">
      <c r="A40" t="s">
        <v>14</v>
      </c>
      <c r="B40" t="s">
        <v>13</v>
      </c>
      <c r="C40">
        <v>271</v>
      </c>
      <c r="D40" s="1">
        <f>HLOOKUP(B40,F$1:AF40, COUNTA(A$1:A40))</f>
        <v>396</v>
      </c>
      <c r="F40" s="1">
        <f t="shared" si="28"/>
        <v>0</v>
      </c>
      <c r="G40" s="1">
        <f t="shared" si="2"/>
        <v>275</v>
      </c>
      <c r="H40" s="1">
        <f t="shared" si="3"/>
        <v>396</v>
      </c>
      <c r="I40" s="1">
        <f t="shared" si="4"/>
        <v>1823</v>
      </c>
      <c r="J40" s="1">
        <f t="shared" si="5"/>
        <v>315</v>
      </c>
      <c r="K40" s="1">
        <f t="shared" si="6"/>
        <v>317</v>
      </c>
      <c r="L40" s="1">
        <f t="shared" si="7"/>
        <v>430</v>
      </c>
      <c r="M40" s="1">
        <f t="shared" si="8"/>
        <v>0</v>
      </c>
      <c r="N40" s="1">
        <f t="shared" si="9"/>
        <v>542</v>
      </c>
      <c r="O40" s="1">
        <f t="shared" si="10"/>
        <v>723</v>
      </c>
      <c r="P40" s="1">
        <f t="shared" si="11"/>
        <v>0</v>
      </c>
      <c r="Q40" s="1">
        <f t="shared" si="12"/>
        <v>1887</v>
      </c>
      <c r="R40" s="1">
        <f t="shared" si="13"/>
        <v>2965</v>
      </c>
      <c r="S40" s="1">
        <f t="shared" si="14"/>
        <v>2816</v>
      </c>
      <c r="T40" s="1">
        <f t="shared" si="15"/>
        <v>169</v>
      </c>
      <c r="U40" s="1">
        <f t="shared" si="16"/>
        <v>540</v>
      </c>
      <c r="V40" s="1">
        <f t="shared" si="17"/>
        <v>166</v>
      </c>
      <c r="W40" s="1">
        <f t="shared" si="18"/>
        <v>1589</v>
      </c>
      <c r="X40" s="1">
        <f t="shared" si="19"/>
        <v>0</v>
      </c>
      <c r="Y40" s="1">
        <f t="shared" si="20"/>
        <v>0</v>
      </c>
      <c r="Z40" s="1">
        <f t="shared" si="21"/>
        <v>0</v>
      </c>
      <c r="AA40" s="1">
        <f t="shared" si="22"/>
        <v>0</v>
      </c>
      <c r="AB40" s="1">
        <f t="shared" si="23"/>
        <v>1331</v>
      </c>
      <c r="AC40" s="1">
        <f t="shared" si="24"/>
        <v>0</v>
      </c>
      <c r="AD40" s="1">
        <f t="shared" si="25"/>
        <v>853</v>
      </c>
      <c r="AE40" s="1">
        <f t="shared" si="26"/>
        <v>421</v>
      </c>
      <c r="AF40" s="1">
        <f t="shared" si="27"/>
        <v>115</v>
      </c>
    </row>
    <row r="41" spans="1:32" x14ac:dyDescent="0.2">
      <c r="A41" t="s">
        <v>14</v>
      </c>
      <c r="B41" t="s">
        <v>3</v>
      </c>
      <c r="C41">
        <v>2089</v>
      </c>
      <c r="D41" s="1">
        <f>HLOOKUP(B41,F$1:AF41, COUNTA(A$1:A41))</f>
        <v>3912</v>
      </c>
      <c r="F41" s="1">
        <f t="shared" si="28"/>
        <v>0</v>
      </c>
      <c r="G41" s="1">
        <f t="shared" si="2"/>
        <v>275</v>
      </c>
      <c r="H41" s="1">
        <f t="shared" si="3"/>
        <v>396</v>
      </c>
      <c r="I41" s="1">
        <f t="shared" si="4"/>
        <v>3912</v>
      </c>
      <c r="J41" s="1">
        <f t="shared" si="5"/>
        <v>315</v>
      </c>
      <c r="K41" s="1">
        <f t="shared" si="6"/>
        <v>317</v>
      </c>
      <c r="L41" s="1">
        <f t="shared" si="7"/>
        <v>430</v>
      </c>
      <c r="M41" s="1">
        <f t="shared" si="8"/>
        <v>0</v>
      </c>
      <c r="N41" s="1">
        <f t="shared" si="9"/>
        <v>542</v>
      </c>
      <c r="O41" s="1">
        <f t="shared" si="10"/>
        <v>723</v>
      </c>
      <c r="P41" s="1">
        <f t="shared" si="11"/>
        <v>0</v>
      </c>
      <c r="Q41" s="1">
        <f t="shared" si="12"/>
        <v>1887</v>
      </c>
      <c r="R41" s="1">
        <f t="shared" si="13"/>
        <v>2965</v>
      </c>
      <c r="S41" s="1">
        <f t="shared" si="14"/>
        <v>2816</v>
      </c>
      <c r="T41" s="1">
        <f t="shared" si="15"/>
        <v>169</v>
      </c>
      <c r="U41" s="1">
        <f t="shared" si="16"/>
        <v>540</v>
      </c>
      <c r="V41" s="1">
        <f t="shared" si="17"/>
        <v>166</v>
      </c>
      <c r="W41" s="1">
        <f t="shared" si="18"/>
        <v>1589</v>
      </c>
      <c r="X41" s="1">
        <f t="shared" si="19"/>
        <v>0</v>
      </c>
      <c r="Y41" s="1">
        <f t="shared" si="20"/>
        <v>0</v>
      </c>
      <c r="Z41" s="1">
        <f t="shared" si="21"/>
        <v>0</v>
      </c>
      <c r="AA41" s="1">
        <f t="shared" si="22"/>
        <v>0</v>
      </c>
      <c r="AB41" s="1">
        <f t="shared" si="23"/>
        <v>1331</v>
      </c>
      <c r="AC41" s="1">
        <f t="shared" si="24"/>
        <v>0</v>
      </c>
      <c r="AD41" s="1">
        <f t="shared" si="25"/>
        <v>853</v>
      </c>
      <c r="AE41" s="1">
        <f t="shared" si="26"/>
        <v>421</v>
      </c>
      <c r="AF41" s="1">
        <f t="shared" si="27"/>
        <v>115</v>
      </c>
    </row>
    <row r="42" spans="1:32" x14ac:dyDescent="0.2">
      <c r="A42" t="s">
        <v>14</v>
      </c>
      <c r="B42" t="s">
        <v>4</v>
      </c>
      <c r="C42">
        <v>484</v>
      </c>
      <c r="D42" s="1">
        <f>HLOOKUP(B42,F$1:AF42, COUNTA(A$1:A42))</f>
        <v>799</v>
      </c>
      <c r="F42" s="1">
        <f t="shared" si="28"/>
        <v>0</v>
      </c>
      <c r="G42" s="1">
        <f t="shared" si="2"/>
        <v>275</v>
      </c>
      <c r="H42" s="1">
        <f t="shared" si="3"/>
        <v>396</v>
      </c>
      <c r="I42" s="1">
        <f t="shared" si="4"/>
        <v>3912</v>
      </c>
      <c r="J42" s="1">
        <f t="shared" si="5"/>
        <v>799</v>
      </c>
      <c r="K42" s="1">
        <f t="shared" si="6"/>
        <v>317</v>
      </c>
      <c r="L42" s="1">
        <f t="shared" si="7"/>
        <v>430</v>
      </c>
      <c r="M42" s="1">
        <f t="shared" si="8"/>
        <v>0</v>
      </c>
      <c r="N42" s="1">
        <f t="shared" si="9"/>
        <v>542</v>
      </c>
      <c r="O42" s="1">
        <f t="shared" si="10"/>
        <v>723</v>
      </c>
      <c r="P42" s="1">
        <f t="shared" si="11"/>
        <v>0</v>
      </c>
      <c r="Q42" s="1">
        <f t="shared" si="12"/>
        <v>1887</v>
      </c>
      <c r="R42" s="1">
        <f t="shared" si="13"/>
        <v>2965</v>
      </c>
      <c r="S42" s="1">
        <f t="shared" si="14"/>
        <v>2816</v>
      </c>
      <c r="T42" s="1">
        <f t="shared" si="15"/>
        <v>169</v>
      </c>
      <c r="U42" s="1">
        <f t="shared" si="16"/>
        <v>540</v>
      </c>
      <c r="V42" s="1">
        <f t="shared" si="17"/>
        <v>166</v>
      </c>
      <c r="W42" s="1">
        <f t="shared" si="18"/>
        <v>1589</v>
      </c>
      <c r="X42" s="1">
        <f t="shared" si="19"/>
        <v>0</v>
      </c>
      <c r="Y42" s="1">
        <f t="shared" si="20"/>
        <v>0</v>
      </c>
      <c r="Z42" s="1">
        <f t="shared" si="21"/>
        <v>0</v>
      </c>
      <c r="AA42" s="1">
        <f t="shared" si="22"/>
        <v>0</v>
      </c>
      <c r="AB42" s="1">
        <f t="shared" si="23"/>
        <v>1331</v>
      </c>
      <c r="AC42" s="1">
        <f t="shared" si="24"/>
        <v>0</v>
      </c>
      <c r="AD42" s="1">
        <f t="shared" si="25"/>
        <v>853</v>
      </c>
      <c r="AE42" s="1">
        <f t="shared" si="26"/>
        <v>421</v>
      </c>
      <c r="AF42" s="1">
        <f t="shared" si="27"/>
        <v>115</v>
      </c>
    </row>
    <row r="43" spans="1:32" x14ac:dyDescent="0.2">
      <c r="A43" t="s">
        <v>14</v>
      </c>
      <c r="B43" t="s">
        <v>78</v>
      </c>
      <c r="C43">
        <v>299</v>
      </c>
      <c r="D43" s="1">
        <f>HLOOKUP(B43,F$1:AF43, COUNTA(A$1:A43))</f>
        <v>616</v>
      </c>
      <c r="F43" s="1">
        <f t="shared" si="28"/>
        <v>0</v>
      </c>
      <c r="G43" s="1">
        <f t="shared" si="2"/>
        <v>275</v>
      </c>
      <c r="H43" s="1">
        <f t="shared" si="3"/>
        <v>396</v>
      </c>
      <c r="I43" s="1">
        <f t="shared" si="4"/>
        <v>3912</v>
      </c>
      <c r="J43" s="1">
        <f t="shared" si="5"/>
        <v>799</v>
      </c>
      <c r="K43" s="1">
        <f t="shared" si="6"/>
        <v>616</v>
      </c>
      <c r="L43" s="1">
        <f t="shared" si="7"/>
        <v>430</v>
      </c>
      <c r="M43" s="1">
        <f t="shared" si="8"/>
        <v>0</v>
      </c>
      <c r="N43" s="1">
        <f t="shared" si="9"/>
        <v>542</v>
      </c>
      <c r="O43" s="1">
        <f t="shared" si="10"/>
        <v>723</v>
      </c>
      <c r="P43" s="1">
        <f t="shared" si="11"/>
        <v>0</v>
      </c>
      <c r="Q43" s="1">
        <f t="shared" si="12"/>
        <v>1887</v>
      </c>
      <c r="R43" s="1">
        <f t="shared" si="13"/>
        <v>2965</v>
      </c>
      <c r="S43" s="1">
        <f t="shared" si="14"/>
        <v>2816</v>
      </c>
      <c r="T43" s="1">
        <f t="shared" si="15"/>
        <v>169</v>
      </c>
      <c r="U43" s="1">
        <f t="shared" si="16"/>
        <v>540</v>
      </c>
      <c r="V43" s="1">
        <f t="shared" si="17"/>
        <v>166</v>
      </c>
      <c r="W43" s="1">
        <f t="shared" si="18"/>
        <v>1589</v>
      </c>
      <c r="X43" s="1">
        <f t="shared" si="19"/>
        <v>0</v>
      </c>
      <c r="Y43" s="1">
        <f t="shared" si="20"/>
        <v>0</v>
      </c>
      <c r="Z43" s="1">
        <f t="shared" si="21"/>
        <v>0</v>
      </c>
      <c r="AA43" s="1">
        <f t="shared" si="22"/>
        <v>0</v>
      </c>
      <c r="AB43" s="1">
        <f t="shared" si="23"/>
        <v>1331</v>
      </c>
      <c r="AC43" s="1">
        <f t="shared" si="24"/>
        <v>0</v>
      </c>
      <c r="AD43" s="1">
        <f t="shared" si="25"/>
        <v>853</v>
      </c>
      <c r="AE43" s="1">
        <f t="shared" si="26"/>
        <v>421</v>
      </c>
      <c r="AF43" s="1">
        <f t="shared" si="27"/>
        <v>115</v>
      </c>
    </row>
    <row r="44" spans="1:32" x14ac:dyDescent="0.2">
      <c r="A44" t="s">
        <v>14</v>
      </c>
      <c r="B44" t="s">
        <v>79</v>
      </c>
      <c r="C44">
        <v>452</v>
      </c>
      <c r="D44" s="1">
        <f>HLOOKUP(B44,F$1:AF44, COUNTA(A$1:A44))</f>
        <v>882</v>
      </c>
      <c r="F44" s="1">
        <f t="shared" si="28"/>
        <v>0</v>
      </c>
      <c r="G44" s="1">
        <f t="shared" si="2"/>
        <v>275</v>
      </c>
      <c r="H44" s="1">
        <f t="shared" si="3"/>
        <v>396</v>
      </c>
      <c r="I44" s="1">
        <f t="shared" si="4"/>
        <v>3912</v>
      </c>
      <c r="J44" s="1">
        <f t="shared" si="5"/>
        <v>799</v>
      </c>
      <c r="K44" s="1">
        <f t="shared" si="6"/>
        <v>616</v>
      </c>
      <c r="L44" s="1">
        <f t="shared" si="7"/>
        <v>882</v>
      </c>
      <c r="M44" s="1">
        <f t="shared" si="8"/>
        <v>0</v>
      </c>
      <c r="N44" s="1">
        <f t="shared" si="9"/>
        <v>542</v>
      </c>
      <c r="O44" s="1">
        <f t="shared" si="10"/>
        <v>723</v>
      </c>
      <c r="P44" s="1">
        <f t="shared" si="11"/>
        <v>0</v>
      </c>
      <c r="Q44" s="1">
        <f t="shared" si="12"/>
        <v>1887</v>
      </c>
      <c r="R44" s="1">
        <f t="shared" si="13"/>
        <v>2965</v>
      </c>
      <c r="S44" s="1">
        <f t="shared" si="14"/>
        <v>2816</v>
      </c>
      <c r="T44" s="1">
        <f t="shared" si="15"/>
        <v>169</v>
      </c>
      <c r="U44" s="1">
        <f t="shared" si="16"/>
        <v>540</v>
      </c>
      <c r="V44" s="1">
        <f t="shared" si="17"/>
        <v>166</v>
      </c>
      <c r="W44" s="1">
        <f t="shared" si="18"/>
        <v>1589</v>
      </c>
      <c r="X44" s="1">
        <f t="shared" si="19"/>
        <v>0</v>
      </c>
      <c r="Y44" s="1">
        <f t="shared" si="20"/>
        <v>0</v>
      </c>
      <c r="Z44" s="1">
        <f t="shared" si="21"/>
        <v>0</v>
      </c>
      <c r="AA44" s="1">
        <f t="shared" si="22"/>
        <v>0</v>
      </c>
      <c r="AB44" s="1">
        <f t="shared" si="23"/>
        <v>1331</v>
      </c>
      <c r="AC44" s="1">
        <f t="shared" si="24"/>
        <v>0</v>
      </c>
      <c r="AD44" s="1">
        <f t="shared" si="25"/>
        <v>853</v>
      </c>
      <c r="AE44" s="1">
        <f t="shared" si="26"/>
        <v>421</v>
      </c>
      <c r="AF44" s="1">
        <f t="shared" si="27"/>
        <v>115</v>
      </c>
    </row>
    <row r="45" spans="1:32" x14ac:dyDescent="0.2">
      <c r="A45" t="s">
        <v>14</v>
      </c>
      <c r="B45" t="s">
        <v>80</v>
      </c>
      <c r="C45">
        <v>309</v>
      </c>
      <c r="D45" s="1">
        <f>HLOOKUP(B45,F$1:AF45, COUNTA(A$1:A45))</f>
        <v>851</v>
      </c>
      <c r="F45" s="1">
        <f t="shared" si="28"/>
        <v>0</v>
      </c>
      <c r="G45" s="1">
        <f t="shared" si="2"/>
        <v>275</v>
      </c>
      <c r="H45" s="1">
        <f t="shared" si="3"/>
        <v>396</v>
      </c>
      <c r="I45" s="1">
        <f t="shared" si="4"/>
        <v>3912</v>
      </c>
      <c r="J45" s="1">
        <f t="shared" si="5"/>
        <v>799</v>
      </c>
      <c r="K45" s="1">
        <f t="shared" si="6"/>
        <v>616</v>
      </c>
      <c r="L45" s="1">
        <f t="shared" si="7"/>
        <v>882</v>
      </c>
      <c r="M45" s="1">
        <f t="shared" si="8"/>
        <v>0</v>
      </c>
      <c r="N45" s="1">
        <f t="shared" si="9"/>
        <v>851</v>
      </c>
      <c r="O45" s="1">
        <f t="shared" si="10"/>
        <v>723</v>
      </c>
      <c r="P45" s="1">
        <f t="shared" si="11"/>
        <v>0</v>
      </c>
      <c r="Q45" s="1">
        <f t="shared" si="12"/>
        <v>1887</v>
      </c>
      <c r="R45" s="1">
        <f t="shared" si="13"/>
        <v>2965</v>
      </c>
      <c r="S45" s="1">
        <f t="shared" si="14"/>
        <v>2816</v>
      </c>
      <c r="T45" s="1">
        <f t="shared" si="15"/>
        <v>169</v>
      </c>
      <c r="U45" s="1">
        <f t="shared" si="16"/>
        <v>540</v>
      </c>
      <c r="V45" s="1">
        <f t="shared" si="17"/>
        <v>166</v>
      </c>
      <c r="W45" s="1">
        <f t="shared" si="18"/>
        <v>1589</v>
      </c>
      <c r="X45" s="1">
        <f t="shared" si="19"/>
        <v>0</v>
      </c>
      <c r="Y45" s="1">
        <f t="shared" si="20"/>
        <v>0</v>
      </c>
      <c r="Z45" s="1">
        <f t="shared" si="21"/>
        <v>0</v>
      </c>
      <c r="AA45" s="1">
        <f t="shared" si="22"/>
        <v>0</v>
      </c>
      <c r="AB45" s="1">
        <f t="shared" si="23"/>
        <v>1331</v>
      </c>
      <c r="AC45" s="1">
        <f t="shared" si="24"/>
        <v>0</v>
      </c>
      <c r="AD45" s="1">
        <f t="shared" si="25"/>
        <v>853</v>
      </c>
      <c r="AE45" s="1">
        <f t="shared" si="26"/>
        <v>421</v>
      </c>
      <c r="AF45" s="1">
        <f t="shared" si="27"/>
        <v>115</v>
      </c>
    </row>
    <row r="46" spans="1:32" x14ac:dyDescent="0.2">
      <c r="A46" t="s">
        <v>14</v>
      </c>
      <c r="B46" t="s">
        <v>5</v>
      </c>
      <c r="C46">
        <v>1117</v>
      </c>
      <c r="D46" s="1">
        <f>HLOOKUP(B46,F$1:AF46, COUNTA(A$1:A46))</f>
        <v>1840</v>
      </c>
      <c r="F46" s="1">
        <f t="shared" si="28"/>
        <v>0</v>
      </c>
      <c r="G46" s="1">
        <f t="shared" si="2"/>
        <v>275</v>
      </c>
      <c r="H46" s="1">
        <f t="shared" si="3"/>
        <v>396</v>
      </c>
      <c r="I46" s="1">
        <f t="shared" si="4"/>
        <v>3912</v>
      </c>
      <c r="J46" s="1">
        <f t="shared" si="5"/>
        <v>799</v>
      </c>
      <c r="K46" s="1">
        <f t="shared" si="6"/>
        <v>616</v>
      </c>
      <c r="L46" s="1">
        <f t="shared" si="7"/>
        <v>882</v>
      </c>
      <c r="M46" s="1">
        <f t="shared" si="8"/>
        <v>0</v>
      </c>
      <c r="N46" s="1">
        <f t="shared" si="9"/>
        <v>851</v>
      </c>
      <c r="O46" s="1">
        <f t="shared" si="10"/>
        <v>1840</v>
      </c>
      <c r="P46" s="1">
        <f t="shared" si="11"/>
        <v>0</v>
      </c>
      <c r="Q46" s="1">
        <f t="shared" si="12"/>
        <v>1887</v>
      </c>
      <c r="R46" s="1">
        <f t="shared" si="13"/>
        <v>2965</v>
      </c>
      <c r="S46" s="1">
        <f t="shared" si="14"/>
        <v>2816</v>
      </c>
      <c r="T46" s="1">
        <f t="shared" si="15"/>
        <v>169</v>
      </c>
      <c r="U46" s="1">
        <f t="shared" si="16"/>
        <v>540</v>
      </c>
      <c r="V46" s="1">
        <f t="shared" si="17"/>
        <v>166</v>
      </c>
      <c r="W46" s="1">
        <f t="shared" si="18"/>
        <v>1589</v>
      </c>
      <c r="X46" s="1">
        <f t="shared" si="19"/>
        <v>0</v>
      </c>
      <c r="Y46" s="1">
        <f t="shared" si="20"/>
        <v>0</v>
      </c>
      <c r="Z46" s="1">
        <f t="shared" si="21"/>
        <v>0</v>
      </c>
      <c r="AA46" s="1">
        <f t="shared" si="22"/>
        <v>0</v>
      </c>
      <c r="AB46" s="1">
        <f t="shared" si="23"/>
        <v>1331</v>
      </c>
      <c r="AC46" s="1">
        <f t="shared" si="24"/>
        <v>0</v>
      </c>
      <c r="AD46" s="1">
        <f t="shared" si="25"/>
        <v>853</v>
      </c>
      <c r="AE46" s="1">
        <f t="shared" si="26"/>
        <v>421</v>
      </c>
      <c r="AF46" s="1">
        <f t="shared" si="27"/>
        <v>115</v>
      </c>
    </row>
    <row r="47" spans="1:32" x14ac:dyDescent="0.2">
      <c r="A47" t="s">
        <v>14</v>
      </c>
      <c r="B47" t="s">
        <v>81</v>
      </c>
      <c r="C47">
        <v>1697</v>
      </c>
      <c r="D47" s="1">
        <f>HLOOKUP(B47,F$1:AF47, COUNTA(A$1:A47))</f>
        <v>3584</v>
      </c>
      <c r="F47" s="1">
        <f t="shared" si="28"/>
        <v>0</v>
      </c>
      <c r="G47" s="1">
        <f t="shared" si="2"/>
        <v>275</v>
      </c>
      <c r="H47" s="1">
        <f t="shared" si="3"/>
        <v>396</v>
      </c>
      <c r="I47" s="1">
        <f t="shared" si="4"/>
        <v>3912</v>
      </c>
      <c r="J47" s="1">
        <f t="shared" si="5"/>
        <v>799</v>
      </c>
      <c r="K47" s="1">
        <f t="shared" si="6"/>
        <v>616</v>
      </c>
      <c r="L47" s="1">
        <f t="shared" si="7"/>
        <v>882</v>
      </c>
      <c r="M47" s="1">
        <f t="shared" si="8"/>
        <v>0</v>
      </c>
      <c r="N47" s="1">
        <f t="shared" si="9"/>
        <v>851</v>
      </c>
      <c r="O47" s="1">
        <f t="shared" si="10"/>
        <v>1840</v>
      </c>
      <c r="P47" s="1">
        <f t="shared" si="11"/>
        <v>0</v>
      </c>
      <c r="Q47" s="1">
        <f t="shared" si="12"/>
        <v>3584</v>
      </c>
      <c r="R47" s="1">
        <f t="shared" si="13"/>
        <v>2965</v>
      </c>
      <c r="S47" s="1">
        <f t="shared" si="14"/>
        <v>2816</v>
      </c>
      <c r="T47" s="1">
        <f t="shared" si="15"/>
        <v>169</v>
      </c>
      <c r="U47" s="1">
        <f t="shared" si="16"/>
        <v>540</v>
      </c>
      <c r="V47" s="1">
        <f t="shared" si="17"/>
        <v>166</v>
      </c>
      <c r="W47" s="1">
        <f t="shared" si="18"/>
        <v>1589</v>
      </c>
      <c r="X47" s="1">
        <f t="shared" si="19"/>
        <v>0</v>
      </c>
      <c r="Y47" s="1">
        <f t="shared" si="20"/>
        <v>0</v>
      </c>
      <c r="Z47" s="1">
        <f t="shared" si="21"/>
        <v>0</v>
      </c>
      <c r="AA47" s="1">
        <f t="shared" si="22"/>
        <v>0</v>
      </c>
      <c r="AB47" s="1">
        <f t="shared" si="23"/>
        <v>1331</v>
      </c>
      <c r="AC47" s="1">
        <f t="shared" si="24"/>
        <v>0</v>
      </c>
      <c r="AD47" s="1">
        <f t="shared" si="25"/>
        <v>853</v>
      </c>
      <c r="AE47" s="1">
        <f t="shared" si="26"/>
        <v>421</v>
      </c>
      <c r="AF47" s="1">
        <f t="shared" si="27"/>
        <v>115</v>
      </c>
    </row>
    <row r="48" spans="1:32" x14ac:dyDescent="0.2">
      <c r="A48" t="s">
        <v>14</v>
      </c>
      <c r="B48" t="s">
        <v>6</v>
      </c>
      <c r="C48">
        <v>4273</v>
      </c>
      <c r="D48" s="1">
        <f>HLOOKUP(B48,F$1:AF48, COUNTA(A$1:A48))</f>
        <v>7238</v>
      </c>
      <c r="F48" s="1">
        <f t="shared" si="28"/>
        <v>0</v>
      </c>
      <c r="G48" s="1">
        <f t="shared" si="2"/>
        <v>275</v>
      </c>
      <c r="H48" s="1">
        <f t="shared" si="3"/>
        <v>396</v>
      </c>
      <c r="I48" s="1">
        <f t="shared" si="4"/>
        <v>3912</v>
      </c>
      <c r="J48" s="1">
        <f t="shared" si="5"/>
        <v>799</v>
      </c>
      <c r="K48" s="1">
        <f t="shared" si="6"/>
        <v>616</v>
      </c>
      <c r="L48" s="1">
        <f t="shared" si="7"/>
        <v>882</v>
      </c>
      <c r="M48" s="1">
        <f t="shared" si="8"/>
        <v>0</v>
      </c>
      <c r="N48" s="1">
        <f t="shared" si="9"/>
        <v>851</v>
      </c>
      <c r="O48" s="1">
        <f t="shared" si="10"/>
        <v>1840</v>
      </c>
      <c r="P48" s="1">
        <f t="shared" si="11"/>
        <v>0</v>
      </c>
      <c r="Q48" s="1">
        <f t="shared" si="12"/>
        <v>3584</v>
      </c>
      <c r="R48" s="1">
        <f t="shared" si="13"/>
        <v>7238</v>
      </c>
      <c r="S48" s="1">
        <f t="shared" si="14"/>
        <v>2816</v>
      </c>
      <c r="T48" s="1">
        <f t="shared" si="15"/>
        <v>169</v>
      </c>
      <c r="U48" s="1">
        <f t="shared" si="16"/>
        <v>540</v>
      </c>
      <c r="V48" s="1">
        <f t="shared" si="17"/>
        <v>166</v>
      </c>
      <c r="W48" s="1">
        <f t="shared" si="18"/>
        <v>1589</v>
      </c>
      <c r="X48" s="1">
        <f t="shared" si="19"/>
        <v>0</v>
      </c>
      <c r="Y48" s="1">
        <f t="shared" si="20"/>
        <v>0</v>
      </c>
      <c r="Z48" s="1">
        <f t="shared" si="21"/>
        <v>0</v>
      </c>
      <c r="AA48" s="1">
        <f t="shared" si="22"/>
        <v>0</v>
      </c>
      <c r="AB48" s="1">
        <f t="shared" si="23"/>
        <v>1331</v>
      </c>
      <c r="AC48" s="1">
        <f t="shared" si="24"/>
        <v>0</v>
      </c>
      <c r="AD48" s="1">
        <f t="shared" si="25"/>
        <v>853</v>
      </c>
      <c r="AE48" s="1">
        <f t="shared" si="26"/>
        <v>421</v>
      </c>
      <c r="AF48" s="1">
        <f t="shared" si="27"/>
        <v>115</v>
      </c>
    </row>
    <row r="49" spans="1:32" x14ac:dyDescent="0.2">
      <c r="A49" t="s">
        <v>14</v>
      </c>
      <c r="B49" t="s">
        <v>7</v>
      </c>
      <c r="C49">
        <v>2471</v>
      </c>
      <c r="D49" s="1">
        <f>HLOOKUP(B49,F$1:AF49, COUNTA(A$1:A49))</f>
        <v>5287</v>
      </c>
      <c r="F49" s="1">
        <f t="shared" si="28"/>
        <v>0</v>
      </c>
      <c r="G49" s="1">
        <f t="shared" si="2"/>
        <v>275</v>
      </c>
      <c r="H49" s="1">
        <f t="shared" si="3"/>
        <v>396</v>
      </c>
      <c r="I49" s="1">
        <f t="shared" si="4"/>
        <v>3912</v>
      </c>
      <c r="J49" s="1">
        <f t="shared" si="5"/>
        <v>799</v>
      </c>
      <c r="K49" s="1">
        <f t="shared" si="6"/>
        <v>616</v>
      </c>
      <c r="L49" s="1">
        <f t="shared" si="7"/>
        <v>882</v>
      </c>
      <c r="M49" s="1">
        <f t="shared" si="8"/>
        <v>0</v>
      </c>
      <c r="N49" s="1">
        <f t="shared" si="9"/>
        <v>851</v>
      </c>
      <c r="O49" s="1">
        <f t="shared" si="10"/>
        <v>1840</v>
      </c>
      <c r="P49" s="1">
        <f t="shared" si="11"/>
        <v>0</v>
      </c>
      <c r="Q49" s="1">
        <f t="shared" si="12"/>
        <v>3584</v>
      </c>
      <c r="R49" s="1">
        <f t="shared" si="13"/>
        <v>7238</v>
      </c>
      <c r="S49" s="1">
        <f t="shared" si="14"/>
        <v>5287</v>
      </c>
      <c r="T49" s="1">
        <f t="shared" si="15"/>
        <v>169</v>
      </c>
      <c r="U49" s="1">
        <f t="shared" si="16"/>
        <v>540</v>
      </c>
      <c r="V49" s="1">
        <f t="shared" si="17"/>
        <v>166</v>
      </c>
      <c r="W49" s="1">
        <f t="shared" si="18"/>
        <v>1589</v>
      </c>
      <c r="X49" s="1">
        <f t="shared" si="19"/>
        <v>0</v>
      </c>
      <c r="Y49" s="1">
        <f t="shared" si="20"/>
        <v>0</v>
      </c>
      <c r="Z49" s="1">
        <f t="shared" si="21"/>
        <v>0</v>
      </c>
      <c r="AA49" s="1">
        <f t="shared" si="22"/>
        <v>0</v>
      </c>
      <c r="AB49" s="1">
        <f t="shared" si="23"/>
        <v>1331</v>
      </c>
      <c r="AC49" s="1">
        <f t="shared" si="24"/>
        <v>0</v>
      </c>
      <c r="AD49" s="1">
        <f t="shared" si="25"/>
        <v>853</v>
      </c>
      <c r="AE49" s="1">
        <f t="shared" si="26"/>
        <v>421</v>
      </c>
      <c r="AF49" s="1">
        <f t="shared" si="27"/>
        <v>115</v>
      </c>
    </row>
    <row r="50" spans="1:32" x14ac:dyDescent="0.2">
      <c r="A50" t="s">
        <v>14</v>
      </c>
      <c r="B50" t="s">
        <v>8</v>
      </c>
      <c r="C50">
        <v>151</v>
      </c>
      <c r="D50" s="1">
        <f>HLOOKUP(B50,F$1:AF50, COUNTA(A$1:A50))</f>
        <v>320</v>
      </c>
      <c r="F50" s="1">
        <f t="shared" si="28"/>
        <v>0</v>
      </c>
      <c r="G50" s="1">
        <f t="shared" si="2"/>
        <v>275</v>
      </c>
      <c r="H50" s="1">
        <f t="shared" si="3"/>
        <v>396</v>
      </c>
      <c r="I50" s="1">
        <f t="shared" si="4"/>
        <v>3912</v>
      </c>
      <c r="J50" s="1">
        <f t="shared" si="5"/>
        <v>799</v>
      </c>
      <c r="K50" s="1">
        <f t="shared" si="6"/>
        <v>616</v>
      </c>
      <c r="L50" s="1">
        <f t="shared" si="7"/>
        <v>882</v>
      </c>
      <c r="M50" s="1">
        <f t="shared" si="8"/>
        <v>0</v>
      </c>
      <c r="N50" s="1">
        <f t="shared" si="9"/>
        <v>851</v>
      </c>
      <c r="O50" s="1">
        <f t="shared" si="10"/>
        <v>1840</v>
      </c>
      <c r="P50" s="1">
        <f t="shared" si="11"/>
        <v>0</v>
      </c>
      <c r="Q50" s="1">
        <f t="shared" si="12"/>
        <v>3584</v>
      </c>
      <c r="R50" s="1">
        <f t="shared" si="13"/>
        <v>7238</v>
      </c>
      <c r="S50" s="1">
        <f t="shared" si="14"/>
        <v>5287</v>
      </c>
      <c r="T50" s="1">
        <f t="shared" si="15"/>
        <v>320</v>
      </c>
      <c r="U50" s="1">
        <f t="shared" si="16"/>
        <v>540</v>
      </c>
      <c r="V50" s="1">
        <f t="shared" si="17"/>
        <v>166</v>
      </c>
      <c r="W50" s="1">
        <f t="shared" si="18"/>
        <v>1589</v>
      </c>
      <c r="X50" s="1">
        <f t="shared" si="19"/>
        <v>0</v>
      </c>
      <c r="Y50" s="1">
        <f t="shared" si="20"/>
        <v>0</v>
      </c>
      <c r="Z50" s="1">
        <f t="shared" si="21"/>
        <v>0</v>
      </c>
      <c r="AA50" s="1">
        <f t="shared" si="22"/>
        <v>0</v>
      </c>
      <c r="AB50" s="1">
        <f t="shared" si="23"/>
        <v>1331</v>
      </c>
      <c r="AC50" s="1">
        <f t="shared" si="24"/>
        <v>0</v>
      </c>
      <c r="AD50" s="1">
        <f t="shared" si="25"/>
        <v>853</v>
      </c>
      <c r="AE50" s="1">
        <f t="shared" si="26"/>
        <v>421</v>
      </c>
      <c r="AF50" s="1">
        <f t="shared" si="27"/>
        <v>115</v>
      </c>
    </row>
    <row r="51" spans="1:32" x14ac:dyDescent="0.2">
      <c r="A51" t="s">
        <v>14</v>
      </c>
      <c r="B51" t="s">
        <v>9</v>
      </c>
      <c r="C51">
        <v>189</v>
      </c>
      <c r="D51" s="1">
        <f>HLOOKUP(B51,F$1:AF51, COUNTA(A$1:A51))</f>
        <v>729</v>
      </c>
      <c r="F51" s="1">
        <f t="shared" si="28"/>
        <v>0</v>
      </c>
      <c r="G51" s="1">
        <f t="shared" si="2"/>
        <v>275</v>
      </c>
      <c r="H51" s="1">
        <f t="shared" si="3"/>
        <v>396</v>
      </c>
      <c r="I51" s="1">
        <f t="shared" si="4"/>
        <v>3912</v>
      </c>
      <c r="J51" s="1">
        <f t="shared" si="5"/>
        <v>799</v>
      </c>
      <c r="K51" s="1">
        <f t="shared" si="6"/>
        <v>616</v>
      </c>
      <c r="L51" s="1">
        <f t="shared" si="7"/>
        <v>882</v>
      </c>
      <c r="M51" s="1">
        <f t="shared" si="8"/>
        <v>0</v>
      </c>
      <c r="N51" s="1">
        <f t="shared" si="9"/>
        <v>851</v>
      </c>
      <c r="O51" s="1">
        <f t="shared" si="10"/>
        <v>1840</v>
      </c>
      <c r="P51" s="1">
        <f t="shared" si="11"/>
        <v>0</v>
      </c>
      <c r="Q51" s="1">
        <f t="shared" si="12"/>
        <v>3584</v>
      </c>
      <c r="R51" s="1">
        <f t="shared" si="13"/>
        <v>7238</v>
      </c>
      <c r="S51" s="1">
        <f t="shared" si="14"/>
        <v>5287</v>
      </c>
      <c r="T51" s="1">
        <f t="shared" si="15"/>
        <v>320</v>
      </c>
      <c r="U51" s="1">
        <f t="shared" si="16"/>
        <v>729</v>
      </c>
      <c r="V51" s="1">
        <f t="shared" si="17"/>
        <v>166</v>
      </c>
      <c r="W51" s="1">
        <f t="shared" si="18"/>
        <v>1589</v>
      </c>
      <c r="X51" s="1">
        <f t="shared" si="19"/>
        <v>0</v>
      </c>
      <c r="Y51" s="1">
        <f t="shared" si="20"/>
        <v>0</v>
      </c>
      <c r="Z51" s="1">
        <f t="shared" si="21"/>
        <v>0</v>
      </c>
      <c r="AA51" s="1">
        <f t="shared" si="22"/>
        <v>0</v>
      </c>
      <c r="AB51" s="1">
        <f t="shared" si="23"/>
        <v>1331</v>
      </c>
      <c r="AC51" s="1">
        <f t="shared" si="24"/>
        <v>0</v>
      </c>
      <c r="AD51" s="1">
        <f t="shared" si="25"/>
        <v>853</v>
      </c>
      <c r="AE51" s="1">
        <f t="shared" si="26"/>
        <v>421</v>
      </c>
      <c r="AF51" s="1">
        <f t="shared" si="27"/>
        <v>115</v>
      </c>
    </row>
    <row r="52" spans="1:32" x14ac:dyDescent="0.2">
      <c r="A52" t="s">
        <v>14</v>
      </c>
      <c r="B52" t="s">
        <v>82</v>
      </c>
      <c r="C52">
        <v>86</v>
      </c>
      <c r="D52" s="1">
        <f>HLOOKUP(B52,F$1:AF52, COUNTA(A$1:A52))</f>
        <v>252</v>
      </c>
      <c r="F52" s="1">
        <f t="shared" si="28"/>
        <v>0</v>
      </c>
      <c r="G52" s="1">
        <f t="shared" si="2"/>
        <v>275</v>
      </c>
      <c r="H52" s="1">
        <f t="shared" si="3"/>
        <v>396</v>
      </c>
      <c r="I52" s="1">
        <f t="shared" si="4"/>
        <v>3912</v>
      </c>
      <c r="J52" s="1">
        <f t="shared" si="5"/>
        <v>799</v>
      </c>
      <c r="K52" s="1">
        <f t="shared" si="6"/>
        <v>616</v>
      </c>
      <c r="L52" s="1">
        <f t="shared" si="7"/>
        <v>882</v>
      </c>
      <c r="M52" s="1">
        <f t="shared" si="8"/>
        <v>0</v>
      </c>
      <c r="N52" s="1">
        <f t="shared" si="9"/>
        <v>851</v>
      </c>
      <c r="O52" s="1">
        <f t="shared" si="10"/>
        <v>1840</v>
      </c>
      <c r="P52" s="1">
        <f t="shared" si="11"/>
        <v>0</v>
      </c>
      <c r="Q52" s="1">
        <f t="shared" si="12"/>
        <v>3584</v>
      </c>
      <c r="R52" s="1">
        <f t="shared" si="13"/>
        <v>7238</v>
      </c>
      <c r="S52" s="1">
        <f t="shared" si="14"/>
        <v>5287</v>
      </c>
      <c r="T52" s="1">
        <f t="shared" si="15"/>
        <v>320</v>
      </c>
      <c r="U52" s="1">
        <f t="shared" si="16"/>
        <v>729</v>
      </c>
      <c r="V52" s="1">
        <f t="shared" si="17"/>
        <v>252</v>
      </c>
      <c r="W52" s="1">
        <f t="shared" si="18"/>
        <v>1589</v>
      </c>
      <c r="X52" s="1">
        <f t="shared" si="19"/>
        <v>0</v>
      </c>
      <c r="Y52" s="1">
        <f t="shared" si="20"/>
        <v>0</v>
      </c>
      <c r="Z52" s="1">
        <f t="shared" si="21"/>
        <v>0</v>
      </c>
      <c r="AA52" s="1">
        <f t="shared" si="22"/>
        <v>0</v>
      </c>
      <c r="AB52" s="1">
        <f t="shared" si="23"/>
        <v>1331</v>
      </c>
      <c r="AC52" s="1">
        <f t="shared" si="24"/>
        <v>0</v>
      </c>
      <c r="AD52" s="1">
        <f t="shared" si="25"/>
        <v>853</v>
      </c>
      <c r="AE52" s="1">
        <f t="shared" si="26"/>
        <v>421</v>
      </c>
      <c r="AF52" s="1">
        <f t="shared" si="27"/>
        <v>115</v>
      </c>
    </row>
    <row r="53" spans="1:32" x14ac:dyDescent="0.2">
      <c r="A53" t="s">
        <v>14</v>
      </c>
      <c r="B53" t="s">
        <v>10</v>
      </c>
      <c r="C53">
        <v>1082</v>
      </c>
      <c r="D53" s="1">
        <f>HLOOKUP(B53,F$1:AF53, COUNTA(A$1:A53))</f>
        <v>2671</v>
      </c>
      <c r="F53" s="1">
        <f t="shared" si="28"/>
        <v>0</v>
      </c>
      <c r="G53" s="1">
        <f t="shared" si="2"/>
        <v>275</v>
      </c>
      <c r="H53" s="1">
        <f t="shared" si="3"/>
        <v>396</v>
      </c>
      <c r="I53" s="1">
        <f t="shared" si="4"/>
        <v>3912</v>
      </c>
      <c r="J53" s="1">
        <f t="shared" si="5"/>
        <v>799</v>
      </c>
      <c r="K53" s="1">
        <f t="shared" si="6"/>
        <v>616</v>
      </c>
      <c r="L53" s="1">
        <f t="shared" si="7"/>
        <v>882</v>
      </c>
      <c r="M53" s="1">
        <f t="shared" si="8"/>
        <v>0</v>
      </c>
      <c r="N53" s="1">
        <f t="shared" si="9"/>
        <v>851</v>
      </c>
      <c r="O53" s="1">
        <f t="shared" si="10"/>
        <v>1840</v>
      </c>
      <c r="P53" s="1">
        <f t="shared" si="11"/>
        <v>0</v>
      </c>
      <c r="Q53" s="1">
        <f t="shared" si="12"/>
        <v>3584</v>
      </c>
      <c r="R53" s="1">
        <f t="shared" si="13"/>
        <v>7238</v>
      </c>
      <c r="S53" s="1">
        <f t="shared" si="14"/>
        <v>5287</v>
      </c>
      <c r="T53" s="1">
        <f t="shared" si="15"/>
        <v>320</v>
      </c>
      <c r="U53" s="1">
        <f t="shared" si="16"/>
        <v>729</v>
      </c>
      <c r="V53" s="1">
        <f t="shared" si="17"/>
        <v>252</v>
      </c>
      <c r="W53" s="1">
        <f t="shared" si="18"/>
        <v>2671</v>
      </c>
      <c r="X53" s="1">
        <f t="shared" si="19"/>
        <v>0</v>
      </c>
      <c r="Y53" s="1">
        <f t="shared" si="20"/>
        <v>0</v>
      </c>
      <c r="Z53" s="1">
        <f t="shared" si="21"/>
        <v>0</v>
      </c>
      <c r="AA53" s="1">
        <f t="shared" si="22"/>
        <v>0</v>
      </c>
      <c r="AB53" s="1">
        <f t="shared" si="23"/>
        <v>1331</v>
      </c>
      <c r="AC53" s="1">
        <f t="shared" si="24"/>
        <v>0</v>
      </c>
      <c r="AD53" s="1">
        <f t="shared" si="25"/>
        <v>853</v>
      </c>
      <c r="AE53" s="1">
        <f t="shared" si="26"/>
        <v>421</v>
      </c>
      <c r="AF53" s="1">
        <f t="shared" si="27"/>
        <v>115</v>
      </c>
    </row>
    <row r="54" spans="1:32" x14ac:dyDescent="0.2">
      <c r="A54" t="s">
        <v>14</v>
      </c>
      <c r="B54" t="s">
        <v>83</v>
      </c>
      <c r="C54">
        <v>334</v>
      </c>
      <c r="D54" s="1">
        <f>HLOOKUP(B54,F$1:AF54, COUNTA(A$1:A54))</f>
        <v>1665</v>
      </c>
      <c r="F54" s="1">
        <f t="shared" si="28"/>
        <v>0</v>
      </c>
      <c r="G54" s="1">
        <f t="shared" si="2"/>
        <v>275</v>
      </c>
      <c r="H54" s="1">
        <f t="shared" si="3"/>
        <v>396</v>
      </c>
      <c r="I54" s="1">
        <f t="shared" si="4"/>
        <v>3912</v>
      </c>
      <c r="J54" s="1">
        <f t="shared" si="5"/>
        <v>799</v>
      </c>
      <c r="K54" s="1">
        <f t="shared" si="6"/>
        <v>616</v>
      </c>
      <c r="L54" s="1">
        <f t="shared" si="7"/>
        <v>882</v>
      </c>
      <c r="M54" s="1">
        <f t="shared" si="8"/>
        <v>0</v>
      </c>
      <c r="N54" s="1">
        <f t="shared" si="9"/>
        <v>851</v>
      </c>
      <c r="O54" s="1">
        <f t="shared" si="10"/>
        <v>1840</v>
      </c>
      <c r="P54" s="1">
        <f t="shared" si="11"/>
        <v>0</v>
      </c>
      <c r="Q54" s="1">
        <f t="shared" si="12"/>
        <v>3584</v>
      </c>
      <c r="R54" s="1">
        <f t="shared" si="13"/>
        <v>7238</v>
      </c>
      <c r="S54" s="1">
        <f t="shared" si="14"/>
        <v>5287</v>
      </c>
      <c r="T54" s="1">
        <f t="shared" si="15"/>
        <v>320</v>
      </c>
      <c r="U54" s="1">
        <f t="shared" si="16"/>
        <v>729</v>
      </c>
      <c r="V54" s="1">
        <f t="shared" si="17"/>
        <v>252</v>
      </c>
      <c r="W54" s="1">
        <f t="shared" si="18"/>
        <v>2671</v>
      </c>
      <c r="X54" s="1">
        <f t="shared" si="19"/>
        <v>0</v>
      </c>
      <c r="Y54" s="1">
        <f t="shared" si="20"/>
        <v>0</v>
      </c>
      <c r="Z54" s="1">
        <f t="shared" si="21"/>
        <v>0</v>
      </c>
      <c r="AA54" s="1">
        <f t="shared" si="22"/>
        <v>0</v>
      </c>
      <c r="AB54" s="1">
        <f t="shared" si="23"/>
        <v>1665</v>
      </c>
      <c r="AC54" s="1">
        <f t="shared" si="24"/>
        <v>0</v>
      </c>
      <c r="AD54" s="1">
        <f t="shared" si="25"/>
        <v>853</v>
      </c>
      <c r="AE54" s="1">
        <f t="shared" si="26"/>
        <v>421</v>
      </c>
      <c r="AF54" s="1">
        <f t="shared" si="27"/>
        <v>115</v>
      </c>
    </row>
    <row r="55" spans="1:32" x14ac:dyDescent="0.2">
      <c r="A55" t="s">
        <v>14</v>
      </c>
      <c r="B55" t="s">
        <v>84</v>
      </c>
      <c r="C55">
        <v>262</v>
      </c>
      <c r="D55" s="1">
        <f>HLOOKUP(B55,F$1:AF55, COUNTA(A$1:A55))</f>
        <v>1115</v>
      </c>
      <c r="F55" s="1">
        <f t="shared" si="28"/>
        <v>0</v>
      </c>
      <c r="G55" s="1">
        <f t="shared" si="2"/>
        <v>275</v>
      </c>
      <c r="H55" s="1">
        <f t="shared" si="3"/>
        <v>396</v>
      </c>
      <c r="I55" s="1">
        <f t="shared" si="4"/>
        <v>3912</v>
      </c>
      <c r="J55" s="1">
        <f t="shared" si="5"/>
        <v>799</v>
      </c>
      <c r="K55" s="1">
        <f t="shared" si="6"/>
        <v>616</v>
      </c>
      <c r="L55" s="1">
        <f t="shared" si="7"/>
        <v>882</v>
      </c>
      <c r="M55" s="1">
        <f t="shared" si="8"/>
        <v>0</v>
      </c>
      <c r="N55" s="1">
        <f t="shared" si="9"/>
        <v>851</v>
      </c>
      <c r="O55" s="1">
        <f t="shared" si="10"/>
        <v>1840</v>
      </c>
      <c r="P55" s="1">
        <f t="shared" si="11"/>
        <v>0</v>
      </c>
      <c r="Q55" s="1">
        <f t="shared" si="12"/>
        <v>3584</v>
      </c>
      <c r="R55" s="1">
        <f t="shared" si="13"/>
        <v>7238</v>
      </c>
      <c r="S55" s="1">
        <f t="shared" si="14"/>
        <v>5287</v>
      </c>
      <c r="T55" s="1">
        <f t="shared" si="15"/>
        <v>320</v>
      </c>
      <c r="U55" s="1">
        <f t="shared" si="16"/>
        <v>729</v>
      </c>
      <c r="V55" s="1">
        <f t="shared" si="17"/>
        <v>252</v>
      </c>
      <c r="W55" s="1">
        <f t="shared" si="18"/>
        <v>2671</v>
      </c>
      <c r="X55" s="1">
        <f t="shared" si="19"/>
        <v>0</v>
      </c>
      <c r="Y55" s="1">
        <f t="shared" si="20"/>
        <v>0</v>
      </c>
      <c r="Z55" s="1">
        <f t="shared" si="21"/>
        <v>0</v>
      </c>
      <c r="AA55" s="1">
        <f t="shared" si="22"/>
        <v>0</v>
      </c>
      <c r="AB55" s="1">
        <f t="shared" si="23"/>
        <v>1665</v>
      </c>
      <c r="AC55" s="1">
        <f t="shared" si="24"/>
        <v>0</v>
      </c>
      <c r="AD55" s="1">
        <f t="shared" si="25"/>
        <v>1115</v>
      </c>
      <c r="AE55" s="1">
        <f t="shared" si="26"/>
        <v>421</v>
      </c>
      <c r="AF55" s="1">
        <f t="shared" si="27"/>
        <v>115</v>
      </c>
    </row>
    <row r="56" spans="1:32" x14ac:dyDescent="0.2">
      <c r="A56" t="s">
        <v>14</v>
      </c>
      <c r="B56" t="s">
        <v>85</v>
      </c>
      <c r="C56">
        <v>193</v>
      </c>
      <c r="D56" s="1">
        <f>HLOOKUP(B56,F$1:AF56, COUNTA(A$1:A56))</f>
        <v>614</v>
      </c>
      <c r="F56" s="1">
        <f t="shared" si="28"/>
        <v>0</v>
      </c>
      <c r="G56" s="1">
        <f t="shared" si="2"/>
        <v>275</v>
      </c>
      <c r="H56" s="1">
        <f t="shared" si="3"/>
        <v>396</v>
      </c>
      <c r="I56" s="1">
        <f t="shared" si="4"/>
        <v>3912</v>
      </c>
      <c r="J56" s="1">
        <f t="shared" si="5"/>
        <v>799</v>
      </c>
      <c r="K56" s="1">
        <f t="shared" si="6"/>
        <v>616</v>
      </c>
      <c r="L56" s="1">
        <f t="shared" si="7"/>
        <v>882</v>
      </c>
      <c r="M56" s="1">
        <f t="shared" si="8"/>
        <v>0</v>
      </c>
      <c r="N56" s="1">
        <f t="shared" si="9"/>
        <v>851</v>
      </c>
      <c r="O56" s="1">
        <f t="shared" si="10"/>
        <v>1840</v>
      </c>
      <c r="P56" s="1">
        <f t="shared" si="11"/>
        <v>0</v>
      </c>
      <c r="Q56" s="1">
        <f t="shared" si="12"/>
        <v>3584</v>
      </c>
      <c r="R56" s="1">
        <f t="shared" si="13"/>
        <v>7238</v>
      </c>
      <c r="S56" s="1">
        <f t="shared" si="14"/>
        <v>5287</v>
      </c>
      <c r="T56" s="1">
        <f t="shared" si="15"/>
        <v>320</v>
      </c>
      <c r="U56" s="1">
        <f t="shared" si="16"/>
        <v>729</v>
      </c>
      <c r="V56" s="1">
        <f t="shared" si="17"/>
        <v>252</v>
      </c>
      <c r="W56" s="1">
        <f t="shared" si="18"/>
        <v>2671</v>
      </c>
      <c r="X56" s="1">
        <f t="shared" si="19"/>
        <v>0</v>
      </c>
      <c r="Y56" s="1">
        <f t="shared" si="20"/>
        <v>0</v>
      </c>
      <c r="Z56" s="1">
        <f t="shared" si="21"/>
        <v>0</v>
      </c>
      <c r="AA56" s="1">
        <f t="shared" si="22"/>
        <v>0</v>
      </c>
      <c r="AB56" s="1">
        <f t="shared" si="23"/>
        <v>1665</v>
      </c>
      <c r="AC56" s="1">
        <f t="shared" si="24"/>
        <v>0</v>
      </c>
      <c r="AD56" s="1">
        <f t="shared" si="25"/>
        <v>1115</v>
      </c>
      <c r="AE56" s="1">
        <f t="shared" si="26"/>
        <v>614</v>
      </c>
      <c r="AF56" s="1">
        <f t="shared" si="27"/>
        <v>115</v>
      </c>
    </row>
    <row r="57" spans="1:32" x14ac:dyDescent="0.2">
      <c r="A57" t="s">
        <v>14</v>
      </c>
      <c r="B57" t="s">
        <v>11</v>
      </c>
      <c r="C57">
        <v>496</v>
      </c>
      <c r="D57" s="1">
        <f>HLOOKUP(B57,F$1:AF57, COUNTA(A$1:A57))</f>
        <v>611</v>
      </c>
      <c r="F57" s="1">
        <f t="shared" si="28"/>
        <v>0</v>
      </c>
      <c r="G57" s="1">
        <f t="shared" si="2"/>
        <v>275</v>
      </c>
      <c r="H57" s="1">
        <f t="shared" si="3"/>
        <v>396</v>
      </c>
      <c r="I57" s="1">
        <f t="shared" si="4"/>
        <v>3912</v>
      </c>
      <c r="J57" s="1">
        <f t="shared" si="5"/>
        <v>799</v>
      </c>
      <c r="K57" s="1">
        <f t="shared" si="6"/>
        <v>616</v>
      </c>
      <c r="L57" s="1">
        <f t="shared" si="7"/>
        <v>882</v>
      </c>
      <c r="M57" s="1">
        <f t="shared" si="8"/>
        <v>0</v>
      </c>
      <c r="N57" s="1">
        <f t="shared" si="9"/>
        <v>851</v>
      </c>
      <c r="O57" s="1">
        <f t="shared" si="10"/>
        <v>1840</v>
      </c>
      <c r="P57" s="1">
        <f t="shared" si="11"/>
        <v>0</v>
      </c>
      <c r="Q57" s="1">
        <f t="shared" si="12"/>
        <v>3584</v>
      </c>
      <c r="R57" s="1">
        <f t="shared" si="13"/>
        <v>7238</v>
      </c>
      <c r="S57" s="1">
        <f t="shared" si="14"/>
        <v>5287</v>
      </c>
      <c r="T57" s="1">
        <f t="shared" si="15"/>
        <v>320</v>
      </c>
      <c r="U57" s="1">
        <f t="shared" si="16"/>
        <v>729</v>
      </c>
      <c r="V57" s="1">
        <f t="shared" si="17"/>
        <v>252</v>
      </c>
      <c r="W57" s="1">
        <f t="shared" si="18"/>
        <v>2671</v>
      </c>
      <c r="X57" s="1">
        <f t="shared" si="19"/>
        <v>0</v>
      </c>
      <c r="Y57" s="1">
        <f t="shared" si="20"/>
        <v>0</v>
      </c>
      <c r="Z57" s="1">
        <f t="shared" si="21"/>
        <v>0</v>
      </c>
      <c r="AA57" s="1">
        <f t="shared" si="22"/>
        <v>0</v>
      </c>
      <c r="AB57" s="1">
        <f t="shared" si="23"/>
        <v>1665</v>
      </c>
      <c r="AC57" s="1">
        <f t="shared" si="24"/>
        <v>0</v>
      </c>
      <c r="AD57" s="1">
        <f t="shared" si="25"/>
        <v>1115</v>
      </c>
      <c r="AE57" s="1">
        <f t="shared" si="26"/>
        <v>614</v>
      </c>
      <c r="AF57" s="1">
        <f t="shared" si="27"/>
        <v>611</v>
      </c>
    </row>
    <row r="58" spans="1:32" x14ac:dyDescent="0.2">
      <c r="A58" t="s">
        <v>15</v>
      </c>
      <c r="B58" t="s">
        <v>2</v>
      </c>
      <c r="C58">
        <v>112</v>
      </c>
      <c r="D58" s="1">
        <f>HLOOKUP(B58,F$1:AF58, COUNTA(A$1:A58))</f>
        <v>387</v>
      </c>
      <c r="F58" s="1">
        <f t="shared" si="28"/>
        <v>0</v>
      </c>
      <c r="G58" s="1">
        <f t="shared" si="2"/>
        <v>387</v>
      </c>
      <c r="H58" s="1">
        <f t="shared" si="3"/>
        <v>396</v>
      </c>
      <c r="I58" s="1">
        <f t="shared" si="4"/>
        <v>3912</v>
      </c>
      <c r="J58" s="1">
        <f t="shared" si="5"/>
        <v>799</v>
      </c>
      <c r="K58" s="1">
        <f t="shared" si="6"/>
        <v>616</v>
      </c>
      <c r="L58" s="1">
        <f t="shared" si="7"/>
        <v>882</v>
      </c>
      <c r="M58" s="1">
        <f t="shared" si="8"/>
        <v>0</v>
      </c>
      <c r="N58" s="1">
        <f t="shared" si="9"/>
        <v>851</v>
      </c>
      <c r="O58" s="1">
        <f t="shared" si="10"/>
        <v>1840</v>
      </c>
      <c r="P58" s="1">
        <f t="shared" si="11"/>
        <v>0</v>
      </c>
      <c r="Q58" s="1">
        <f t="shared" si="12"/>
        <v>3584</v>
      </c>
      <c r="R58" s="1">
        <f t="shared" si="13"/>
        <v>7238</v>
      </c>
      <c r="S58" s="1">
        <f t="shared" si="14"/>
        <v>5287</v>
      </c>
      <c r="T58" s="1">
        <f t="shared" si="15"/>
        <v>320</v>
      </c>
      <c r="U58" s="1">
        <f t="shared" si="16"/>
        <v>729</v>
      </c>
      <c r="V58" s="1">
        <f t="shared" si="17"/>
        <v>252</v>
      </c>
      <c r="W58" s="1">
        <f t="shared" si="18"/>
        <v>2671</v>
      </c>
      <c r="X58" s="1">
        <f t="shared" si="19"/>
        <v>0</v>
      </c>
      <c r="Y58" s="1">
        <f t="shared" si="20"/>
        <v>0</v>
      </c>
      <c r="Z58" s="1">
        <f t="shared" si="21"/>
        <v>0</v>
      </c>
      <c r="AA58" s="1">
        <f t="shared" si="22"/>
        <v>0</v>
      </c>
      <c r="AB58" s="1">
        <f t="shared" si="23"/>
        <v>1665</v>
      </c>
      <c r="AC58" s="1">
        <f t="shared" si="24"/>
        <v>0</v>
      </c>
      <c r="AD58" s="1">
        <f t="shared" si="25"/>
        <v>1115</v>
      </c>
      <c r="AE58" s="1">
        <f t="shared" si="26"/>
        <v>614</v>
      </c>
      <c r="AF58" s="1">
        <f t="shared" si="27"/>
        <v>611</v>
      </c>
    </row>
    <row r="59" spans="1:32" x14ac:dyDescent="0.2">
      <c r="A59" t="s">
        <v>15</v>
      </c>
      <c r="B59" t="s">
        <v>13</v>
      </c>
      <c r="C59">
        <v>36</v>
      </c>
      <c r="D59" s="1">
        <f>HLOOKUP(B59,F$1:AF59, COUNTA(A$1:A59))</f>
        <v>432</v>
      </c>
      <c r="F59" s="1">
        <f t="shared" si="28"/>
        <v>0</v>
      </c>
      <c r="G59" s="1">
        <f t="shared" si="2"/>
        <v>387</v>
      </c>
      <c r="H59" s="1">
        <f t="shared" si="3"/>
        <v>432</v>
      </c>
      <c r="I59" s="1">
        <f t="shared" si="4"/>
        <v>3912</v>
      </c>
      <c r="J59" s="1">
        <f t="shared" si="5"/>
        <v>799</v>
      </c>
      <c r="K59" s="1">
        <f t="shared" si="6"/>
        <v>616</v>
      </c>
      <c r="L59" s="1">
        <f t="shared" si="7"/>
        <v>882</v>
      </c>
      <c r="M59" s="1">
        <f t="shared" si="8"/>
        <v>0</v>
      </c>
      <c r="N59" s="1">
        <f t="shared" si="9"/>
        <v>851</v>
      </c>
      <c r="O59" s="1">
        <f t="shared" si="10"/>
        <v>1840</v>
      </c>
      <c r="P59" s="1">
        <f t="shared" si="11"/>
        <v>0</v>
      </c>
      <c r="Q59" s="1">
        <f t="shared" si="12"/>
        <v>3584</v>
      </c>
      <c r="R59" s="1">
        <f t="shared" si="13"/>
        <v>7238</v>
      </c>
      <c r="S59" s="1">
        <f t="shared" si="14"/>
        <v>5287</v>
      </c>
      <c r="T59" s="1">
        <f t="shared" si="15"/>
        <v>320</v>
      </c>
      <c r="U59" s="1">
        <f t="shared" si="16"/>
        <v>729</v>
      </c>
      <c r="V59" s="1">
        <f t="shared" si="17"/>
        <v>252</v>
      </c>
      <c r="W59" s="1">
        <f t="shared" si="18"/>
        <v>2671</v>
      </c>
      <c r="X59" s="1">
        <f t="shared" si="19"/>
        <v>0</v>
      </c>
      <c r="Y59" s="1">
        <f t="shared" si="20"/>
        <v>0</v>
      </c>
      <c r="Z59" s="1">
        <f t="shared" si="21"/>
        <v>0</v>
      </c>
      <c r="AA59" s="1">
        <f t="shared" si="22"/>
        <v>0</v>
      </c>
      <c r="AB59" s="1">
        <f t="shared" si="23"/>
        <v>1665</v>
      </c>
      <c r="AC59" s="1">
        <f t="shared" si="24"/>
        <v>0</v>
      </c>
      <c r="AD59" s="1">
        <f t="shared" si="25"/>
        <v>1115</v>
      </c>
      <c r="AE59" s="1">
        <f t="shared" si="26"/>
        <v>614</v>
      </c>
      <c r="AF59" s="1">
        <f t="shared" si="27"/>
        <v>611</v>
      </c>
    </row>
    <row r="60" spans="1:32" x14ac:dyDescent="0.2">
      <c r="A60" t="s">
        <v>15</v>
      </c>
      <c r="B60" t="s">
        <v>3</v>
      </c>
      <c r="C60">
        <v>3099</v>
      </c>
      <c r="D60" s="1">
        <f>HLOOKUP(B60,F$1:AF60, COUNTA(A$1:A60))</f>
        <v>7011</v>
      </c>
      <c r="F60" s="1">
        <f t="shared" si="28"/>
        <v>0</v>
      </c>
      <c r="G60" s="1">
        <f t="shared" si="2"/>
        <v>387</v>
      </c>
      <c r="H60" s="1">
        <f t="shared" si="3"/>
        <v>432</v>
      </c>
      <c r="I60" s="1">
        <f t="shared" si="4"/>
        <v>7011</v>
      </c>
      <c r="J60" s="1">
        <f t="shared" si="5"/>
        <v>799</v>
      </c>
      <c r="K60" s="1">
        <f t="shared" si="6"/>
        <v>616</v>
      </c>
      <c r="L60" s="1">
        <f t="shared" si="7"/>
        <v>882</v>
      </c>
      <c r="M60" s="1">
        <f t="shared" si="8"/>
        <v>0</v>
      </c>
      <c r="N60" s="1">
        <f t="shared" si="9"/>
        <v>851</v>
      </c>
      <c r="O60" s="1">
        <f t="shared" si="10"/>
        <v>1840</v>
      </c>
      <c r="P60" s="1">
        <f t="shared" si="11"/>
        <v>0</v>
      </c>
      <c r="Q60" s="1">
        <f t="shared" si="12"/>
        <v>3584</v>
      </c>
      <c r="R60" s="1">
        <f t="shared" si="13"/>
        <v>7238</v>
      </c>
      <c r="S60" s="1">
        <f t="shared" si="14"/>
        <v>5287</v>
      </c>
      <c r="T60" s="1">
        <f t="shared" si="15"/>
        <v>320</v>
      </c>
      <c r="U60" s="1">
        <f t="shared" si="16"/>
        <v>729</v>
      </c>
      <c r="V60" s="1">
        <f t="shared" si="17"/>
        <v>252</v>
      </c>
      <c r="W60" s="1">
        <f t="shared" si="18"/>
        <v>2671</v>
      </c>
      <c r="X60" s="1">
        <f t="shared" si="19"/>
        <v>0</v>
      </c>
      <c r="Y60" s="1">
        <f t="shared" si="20"/>
        <v>0</v>
      </c>
      <c r="Z60" s="1">
        <f t="shared" si="21"/>
        <v>0</v>
      </c>
      <c r="AA60" s="1">
        <f t="shared" si="22"/>
        <v>0</v>
      </c>
      <c r="AB60" s="1">
        <f t="shared" si="23"/>
        <v>1665</v>
      </c>
      <c r="AC60" s="1">
        <f t="shared" si="24"/>
        <v>0</v>
      </c>
      <c r="AD60" s="1">
        <f t="shared" si="25"/>
        <v>1115</v>
      </c>
      <c r="AE60" s="1">
        <f t="shared" si="26"/>
        <v>614</v>
      </c>
      <c r="AF60" s="1">
        <f t="shared" si="27"/>
        <v>611</v>
      </c>
    </row>
    <row r="61" spans="1:32" x14ac:dyDescent="0.2">
      <c r="A61" t="s">
        <v>15</v>
      </c>
      <c r="B61" t="s">
        <v>4</v>
      </c>
      <c r="C61">
        <v>345</v>
      </c>
      <c r="D61" s="1">
        <f>HLOOKUP(B61,F$1:AF61, COUNTA(A$1:A61))</f>
        <v>1144</v>
      </c>
      <c r="F61" s="1">
        <f t="shared" si="28"/>
        <v>0</v>
      </c>
      <c r="G61" s="1">
        <f t="shared" si="2"/>
        <v>387</v>
      </c>
      <c r="H61" s="1">
        <f t="shared" si="3"/>
        <v>432</v>
      </c>
      <c r="I61" s="1">
        <f t="shared" si="4"/>
        <v>7011</v>
      </c>
      <c r="J61" s="1">
        <f t="shared" si="5"/>
        <v>1144</v>
      </c>
      <c r="K61" s="1">
        <f t="shared" si="6"/>
        <v>616</v>
      </c>
      <c r="L61" s="1">
        <f t="shared" si="7"/>
        <v>882</v>
      </c>
      <c r="M61" s="1">
        <f t="shared" si="8"/>
        <v>0</v>
      </c>
      <c r="N61" s="1">
        <f t="shared" si="9"/>
        <v>851</v>
      </c>
      <c r="O61" s="1">
        <f t="shared" si="10"/>
        <v>1840</v>
      </c>
      <c r="P61" s="1">
        <f t="shared" si="11"/>
        <v>0</v>
      </c>
      <c r="Q61" s="1">
        <f t="shared" si="12"/>
        <v>3584</v>
      </c>
      <c r="R61" s="1">
        <f t="shared" si="13"/>
        <v>7238</v>
      </c>
      <c r="S61" s="1">
        <f t="shared" si="14"/>
        <v>5287</v>
      </c>
      <c r="T61" s="1">
        <f t="shared" si="15"/>
        <v>320</v>
      </c>
      <c r="U61" s="1">
        <f t="shared" si="16"/>
        <v>729</v>
      </c>
      <c r="V61" s="1">
        <f t="shared" si="17"/>
        <v>252</v>
      </c>
      <c r="W61" s="1">
        <f t="shared" si="18"/>
        <v>2671</v>
      </c>
      <c r="X61" s="1">
        <f t="shared" si="19"/>
        <v>0</v>
      </c>
      <c r="Y61" s="1">
        <f t="shared" si="20"/>
        <v>0</v>
      </c>
      <c r="Z61" s="1">
        <f t="shared" si="21"/>
        <v>0</v>
      </c>
      <c r="AA61" s="1">
        <f t="shared" si="22"/>
        <v>0</v>
      </c>
      <c r="AB61" s="1">
        <f t="shared" si="23"/>
        <v>1665</v>
      </c>
      <c r="AC61" s="1">
        <f t="shared" si="24"/>
        <v>0</v>
      </c>
      <c r="AD61" s="1">
        <f t="shared" si="25"/>
        <v>1115</v>
      </c>
      <c r="AE61" s="1">
        <f t="shared" si="26"/>
        <v>614</v>
      </c>
      <c r="AF61" s="1">
        <f t="shared" si="27"/>
        <v>611</v>
      </c>
    </row>
    <row r="62" spans="1:32" x14ac:dyDescent="0.2">
      <c r="A62" t="s">
        <v>15</v>
      </c>
      <c r="B62" t="s">
        <v>78</v>
      </c>
      <c r="C62">
        <v>249</v>
      </c>
      <c r="D62" s="1">
        <f>HLOOKUP(B62,F$1:AF62, COUNTA(A$1:A62))</f>
        <v>865</v>
      </c>
      <c r="F62" s="1">
        <f t="shared" si="28"/>
        <v>0</v>
      </c>
      <c r="G62" s="1">
        <f t="shared" si="2"/>
        <v>387</v>
      </c>
      <c r="H62" s="1">
        <f t="shared" si="3"/>
        <v>432</v>
      </c>
      <c r="I62" s="1">
        <f t="shared" si="4"/>
        <v>7011</v>
      </c>
      <c r="J62" s="1">
        <f t="shared" si="5"/>
        <v>1144</v>
      </c>
      <c r="K62" s="1">
        <f t="shared" si="6"/>
        <v>865</v>
      </c>
      <c r="L62" s="1">
        <f t="shared" si="7"/>
        <v>882</v>
      </c>
      <c r="M62" s="1">
        <f t="shared" si="8"/>
        <v>0</v>
      </c>
      <c r="N62" s="1">
        <f t="shared" si="9"/>
        <v>851</v>
      </c>
      <c r="O62" s="1">
        <f t="shared" si="10"/>
        <v>1840</v>
      </c>
      <c r="P62" s="1">
        <f t="shared" si="11"/>
        <v>0</v>
      </c>
      <c r="Q62" s="1">
        <f t="shared" si="12"/>
        <v>3584</v>
      </c>
      <c r="R62" s="1">
        <f t="shared" si="13"/>
        <v>7238</v>
      </c>
      <c r="S62" s="1">
        <f t="shared" si="14"/>
        <v>5287</v>
      </c>
      <c r="T62" s="1">
        <f t="shared" si="15"/>
        <v>320</v>
      </c>
      <c r="U62" s="1">
        <f t="shared" si="16"/>
        <v>729</v>
      </c>
      <c r="V62" s="1">
        <f t="shared" si="17"/>
        <v>252</v>
      </c>
      <c r="W62" s="1">
        <f t="shared" si="18"/>
        <v>2671</v>
      </c>
      <c r="X62" s="1">
        <f t="shared" si="19"/>
        <v>0</v>
      </c>
      <c r="Y62" s="1">
        <f t="shared" si="20"/>
        <v>0</v>
      </c>
      <c r="Z62" s="1">
        <f t="shared" si="21"/>
        <v>0</v>
      </c>
      <c r="AA62" s="1">
        <f t="shared" si="22"/>
        <v>0</v>
      </c>
      <c r="AB62" s="1">
        <f t="shared" si="23"/>
        <v>1665</v>
      </c>
      <c r="AC62" s="1">
        <f t="shared" si="24"/>
        <v>0</v>
      </c>
      <c r="AD62" s="1">
        <f t="shared" si="25"/>
        <v>1115</v>
      </c>
      <c r="AE62" s="1">
        <f t="shared" si="26"/>
        <v>614</v>
      </c>
      <c r="AF62" s="1">
        <f t="shared" si="27"/>
        <v>611</v>
      </c>
    </row>
    <row r="63" spans="1:32" x14ac:dyDescent="0.2">
      <c r="A63" t="s">
        <v>15</v>
      </c>
      <c r="B63" t="s">
        <v>79</v>
      </c>
      <c r="C63">
        <v>448</v>
      </c>
      <c r="D63" s="1">
        <f>HLOOKUP(B63,F$1:AF63, COUNTA(A$1:A63))</f>
        <v>1330</v>
      </c>
      <c r="F63" s="1">
        <f t="shared" si="28"/>
        <v>0</v>
      </c>
      <c r="G63" s="1">
        <f t="shared" si="2"/>
        <v>387</v>
      </c>
      <c r="H63" s="1">
        <f t="shared" si="3"/>
        <v>432</v>
      </c>
      <c r="I63" s="1">
        <f t="shared" si="4"/>
        <v>7011</v>
      </c>
      <c r="J63" s="1">
        <f t="shared" si="5"/>
        <v>1144</v>
      </c>
      <c r="K63" s="1">
        <f t="shared" si="6"/>
        <v>865</v>
      </c>
      <c r="L63" s="1">
        <f t="shared" si="7"/>
        <v>1330</v>
      </c>
      <c r="M63" s="1">
        <f t="shared" si="8"/>
        <v>0</v>
      </c>
      <c r="N63" s="1">
        <f t="shared" si="9"/>
        <v>851</v>
      </c>
      <c r="O63" s="1">
        <f t="shared" si="10"/>
        <v>1840</v>
      </c>
      <c r="P63" s="1">
        <f t="shared" si="11"/>
        <v>0</v>
      </c>
      <c r="Q63" s="1">
        <f t="shared" si="12"/>
        <v>3584</v>
      </c>
      <c r="R63" s="1">
        <f t="shared" si="13"/>
        <v>7238</v>
      </c>
      <c r="S63" s="1">
        <f t="shared" si="14"/>
        <v>5287</v>
      </c>
      <c r="T63" s="1">
        <f t="shared" si="15"/>
        <v>320</v>
      </c>
      <c r="U63" s="1">
        <f t="shared" si="16"/>
        <v>729</v>
      </c>
      <c r="V63" s="1">
        <f t="shared" si="17"/>
        <v>252</v>
      </c>
      <c r="W63" s="1">
        <f t="shared" si="18"/>
        <v>2671</v>
      </c>
      <c r="X63" s="1">
        <f t="shared" si="19"/>
        <v>0</v>
      </c>
      <c r="Y63" s="1">
        <f t="shared" si="20"/>
        <v>0</v>
      </c>
      <c r="Z63" s="1">
        <f t="shared" si="21"/>
        <v>0</v>
      </c>
      <c r="AA63" s="1">
        <f t="shared" si="22"/>
        <v>0</v>
      </c>
      <c r="AB63" s="1">
        <f t="shared" si="23"/>
        <v>1665</v>
      </c>
      <c r="AC63" s="1">
        <f t="shared" si="24"/>
        <v>0</v>
      </c>
      <c r="AD63" s="1">
        <f t="shared" si="25"/>
        <v>1115</v>
      </c>
      <c r="AE63" s="1">
        <f t="shared" si="26"/>
        <v>614</v>
      </c>
      <c r="AF63" s="1">
        <f t="shared" si="27"/>
        <v>611</v>
      </c>
    </row>
    <row r="64" spans="1:32" x14ac:dyDescent="0.2">
      <c r="A64" t="s">
        <v>15</v>
      </c>
      <c r="B64" t="s">
        <v>80</v>
      </c>
      <c r="C64">
        <v>334</v>
      </c>
      <c r="D64" s="1">
        <f>HLOOKUP(B64,F$1:AF64, COUNTA(A$1:A64))</f>
        <v>1185</v>
      </c>
      <c r="F64" s="1">
        <f t="shared" si="28"/>
        <v>0</v>
      </c>
      <c r="G64" s="1">
        <f t="shared" si="2"/>
        <v>387</v>
      </c>
      <c r="H64" s="1">
        <f t="shared" si="3"/>
        <v>432</v>
      </c>
      <c r="I64" s="1">
        <f t="shared" si="4"/>
        <v>7011</v>
      </c>
      <c r="J64" s="1">
        <f t="shared" si="5"/>
        <v>1144</v>
      </c>
      <c r="K64" s="1">
        <f t="shared" si="6"/>
        <v>865</v>
      </c>
      <c r="L64" s="1">
        <f t="shared" si="7"/>
        <v>1330</v>
      </c>
      <c r="M64" s="1">
        <f t="shared" si="8"/>
        <v>0</v>
      </c>
      <c r="N64" s="1">
        <f t="shared" si="9"/>
        <v>1185</v>
      </c>
      <c r="O64" s="1">
        <f t="shared" si="10"/>
        <v>1840</v>
      </c>
      <c r="P64" s="1">
        <f t="shared" si="11"/>
        <v>0</v>
      </c>
      <c r="Q64" s="1">
        <f t="shared" si="12"/>
        <v>3584</v>
      </c>
      <c r="R64" s="1">
        <f t="shared" si="13"/>
        <v>7238</v>
      </c>
      <c r="S64" s="1">
        <f t="shared" si="14"/>
        <v>5287</v>
      </c>
      <c r="T64" s="1">
        <f t="shared" si="15"/>
        <v>320</v>
      </c>
      <c r="U64" s="1">
        <f t="shared" si="16"/>
        <v>729</v>
      </c>
      <c r="V64" s="1">
        <f t="shared" si="17"/>
        <v>252</v>
      </c>
      <c r="W64" s="1">
        <f t="shared" si="18"/>
        <v>2671</v>
      </c>
      <c r="X64" s="1">
        <f t="shared" si="19"/>
        <v>0</v>
      </c>
      <c r="Y64" s="1">
        <f t="shared" si="20"/>
        <v>0</v>
      </c>
      <c r="Z64" s="1">
        <f t="shared" si="21"/>
        <v>0</v>
      </c>
      <c r="AA64" s="1">
        <f t="shared" si="22"/>
        <v>0</v>
      </c>
      <c r="AB64" s="1">
        <f t="shared" si="23"/>
        <v>1665</v>
      </c>
      <c r="AC64" s="1">
        <f t="shared" si="24"/>
        <v>0</v>
      </c>
      <c r="AD64" s="1">
        <f t="shared" si="25"/>
        <v>1115</v>
      </c>
      <c r="AE64" s="1">
        <f t="shared" si="26"/>
        <v>614</v>
      </c>
      <c r="AF64" s="1">
        <f t="shared" si="27"/>
        <v>611</v>
      </c>
    </row>
    <row r="65" spans="1:32" x14ac:dyDescent="0.2">
      <c r="A65" t="s">
        <v>15</v>
      </c>
      <c r="B65" t="s">
        <v>5</v>
      </c>
      <c r="C65">
        <v>692</v>
      </c>
      <c r="D65" s="1">
        <f>HLOOKUP(B65,F$1:AF65, COUNTA(A$1:A65))</f>
        <v>2532</v>
      </c>
      <c r="F65" s="1">
        <f t="shared" si="28"/>
        <v>0</v>
      </c>
      <c r="G65" s="1">
        <f t="shared" si="2"/>
        <v>387</v>
      </c>
      <c r="H65" s="1">
        <f t="shared" si="3"/>
        <v>432</v>
      </c>
      <c r="I65" s="1">
        <f t="shared" si="4"/>
        <v>7011</v>
      </c>
      <c r="J65" s="1">
        <f t="shared" si="5"/>
        <v>1144</v>
      </c>
      <c r="K65" s="1">
        <f t="shared" si="6"/>
        <v>865</v>
      </c>
      <c r="L65" s="1">
        <f t="shared" si="7"/>
        <v>1330</v>
      </c>
      <c r="M65" s="1">
        <f t="shared" si="8"/>
        <v>0</v>
      </c>
      <c r="N65" s="1">
        <f t="shared" si="9"/>
        <v>1185</v>
      </c>
      <c r="O65" s="1">
        <f t="shared" si="10"/>
        <v>2532</v>
      </c>
      <c r="P65" s="1">
        <f t="shared" si="11"/>
        <v>0</v>
      </c>
      <c r="Q65" s="1">
        <f t="shared" si="12"/>
        <v>3584</v>
      </c>
      <c r="R65" s="1">
        <f t="shared" si="13"/>
        <v>7238</v>
      </c>
      <c r="S65" s="1">
        <f t="shared" si="14"/>
        <v>5287</v>
      </c>
      <c r="T65" s="1">
        <f t="shared" si="15"/>
        <v>320</v>
      </c>
      <c r="U65" s="1">
        <f t="shared" si="16"/>
        <v>729</v>
      </c>
      <c r="V65" s="1">
        <f t="shared" si="17"/>
        <v>252</v>
      </c>
      <c r="W65" s="1">
        <f t="shared" si="18"/>
        <v>2671</v>
      </c>
      <c r="X65" s="1">
        <f t="shared" si="19"/>
        <v>0</v>
      </c>
      <c r="Y65" s="1">
        <f t="shared" si="20"/>
        <v>0</v>
      </c>
      <c r="Z65" s="1">
        <f t="shared" si="21"/>
        <v>0</v>
      </c>
      <c r="AA65" s="1">
        <f t="shared" si="22"/>
        <v>0</v>
      </c>
      <c r="AB65" s="1">
        <f t="shared" si="23"/>
        <v>1665</v>
      </c>
      <c r="AC65" s="1">
        <f t="shared" si="24"/>
        <v>0</v>
      </c>
      <c r="AD65" s="1">
        <f t="shared" si="25"/>
        <v>1115</v>
      </c>
      <c r="AE65" s="1">
        <f t="shared" si="26"/>
        <v>614</v>
      </c>
      <c r="AF65" s="1">
        <f t="shared" si="27"/>
        <v>611</v>
      </c>
    </row>
    <row r="66" spans="1:32" x14ac:dyDescent="0.2">
      <c r="A66" t="s">
        <v>15</v>
      </c>
      <c r="B66" t="s">
        <v>81</v>
      </c>
      <c r="C66">
        <v>1928</v>
      </c>
      <c r="D66" s="1">
        <f>HLOOKUP(B66,F$1:AF66, COUNTA(A$1:A66))</f>
        <v>5512</v>
      </c>
      <c r="F66" s="1">
        <f t="shared" si="28"/>
        <v>0</v>
      </c>
      <c r="G66" s="1">
        <f t="shared" si="2"/>
        <v>387</v>
      </c>
      <c r="H66" s="1">
        <f t="shared" si="3"/>
        <v>432</v>
      </c>
      <c r="I66" s="1">
        <f t="shared" si="4"/>
        <v>7011</v>
      </c>
      <c r="J66" s="1">
        <f t="shared" si="5"/>
        <v>1144</v>
      </c>
      <c r="K66" s="1">
        <f t="shared" si="6"/>
        <v>865</v>
      </c>
      <c r="L66" s="1">
        <f t="shared" si="7"/>
        <v>1330</v>
      </c>
      <c r="M66" s="1">
        <f t="shared" si="8"/>
        <v>0</v>
      </c>
      <c r="N66" s="1">
        <f t="shared" si="9"/>
        <v>1185</v>
      </c>
      <c r="O66" s="1">
        <f t="shared" si="10"/>
        <v>2532</v>
      </c>
      <c r="P66" s="1">
        <f t="shared" si="11"/>
        <v>0</v>
      </c>
      <c r="Q66" s="1">
        <f t="shared" si="12"/>
        <v>5512</v>
      </c>
      <c r="R66" s="1">
        <f t="shared" si="13"/>
        <v>7238</v>
      </c>
      <c r="S66" s="1">
        <f t="shared" si="14"/>
        <v>5287</v>
      </c>
      <c r="T66" s="1">
        <f t="shared" si="15"/>
        <v>320</v>
      </c>
      <c r="U66" s="1">
        <f t="shared" si="16"/>
        <v>729</v>
      </c>
      <c r="V66" s="1">
        <f t="shared" si="17"/>
        <v>252</v>
      </c>
      <c r="W66" s="1">
        <f t="shared" si="18"/>
        <v>2671</v>
      </c>
      <c r="X66" s="1">
        <f t="shared" si="19"/>
        <v>0</v>
      </c>
      <c r="Y66" s="1">
        <f t="shared" si="20"/>
        <v>0</v>
      </c>
      <c r="Z66" s="1">
        <f t="shared" si="21"/>
        <v>0</v>
      </c>
      <c r="AA66" s="1">
        <f t="shared" si="22"/>
        <v>0</v>
      </c>
      <c r="AB66" s="1">
        <f t="shared" si="23"/>
        <v>1665</v>
      </c>
      <c r="AC66" s="1">
        <f t="shared" si="24"/>
        <v>0</v>
      </c>
      <c r="AD66" s="1">
        <f t="shared" si="25"/>
        <v>1115</v>
      </c>
      <c r="AE66" s="1">
        <f t="shared" si="26"/>
        <v>614</v>
      </c>
      <c r="AF66" s="1">
        <f t="shared" si="27"/>
        <v>611</v>
      </c>
    </row>
    <row r="67" spans="1:32" x14ac:dyDescent="0.2">
      <c r="A67" t="s">
        <v>15</v>
      </c>
      <c r="B67" t="s">
        <v>6</v>
      </c>
      <c r="C67">
        <v>2726</v>
      </c>
      <c r="D67" s="1">
        <f>HLOOKUP(B67,F$1:AF67, COUNTA(A$1:A67))</f>
        <v>9964</v>
      </c>
      <c r="F67" s="1">
        <f t="shared" si="28"/>
        <v>0</v>
      </c>
      <c r="G67" s="1">
        <f t="shared" ref="G67:G130" si="29">IF($B67=G$1,$C67+G66,G66)</f>
        <v>387</v>
      </c>
      <c r="H67" s="1">
        <f t="shared" ref="H67:H130" si="30">IF($B67=H$1,$C67+H66,H66)</f>
        <v>432</v>
      </c>
      <c r="I67" s="1">
        <f t="shared" ref="I67:I130" si="31">IF($B67=I$1,$C67+I66,I66)</f>
        <v>7011</v>
      </c>
      <c r="J67" s="1">
        <f t="shared" ref="J67:J130" si="32">IF($B67=J$1,$C67+J66,J66)</f>
        <v>1144</v>
      </c>
      <c r="K67" s="1">
        <f t="shared" ref="K67:K130" si="33">IF($B67=K$1,$C67+K66,K66)</f>
        <v>865</v>
      </c>
      <c r="L67" s="1">
        <f t="shared" ref="L67:L130" si="34">IF($B67=L$1,$C67+L66,L66)</f>
        <v>1330</v>
      </c>
      <c r="M67" s="1">
        <f t="shared" ref="M67:M130" si="35">IF($B67=M$1,$C67+M66,M66)</f>
        <v>0</v>
      </c>
      <c r="N67" s="1">
        <f t="shared" ref="N67:N130" si="36">IF($B67=N$1,$C67+N66,N66)</f>
        <v>1185</v>
      </c>
      <c r="O67" s="1">
        <f t="shared" ref="O67:O130" si="37">IF($B67=O$1,$C67+O66,O66)</f>
        <v>2532</v>
      </c>
      <c r="P67" s="1">
        <f t="shared" ref="P67:P130" si="38">IF($B67=P$1,$C67+P66,P66)</f>
        <v>0</v>
      </c>
      <c r="Q67" s="1">
        <f t="shared" ref="Q67:Q130" si="39">IF($B67=Q$1,$C67+Q66,Q66)</f>
        <v>5512</v>
      </c>
      <c r="R67" s="1">
        <f t="shared" ref="R67:R130" si="40">IF($B67=R$1,$C67+R66,R66)</f>
        <v>9964</v>
      </c>
      <c r="S67" s="1">
        <f t="shared" ref="S67:S130" si="41">IF($B67=S$1,$C67+S66,S66)</f>
        <v>5287</v>
      </c>
      <c r="T67" s="1">
        <f t="shared" ref="T67:T130" si="42">IF($B67=T$1,$C67+T66,T66)</f>
        <v>320</v>
      </c>
      <c r="U67" s="1">
        <f t="shared" ref="U67:U130" si="43">IF($B67=U$1,$C67+U66,U66)</f>
        <v>729</v>
      </c>
      <c r="V67" s="1">
        <f t="shared" ref="V67:V130" si="44">IF($B67=V$1,$C67+V66,V66)</f>
        <v>252</v>
      </c>
      <c r="W67" s="1">
        <f t="shared" ref="W67:W130" si="45">IF($B67=W$1,$C67+W66,W66)</f>
        <v>2671</v>
      </c>
      <c r="X67" s="1">
        <f t="shared" ref="X67:X130" si="46">IF($B67=X$1,$C67+X66,X66)</f>
        <v>0</v>
      </c>
      <c r="Y67" s="1">
        <f t="shared" ref="Y67:Y130" si="47">IF($B67=Y$1,$C67+Y66,Y66)</f>
        <v>0</v>
      </c>
      <c r="Z67" s="1">
        <f t="shared" ref="Z67:Z130" si="48">IF($B67=Z$1,$C67+Z66,Z66)</f>
        <v>0</v>
      </c>
      <c r="AA67" s="1">
        <f t="shared" ref="AA67:AA130" si="49">IF($B67=AA$1,$C67+AA66,AA66)</f>
        <v>0</v>
      </c>
      <c r="AB67" s="1">
        <f t="shared" ref="AB67:AB130" si="50">IF($B67=AB$1,$C67+AB66,AB66)</f>
        <v>1665</v>
      </c>
      <c r="AC67" s="1">
        <f t="shared" ref="AC67:AC130" si="51">IF($B67=AC$1,$C67+AC66,AC66)</f>
        <v>0</v>
      </c>
      <c r="AD67" s="1">
        <f t="shared" ref="AD67:AD130" si="52">IF($B67=AD$1,$C67+AD66,AD66)</f>
        <v>1115</v>
      </c>
      <c r="AE67" s="1">
        <f t="shared" ref="AE67:AE130" si="53">IF($B67=AE$1,$C67+AE66,AE66)</f>
        <v>614</v>
      </c>
      <c r="AF67" s="1">
        <f t="shared" ref="AF67:AF130" si="54">IF($B67=AF$1,$C67+AF66,AF66)</f>
        <v>611</v>
      </c>
    </row>
    <row r="68" spans="1:32" x14ac:dyDescent="0.2">
      <c r="A68" t="s">
        <v>15</v>
      </c>
      <c r="B68" t="s">
        <v>7</v>
      </c>
      <c r="C68">
        <v>2800</v>
      </c>
      <c r="D68" s="1">
        <f>HLOOKUP(B68,F$1:AF68, COUNTA(A$1:A68))</f>
        <v>8087</v>
      </c>
      <c r="F68" s="1">
        <f t="shared" ref="F68:F131" si="55">IF($B68=F$1,$C68+F67,F67)</f>
        <v>0</v>
      </c>
      <c r="G68" s="1">
        <f t="shared" si="29"/>
        <v>387</v>
      </c>
      <c r="H68" s="1">
        <f t="shared" si="30"/>
        <v>432</v>
      </c>
      <c r="I68" s="1">
        <f t="shared" si="31"/>
        <v>7011</v>
      </c>
      <c r="J68" s="1">
        <f t="shared" si="32"/>
        <v>1144</v>
      </c>
      <c r="K68" s="1">
        <f t="shared" si="33"/>
        <v>865</v>
      </c>
      <c r="L68" s="1">
        <f t="shared" si="34"/>
        <v>1330</v>
      </c>
      <c r="M68" s="1">
        <f t="shared" si="35"/>
        <v>0</v>
      </c>
      <c r="N68" s="1">
        <f t="shared" si="36"/>
        <v>1185</v>
      </c>
      <c r="O68" s="1">
        <f t="shared" si="37"/>
        <v>2532</v>
      </c>
      <c r="P68" s="1">
        <f t="shared" si="38"/>
        <v>0</v>
      </c>
      <c r="Q68" s="1">
        <f t="shared" si="39"/>
        <v>5512</v>
      </c>
      <c r="R68" s="1">
        <f t="shared" si="40"/>
        <v>9964</v>
      </c>
      <c r="S68" s="1">
        <f t="shared" si="41"/>
        <v>8087</v>
      </c>
      <c r="T68" s="1">
        <f t="shared" si="42"/>
        <v>320</v>
      </c>
      <c r="U68" s="1">
        <f t="shared" si="43"/>
        <v>729</v>
      </c>
      <c r="V68" s="1">
        <f t="shared" si="44"/>
        <v>252</v>
      </c>
      <c r="W68" s="1">
        <f t="shared" si="45"/>
        <v>2671</v>
      </c>
      <c r="X68" s="1">
        <f t="shared" si="46"/>
        <v>0</v>
      </c>
      <c r="Y68" s="1">
        <f t="shared" si="47"/>
        <v>0</v>
      </c>
      <c r="Z68" s="1">
        <f t="shared" si="48"/>
        <v>0</v>
      </c>
      <c r="AA68" s="1">
        <f t="shared" si="49"/>
        <v>0</v>
      </c>
      <c r="AB68" s="1">
        <f t="shared" si="50"/>
        <v>1665</v>
      </c>
      <c r="AC68" s="1">
        <f t="shared" si="51"/>
        <v>0</v>
      </c>
      <c r="AD68" s="1">
        <f t="shared" si="52"/>
        <v>1115</v>
      </c>
      <c r="AE68" s="1">
        <f t="shared" si="53"/>
        <v>614</v>
      </c>
      <c r="AF68" s="1">
        <f t="shared" si="54"/>
        <v>611</v>
      </c>
    </row>
    <row r="69" spans="1:32" x14ac:dyDescent="0.2">
      <c r="A69" t="s">
        <v>15</v>
      </c>
      <c r="B69" t="s">
        <v>8</v>
      </c>
      <c r="C69">
        <v>216</v>
      </c>
      <c r="D69" s="1">
        <f>HLOOKUP(B69,F$1:AF69, COUNTA(A$1:A69))</f>
        <v>536</v>
      </c>
      <c r="F69" s="1">
        <f t="shared" si="55"/>
        <v>0</v>
      </c>
      <c r="G69" s="1">
        <f t="shared" si="29"/>
        <v>387</v>
      </c>
      <c r="H69" s="1">
        <f t="shared" si="30"/>
        <v>432</v>
      </c>
      <c r="I69" s="1">
        <f t="shared" si="31"/>
        <v>7011</v>
      </c>
      <c r="J69" s="1">
        <f t="shared" si="32"/>
        <v>1144</v>
      </c>
      <c r="K69" s="1">
        <f t="shared" si="33"/>
        <v>865</v>
      </c>
      <c r="L69" s="1">
        <f t="shared" si="34"/>
        <v>1330</v>
      </c>
      <c r="M69" s="1">
        <f t="shared" si="35"/>
        <v>0</v>
      </c>
      <c r="N69" s="1">
        <f t="shared" si="36"/>
        <v>1185</v>
      </c>
      <c r="O69" s="1">
        <f t="shared" si="37"/>
        <v>2532</v>
      </c>
      <c r="P69" s="1">
        <f t="shared" si="38"/>
        <v>0</v>
      </c>
      <c r="Q69" s="1">
        <f t="shared" si="39"/>
        <v>5512</v>
      </c>
      <c r="R69" s="1">
        <f t="shared" si="40"/>
        <v>9964</v>
      </c>
      <c r="S69" s="1">
        <f t="shared" si="41"/>
        <v>8087</v>
      </c>
      <c r="T69" s="1">
        <f t="shared" si="42"/>
        <v>536</v>
      </c>
      <c r="U69" s="1">
        <f t="shared" si="43"/>
        <v>729</v>
      </c>
      <c r="V69" s="1">
        <f t="shared" si="44"/>
        <v>252</v>
      </c>
      <c r="W69" s="1">
        <f t="shared" si="45"/>
        <v>2671</v>
      </c>
      <c r="X69" s="1">
        <f t="shared" si="46"/>
        <v>0</v>
      </c>
      <c r="Y69" s="1">
        <f t="shared" si="47"/>
        <v>0</v>
      </c>
      <c r="Z69" s="1">
        <f t="shared" si="48"/>
        <v>0</v>
      </c>
      <c r="AA69" s="1">
        <f t="shared" si="49"/>
        <v>0</v>
      </c>
      <c r="AB69" s="1">
        <f t="shared" si="50"/>
        <v>1665</v>
      </c>
      <c r="AC69" s="1">
        <f t="shared" si="51"/>
        <v>0</v>
      </c>
      <c r="AD69" s="1">
        <f t="shared" si="52"/>
        <v>1115</v>
      </c>
      <c r="AE69" s="1">
        <f t="shared" si="53"/>
        <v>614</v>
      </c>
      <c r="AF69" s="1">
        <f t="shared" si="54"/>
        <v>611</v>
      </c>
    </row>
    <row r="70" spans="1:32" x14ac:dyDescent="0.2">
      <c r="A70" t="s">
        <v>15</v>
      </c>
      <c r="B70" t="s">
        <v>9</v>
      </c>
      <c r="C70">
        <v>177</v>
      </c>
      <c r="D70" s="1">
        <f>HLOOKUP(B70,F$1:AF70, COUNTA(A$1:A70))</f>
        <v>906</v>
      </c>
      <c r="F70" s="1">
        <f t="shared" si="55"/>
        <v>0</v>
      </c>
      <c r="G70" s="1">
        <f t="shared" si="29"/>
        <v>387</v>
      </c>
      <c r="H70" s="1">
        <f t="shared" si="30"/>
        <v>432</v>
      </c>
      <c r="I70" s="1">
        <f t="shared" si="31"/>
        <v>7011</v>
      </c>
      <c r="J70" s="1">
        <f t="shared" si="32"/>
        <v>1144</v>
      </c>
      <c r="K70" s="1">
        <f t="shared" si="33"/>
        <v>865</v>
      </c>
      <c r="L70" s="1">
        <f t="shared" si="34"/>
        <v>1330</v>
      </c>
      <c r="M70" s="1">
        <f t="shared" si="35"/>
        <v>0</v>
      </c>
      <c r="N70" s="1">
        <f t="shared" si="36"/>
        <v>1185</v>
      </c>
      <c r="O70" s="1">
        <f t="shared" si="37"/>
        <v>2532</v>
      </c>
      <c r="P70" s="1">
        <f t="shared" si="38"/>
        <v>0</v>
      </c>
      <c r="Q70" s="1">
        <f t="shared" si="39"/>
        <v>5512</v>
      </c>
      <c r="R70" s="1">
        <f t="shared" si="40"/>
        <v>9964</v>
      </c>
      <c r="S70" s="1">
        <f t="shared" si="41"/>
        <v>8087</v>
      </c>
      <c r="T70" s="1">
        <f t="shared" si="42"/>
        <v>536</v>
      </c>
      <c r="U70" s="1">
        <f t="shared" si="43"/>
        <v>906</v>
      </c>
      <c r="V70" s="1">
        <f t="shared" si="44"/>
        <v>252</v>
      </c>
      <c r="W70" s="1">
        <f t="shared" si="45"/>
        <v>2671</v>
      </c>
      <c r="X70" s="1">
        <f t="shared" si="46"/>
        <v>0</v>
      </c>
      <c r="Y70" s="1">
        <f t="shared" si="47"/>
        <v>0</v>
      </c>
      <c r="Z70" s="1">
        <f t="shared" si="48"/>
        <v>0</v>
      </c>
      <c r="AA70" s="1">
        <f t="shared" si="49"/>
        <v>0</v>
      </c>
      <c r="AB70" s="1">
        <f t="shared" si="50"/>
        <v>1665</v>
      </c>
      <c r="AC70" s="1">
        <f t="shared" si="51"/>
        <v>0</v>
      </c>
      <c r="AD70" s="1">
        <f t="shared" si="52"/>
        <v>1115</v>
      </c>
      <c r="AE70" s="1">
        <f t="shared" si="53"/>
        <v>614</v>
      </c>
      <c r="AF70" s="1">
        <f t="shared" si="54"/>
        <v>611</v>
      </c>
    </row>
    <row r="71" spans="1:32" x14ac:dyDescent="0.2">
      <c r="A71" t="s">
        <v>15</v>
      </c>
      <c r="B71" t="s">
        <v>82</v>
      </c>
      <c r="C71">
        <v>57</v>
      </c>
      <c r="D71" s="1">
        <f>HLOOKUP(B71,F$1:AF71, COUNTA(A$1:A71))</f>
        <v>309</v>
      </c>
      <c r="F71" s="1">
        <f t="shared" si="55"/>
        <v>0</v>
      </c>
      <c r="G71" s="1">
        <f t="shared" si="29"/>
        <v>387</v>
      </c>
      <c r="H71" s="1">
        <f t="shared" si="30"/>
        <v>432</v>
      </c>
      <c r="I71" s="1">
        <f t="shared" si="31"/>
        <v>7011</v>
      </c>
      <c r="J71" s="1">
        <f t="shared" si="32"/>
        <v>1144</v>
      </c>
      <c r="K71" s="1">
        <f t="shared" si="33"/>
        <v>865</v>
      </c>
      <c r="L71" s="1">
        <f t="shared" si="34"/>
        <v>1330</v>
      </c>
      <c r="M71" s="1">
        <f t="shared" si="35"/>
        <v>0</v>
      </c>
      <c r="N71" s="1">
        <f t="shared" si="36"/>
        <v>1185</v>
      </c>
      <c r="O71" s="1">
        <f t="shared" si="37"/>
        <v>2532</v>
      </c>
      <c r="P71" s="1">
        <f t="shared" si="38"/>
        <v>0</v>
      </c>
      <c r="Q71" s="1">
        <f t="shared" si="39"/>
        <v>5512</v>
      </c>
      <c r="R71" s="1">
        <f t="shared" si="40"/>
        <v>9964</v>
      </c>
      <c r="S71" s="1">
        <f t="shared" si="41"/>
        <v>8087</v>
      </c>
      <c r="T71" s="1">
        <f t="shared" si="42"/>
        <v>536</v>
      </c>
      <c r="U71" s="1">
        <f t="shared" si="43"/>
        <v>906</v>
      </c>
      <c r="V71" s="1">
        <f t="shared" si="44"/>
        <v>309</v>
      </c>
      <c r="W71" s="1">
        <f t="shared" si="45"/>
        <v>2671</v>
      </c>
      <c r="X71" s="1">
        <f t="shared" si="46"/>
        <v>0</v>
      </c>
      <c r="Y71" s="1">
        <f t="shared" si="47"/>
        <v>0</v>
      </c>
      <c r="Z71" s="1">
        <f t="shared" si="48"/>
        <v>0</v>
      </c>
      <c r="AA71" s="1">
        <f t="shared" si="49"/>
        <v>0</v>
      </c>
      <c r="AB71" s="1">
        <f t="shared" si="50"/>
        <v>1665</v>
      </c>
      <c r="AC71" s="1">
        <f t="shared" si="51"/>
        <v>0</v>
      </c>
      <c r="AD71" s="1">
        <f t="shared" si="52"/>
        <v>1115</v>
      </c>
      <c r="AE71" s="1">
        <f t="shared" si="53"/>
        <v>614</v>
      </c>
      <c r="AF71" s="1">
        <f t="shared" si="54"/>
        <v>611</v>
      </c>
    </row>
    <row r="72" spans="1:32" x14ac:dyDescent="0.2">
      <c r="A72" t="s">
        <v>15</v>
      </c>
      <c r="B72" t="s">
        <v>10</v>
      </c>
      <c r="C72">
        <v>1015</v>
      </c>
      <c r="D72" s="1">
        <f>HLOOKUP(B72,F$1:AF72, COUNTA(A$1:A72))</f>
        <v>3686</v>
      </c>
      <c r="F72" s="1">
        <f t="shared" si="55"/>
        <v>0</v>
      </c>
      <c r="G72" s="1">
        <f t="shared" si="29"/>
        <v>387</v>
      </c>
      <c r="H72" s="1">
        <f t="shared" si="30"/>
        <v>432</v>
      </c>
      <c r="I72" s="1">
        <f t="shared" si="31"/>
        <v>7011</v>
      </c>
      <c r="J72" s="1">
        <f t="shared" si="32"/>
        <v>1144</v>
      </c>
      <c r="K72" s="1">
        <f t="shared" si="33"/>
        <v>865</v>
      </c>
      <c r="L72" s="1">
        <f t="shared" si="34"/>
        <v>1330</v>
      </c>
      <c r="M72" s="1">
        <f t="shared" si="35"/>
        <v>0</v>
      </c>
      <c r="N72" s="1">
        <f t="shared" si="36"/>
        <v>1185</v>
      </c>
      <c r="O72" s="1">
        <f t="shared" si="37"/>
        <v>2532</v>
      </c>
      <c r="P72" s="1">
        <f t="shared" si="38"/>
        <v>0</v>
      </c>
      <c r="Q72" s="1">
        <f t="shared" si="39"/>
        <v>5512</v>
      </c>
      <c r="R72" s="1">
        <f t="shared" si="40"/>
        <v>9964</v>
      </c>
      <c r="S72" s="1">
        <f t="shared" si="41"/>
        <v>8087</v>
      </c>
      <c r="T72" s="1">
        <f t="shared" si="42"/>
        <v>536</v>
      </c>
      <c r="U72" s="1">
        <f t="shared" si="43"/>
        <v>906</v>
      </c>
      <c r="V72" s="1">
        <f t="shared" si="44"/>
        <v>309</v>
      </c>
      <c r="W72" s="1">
        <f t="shared" si="45"/>
        <v>3686</v>
      </c>
      <c r="X72" s="1">
        <f t="shared" si="46"/>
        <v>0</v>
      </c>
      <c r="Y72" s="1">
        <f t="shared" si="47"/>
        <v>0</v>
      </c>
      <c r="Z72" s="1">
        <f t="shared" si="48"/>
        <v>0</v>
      </c>
      <c r="AA72" s="1">
        <f t="shared" si="49"/>
        <v>0</v>
      </c>
      <c r="AB72" s="1">
        <f t="shared" si="50"/>
        <v>1665</v>
      </c>
      <c r="AC72" s="1">
        <f t="shared" si="51"/>
        <v>0</v>
      </c>
      <c r="AD72" s="1">
        <f t="shared" si="52"/>
        <v>1115</v>
      </c>
      <c r="AE72" s="1">
        <f t="shared" si="53"/>
        <v>614</v>
      </c>
      <c r="AF72" s="1">
        <f t="shared" si="54"/>
        <v>611</v>
      </c>
    </row>
    <row r="73" spans="1:32" x14ac:dyDescent="0.2">
      <c r="A73" t="s">
        <v>15</v>
      </c>
      <c r="B73" t="s">
        <v>83</v>
      </c>
      <c r="C73">
        <v>113</v>
      </c>
      <c r="D73" s="1">
        <f>HLOOKUP(B73,F$1:AF73, COUNTA(A$1:A73))</f>
        <v>1778</v>
      </c>
      <c r="F73" s="1">
        <f t="shared" si="55"/>
        <v>0</v>
      </c>
      <c r="G73" s="1">
        <f t="shared" si="29"/>
        <v>387</v>
      </c>
      <c r="H73" s="1">
        <f t="shared" si="30"/>
        <v>432</v>
      </c>
      <c r="I73" s="1">
        <f t="shared" si="31"/>
        <v>7011</v>
      </c>
      <c r="J73" s="1">
        <f t="shared" si="32"/>
        <v>1144</v>
      </c>
      <c r="K73" s="1">
        <f t="shared" si="33"/>
        <v>865</v>
      </c>
      <c r="L73" s="1">
        <f t="shared" si="34"/>
        <v>1330</v>
      </c>
      <c r="M73" s="1">
        <f t="shared" si="35"/>
        <v>0</v>
      </c>
      <c r="N73" s="1">
        <f t="shared" si="36"/>
        <v>1185</v>
      </c>
      <c r="O73" s="1">
        <f t="shared" si="37"/>
        <v>2532</v>
      </c>
      <c r="P73" s="1">
        <f t="shared" si="38"/>
        <v>0</v>
      </c>
      <c r="Q73" s="1">
        <f t="shared" si="39"/>
        <v>5512</v>
      </c>
      <c r="R73" s="1">
        <f t="shared" si="40"/>
        <v>9964</v>
      </c>
      <c r="S73" s="1">
        <f t="shared" si="41"/>
        <v>8087</v>
      </c>
      <c r="T73" s="1">
        <f t="shared" si="42"/>
        <v>536</v>
      </c>
      <c r="U73" s="1">
        <f t="shared" si="43"/>
        <v>906</v>
      </c>
      <c r="V73" s="1">
        <f t="shared" si="44"/>
        <v>309</v>
      </c>
      <c r="W73" s="1">
        <f t="shared" si="45"/>
        <v>3686</v>
      </c>
      <c r="X73" s="1">
        <f t="shared" si="46"/>
        <v>0</v>
      </c>
      <c r="Y73" s="1">
        <f t="shared" si="47"/>
        <v>0</v>
      </c>
      <c r="Z73" s="1">
        <f t="shared" si="48"/>
        <v>0</v>
      </c>
      <c r="AA73" s="1">
        <f t="shared" si="49"/>
        <v>0</v>
      </c>
      <c r="AB73" s="1">
        <f t="shared" si="50"/>
        <v>1778</v>
      </c>
      <c r="AC73" s="1">
        <f t="shared" si="51"/>
        <v>0</v>
      </c>
      <c r="AD73" s="1">
        <f t="shared" si="52"/>
        <v>1115</v>
      </c>
      <c r="AE73" s="1">
        <f t="shared" si="53"/>
        <v>614</v>
      </c>
      <c r="AF73" s="1">
        <f t="shared" si="54"/>
        <v>611</v>
      </c>
    </row>
    <row r="74" spans="1:32" x14ac:dyDescent="0.2">
      <c r="A74" t="s">
        <v>15</v>
      </c>
      <c r="B74" t="s">
        <v>84</v>
      </c>
      <c r="C74">
        <v>178</v>
      </c>
      <c r="D74" s="1">
        <f>HLOOKUP(B74,F$1:AF74, COUNTA(A$1:A74))</f>
        <v>1293</v>
      </c>
      <c r="F74" s="1">
        <f t="shared" si="55"/>
        <v>0</v>
      </c>
      <c r="G74" s="1">
        <f t="shared" si="29"/>
        <v>387</v>
      </c>
      <c r="H74" s="1">
        <f t="shared" si="30"/>
        <v>432</v>
      </c>
      <c r="I74" s="1">
        <f t="shared" si="31"/>
        <v>7011</v>
      </c>
      <c r="J74" s="1">
        <f t="shared" si="32"/>
        <v>1144</v>
      </c>
      <c r="K74" s="1">
        <f t="shared" si="33"/>
        <v>865</v>
      </c>
      <c r="L74" s="1">
        <f t="shared" si="34"/>
        <v>1330</v>
      </c>
      <c r="M74" s="1">
        <f t="shared" si="35"/>
        <v>0</v>
      </c>
      <c r="N74" s="1">
        <f t="shared" si="36"/>
        <v>1185</v>
      </c>
      <c r="O74" s="1">
        <f t="shared" si="37"/>
        <v>2532</v>
      </c>
      <c r="P74" s="1">
        <f t="shared" si="38"/>
        <v>0</v>
      </c>
      <c r="Q74" s="1">
        <f t="shared" si="39"/>
        <v>5512</v>
      </c>
      <c r="R74" s="1">
        <f t="shared" si="40"/>
        <v>9964</v>
      </c>
      <c r="S74" s="1">
        <f t="shared" si="41"/>
        <v>8087</v>
      </c>
      <c r="T74" s="1">
        <f t="shared" si="42"/>
        <v>536</v>
      </c>
      <c r="U74" s="1">
        <f t="shared" si="43"/>
        <v>906</v>
      </c>
      <c r="V74" s="1">
        <f t="shared" si="44"/>
        <v>309</v>
      </c>
      <c r="W74" s="1">
        <f t="shared" si="45"/>
        <v>3686</v>
      </c>
      <c r="X74" s="1">
        <f t="shared" si="46"/>
        <v>0</v>
      </c>
      <c r="Y74" s="1">
        <f t="shared" si="47"/>
        <v>0</v>
      </c>
      <c r="Z74" s="1">
        <f t="shared" si="48"/>
        <v>0</v>
      </c>
      <c r="AA74" s="1">
        <f t="shared" si="49"/>
        <v>0</v>
      </c>
      <c r="AB74" s="1">
        <f t="shared" si="50"/>
        <v>1778</v>
      </c>
      <c r="AC74" s="1">
        <f t="shared" si="51"/>
        <v>0</v>
      </c>
      <c r="AD74" s="1">
        <f t="shared" si="52"/>
        <v>1293</v>
      </c>
      <c r="AE74" s="1">
        <f t="shared" si="53"/>
        <v>614</v>
      </c>
      <c r="AF74" s="1">
        <f t="shared" si="54"/>
        <v>611</v>
      </c>
    </row>
    <row r="75" spans="1:32" x14ac:dyDescent="0.2">
      <c r="A75" t="s">
        <v>15</v>
      </c>
      <c r="B75" t="s">
        <v>85</v>
      </c>
      <c r="C75">
        <v>218</v>
      </c>
      <c r="D75" s="1">
        <f>HLOOKUP(B75,F$1:AF75, COUNTA(A$1:A75))</f>
        <v>832</v>
      </c>
      <c r="F75" s="1">
        <f t="shared" si="55"/>
        <v>0</v>
      </c>
      <c r="G75" s="1">
        <f t="shared" si="29"/>
        <v>387</v>
      </c>
      <c r="H75" s="1">
        <f t="shared" si="30"/>
        <v>432</v>
      </c>
      <c r="I75" s="1">
        <f t="shared" si="31"/>
        <v>7011</v>
      </c>
      <c r="J75" s="1">
        <f t="shared" si="32"/>
        <v>1144</v>
      </c>
      <c r="K75" s="1">
        <f t="shared" si="33"/>
        <v>865</v>
      </c>
      <c r="L75" s="1">
        <f t="shared" si="34"/>
        <v>1330</v>
      </c>
      <c r="M75" s="1">
        <f t="shared" si="35"/>
        <v>0</v>
      </c>
      <c r="N75" s="1">
        <f t="shared" si="36"/>
        <v>1185</v>
      </c>
      <c r="O75" s="1">
        <f t="shared" si="37"/>
        <v>2532</v>
      </c>
      <c r="P75" s="1">
        <f t="shared" si="38"/>
        <v>0</v>
      </c>
      <c r="Q75" s="1">
        <f t="shared" si="39"/>
        <v>5512</v>
      </c>
      <c r="R75" s="1">
        <f t="shared" si="40"/>
        <v>9964</v>
      </c>
      <c r="S75" s="1">
        <f t="shared" si="41"/>
        <v>8087</v>
      </c>
      <c r="T75" s="1">
        <f t="shared" si="42"/>
        <v>536</v>
      </c>
      <c r="U75" s="1">
        <f t="shared" si="43"/>
        <v>906</v>
      </c>
      <c r="V75" s="1">
        <f t="shared" si="44"/>
        <v>309</v>
      </c>
      <c r="W75" s="1">
        <f t="shared" si="45"/>
        <v>3686</v>
      </c>
      <c r="X75" s="1">
        <f t="shared" si="46"/>
        <v>0</v>
      </c>
      <c r="Y75" s="1">
        <f t="shared" si="47"/>
        <v>0</v>
      </c>
      <c r="Z75" s="1">
        <f t="shared" si="48"/>
        <v>0</v>
      </c>
      <c r="AA75" s="1">
        <f t="shared" si="49"/>
        <v>0</v>
      </c>
      <c r="AB75" s="1">
        <f t="shared" si="50"/>
        <v>1778</v>
      </c>
      <c r="AC75" s="1">
        <f t="shared" si="51"/>
        <v>0</v>
      </c>
      <c r="AD75" s="1">
        <f t="shared" si="52"/>
        <v>1293</v>
      </c>
      <c r="AE75" s="1">
        <f t="shared" si="53"/>
        <v>832</v>
      </c>
      <c r="AF75" s="1">
        <f t="shared" si="54"/>
        <v>611</v>
      </c>
    </row>
    <row r="76" spans="1:32" x14ac:dyDescent="0.2">
      <c r="A76" t="s">
        <v>15</v>
      </c>
      <c r="B76" t="s">
        <v>11</v>
      </c>
      <c r="C76">
        <v>109</v>
      </c>
      <c r="D76" s="1">
        <f>HLOOKUP(B76,F$1:AF76, COUNTA(A$1:A76))</f>
        <v>720</v>
      </c>
      <c r="F76" s="1">
        <f t="shared" si="55"/>
        <v>0</v>
      </c>
      <c r="G76" s="1">
        <f t="shared" si="29"/>
        <v>387</v>
      </c>
      <c r="H76" s="1">
        <f t="shared" si="30"/>
        <v>432</v>
      </c>
      <c r="I76" s="1">
        <f t="shared" si="31"/>
        <v>7011</v>
      </c>
      <c r="J76" s="1">
        <f t="shared" si="32"/>
        <v>1144</v>
      </c>
      <c r="K76" s="1">
        <f t="shared" si="33"/>
        <v>865</v>
      </c>
      <c r="L76" s="1">
        <f t="shared" si="34"/>
        <v>1330</v>
      </c>
      <c r="M76" s="1">
        <f t="shared" si="35"/>
        <v>0</v>
      </c>
      <c r="N76" s="1">
        <f t="shared" si="36"/>
        <v>1185</v>
      </c>
      <c r="O76" s="1">
        <f t="shared" si="37"/>
        <v>2532</v>
      </c>
      <c r="P76" s="1">
        <f t="shared" si="38"/>
        <v>0</v>
      </c>
      <c r="Q76" s="1">
        <f t="shared" si="39"/>
        <v>5512</v>
      </c>
      <c r="R76" s="1">
        <f t="shared" si="40"/>
        <v>9964</v>
      </c>
      <c r="S76" s="1">
        <f t="shared" si="41"/>
        <v>8087</v>
      </c>
      <c r="T76" s="1">
        <f t="shared" si="42"/>
        <v>536</v>
      </c>
      <c r="U76" s="1">
        <f t="shared" si="43"/>
        <v>906</v>
      </c>
      <c r="V76" s="1">
        <f t="shared" si="44"/>
        <v>309</v>
      </c>
      <c r="W76" s="1">
        <f t="shared" si="45"/>
        <v>3686</v>
      </c>
      <c r="X76" s="1">
        <f t="shared" si="46"/>
        <v>0</v>
      </c>
      <c r="Y76" s="1">
        <f t="shared" si="47"/>
        <v>0</v>
      </c>
      <c r="Z76" s="1">
        <f t="shared" si="48"/>
        <v>0</v>
      </c>
      <c r="AA76" s="1">
        <f t="shared" si="49"/>
        <v>0</v>
      </c>
      <c r="AB76" s="1">
        <f t="shared" si="50"/>
        <v>1778</v>
      </c>
      <c r="AC76" s="1">
        <f t="shared" si="51"/>
        <v>0</v>
      </c>
      <c r="AD76" s="1">
        <f t="shared" si="52"/>
        <v>1293</v>
      </c>
      <c r="AE76" s="1">
        <f t="shared" si="53"/>
        <v>832</v>
      </c>
      <c r="AF76" s="1">
        <f t="shared" si="54"/>
        <v>720</v>
      </c>
    </row>
    <row r="77" spans="1:32" x14ac:dyDescent="0.2">
      <c r="A77" t="s">
        <v>16</v>
      </c>
      <c r="B77" t="s">
        <v>2</v>
      </c>
      <c r="C77">
        <v>103</v>
      </c>
      <c r="D77" s="1">
        <f>HLOOKUP(B77,F$1:AF77, COUNTA(A$1:A77))</f>
        <v>490</v>
      </c>
      <c r="F77" s="1">
        <f t="shared" si="55"/>
        <v>0</v>
      </c>
      <c r="G77" s="1">
        <f t="shared" si="29"/>
        <v>490</v>
      </c>
      <c r="H77" s="1">
        <f t="shared" si="30"/>
        <v>432</v>
      </c>
      <c r="I77" s="1">
        <f t="shared" si="31"/>
        <v>7011</v>
      </c>
      <c r="J77" s="1">
        <f t="shared" si="32"/>
        <v>1144</v>
      </c>
      <c r="K77" s="1">
        <f t="shared" si="33"/>
        <v>865</v>
      </c>
      <c r="L77" s="1">
        <f t="shared" si="34"/>
        <v>1330</v>
      </c>
      <c r="M77" s="1">
        <f t="shared" si="35"/>
        <v>0</v>
      </c>
      <c r="N77" s="1">
        <f t="shared" si="36"/>
        <v>1185</v>
      </c>
      <c r="O77" s="1">
        <f t="shared" si="37"/>
        <v>2532</v>
      </c>
      <c r="P77" s="1">
        <f t="shared" si="38"/>
        <v>0</v>
      </c>
      <c r="Q77" s="1">
        <f t="shared" si="39"/>
        <v>5512</v>
      </c>
      <c r="R77" s="1">
        <f t="shared" si="40"/>
        <v>9964</v>
      </c>
      <c r="S77" s="1">
        <f t="shared" si="41"/>
        <v>8087</v>
      </c>
      <c r="T77" s="1">
        <f t="shared" si="42"/>
        <v>536</v>
      </c>
      <c r="U77" s="1">
        <f t="shared" si="43"/>
        <v>906</v>
      </c>
      <c r="V77" s="1">
        <f t="shared" si="44"/>
        <v>309</v>
      </c>
      <c r="W77" s="1">
        <f t="shared" si="45"/>
        <v>3686</v>
      </c>
      <c r="X77" s="1">
        <f t="shared" si="46"/>
        <v>0</v>
      </c>
      <c r="Y77" s="1">
        <f t="shared" si="47"/>
        <v>0</v>
      </c>
      <c r="Z77" s="1">
        <f t="shared" si="48"/>
        <v>0</v>
      </c>
      <c r="AA77" s="1">
        <f t="shared" si="49"/>
        <v>0</v>
      </c>
      <c r="AB77" s="1">
        <f t="shared" si="50"/>
        <v>1778</v>
      </c>
      <c r="AC77" s="1">
        <f t="shared" si="51"/>
        <v>0</v>
      </c>
      <c r="AD77" s="1">
        <f t="shared" si="52"/>
        <v>1293</v>
      </c>
      <c r="AE77" s="1">
        <f t="shared" si="53"/>
        <v>832</v>
      </c>
      <c r="AF77" s="1">
        <f t="shared" si="54"/>
        <v>720</v>
      </c>
    </row>
    <row r="78" spans="1:32" x14ac:dyDescent="0.2">
      <c r="A78" t="s">
        <v>16</v>
      </c>
      <c r="B78" t="s">
        <v>13</v>
      </c>
      <c r="C78">
        <v>154</v>
      </c>
      <c r="D78" s="1">
        <f>HLOOKUP(B78,F$1:AF78, COUNTA(A$1:A78))</f>
        <v>586</v>
      </c>
      <c r="F78" s="1">
        <f t="shared" si="55"/>
        <v>0</v>
      </c>
      <c r="G78" s="1">
        <f t="shared" si="29"/>
        <v>490</v>
      </c>
      <c r="H78" s="1">
        <f t="shared" si="30"/>
        <v>586</v>
      </c>
      <c r="I78" s="1">
        <f t="shared" si="31"/>
        <v>7011</v>
      </c>
      <c r="J78" s="1">
        <f t="shared" si="32"/>
        <v>1144</v>
      </c>
      <c r="K78" s="1">
        <f t="shared" si="33"/>
        <v>865</v>
      </c>
      <c r="L78" s="1">
        <f t="shared" si="34"/>
        <v>1330</v>
      </c>
      <c r="M78" s="1">
        <f t="shared" si="35"/>
        <v>0</v>
      </c>
      <c r="N78" s="1">
        <f t="shared" si="36"/>
        <v>1185</v>
      </c>
      <c r="O78" s="1">
        <f t="shared" si="37"/>
        <v>2532</v>
      </c>
      <c r="P78" s="1">
        <f t="shared" si="38"/>
        <v>0</v>
      </c>
      <c r="Q78" s="1">
        <f t="shared" si="39"/>
        <v>5512</v>
      </c>
      <c r="R78" s="1">
        <f t="shared" si="40"/>
        <v>9964</v>
      </c>
      <c r="S78" s="1">
        <f t="shared" si="41"/>
        <v>8087</v>
      </c>
      <c r="T78" s="1">
        <f t="shared" si="42"/>
        <v>536</v>
      </c>
      <c r="U78" s="1">
        <f t="shared" si="43"/>
        <v>906</v>
      </c>
      <c r="V78" s="1">
        <f t="shared" si="44"/>
        <v>309</v>
      </c>
      <c r="W78" s="1">
        <f t="shared" si="45"/>
        <v>3686</v>
      </c>
      <c r="X78" s="1">
        <f t="shared" si="46"/>
        <v>0</v>
      </c>
      <c r="Y78" s="1">
        <f t="shared" si="47"/>
        <v>0</v>
      </c>
      <c r="Z78" s="1">
        <f t="shared" si="48"/>
        <v>0</v>
      </c>
      <c r="AA78" s="1">
        <f t="shared" si="49"/>
        <v>0</v>
      </c>
      <c r="AB78" s="1">
        <f t="shared" si="50"/>
        <v>1778</v>
      </c>
      <c r="AC78" s="1">
        <f t="shared" si="51"/>
        <v>0</v>
      </c>
      <c r="AD78" s="1">
        <f t="shared" si="52"/>
        <v>1293</v>
      </c>
      <c r="AE78" s="1">
        <f t="shared" si="53"/>
        <v>832</v>
      </c>
      <c r="AF78" s="1">
        <f t="shared" si="54"/>
        <v>720</v>
      </c>
    </row>
    <row r="79" spans="1:32" x14ac:dyDescent="0.2">
      <c r="A79" t="s">
        <v>16</v>
      </c>
      <c r="B79" t="s">
        <v>3</v>
      </c>
      <c r="C79">
        <v>3850</v>
      </c>
      <c r="D79" s="1">
        <f>HLOOKUP(B79,F$1:AF79, COUNTA(A$1:A79))</f>
        <v>10861</v>
      </c>
      <c r="F79" s="1">
        <f t="shared" si="55"/>
        <v>0</v>
      </c>
      <c r="G79" s="1">
        <f t="shared" si="29"/>
        <v>490</v>
      </c>
      <c r="H79" s="1">
        <f t="shared" si="30"/>
        <v>586</v>
      </c>
      <c r="I79" s="1">
        <f t="shared" si="31"/>
        <v>10861</v>
      </c>
      <c r="J79" s="1">
        <f t="shared" si="32"/>
        <v>1144</v>
      </c>
      <c r="K79" s="1">
        <f t="shared" si="33"/>
        <v>865</v>
      </c>
      <c r="L79" s="1">
        <f t="shared" si="34"/>
        <v>1330</v>
      </c>
      <c r="M79" s="1">
        <f t="shared" si="35"/>
        <v>0</v>
      </c>
      <c r="N79" s="1">
        <f t="shared" si="36"/>
        <v>1185</v>
      </c>
      <c r="O79" s="1">
        <f t="shared" si="37"/>
        <v>2532</v>
      </c>
      <c r="P79" s="1">
        <f t="shared" si="38"/>
        <v>0</v>
      </c>
      <c r="Q79" s="1">
        <f t="shared" si="39"/>
        <v>5512</v>
      </c>
      <c r="R79" s="1">
        <f t="shared" si="40"/>
        <v>9964</v>
      </c>
      <c r="S79" s="1">
        <f t="shared" si="41"/>
        <v>8087</v>
      </c>
      <c r="T79" s="1">
        <f t="shared" si="42"/>
        <v>536</v>
      </c>
      <c r="U79" s="1">
        <f t="shared" si="43"/>
        <v>906</v>
      </c>
      <c r="V79" s="1">
        <f t="shared" si="44"/>
        <v>309</v>
      </c>
      <c r="W79" s="1">
        <f t="shared" si="45"/>
        <v>3686</v>
      </c>
      <c r="X79" s="1">
        <f t="shared" si="46"/>
        <v>0</v>
      </c>
      <c r="Y79" s="1">
        <f t="shared" si="47"/>
        <v>0</v>
      </c>
      <c r="Z79" s="1">
        <f t="shared" si="48"/>
        <v>0</v>
      </c>
      <c r="AA79" s="1">
        <f t="shared" si="49"/>
        <v>0</v>
      </c>
      <c r="AB79" s="1">
        <f t="shared" si="50"/>
        <v>1778</v>
      </c>
      <c r="AC79" s="1">
        <f t="shared" si="51"/>
        <v>0</v>
      </c>
      <c r="AD79" s="1">
        <f t="shared" si="52"/>
        <v>1293</v>
      </c>
      <c r="AE79" s="1">
        <f t="shared" si="53"/>
        <v>832</v>
      </c>
      <c r="AF79" s="1">
        <f t="shared" si="54"/>
        <v>720</v>
      </c>
    </row>
    <row r="80" spans="1:32" x14ac:dyDescent="0.2">
      <c r="A80" t="s">
        <v>16</v>
      </c>
      <c r="B80" t="s">
        <v>4</v>
      </c>
      <c r="C80">
        <v>444</v>
      </c>
      <c r="D80" s="1">
        <f>HLOOKUP(B80,F$1:AF80, COUNTA(A$1:A80))</f>
        <v>1588</v>
      </c>
      <c r="F80" s="1">
        <f t="shared" si="55"/>
        <v>0</v>
      </c>
      <c r="G80" s="1">
        <f t="shared" si="29"/>
        <v>490</v>
      </c>
      <c r="H80" s="1">
        <f t="shared" si="30"/>
        <v>586</v>
      </c>
      <c r="I80" s="1">
        <f t="shared" si="31"/>
        <v>10861</v>
      </c>
      <c r="J80" s="1">
        <f t="shared" si="32"/>
        <v>1588</v>
      </c>
      <c r="K80" s="1">
        <f t="shared" si="33"/>
        <v>865</v>
      </c>
      <c r="L80" s="1">
        <f t="shared" si="34"/>
        <v>1330</v>
      </c>
      <c r="M80" s="1">
        <f t="shared" si="35"/>
        <v>0</v>
      </c>
      <c r="N80" s="1">
        <f t="shared" si="36"/>
        <v>1185</v>
      </c>
      <c r="O80" s="1">
        <f t="shared" si="37"/>
        <v>2532</v>
      </c>
      <c r="P80" s="1">
        <f t="shared" si="38"/>
        <v>0</v>
      </c>
      <c r="Q80" s="1">
        <f t="shared" si="39"/>
        <v>5512</v>
      </c>
      <c r="R80" s="1">
        <f t="shared" si="40"/>
        <v>9964</v>
      </c>
      <c r="S80" s="1">
        <f t="shared" si="41"/>
        <v>8087</v>
      </c>
      <c r="T80" s="1">
        <f t="shared" si="42"/>
        <v>536</v>
      </c>
      <c r="U80" s="1">
        <f t="shared" si="43"/>
        <v>906</v>
      </c>
      <c r="V80" s="1">
        <f t="shared" si="44"/>
        <v>309</v>
      </c>
      <c r="W80" s="1">
        <f t="shared" si="45"/>
        <v>3686</v>
      </c>
      <c r="X80" s="1">
        <f t="shared" si="46"/>
        <v>0</v>
      </c>
      <c r="Y80" s="1">
        <f t="shared" si="47"/>
        <v>0</v>
      </c>
      <c r="Z80" s="1">
        <f t="shared" si="48"/>
        <v>0</v>
      </c>
      <c r="AA80" s="1">
        <f t="shared" si="49"/>
        <v>0</v>
      </c>
      <c r="AB80" s="1">
        <f t="shared" si="50"/>
        <v>1778</v>
      </c>
      <c r="AC80" s="1">
        <f t="shared" si="51"/>
        <v>0</v>
      </c>
      <c r="AD80" s="1">
        <f t="shared" si="52"/>
        <v>1293</v>
      </c>
      <c r="AE80" s="1">
        <f t="shared" si="53"/>
        <v>832</v>
      </c>
      <c r="AF80" s="1">
        <f t="shared" si="54"/>
        <v>720</v>
      </c>
    </row>
    <row r="81" spans="1:32" x14ac:dyDescent="0.2">
      <c r="A81" t="s">
        <v>16</v>
      </c>
      <c r="B81" t="s">
        <v>78</v>
      </c>
      <c r="C81">
        <v>163</v>
      </c>
      <c r="D81" s="1">
        <f>HLOOKUP(B81,F$1:AF81, COUNTA(A$1:A81))</f>
        <v>1028</v>
      </c>
      <c r="F81" s="1">
        <f t="shared" si="55"/>
        <v>0</v>
      </c>
      <c r="G81" s="1">
        <f t="shared" si="29"/>
        <v>490</v>
      </c>
      <c r="H81" s="1">
        <f t="shared" si="30"/>
        <v>586</v>
      </c>
      <c r="I81" s="1">
        <f t="shared" si="31"/>
        <v>10861</v>
      </c>
      <c r="J81" s="1">
        <f t="shared" si="32"/>
        <v>1588</v>
      </c>
      <c r="K81" s="1">
        <f t="shared" si="33"/>
        <v>1028</v>
      </c>
      <c r="L81" s="1">
        <f t="shared" si="34"/>
        <v>1330</v>
      </c>
      <c r="M81" s="1">
        <f t="shared" si="35"/>
        <v>0</v>
      </c>
      <c r="N81" s="1">
        <f t="shared" si="36"/>
        <v>1185</v>
      </c>
      <c r="O81" s="1">
        <f t="shared" si="37"/>
        <v>2532</v>
      </c>
      <c r="P81" s="1">
        <f t="shared" si="38"/>
        <v>0</v>
      </c>
      <c r="Q81" s="1">
        <f t="shared" si="39"/>
        <v>5512</v>
      </c>
      <c r="R81" s="1">
        <f t="shared" si="40"/>
        <v>9964</v>
      </c>
      <c r="S81" s="1">
        <f t="shared" si="41"/>
        <v>8087</v>
      </c>
      <c r="T81" s="1">
        <f t="shared" si="42"/>
        <v>536</v>
      </c>
      <c r="U81" s="1">
        <f t="shared" si="43"/>
        <v>906</v>
      </c>
      <c r="V81" s="1">
        <f t="shared" si="44"/>
        <v>309</v>
      </c>
      <c r="W81" s="1">
        <f t="shared" si="45"/>
        <v>3686</v>
      </c>
      <c r="X81" s="1">
        <f t="shared" si="46"/>
        <v>0</v>
      </c>
      <c r="Y81" s="1">
        <f t="shared" si="47"/>
        <v>0</v>
      </c>
      <c r="Z81" s="1">
        <f t="shared" si="48"/>
        <v>0</v>
      </c>
      <c r="AA81" s="1">
        <f t="shared" si="49"/>
        <v>0</v>
      </c>
      <c r="AB81" s="1">
        <f t="shared" si="50"/>
        <v>1778</v>
      </c>
      <c r="AC81" s="1">
        <f t="shared" si="51"/>
        <v>0</v>
      </c>
      <c r="AD81" s="1">
        <f t="shared" si="52"/>
        <v>1293</v>
      </c>
      <c r="AE81" s="1">
        <f t="shared" si="53"/>
        <v>832</v>
      </c>
      <c r="AF81" s="1">
        <f t="shared" si="54"/>
        <v>720</v>
      </c>
    </row>
    <row r="82" spans="1:32" x14ac:dyDescent="0.2">
      <c r="A82" t="s">
        <v>16</v>
      </c>
      <c r="B82" t="s">
        <v>79</v>
      </c>
      <c r="C82">
        <v>509</v>
      </c>
      <c r="D82" s="1">
        <f>HLOOKUP(B82,F$1:AF82, COUNTA(A$1:A82))</f>
        <v>1839</v>
      </c>
      <c r="F82" s="1">
        <f t="shared" si="55"/>
        <v>0</v>
      </c>
      <c r="G82" s="1">
        <f t="shared" si="29"/>
        <v>490</v>
      </c>
      <c r="H82" s="1">
        <f t="shared" si="30"/>
        <v>586</v>
      </c>
      <c r="I82" s="1">
        <f t="shared" si="31"/>
        <v>10861</v>
      </c>
      <c r="J82" s="1">
        <f t="shared" si="32"/>
        <v>1588</v>
      </c>
      <c r="K82" s="1">
        <f t="shared" si="33"/>
        <v>1028</v>
      </c>
      <c r="L82" s="1">
        <f t="shared" si="34"/>
        <v>1839</v>
      </c>
      <c r="M82" s="1">
        <f t="shared" si="35"/>
        <v>0</v>
      </c>
      <c r="N82" s="1">
        <f t="shared" si="36"/>
        <v>1185</v>
      </c>
      <c r="O82" s="1">
        <f t="shared" si="37"/>
        <v>2532</v>
      </c>
      <c r="P82" s="1">
        <f t="shared" si="38"/>
        <v>0</v>
      </c>
      <c r="Q82" s="1">
        <f t="shared" si="39"/>
        <v>5512</v>
      </c>
      <c r="R82" s="1">
        <f t="shared" si="40"/>
        <v>9964</v>
      </c>
      <c r="S82" s="1">
        <f t="shared" si="41"/>
        <v>8087</v>
      </c>
      <c r="T82" s="1">
        <f t="shared" si="42"/>
        <v>536</v>
      </c>
      <c r="U82" s="1">
        <f t="shared" si="43"/>
        <v>906</v>
      </c>
      <c r="V82" s="1">
        <f t="shared" si="44"/>
        <v>309</v>
      </c>
      <c r="W82" s="1">
        <f t="shared" si="45"/>
        <v>3686</v>
      </c>
      <c r="X82" s="1">
        <f t="shared" si="46"/>
        <v>0</v>
      </c>
      <c r="Y82" s="1">
        <f t="shared" si="47"/>
        <v>0</v>
      </c>
      <c r="Z82" s="1">
        <f t="shared" si="48"/>
        <v>0</v>
      </c>
      <c r="AA82" s="1">
        <f t="shared" si="49"/>
        <v>0</v>
      </c>
      <c r="AB82" s="1">
        <f t="shared" si="50"/>
        <v>1778</v>
      </c>
      <c r="AC82" s="1">
        <f t="shared" si="51"/>
        <v>0</v>
      </c>
      <c r="AD82" s="1">
        <f t="shared" si="52"/>
        <v>1293</v>
      </c>
      <c r="AE82" s="1">
        <f t="shared" si="53"/>
        <v>832</v>
      </c>
      <c r="AF82" s="1">
        <f t="shared" si="54"/>
        <v>720</v>
      </c>
    </row>
    <row r="83" spans="1:32" x14ac:dyDescent="0.2">
      <c r="A83" t="s">
        <v>16</v>
      </c>
      <c r="B83" t="s">
        <v>80</v>
      </c>
      <c r="C83">
        <v>234</v>
      </c>
      <c r="D83" s="1">
        <f>HLOOKUP(B83,F$1:AF83, COUNTA(A$1:A83))</f>
        <v>1419</v>
      </c>
      <c r="F83" s="1">
        <f t="shared" si="55"/>
        <v>0</v>
      </c>
      <c r="G83" s="1">
        <f t="shared" si="29"/>
        <v>490</v>
      </c>
      <c r="H83" s="1">
        <f t="shared" si="30"/>
        <v>586</v>
      </c>
      <c r="I83" s="1">
        <f t="shared" si="31"/>
        <v>10861</v>
      </c>
      <c r="J83" s="1">
        <f t="shared" si="32"/>
        <v>1588</v>
      </c>
      <c r="K83" s="1">
        <f t="shared" si="33"/>
        <v>1028</v>
      </c>
      <c r="L83" s="1">
        <f t="shared" si="34"/>
        <v>1839</v>
      </c>
      <c r="M83" s="1">
        <f t="shared" si="35"/>
        <v>0</v>
      </c>
      <c r="N83" s="1">
        <f t="shared" si="36"/>
        <v>1419</v>
      </c>
      <c r="O83" s="1">
        <f t="shared" si="37"/>
        <v>2532</v>
      </c>
      <c r="P83" s="1">
        <f t="shared" si="38"/>
        <v>0</v>
      </c>
      <c r="Q83" s="1">
        <f t="shared" si="39"/>
        <v>5512</v>
      </c>
      <c r="R83" s="1">
        <f t="shared" si="40"/>
        <v>9964</v>
      </c>
      <c r="S83" s="1">
        <f t="shared" si="41"/>
        <v>8087</v>
      </c>
      <c r="T83" s="1">
        <f t="shared" si="42"/>
        <v>536</v>
      </c>
      <c r="U83" s="1">
        <f t="shared" si="43"/>
        <v>906</v>
      </c>
      <c r="V83" s="1">
        <f t="shared" si="44"/>
        <v>309</v>
      </c>
      <c r="W83" s="1">
        <f t="shared" si="45"/>
        <v>3686</v>
      </c>
      <c r="X83" s="1">
        <f t="shared" si="46"/>
        <v>0</v>
      </c>
      <c r="Y83" s="1">
        <f t="shared" si="47"/>
        <v>0</v>
      </c>
      <c r="Z83" s="1">
        <f t="shared" si="48"/>
        <v>0</v>
      </c>
      <c r="AA83" s="1">
        <f t="shared" si="49"/>
        <v>0</v>
      </c>
      <c r="AB83" s="1">
        <f t="shared" si="50"/>
        <v>1778</v>
      </c>
      <c r="AC83" s="1">
        <f t="shared" si="51"/>
        <v>0</v>
      </c>
      <c r="AD83" s="1">
        <f t="shared" si="52"/>
        <v>1293</v>
      </c>
      <c r="AE83" s="1">
        <f t="shared" si="53"/>
        <v>832</v>
      </c>
      <c r="AF83" s="1">
        <f t="shared" si="54"/>
        <v>720</v>
      </c>
    </row>
    <row r="84" spans="1:32" x14ac:dyDescent="0.2">
      <c r="A84" t="s">
        <v>16</v>
      </c>
      <c r="B84" t="s">
        <v>5</v>
      </c>
      <c r="C84">
        <v>722</v>
      </c>
      <c r="D84" s="1">
        <f>HLOOKUP(B84,F$1:AF84, COUNTA(A$1:A84))</f>
        <v>3254</v>
      </c>
      <c r="F84" s="1">
        <f t="shared" si="55"/>
        <v>0</v>
      </c>
      <c r="G84" s="1">
        <f t="shared" si="29"/>
        <v>490</v>
      </c>
      <c r="H84" s="1">
        <f t="shared" si="30"/>
        <v>586</v>
      </c>
      <c r="I84" s="1">
        <f t="shared" si="31"/>
        <v>10861</v>
      </c>
      <c r="J84" s="1">
        <f t="shared" si="32"/>
        <v>1588</v>
      </c>
      <c r="K84" s="1">
        <f t="shared" si="33"/>
        <v>1028</v>
      </c>
      <c r="L84" s="1">
        <f t="shared" si="34"/>
        <v>1839</v>
      </c>
      <c r="M84" s="1">
        <f t="shared" si="35"/>
        <v>0</v>
      </c>
      <c r="N84" s="1">
        <f t="shared" si="36"/>
        <v>1419</v>
      </c>
      <c r="O84" s="1">
        <f t="shared" si="37"/>
        <v>3254</v>
      </c>
      <c r="P84" s="1">
        <f t="shared" si="38"/>
        <v>0</v>
      </c>
      <c r="Q84" s="1">
        <f t="shared" si="39"/>
        <v>5512</v>
      </c>
      <c r="R84" s="1">
        <f t="shared" si="40"/>
        <v>9964</v>
      </c>
      <c r="S84" s="1">
        <f t="shared" si="41"/>
        <v>8087</v>
      </c>
      <c r="T84" s="1">
        <f t="shared" si="42"/>
        <v>536</v>
      </c>
      <c r="U84" s="1">
        <f t="shared" si="43"/>
        <v>906</v>
      </c>
      <c r="V84" s="1">
        <f t="shared" si="44"/>
        <v>309</v>
      </c>
      <c r="W84" s="1">
        <f t="shared" si="45"/>
        <v>3686</v>
      </c>
      <c r="X84" s="1">
        <f t="shared" si="46"/>
        <v>0</v>
      </c>
      <c r="Y84" s="1">
        <f t="shared" si="47"/>
        <v>0</v>
      </c>
      <c r="Z84" s="1">
        <f t="shared" si="48"/>
        <v>0</v>
      </c>
      <c r="AA84" s="1">
        <f t="shared" si="49"/>
        <v>0</v>
      </c>
      <c r="AB84" s="1">
        <f t="shared" si="50"/>
        <v>1778</v>
      </c>
      <c r="AC84" s="1">
        <f t="shared" si="51"/>
        <v>0</v>
      </c>
      <c r="AD84" s="1">
        <f t="shared" si="52"/>
        <v>1293</v>
      </c>
      <c r="AE84" s="1">
        <f t="shared" si="53"/>
        <v>832</v>
      </c>
      <c r="AF84" s="1">
        <f t="shared" si="54"/>
        <v>720</v>
      </c>
    </row>
    <row r="85" spans="1:32" x14ac:dyDescent="0.2">
      <c r="A85" t="s">
        <v>16</v>
      </c>
      <c r="B85" t="s">
        <v>81</v>
      </c>
      <c r="C85">
        <v>3412</v>
      </c>
      <c r="D85" s="1">
        <f>HLOOKUP(B85,F$1:AF85, COUNTA(A$1:A85))</f>
        <v>8924</v>
      </c>
      <c r="F85" s="1">
        <f t="shared" si="55"/>
        <v>0</v>
      </c>
      <c r="G85" s="1">
        <f t="shared" si="29"/>
        <v>490</v>
      </c>
      <c r="H85" s="1">
        <f t="shared" si="30"/>
        <v>586</v>
      </c>
      <c r="I85" s="1">
        <f t="shared" si="31"/>
        <v>10861</v>
      </c>
      <c r="J85" s="1">
        <f t="shared" si="32"/>
        <v>1588</v>
      </c>
      <c r="K85" s="1">
        <f t="shared" si="33"/>
        <v>1028</v>
      </c>
      <c r="L85" s="1">
        <f t="shared" si="34"/>
        <v>1839</v>
      </c>
      <c r="M85" s="1">
        <f t="shared" si="35"/>
        <v>0</v>
      </c>
      <c r="N85" s="1">
        <f t="shared" si="36"/>
        <v>1419</v>
      </c>
      <c r="O85" s="1">
        <f t="shared" si="37"/>
        <v>3254</v>
      </c>
      <c r="P85" s="1">
        <f t="shared" si="38"/>
        <v>0</v>
      </c>
      <c r="Q85" s="1">
        <f t="shared" si="39"/>
        <v>8924</v>
      </c>
      <c r="R85" s="1">
        <f t="shared" si="40"/>
        <v>9964</v>
      </c>
      <c r="S85" s="1">
        <f t="shared" si="41"/>
        <v>8087</v>
      </c>
      <c r="T85" s="1">
        <f t="shared" si="42"/>
        <v>536</v>
      </c>
      <c r="U85" s="1">
        <f t="shared" si="43"/>
        <v>906</v>
      </c>
      <c r="V85" s="1">
        <f t="shared" si="44"/>
        <v>309</v>
      </c>
      <c r="W85" s="1">
        <f t="shared" si="45"/>
        <v>3686</v>
      </c>
      <c r="X85" s="1">
        <f t="shared" si="46"/>
        <v>0</v>
      </c>
      <c r="Y85" s="1">
        <f t="shared" si="47"/>
        <v>0</v>
      </c>
      <c r="Z85" s="1">
        <f t="shared" si="48"/>
        <v>0</v>
      </c>
      <c r="AA85" s="1">
        <f t="shared" si="49"/>
        <v>0</v>
      </c>
      <c r="AB85" s="1">
        <f t="shared" si="50"/>
        <v>1778</v>
      </c>
      <c r="AC85" s="1">
        <f t="shared" si="51"/>
        <v>0</v>
      </c>
      <c r="AD85" s="1">
        <f t="shared" si="52"/>
        <v>1293</v>
      </c>
      <c r="AE85" s="1">
        <f t="shared" si="53"/>
        <v>832</v>
      </c>
      <c r="AF85" s="1">
        <f t="shared" si="54"/>
        <v>720</v>
      </c>
    </row>
    <row r="86" spans="1:32" x14ac:dyDescent="0.2">
      <c r="A86" t="s">
        <v>16</v>
      </c>
      <c r="B86" t="s">
        <v>6</v>
      </c>
      <c r="C86">
        <v>1795</v>
      </c>
      <c r="D86" s="1">
        <f>HLOOKUP(B86,F$1:AF86, COUNTA(A$1:A86))</f>
        <v>11759</v>
      </c>
      <c r="F86" s="1">
        <f t="shared" si="55"/>
        <v>0</v>
      </c>
      <c r="G86" s="1">
        <f t="shared" si="29"/>
        <v>490</v>
      </c>
      <c r="H86" s="1">
        <f t="shared" si="30"/>
        <v>586</v>
      </c>
      <c r="I86" s="1">
        <f t="shared" si="31"/>
        <v>10861</v>
      </c>
      <c r="J86" s="1">
        <f t="shared" si="32"/>
        <v>1588</v>
      </c>
      <c r="K86" s="1">
        <f t="shared" si="33"/>
        <v>1028</v>
      </c>
      <c r="L86" s="1">
        <f t="shared" si="34"/>
        <v>1839</v>
      </c>
      <c r="M86" s="1">
        <f t="shared" si="35"/>
        <v>0</v>
      </c>
      <c r="N86" s="1">
        <f t="shared" si="36"/>
        <v>1419</v>
      </c>
      <c r="O86" s="1">
        <f t="shared" si="37"/>
        <v>3254</v>
      </c>
      <c r="P86" s="1">
        <f t="shared" si="38"/>
        <v>0</v>
      </c>
      <c r="Q86" s="1">
        <f t="shared" si="39"/>
        <v>8924</v>
      </c>
      <c r="R86" s="1">
        <f t="shared" si="40"/>
        <v>11759</v>
      </c>
      <c r="S86" s="1">
        <f t="shared" si="41"/>
        <v>8087</v>
      </c>
      <c r="T86" s="1">
        <f t="shared" si="42"/>
        <v>536</v>
      </c>
      <c r="U86" s="1">
        <f t="shared" si="43"/>
        <v>906</v>
      </c>
      <c r="V86" s="1">
        <f t="shared" si="44"/>
        <v>309</v>
      </c>
      <c r="W86" s="1">
        <f t="shared" si="45"/>
        <v>3686</v>
      </c>
      <c r="X86" s="1">
        <f t="shared" si="46"/>
        <v>0</v>
      </c>
      <c r="Y86" s="1">
        <f t="shared" si="47"/>
        <v>0</v>
      </c>
      <c r="Z86" s="1">
        <f t="shared" si="48"/>
        <v>0</v>
      </c>
      <c r="AA86" s="1">
        <f t="shared" si="49"/>
        <v>0</v>
      </c>
      <c r="AB86" s="1">
        <f t="shared" si="50"/>
        <v>1778</v>
      </c>
      <c r="AC86" s="1">
        <f t="shared" si="51"/>
        <v>0</v>
      </c>
      <c r="AD86" s="1">
        <f t="shared" si="52"/>
        <v>1293</v>
      </c>
      <c r="AE86" s="1">
        <f t="shared" si="53"/>
        <v>832</v>
      </c>
      <c r="AF86" s="1">
        <f t="shared" si="54"/>
        <v>720</v>
      </c>
    </row>
    <row r="87" spans="1:32" x14ac:dyDescent="0.2">
      <c r="A87" t="s">
        <v>16</v>
      </c>
      <c r="B87" t="s">
        <v>7</v>
      </c>
      <c r="C87">
        <v>2846</v>
      </c>
      <c r="D87" s="1">
        <f>HLOOKUP(B87,F$1:AF87, COUNTA(A$1:A87))</f>
        <v>10933</v>
      </c>
      <c r="F87" s="1">
        <f t="shared" si="55"/>
        <v>0</v>
      </c>
      <c r="G87" s="1">
        <f t="shared" si="29"/>
        <v>490</v>
      </c>
      <c r="H87" s="1">
        <f t="shared" si="30"/>
        <v>586</v>
      </c>
      <c r="I87" s="1">
        <f t="shared" si="31"/>
        <v>10861</v>
      </c>
      <c r="J87" s="1">
        <f t="shared" si="32"/>
        <v>1588</v>
      </c>
      <c r="K87" s="1">
        <f t="shared" si="33"/>
        <v>1028</v>
      </c>
      <c r="L87" s="1">
        <f t="shared" si="34"/>
        <v>1839</v>
      </c>
      <c r="M87" s="1">
        <f t="shared" si="35"/>
        <v>0</v>
      </c>
      <c r="N87" s="1">
        <f t="shared" si="36"/>
        <v>1419</v>
      </c>
      <c r="O87" s="1">
        <f t="shared" si="37"/>
        <v>3254</v>
      </c>
      <c r="P87" s="1">
        <f t="shared" si="38"/>
        <v>0</v>
      </c>
      <c r="Q87" s="1">
        <f t="shared" si="39"/>
        <v>8924</v>
      </c>
      <c r="R87" s="1">
        <f t="shared" si="40"/>
        <v>11759</v>
      </c>
      <c r="S87" s="1">
        <f t="shared" si="41"/>
        <v>10933</v>
      </c>
      <c r="T87" s="1">
        <f t="shared" si="42"/>
        <v>536</v>
      </c>
      <c r="U87" s="1">
        <f t="shared" si="43"/>
        <v>906</v>
      </c>
      <c r="V87" s="1">
        <f t="shared" si="44"/>
        <v>309</v>
      </c>
      <c r="W87" s="1">
        <f t="shared" si="45"/>
        <v>3686</v>
      </c>
      <c r="X87" s="1">
        <f t="shared" si="46"/>
        <v>0</v>
      </c>
      <c r="Y87" s="1">
        <f t="shared" si="47"/>
        <v>0</v>
      </c>
      <c r="Z87" s="1">
        <f t="shared" si="48"/>
        <v>0</v>
      </c>
      <c r="AA87" s="1">
        <f t="shared" si="49"/>
        <v>0</v>
      </c>
      <c r="AB87" s="1">
        <f t="shared" si="50"/>
        <v>1778</v>
      </c>
      <c r="AC87" s="1">
        <f t="shared" si="51"/>
        <v>0</v>
      </c>
      <c r="AD87" s="1">
        <f t="shared" si="52"/>
        <v>1293</v>
      </c>
      <c r="AE87" s="1">
        <f t="shared" si="53"/>
        <v>832</v>
      </c>
      <c r="AF87" s="1">
        <f t="shared" si="54"/>
        <v>720</v>
      </c>
    </row>
    <row r="88" spans="1:32" x14ac:dyDescent="0.2">
      <c r="A88" t="s">
        <v>16</v>
      </c>
      <c r="B88" t="s">
        <v>8</v>
      </c>
      <c r="C88">
        <v>198</v>
      </c>
      <c r="D88" s="1">
        <f>HLOOKUP(B88,F$1:AF88, COUNTA(A$1:A88))</f>
        <v>734</v>
      </c>
      <c r="F88" s="1">
        <f t="shared" si="55"/>
        <v>0</v>
      </c>
      <c r="G88" s="1">
        <f t="shared" si="29"/>
        <v>490</v>
      </c>
      <c r="H88" s="1">
        <f t="shared" si="30"/>
        <v>586</v>
      </c>
      <c r="I88" s="1">
        <f t="shared" si="31"/>
        <v>10861</v>
      </c>
      <c r="J88" s="1">
        <f t="shared" si="32"/>
        <v>1588</v>
      </c>
      <c r="K88" s="1">
        <f t="shared" si="33"/>
        <v>1028</v>
      </c>
      <c r="L88" s="1">
        <f t="shared" si="34"/>
        <v>1839</v>
      </c>
      <c r="M88" s="1">
        <f t="shared" si="35"/>
        <v>0</v>
      </c>
      <c r="N88" s="1">
        <f t="shared" si="36"/>
        <v>1419</v>
      </c>
      <c r="O88" s="1">
        <f t="shared" si="37"/>
        <v>3254</v>
      </c>
      <c r="P88" s="1">
        <f t="shared" si="38"/>
        <v>0</v>
      </c>
      <c r="Q88" s="1">
        <f t="shared" si="39"/>
        <v>8924</v>
      </c>
      <c r="R88" s="1">
        <f t="shared" si="40"/>
        <v>11759</v>
      </c>
      <c r="S88" s="1">
        <f t="shared" si="41"/>
        <v>10933</v>
      </c>
      <c r="T88" s="1">
        <f t="shared" si="42"/>
        <v>734</v>
      </c>
      <c r="U88" s="1">
        <f t="shared" si="43"/>
        <v>906</v>
      </c>
      <c r="V88" s="1">
        <f t="shared" si="44"/>
        <v>309</v>
      </c>
      <c r="W88" s="1">
        <f t="shared" si="45"/>
        <v>3686</v>
      </c>
      <c r="X88" s="1">
        <f t="shared" si="46"/>
        <v>0</v>
      </c>
      <c r="Y88" s="1">
        <f t="shared" si="47"/>
        <v>0</v>
      </c>
      <c r="Z88" s="1">
        <f t="shared" si="48"/>
        <v>0</v>
      </c>
      <c r="AA88" s="1">
        <f t="shared" si="49"/>
        <v>0</v>
      </c>
      <c r="AB88" s="1">
        <f t="shared" si="50"/>
        <v>1778</v>
      </c>
      <c r="AC88" s="1">
        <f t="shared" si="51"/>
        <v>0</v>
      </c>
      <c r="AD88" s="1">
        <f t="shared" si="52"/>
        <v>1293</v>
      </c>
      <c r="AE88" s="1">
        <f t="shared" si="53"/>
        <v>832</v>
      </c>
      <c r="AF88" s="1">
        <f t="shared" si="54"/>
        <v>720</v>
      </c>
    </row>
    <row r="89" spans="1:32" x14ac:dyDescent="0.2">
      <c r="A89" t="s">
        <v>16</v>
      </c>
      <c r="B89" t="s">
        <v>9</v>
      </c>
      <c r="C89">
        <v>312</v>
      </c>
      <c r="D89" s="1">
        <f>HLOOKUP(B89,F$1:AF89, COUNTA(A$1:A89))</f>
        <v>1218</v>
      </c>
      <c r="F89" s="1">
        <f t="shared" si="55"/>
        <v>0</v>
      </c>
      <c r="G89" s="1">
        <f t="shared" si="29"/>
        <v>490</v>
      </c>
      <c r="H89" s="1">
        <f t="shared" si="30"/>
        <v>586</v>
      </c>
      <c r="I89" s="1">
        <f t="shared" si="31"/>
        <v>10861</v>
      </c>
      <c r="J89" s="1">
        <f t="shared" si="32"/>
        <v>1588</v>
      </c>
      <c r="K89" s="1">
        <f t="shared" si="33"/>
        <v>1028</v>
      </c>
      <c r="L89" s="1">
        <f t="shared" si="34"/>
        <v>1839</v>
      </c>
      <c r="M89" s="1">
        <f t="shared" si="35"/>
        <v>0</v>
      </c>
      <c r="N89" s="1">
        <f t="shared" si="36"/>
        <v>1419</v>
      </c>
      <c r="O89" s="1">
        <f t="shared" si="37"/>
        <v>3254</v>
      </c>
      <c r="P89" s="1">
        <f t="shared" si="38"/>
        <v>0</v>
      </c>
      <c r="Q89" s="1">
        <f t="shared" si="39"/>
        <v>8924</v>
      </c>
      <c r="R89" s="1">
        <f t="shared" si="40"/>
        <v>11759</v>
      </c>
      <c r="S89" s="1">
        <f t="shared" si="41"/>
        <v>10933</v>
      </c>
      <c r="T89" s="1">
        <f t="shared" si="42"/>
        <v>734</v>
      </c>
      <c r="U89" s="1">
        <f t="shared" si="43"/>
        <v>1218</v>
      </c>
      <c r="V89" s="1">
        <f t="shared" si="44"/>
        <v>309</v>
      </c>
      <c r="W89" s="1">
        <f t="shared" si="45"/>
        <v>3686</v>
      </c>
      <c r="X89" s="1">
        <f t="shared" si="46"/>
        <v>0</v>
      </c>
      <c r="Y89" s="1">
        <f t="shared" si="47"/>
        <v>0</v>
      </c>
      <c r="Z89" s="1">
        <f t="shared" si="48"/>
        <v>0</v>
      </c>
      <c r="AA89" s="1">
        <f t="shared" si="49"/>
        <v>0</v>
      </c>
      <c r="AB89" s="1">
        <f t="shared" si="50"/>
        <v>1778</v>
      </c>
      <c r="AC89" s="1">
        <f t="shared" si="51"/>
        <v>0</v>
      </c>
      <c r="AD89" s="1">
        <f t="shared" si="52"/>
        <v>1293</v>
      </c>
      <c r="AE89" s="1">
        <f t="shared" si="53"/>
        <v>832</v>
      </c>
      <c r="AF89" s="1">
        <f t="shared" si="54"/>
        <v>720</v>
      </c>
    </row>
    <row r="90" spans="1:32" x14ac:dyDescent="0.2">
      <c r="A90" t="s">
        <v>16</v>
      </c>
      <c r="B90" t="s">
        <v>82</v>
      </c>
      <c r="C90">
        <v>101</v>
      </c>
      <c r="D90" s="1">
        <f>HLOOKUP(B90,F$1:AF90, COUNTA(A$1:A90))</f>
        <v>410</v>
      </c>
      <c r="F90" s="1">
        <f t="shared" si="55"/>
        <v>0</v>
      </c>
      <c r="G90" s="1">
        <f t="shared" si="29"/>
        <v>490</v>
      </c>
      <c r="H90" s="1">
        <f t="shared" si="30"/>
        <v>586</v>
      </c>
      <c r="I90" s="1">
        <f t="shared" si="31"/>
        <v>10861</v>
      </c>
      <c r="J90" s="1">
        <f t="shared" si="32"/>
        <v>1588</v>
      </c>
      <c r="K90" s="1">
        <f t="shared" si="33"/>
        <v>1028</v>
      </c>
      <c r="L90" s="1">
        <f t="shared" si="34"/>
        <v>1839</v>
      </c>
      <c r="M90" s="1">
        <f t="shared" si="35"/>
        <v>0</v>
      </c>
      <c r="N90" s="1">
        <f t="shared" si="36"/>
        <v>1419</v>
      </c>
      <c r="O90" s="1">
        <f t="shared" si="37"/>
        <v>3254</v>
      </c>
      <c r="P90" s="1">
        <f t="shared" si="38"/>
        <v>0</v>
      </c>
      <c r="Q90" s="1">
        <f t="shared" si="39"/>
        <v>8924</v>
      </c>
      <c r="R90" s="1">
        <f t="shared" si="40"/>
        <v>11759</v>
      </c>
      <c r="S90" s="1">
        <f t="shared" si="41"/>
        <v>10933</v>
      </c>
      <c r="T90" s="1">
        <f t="shared" si="42"/>
        <v>734</v>
      </c>
      <c r="U90" s="1">
        <f t="shared" si="43"/>
        <v>1218</v>
      </c>
      <c r="V90" s="1">
        <f t="shared" si="44"/>
        <v>410</v>
      </c>
      <c r="W90" s="1">
        <f t="shared" si="45"/>
        <v>3686</v>
      </c>
      <c r="X90" s="1">
        <f t="shared" si="46"/>
        <v>0</v>
      </c>
      <c r="Y90" s="1">
        <f t="shared" si="47"/>
        <v>0</v>
      </c>
      <c r="Z90" s="1">
        <f t="shared" si="48"/>
        <v>0</v>
      </c>
      <c r="AA90" s="1">
        <f t="shared" si="49"/>
        <v>0</v>
      </c>
      <c r="AB90" s="1">
        <f t="shared" si="50"/>
        <v>1778</v>
      </c>
      <c r="AC90" s="1">
        <f t="shared" si="51"/>
        <v>0</v>
      </c>
      <c r="AD90" s="1">
        <f t="shared" si="52"/>
        <v>1293</v>
      </c>
      <c r="AE90" s="1">
        <f t="shared" si="53"/>
        <v>832</v>
      </c>
      <c r="AF90" s="1">
        <f t="shared" si="54"/>
        <v>720</v>
      </c>
    </row>
    <row r="91" spans="1:32" x14ac:dyDescent="0.2">
      <c r="A91" t="s">
        <v>16</v>
      </c>
      <c r="B91" t="s">
        <v>10</v>
      </c>
      <c r="C91">
        <v>960</v>
      </c>
      <c r="D91" s="1">
        <f>HLOOKUP(B91,F$1:AF91, COUNTA(A$1:A91))</f>
        <v>4646</v>
      </c>
      <c r="F91" s="1">
        <f t="shared" si="55"/>
        <v>0</v>
      </c>
      <c r="G91" s="1">
        <f t="shared" si="29"/>
        <v>490</v>
      </c>
      <c r="H91" s="1">
        <f t="shared" si="30"/>
        <v>586</v>
      </c>
      <c r="I91" s="1">
        <f t="shared" si="31"/>
        <v>10861</v>
      </c>
      <c r="J91" s="1">
        <f t="shared" si="32"/>
        <v>1588</v>
      </c>
      <c r="K91" s="1">
        <f t="shared" si="33"/>
        <v>1028</v>
      </c>
      <c r="L91" s="1">
        <f t="shared" si="34"/>
        <v>1839</v>
      </c>
      <c r="M91" s="1">
        <f t="shared" si="35"/>
        <v>0</v>
      </c>
      <c r="N91" s="1">
        <f t="shared" si="36"/>
        <v>1419</v>
      </c>
      <c r="O91" s="1">
        <f t="shared" si="37"/>
        <v>3254</v>
      </c>
      <c r="P91" s="1">
        <f t="shared" si="38"/>
        <v>0</v>
      </c>
      <c r="Q91" s="1">
        <f t="shared" si="39"/>
        <v>8924</v>
      </c>
      <c r="R91" s="1">
        <f t="shared" si="40"/>
        <v>11759</v>
      </c>
      <c r="S91" s="1">
        <f t="shared" si="41"/>
        <v>10933</v>
      </c>
      <c r="T91" s="1">
        <f t="shared" si="42"/>
        <v>734</v>
      </c>
      <c r="U91" s="1">
        <f t="shared" si="43"/>
        <v>1218</v>
      </c>
      <c r="V91" s="1">
        <f t="shared" si="44"/>
        <v>410</v>
      </c>
      <c r="W91" s="1">
        <f t="shared" si="45"/>
        <v>4646</v>
      </c>
      <c r="X91" s="1">
        <f t="shared" si="46"/>
        <v>0</v>
      </c>
      <c r="Y91" s="1">
        <f t="shared" si="47"/>
        <v>0</v>
      </c>
      <c r="Z91" s="1">
        <f t="shared" si="48"/>
        <v>0</v>
      </c>
      <c r="AA91" s="1">
        <f t="shared" si="49"/>
        <v>0</v>
      </c>
      <c r="AB91" s="1">
        <f t="shared" si="50"/>
        <v>1778</v>
      </c>
      <c r="AC91" s="1">
        <f t="shared" si="51"/>
        <v>0</v>
      </c>
      <c r="AD91" s="1">
        <f t="shared" si="52"/>
        <v>1293</v>
      </c>
      <c r="AE91" s="1">
        <f t="shared" si="53"/>
        <v>832</v>
      </c>
      <c r="AF91" s="1">
        <f t="shared" si="54"/>
        <v>720</v>
      </c>
    </row>
    <row r="92" spans="1:32" x14ac:dyDescent="0.2">
      <c r="A92" t="s">
        <v>16</v>
      </c>
      <c r="B92" t="s">
        <v>83</v>
      </c>
      <c r="C92">
        <v>267</v>
      </c>
      <c r="D92" s="1">
        <f>HLOOKUP(B92,F$1:AF92, COUNTA(A$1:A92))</f>
        <v>2045</v>
      </c>
      <c r="F92" s="1">
        <f t="shared" si="55"/>
        <v>0</v>
      </c>
      <c r="G92" s="1">
        <f t="shared" si="29"/>
        <v>490</v>
      </c>
      <c r="H92" s="1">
        <f t="shared" si="30"/>
        <v>586</v>
      </c>
      <c r="I92" s="1">
        <f t="shared" si="31"/>
        <v>10861</v>
      </c>
      <c r="J92" s="1">
        <f t="shared" si="32"/>
        <v>1588</v>
      </c>
      <c r="K92" s="1">
        <f t="shared" si="33"/>
        <v>1028</v>
      </c>
      <c r="L92" s="1">
        <f t="shared" si="34"/>
        <v>1839</v>
      </c>
      <c r="M92" s="1">
        <f t="shared" si="35"/>
        <v>0</v>
      </c>
      <c r="N92" s="1">
        <f t="shared" si="36"/>
        <v>1419</v>
      </c>
      <c r="O92" s="1">
        <f t="shared" si="37"/>
        <v>3254</v>
      </c>
      <c r="P92" s="1">
        <f t="shared" si="38"/>
        <v>0</v>
      </c>
      <c r="Q92" s="1">
        <f t="shared" si="39"/>
        <v>8924</v>
      </c>
      <c r="R92" s="1">
        <f t="shared" si="40"/>
        <v>11759</v>
      </c>
      <c r="S92" s="1">
        <f t="shared" si="41"/>
        <v>10933</v>
      </c>
      <c r="T92" s="1">
        <f t="shared" si="42"/>
        <v>734</v>
      </c>
      <c r="U92" s="1">
        <f t="shared" si="43"/>
        <v>1218</v>
      </c>
      <c r="V92" s="1">
        <f t="shared" si="44"/>
        <v>410</v>
      </c>
      <c r="W92" s="1">
        <f t="shared" si="45"/>
        <v>4646</v>
      </c>
      <c r="X92" s="1">
        <f t="shared" si="46"/>
        <v>0</v>
      </c>
      <c r="Y92" s="1">
        <f t="shared" si="47"/>
        <v>0</v>
      </c>
      <c r="Z92" s="1">
        <f t="shared" si="48"/>
        <v>0</v>
      </c>
      <c r="AA92" s="1">
        <f t="shared" si="49"/>
        <v>0</v>
      </c>
      <c r="AB92" s="1">
        <f t="shared" si="50"/>
        <v>2045</v>
      </c>
      <c r="AC92" s="1">
        <f t="shared" si="51"/>
        <v>0</v>
      </c>
      <c r="AD92" s="1">
        <f t="shared" si="52"/>
        <v>1293</v>
      </c>
      <c r="AE92" s="1">
        <f t="shared" si="53"/>
        <v>832</v>
      </c>
      <c r="AF92" s="1">
        <f t="shared" si="54"/>
        <v>720</v>
      </c>
    </row>
    <row r="93" spans="1:32" x14ac:dyDescent="0.2">
      <c r="A93" t="s">
        <v>16</v>
      </c>
      <c r="B93" t="s">
        <v>86</v>
      </c>
      <c r="C93">
        <v>28</v>
      </c>
      <c r="D93" s="1">
        <f>HLOOKUP(B93,F$1:AF93, COUNTA(A$1:A93))</f>
        <v>28</v>
      </c>
      <c r="F93" s="1">
        <f t="shared" si="55"/>
        <v>0</v>
      </c>
      <c r="G93" s="1">
        <f t="shared" si="29"/>
        <v>490</v>
      </c>
      <c r="H93" s="1">
        <f t="shared" si="30"/>
        <v>586</v>
      </c>
      <c r="I93" s="1">
        <f t="shared" si="31"/>
        <v>10861</v>
      </c>
      <c r="J93" s="1">
        <f t="shared" si="32"/>
        <v>1588</v>
      </c>
      <c r="K93" s="1">
        <f t="shared" si="33"/>
        <v>1028</v>
      </c>
      <c r="L93" s="1">
        <f t="shared" si="34"/>
        <v>1839</v>
      </c>
      <c r="M93" s="1">
        <f t="shared" si="35"/>
        <v>0</v>
      </c>
      <c r="N93" s="1">
        <f t="shared" si="36"/>
        <v>1419</v>
      </c>
      <c r="O93" s="1">
        <f t="shared" si="37"/>
        <v>3254</v>
      </c>
      <c r="P93" s="1">
        <f t="shared" si="38"/>
        <v>0</v>
      </c>
      <c r="Q93" s="1">
        <f t="shared" si="39"/>
        <v>8924</v>
      </c>
      <c r="R93" s="1">
        <f t="shared" si="40"/>
        <v>11759</v>
      </c>
      <c r="S93" s="1">
        <f t="shared" si="41"/>
        <v>10933</v>
      </c>
      <c r="T93" s="1">
        <f t="shared" si="42"/>
        <v>734</v>
      </c>
      <c r="U93" s="1">
        <f t="shared" si="43"/>
        <v>1218</v>
      </c>
      <c r="V93" s="1">
        <f t="shared" si="44"/>
        <v>410</v>
      </c>
      <c r="W93" s="1">
        <f t="shared" si="45"/>
        <v>4646</v>
      </c>
      <c r="X93" s="1">
        <f t="shared" si="46"/>
        <v>0</v>
      </c>
      <c r="Y93" s="1">
        <f t="shared" si="47"/>
        <v>0</v>
      </c>
      <c r="Z93" s="1">
        <f t="shared" si="48"/>
        <v>0</v>
      </c>
      <c r="AA93" s="1">
        <f t="shared" si="49"/>
        <v>0</v>
      </c>
      <c r="AB93" s="1">
        <f t="shared" si="50"/>
        <v>2045</v>
      </c>
      <c r="AC93" s="1">
        <f t="shared" si="51"/>
        <v>28</v>
      </c>
      <c r="AD93" s="1">
        <f t="shared" si="52"/>
        <v>1293</v>
      </c>
      <c r="AE93" s="1">
        <f t="shared" si="53"/>
        <v>832</v>
      </c>
      <c r="AF93" s="1">
        <f t="shared" si="54"/>
        <v>720</v>
      </c>
    </row>
    <row r="94" spans="1:32" x14ac:dyDescent="0.2">
      <c r="A94" t="s">
        <v>16</v>
      </c>
      <c r="B94" t="s">
        <v>84</v>
      </c>
      <c r="C94">
        <v>769</v>
      </c>
      <c r="D94" s="1">
        <f>HLOOKUP(B94,F$1:AF94, COUNTA(A$1:A94))</f>
        <v>2062</v>
      </c>
      <c r="F94" s="1">
        <f t="shared" si="55"/>
        <v>0</v>
      </c>
      <c r="G94" s="1">
        <f t="shared" si="29"/>
        <v>490</v>
      </c>
      <c r="H94" s="1">
        <f t="shared" si="30"/>
        <v>586</v>
      </c>
      <c r="I94" s="1">
        <f t="shared" si="31"/>
        <v>10861</v>
      </c>
      <c r="J94" s="1">
        <f t="shared" si="32"/>
        <v>1588</v>
      </c>
      <c r="K94" s="1">
        <f t="shared" si="33"/>
        <v>1028</v>
      </c>
      <c r="L94" s="1">
        <f t="shared" si="34"/>
        <v>1839</v>
      </c>
      <c r="M94" s="1">
        <f t="shared" si="35"/>
        <v>0</v>
      </c>
      <c r="N94" s="1">
        <f t="shared" si="36"/>
        <v>1419</v>
      </c>
      <c r="O94" s="1">
        <f t="shared" si="37"/>
        <v>3254</v>
      </c>
      <c r="P94" s="1">
        <f t="shared" si="38"/>
        <v>0</v>
      </c>
      <c r="Q94" s="1">
        <f t="shared" si="39"/>
        <v>8924</v>
      </c>
      <c r="R94" s="1">
        <f t="shared" si="40"/>
        <v>11759</v>
      </c>
      <c r="S94" s="1">
        <f t="shared" si="41"/>
        <v>10933</v>
      </c>
      <c r="T94" s="1">
        <f t="shared" si="42"/>
        <v>734</v>
      </c>
      <c r="U94" s="1">
        <f t="shared" si="43"/>
        <v>1218</v>
      </c>
      <c r="V94" s="1">
        <f t="shared" si="44"/>
        <v>410</v>
      </c>
      <c r="W94" s="1">
        <f t="shared" si="45"/>
        <v>4646</v>
      </c>
      <c r="X94" s="1">
        <f t="shared" si="46"/>
        <v>0</v>
      </c>
      <c r="Y94" s="1">
        <f t="shared" si="47"/>
        <v>0</v>
      </c>
      <c r="Z94" s="1">
        <f t="shared" si="48"/>
        <v>0</v>
      </c>
      <c r="AA94" s="1">
        <f t="shared" si="49"/>
        <v>0</v>
      </c>
      <c r="AB94" s="1">
        <f t="shared" si="50"/>
        <v>2045</v>
      </c>
      <c r="AC94" s="1">
        <f t="shared" si="51"/>
        <v>28</v>
      </c>
      <c r="AD94" s="1">
        <f t="shared" si="52"/>
        <v>2062</v>
      </c>
      <c r="AE94" s="1">
        <f t="shared" si="53"/>
        <v>832</v>
      </c>
      <c r="AF94" s="1">
        <f t="shared" si="54"/>
        <v>720</v>
      </c>
    </row>
    <row r="95" spans="1:32" x14ac:dyDescent="0.2">
      <c r="A95" t="s">
        <v>16</v>
      </c>
      <c r="B95" t="s">
        <v>85</v>
      </c>
      <c r="C95">
        <v>303</v>
      </c>
      <c r="D95" s="1">
        <f>HLOOKUP(B95,F$1:AF95, COUNTA(A$1:A95))</f>
        <v>1135</v>
      </c>
      <c r="F95" s="1">
        <f t="shared" si="55"/>
        <v>0</v>
      </c>
      <c r="G95" s="1">
        <f t="shared" si="29"/>
        <v>490</v>
      </c>
      <c r="H95" s="1">
        <f t="shared" si="30"/>
        <v>586</v>
      </c>
      <c r="I95" s="1">
        <f t="shared" si="31"/>
        <v>10861</v>
      </c>
      <c r="J95" s="1">
        <f t="shared" si="32"/>
        <v>1588</v>
      </c>
      <c r="K95" s="1">
        <f t="shared" si="33"/>
        <v>1028</v>
      </c>
      <c r="L95" s="1">
        <f t="shared" si="34"/>
        <v>1839</v>
      </c>
      <c r="M95" s="1">
        <f t="shared" si="35"/>
        <v>0</v>
      </c>
      <c r="N95" s="1">
        <f t="shared" si="36"/>
        <v>1419</v>
      </c>
      <c r="O95" s="1">
        <f t="shared" si="37"/>
        <v>3254</v>
      </c>
      <c r="P95" s="1">
        <f t="shared" si="38"/>
        <v>0</v>
      </c>
      <c r="Q95" s="1">
        <f t="shared" si="39"/>
        <v>8924</v>
      </c>
      <c r="R95" s="1">
        <f t="shared" si="40"/>
        <v>11759</v>
      </c>
      <c r="S95" s="1">
        <f t="shared" si="41"/>
        <v>10933</v>
      </c>
      <c r="T95" s="1">
        <f t="shared" si="42"/>
        <v>734</v>
      </c>
      <c r="U95" s="1">
        <f t="shared" si="43"/>
        <v>1218</v>
      </c>
      <c r="V95" s="1">
        <f t="shared" si="44"/>
        <v>410</v>
      </c>
      <c r="W95" s="1">
        <f t="shared" si="45"/>
        <v>4646</v>
      </c>
      <c r="X95" s="1">
        <f t="shared" si="46"/>
        <v>0</v>
      </c>
      <c r="Y95" s="1">
        <f t="shared" si="47"/>
        <v>0</v>
      </c>
      <c r="Z95" s="1">
        <f t="shared" si="48"/>
        <v>0</v>
      </c>
      <c r="AA95" s="1">
        <f t="shared" si="49"/>
        <v>0</v>
      </c>
      <c r="AB95" s="1">
        <f t="shared" si="50"/>
        <v>2045</v>
      </c>
      <c r="AC95" s="1">
        <f t="shared" si="51"/>
        <v>28</v>
      </c>
      <c r="AD95" s="1">
        <f t="shared" si="52"/>
        <v>2062</v>
      </c>
      <c r="AE95" s="1">
        <f t="shared" si="53"/>
        <v>1135</v>
      </c>
      <c r="AF95" s="1">
        <f t="shared" si="54"/>
        <v>720</v>
      </c>
    </row>
    <row r="96" spans="1:32" x14ac:dyDescent="0.2">
      <c r="A96" t="s">
        <v>16</v>
      </c>
      <c r="B96" t="s">
        <v>11</v>
      </c>
      <c r="C96">
        <v>96</v>
      </c>
      <c r="D96" s="1">
        <f>HLOOKUP(B96,F$1:AF96, COUNTA(A$1:A96))</f>
        <v>816</v>
      </c>
      <c r="F96" s="1">
        <f t="shared" si="55"/>
        <v>0</v>
      </c>
      <c r="G96" s="1">
        <f t="shared" si="29"/>
        <v>490</v>
      </c>
      <c r="H96" s="1">
        <f t="shared" si="30"/>
        <v>586</v>
      </c>
      <c r="I96" s="1">
        <f t="shared" si="31"/>
        <v>10861</v>
      </c>
      <c r="J96" s="1">
        <f t="shared" si="32"/>
        <v>1588</v>
      </c>
      <c r="K96" s="1">
        <f t="shared" si="33"/>
        <v>1028</v>
      </c>
      <c r="L96" s="1">
        <f t="shared" si="34"/>
        <v>1839</v>
      </c>
      <c r="M96" s="1">
        <f t="shared" si="35"/>
        <v>0</v>
      </c>
      <c r="N96" s="1">
        <f t="shared" si="36"/>
        <v>1419</v>
      </c>
      <c r="O96" s="1">
        <f t="shared" si="37"/>
        <v>3254</v>
      </c>
      <c r="P96" s="1">
        <f t="shared" si="38"/>
        <v>0</v>
      </c>
      <c r="Q96" s="1">
        <f t="shared" si="39"/>
        <v>8924</v>
      </c>
      <c r="R96" s="1">
        <f t="shared" si="40"/>
        <v>11759</v>
      </c>
      <c r="S96" s="1">
        <f t="shared" si="41"/>
        <v>10933</v>
      </c>
      <c r="T96" s="1">
        <f t="shared" si="42"/>
        <v>734</v>
      </c>
      <c r="U96" s="1">
        <f t="shared" si="43"/>
        <v>1218</v>
      </c>
      <c r="V96" s="1">
        <f t="shared" si="44"/>
        <v>410</v>
      </c>
      <c r="W96" s="1">
        <f t="shared" si="45"/>
        <v>4646</v>
      </c>
      <c r="X96" s="1">
        <f t="shared" si="46"/>
        <v>0</v>
      </c>
      <c r="Y96" s="1">
        <f t="shared" si="47"/>
        <v>0</v>
      </c>
      <c r="Z96" s="1">
        <f t="shared" si="48"/>
        <v>0</v>
      </c>
      <c r="AA96" s="1">
        <f t="shared" si="49"/>
        <v>0</v>
      </c>
      <c r="AB96" s="1">
        <f t="shared" si="50"/>
        <v>2045</v>
      </c>
      <c r="AC96" s="1">
        <f t="shared" si="51"/>
        <v>28</v>
      </c>
      <c r="AD96" s="1">
        <f t="shared" si="52"/>
        <v>2062</v>
      </c>
      <c r="AE96" s="1">
        <f t="shared" si="53"/>
        <v>1135</v>
      </c>
      <c r="AF96" s="1">
        <f t="shared" si="54"/>
        <v>816</v>
      </c>
    </row>
    <row r="97" spans="1:32" x14ac:dyDescent="0.2">
      <c r="A97" t="s">
        <v>17</v>
      </c>
      <c r="B97" t="s">
        <v>2</v>
      </c>
      <c r="C97">
        <v>261</v>
      </c>
      <c r="D97" s="1">
        <f>HLOOKUP(B97,F$1:AF97, COUNTA(A$1:A97))</f>
        <v>751</v>
      </c>
      <c r="F97" s="1">
        <f t="shared" si="55"/>
        <v>0</v>
      </c>
      <c r="G97" s="1">
        <f t="shared" si="29"/>
        <v>751</v>
      </c>
      <c r="H97" s="1">
        <f t="shared" si="30"/>
        <v>586</v>
      </c>
      <c r="I97" s="1">
        <f t="shared" si="31"/>
        <v>10861</v>
      </c>
      <c r="J97" s="1">
        <f t="shared" si="32"/>
        <v>1588</v>
      </c>
      <c r="K97" s="1">
        <f t="shared" si="33"/>
        <v>1028</v>
      </c>
      <c r="L97" s="1">
        <f t="shared" si="34"/>
        <v>1839</v>
      </c>
      <c r="M97" s="1">
        <f t="shared" si="35"/>
        <v>0</v>
      </c>
      <c r="N97" s="1">
        <f t="shared" si="36"/>
        <v>1419</v>
      </c>
      <c r="O97" s="1">
        <f t="shared" si="37"/>
        <v>3254</v>
      </c>
      <c r="P97" s="1">
        <f t="shared" si="38"/>
        <v>0</v>
      </c>
      <c r="Q97" s="1">
        <f t="shared" si="39"/>
        <v>8924</v>
      </c>
      <c r="R97" s="1">
        <f t="shared" si="40"/>
        <v>11759</v>
      </c>
      <c r="S97" s="1">
        <f t="shared" si="41"/>
        <v>10933</v>
      </c>
      <c r="T97" s="1">
        <f t="shared" si="42"/>
        <v>734</v>
      </c>
      <c r="U97" s="1">
        <f t="shared" si="43"/>
        <v>1218</v>
      </c>
      <c r="V97" s="1">
        <f t="shared" si="44"/>
        <v>410</v>
      </c>
      <c r="W97" s="1">
        <f t="shared" si="45"/>
        <v>4646</v>
      </c>
      <c r="X97" s="1">
        <f t="shared" si="46"/>
        <v>0</v>
      </c>
      <c r="Y97" s="1">
        <f t="shared" si="47"/>
        <v>0</v>
      </c>
      <c r="Z97" s="1">
        <f t="shared" si="48"/>
        <v>0</v>
      </c>
      <c r="AA97" s="1">
        <f t="shared" si="49"/>
        <v>0</v>
      </c>
      <c r="AB97" s="1">
        <f t="shared" si="50"/>
        <v>2045</v>
      </c>
      <c r="AC97" s="1">
        <f t="shared" si="51"/>
        <v>28</v>
      </c>
      <c r="AD97" s="1">
        <f t="shared" si="52"/>
        <v>2062</v>
      </c>
      <c r="AE97" s="1">
        <f t="shared" si="53"/>
        <v>1135</v>
      </c>
      <c r="AF97" s="1">
        <f t="shared" si="54"/>
        <v>816</v>
      </c>
    </row>
    <row r="98" spans="1:32" x14ac:dyDescent="0.2">
      <c r="A98" t="s">
        <v>17</v>
      </c>
      <c r="B98" t="s">
        <v>13</v>
      </c>
      <c r="C98">
        <v>100</v>
      </c>
      <c r="D98" s="1">
        <f>HLOOKUP(B98,F$1:AF98, COUNTA(A$1:A98))</f>
        <v>686</v>
      </c>
      <c r="F98" s="1">
        <f t="shared" si="55"/>
        <v>0</v>
      </c>
      <c r="G98" s="1">
        <f t="shared" si="29"/>
        <v>751</v>
      </c>
      <c r="H98" s="1">
        <f t="shared" si="30"/>
        <v>686</v>
      </c>
      <c r="I98" s="1">
        <f t="shared" si="31"/>
        <v>10861</v>
      </c>
      <c r="J98" s="1">
        <f t="shared" si="32"/>
        <v>1588</v>
      </c>
      <c r="K98" s="1">
        <f t="shared" si="33"/>
        <v>1028</v>
      </c>
      <c r="L98" s="1">
        <f t="shared" si="34"/>
        <v>1839</v>
      </c>
      <c r="M98" s="1">
        <f t="shared" si="35"/>
        <v>0</v>
      </c>
      <c r="N98" s="1">
        <f t="shared" si="36"/>
        <v>1419</v>
      </c>
      <c r="O98" s="1">
        <f t="shared" si="37"/>
        <v>3254</v>
      </c>
      <c r="P98" s="1">
        <f t="shared" si="38"/>
        <v>0</v>
      </c>
      <c r="Q98" s="1">
        <f t="shared" si="39"/>
        <v>8924</v>
      </c>
      <c r="R98" s="1">
        <f t="shared" si="40"/>
        <v>11759</v>
      </c>
      <c r="S98" s="1">
        <f t="shared" si="41"/>
        <v>10933</v>
      </c>
      <c r="T98" s="1">
        <f t="shared" si="42"/>
        <v>734</v>
      </c>
      <c r="U98" s="1">
        <f t="shared" si="43"/>
        <v>1218</v>
      </c>
      <c r="V98" s="1">
        <f t="shared" si="44"/>
        <v>410</v>
      </c>
      <c r="W98" s="1">
        <f t="shared" si="45"/>
        <v>4646</v>
      </c>
      <c r="X98" s="1">
        <f t="shared" si="46"/>
        <v>0</v>
      </c>
      <c r="Y98" s="1">
        <f t="shared" si="47"/>
        <v>0</v>
      </c>
      <c r="Z98" s="1">
        <f t="shared" si="48"/>
        <v>0</v>
      </c>
      <c r="AA98" s="1">
        <f t="shared" si="49"/>
        <v>0</v>
      </c>
      <c r="AB98" s="1">
        <f t="shared" si="50"/>
        <v>2045</v>
      </c>
      <c r="AC98" s="1">
        <f t="shared" si="51"/>
        <v>28</v>
      </c>
      <c r="AD98" s="1">
        <f t="shared" si="52"/>
        <v>2062</v>
      </c>
      <c r="AE98" s="1">
        <f t="shared" si="53"/>
        <v>1135</v>
      </c>
      <c r="AF98" s="1">
        <f t="shared" si="54"/>
        <v>816</v>
      </c>
    </row>
    <row r="99" spans="1:32" x14ac:dyDescent="0.2">
      <c r="A99" t="s">
        <v>17</v>
      </c>
      <c r="B99" t="s">
        <v>3</v>
      </c>
      <c r="C99">
        <v>4430</v>
      </c>
      <c r="D99" s="1">
        <f>HLOOKUP(B99,F$1:AF99, COUNTA(A$1:A99))</f>
        <v>15291</v>
      </c>
      <c r="F99" s="1">
        <f t="shared" si="55"/>
        <v>0</v>
      </c>
      <c r="G99" s="1">
        <f t="shared" si="29"/>
        <v>751</v>
      </c>
      <c r="H99" s="1">
        <f t="shared" si="30"/>
        <v>686</v>
      </c>
      <c r="I99" s="1">
        <f t="shared" si="31"/>
        <v>15291</v>
      </c>
      <c r="J99" s="1">
        <f t="shared" si="32"/>
        <v>1588</v>
      </c>
      <c r="K99" s="1">
        <f t="shared" si="33"/>
        <v>1028</v>
      </c>
      <c r="L99" s="1">
        <f t="shared" si="34"/>
        <v>1839</v>
      </c>
      <c r="M99" s="1">
        <f t="shared" si="35"/>
        <v>0</v>
      </c>
      <c r="N99" s="1">
        <f t="shared" si="36"/>
        <v>1419</v>
      </c>
      <c r="O99" s="1">
        <f t="shared" si="37"/>
        <v>3254</v>
      </c>
      <c r="P99" s="1">
        <f t="shared" si="38"/>
        <v>0</v>
      </c>
      <c r="Q99" s="1">
        <f t="shared" si="39"/>
        <v>8924</v>
      </c>
      <c r="R99" s="1">
        <f t="shared" si="40"/>
        <v>11759</v>
      </c>
      <c r="S99" s="1">
        <f t="shared" si="41"/>
        <v>10933</v>
      </c>
      <c r="T99" s="1">
        <f t="shared" si="42"/>
        <v>734</v>
      </c>
      <c r="U99" s="1">
        <f t="shared" si="43"/>
        <v>1218</v>
      </c>
      <c r="V99" s="1">
        <f t="shared" si="44"/>
        <v>410</v>
      </c>
      <c r="W99" s="1">
        <f t="shared" si="45"/>
        <v>4646</v>
      </c>
      <c r="X99" s="1">
        <f t="shared" si="46"/>
        <v>0</v>
      </c>
      <c r="Y99" s="1">
        <f t="shared" si="47"/>
        <v>0</v>
      </c>
      <c r="Z99" s="1">
        <f t="shared" si="48"/>
        <v>0</v>
      </c>
      <c r="AA99" s="1">
        <f t="shared" si="49"/>
        <v>0</v>
      </c>
      <c r="AB99" s="1">
        <f t="shared" si="50"/>
        <v>2045</v>
      </c>
      <c r="AC99" s="1">
        <f t="shared" si="51"/>
        <v>28</v>
      </c>
      <c r="AD99" s="1">
        <f t="shared" si="52"/>
        <v>2062</v>
      </c>
      <c r="AE99" s="1">
        <f t="shared" si="53"/>
        <v>1135</v>
      </c>
      <c r="AF99" s="1">
        <f t="shared" si="54"/>
        <v>816</v>
      </c>
    </row>
    <row r="100" spans="1:32" x14ac:dyDescent="0.2">
      <c r="A100" t="s">
        <v>17</v>
      </c>
      <c r="B100" t="s">
        <v>4</v>
      </c>
      <c r="C100">
        <v>410</v>
      </c>
      <c r="D100" s="1">
        <f>HLOOKUP(B100,F$1:AF100, COUNTA(A$1:A100))</f>
        <v>1998</v>
      </c>
      <c r="F100" s="1">
        <f t="shared" si="55"/>
        <v>0</v>
      </c>
      <c r="G100" s="1">
        <f t="shared" si="29"/>
        <v>751</v>
      </c>
      <c r="H100" s="1">
        <f t="shared" si="30"/>
        <v>686</v>
      </c>
      <c r="I100" s="1">
        <f t="shared" si="31"/>
        <v>15291</v>
      </c>
      <c r="J100" s="1">
        <f t="shared" si="32"/>
        <v>1998</v>
      </c>
      <c r="K100" s="1">
        <f t="shared" si="33"/>
        <v>1028</v>
      </c>
      <c r="L100" s="1">
        <f t="shared" si="34"/>
        <v>1839</v>
      </c>
      <c r="M100" s="1">
        <f t="shared" si="35"/>
        <v>0</v>
      </c>
      <c r="N100" s="1">
        <f t="shared" si="36"/>
        <v>1419</v>
      </c>
      <c r="O100" s="1">
        <f t="shared" si="37"/>
        <v>3254</v>
      </c>
      <c r="P100" s="1">
        <f t="shared" si="38"/>
        <v>0</v>
      </c>
      <c r="Q100" s="1">
        <f t="shared" si="39"/>
        <v>8924</v>
      </c>
      <c r="R100" s="1">
        <f t="shared" si="40"/>
        <v>11759</v>
      </c>
      <c r="S100" s="1">
        <f t="shared" si="41"/>
        <v>10933</v>
      </c>
      <c r="T100" s="1">
        <f t="shared" si="42"/>
        <v>734</v>
      </c>
      <c r="U100" s="1">
        <f t="shared" si="43"/>
        <v>1218</v>
      </c>
      <c r="V100" s="1">
        <f t="shared" si="44"/>
        <v>410</v>
      </c>
      <c r="W100" s="1">
        <f t="shared" si="45"/>
        <v>4646</v>
      </c>
      <c r="X100" s="1">
        <f t="shared" si="46"/>
        <v>0</v>
      </c>
      <c r="Y100" s="1">
        <f t="shared" si="47"/>
        <v>0</v>
      </c>
      <c r="Z100" s="1">
        <f t="shared" si="48"/>
        <v>0</v>
      </c>
      <c r="AA100" s="1">
        <f t="shared" si="49"/>
        <v>0</v>
      </c>
      <c r="AB100" s="1">
        <f t="shared" si="50"/>
        <v>2045</v>
      </c>
      <c r="AC100" s="1">
        <f t="shared" si="51"/>
        <v>28</v>
      </c>
      <c r="AD100" s="1">
        <f t="shared" si="52"/>
        <v>2062</v>
      </c>
      <c r="AE100" s="1">
        <f t="shared" si="53"/>
        <v>1135</v>
      </c>
      <c r="AF100" s="1">
        <f t="shared" si="54"/>
        <v>816</v>
      </c>
    </row>
    <row r="101" spans="1:32" x14ac:dyDescent="0.2">
      <c r="A101" t="s">
        <v>17</v>
      </c>
      <c r="B101" t="s">
        <v>78</v>
      </c>
      <c r="C101">
        <v>174</v>
      </c>
      <c r="D101" s="1">
        <f>HLOOKUP(B101,F$1:AF101, COUNTA(A$1:A101))</f>
        <v>1202</v>
      </c>
      <c r="F101" s="1">
        <f t="shared" si="55"/>
        <v>0</v>
      </c>
      <c r="G101" s="1">
        <f t="shared" si="29"/>
        <v>751</v>
      </c>
      <c r="H101" s="1">
        <f t="shared" si="30"/>
        <v>686</v>
      </c>
      <c r="I101" s="1">
        <f t="shared" si="31"/>
        <v>15291</v>
      </c>
      <c r="J101" s="1">
        <f t="shared" si="32"/>
        <v>1998</v>
      </c>
      <c r="K101" s="1">
        <f t="shared" si="33"/>
        <v>1202</v>
      </c>
      <c r="L101" s="1">
        <f t="shared" si="34"/>
        <v>1839</v>
      </c>
      <c r="M101" s="1">
        <f t="shared" si="35"/>
        <v>0</v>
      </c>
      <c r="N101" s="1">
        <f t="shared" si="36"/>
        <v>1419</v>
      </c>
      <c r="O101" s="1">
        <f t="shared" si="37"/>
        <v>3254</v>
      </c>
      <c r="P101" s="1">
        <f t="shared" si="38"/>
        <v>0</v>
      </c>
      <c r="Q101" s="1">
        <f t="shared" si="39"/>
        <v>8924</v>
      </c>
      <c r="R101" s="1">
        <f t="shared" si="40"/>
        <v>11759</v>
      </c>
      <c r="S101" s="1">
        <f t="shared" si="41"/>
        <v>10933</v>
      </c>
      <c r="T101" s="1">
        <f t="shared" si="42"/>
        <v>734</v>
      </c>
      <c r="U101" s="1">
        <f t="shared" si="43"/>
        <v>1218</v>
      </c>
      <c r="V101" s="1">
        <f t="shared" si="44"/>
        <v>410</v>
      </c>
      <c r="W101" s="1">
        <f t="shared" si="45"/>
        <v>4646</v>
      </c>
      <c r="X101" s="1">
        <f t="shared" si="46"/>
        <v>0</v>
      </c>
      <c r="Y101" s="1">
        <f t="shared" si="47"/>
        <v>0</v>
      </c>
      <c r="Z101" s="1">
        <f t="shared" si="48"/>
        <v>0</v>
      </c>
      <c r="AA101" s="1">
        <f t="shared" si="49"/>
        <v>0</v>
      </c>
      <c r="AB101" s="1">
        <f t="shared" si="50"/>
        <v>2045</v>
      </c>
      <c r="AC101" s="1">
        <f t="shared" si="51"/>
        <v>28</v>
      </c>
      <c r="AD101" s="1">
        <f t="shared" si="52"/>
        <v>2062</v>
      </c>
      <c r="AE101" s="1">
        <f t="shared" si="53"/>
        <v>1135</v>
      </c>
      <c r="AF101" s="1">
        <f t="shared" si="54"/>
        <v>816</v>
      </c>
    </row>
    <row r="102" spans="1:32" x14ac:dyDescent="0.2">
      <c r="A102" t="s">
        <v>17</v>
      </c>
      <c r="B102" t="s">
        <v>79</v>
      </c>
      <c r="C102">
        <v>584</v>
      </c>
      <c r="D102" s="1">
        <f>HLOOKUP(B102,F$1:AF102, COUNTA(A$1:A102))</f>
        <v>2423</v>
      </c>
      <c r="F102" s="1">
        <f t="shared" si="55"/>
        <v>0</v>
      </c>
      <c r="G102" s="1">
        <f t="shared" si="29"/>
        <v>751</v>
      </c>
      <c r="H102" s="1">
        <f t="shared" si="30"/>
        <v>686</v>
      </c>
      <c r="I102" s="1">
        <f t="shared" si="31"/>
        <v>15291</v>
      </c>
      <c r="J102" s="1">
        <f t="shared" si="32"/>
        <v>1998</v>
      </c>
      <c r="K102" s="1">
        <f t="shared" si="33"/>
        <v>1202</v>
      </c>
      <c r="L102" s="1">
        <f t="shared" si="34"/>
        <v>2423</v>
      </c>
      <c r="M102" s="1">
        <f t="shared" si="35"/>
        <v>0</v>
      </c>
      <c r="N102" s="1">
        <f t="shared" si="36"/>
        <v>1419</v>
      </c>
      <c r="O102" s="1">
        <f t="shared" si="37"/>
        <v>3254</v>
      </c>
      <c r="P102" s="1">
        <f t="shared" si="38"/>
        <v>0</v>
      </c>
      <c r="Q102" s="1">
        <f t="shared" si="39"/>
        <v>8924</v>
      </c>
      <c r="R102" s="1">
        <f t="shared" si="40"/>
        <v>11759</v>
      </c>
      <c r="S102" s="1">
        <f t="shared" si="41"/>
        <v>10933</v>
      </c>
      <c r="T102" s="1">
        <f t="shared" si="42"/>
        <v>734</v>
      </c>
      <c r="U102" s="1">
        <f t="shared" si="43"/>
        <v>1218</v>
      </c>
      <c r="V102" s="1">
        <f t="shared" si="44"/>
        <v>410</v>
      </c>
      <c r="W102" s="1">
        <f t="shared" si="45"/>
        <v>4646</v>
      </c>
      <c r="X102" s="1">
        <f t="shared" si="46"/>
        <v>0</v>
      </c>
      <c r="Y102" s="1">
        <f t="shared" si="47"/>
        <v>0</v>
      </c>
      <c r="Z102" s="1">
        <f t="shared" si="48"/>
        <v>0</v>
      </c>
      <c r="AA102" s="1">
        <f t="shared" si="49"/>
        <v>0</v>
      </c>
      <c r="AB102" s="1">
        <f t="shared" si="50"/>
        <v>2045</v>
      </c>
      <c r="AC102" s="1">
        <f t="shared" si="51"/>
        <v>28</v>
      </c>
      <c r="AD102" s="1">
        <f t="shared" si="52"/>
        <v>2062</v>
      </c>
      <c r="AE102" s="1">
        <f t="shared" si="53"/>
        <v>1135</v>
      </c>
      <c r="AF102" s="1">
        <f t="shared" si="54"/>
        <v>816</v>
      </c>
    </row>
    <row r="103" spans="1:32" x14ac:dyDescent="0.2">
      <c r="A103" t="s">
        <v>17</v>
      </c>
      <c r="B103" t="s">
        <v>80</v>
      </c>
      <c r="C103">
        <v>372</v>
      </c>
      <c r="D103" s="1">
        <f>HLOOKUP(B103,F$1:AF103, COUNTA(A$1:A103))</f>
        <v>1791</v>
      </c>
      <c r="F103" s="1">
        <f t="shared" si="55"/>
        <v>0</v>
      </c>
      <c r="G103" s="1">
        <f t="shared" si="29"/>
        <v>751</v>
      </c>
      <c r="H103" s="1">
        <f t="shared" si="30"/>
        <v>686</v>
      </c>
      <c r="I103" s="1">
        <f t="shared" si="31"/>
        <v>15291</v>
      </c>
      <c r="J103" s="1">
        <f t="shared" si="32"/>
        <v>1998</v>
      </c>
      <c r="K103" s="1">
        <f t="shared" si="33"/>
        <v>1202</v>
      </c>
      <c r="L103" s="1">
        <f t="shared" si="34"/>
        <v>2423</v>
      </c>
      <c r="M103" s="1">
        <f t="shared" si="35"/>
        <v>0</v>
      </c>
      <c r="N103" s="1">
        <f t="shared" si="36"/>
        <v>1791</v>
      </c>
      <c r="O103" s="1">
        <f t="shared" si="37"/>
        <v>3254</v>
      </c>
      <c r="P103" s="1">
        <f t="shared" si="38"/>
        <v>0</v>
      </c>
      <c r="Q103" s="1">
        <f t="shared" si="39"/>
        <v>8924</v>
      </c>
      <c r="R103" s="1">
        <f t="shared" si="40"/>
        <v>11759</v>
      </c>
      <c r="S103" s="1">
        <f t="shared" si="41"/>
        <v>10933</v>
      </c>
      <c r="T103" s="1">
        <f t="shared" si="42"/>
        <v>734</v>
      </c>
      <c r="U103" s="1">
        <f t="shared" si="43"/>
        <v>1218</v>
      </c>
      <c r="V103" s="1">
        <f t="shared" si="44"/>
        <v>410</v>
      </c>
      <c r="W103" s="1">
        <f t="shared" si="45"/>
        <v>4646</v>
      </c>
      <c r="X103" s="1">
        <f t="shared" si="46"/>
        <v>0</v>
      </c>
      <c r="Y103" s="1">
        <f t="shared" si="47"/>
        <v>0</v>
      </c>
      <c r="Z103" s="1">
        <f t="shared" si="48"/>
        <v>0</v>
      </c>
      <c r="AA103" s="1">
        <f t="shared" si="49"/>
        <v>0</v>
      </c>
      <c r="AB103" s="1">
        <f t="shared" si="50"/>
        <v>2045</v>
      </c>
      <c r="AC103" s="1">
        <f t="shared" si="51"/>
        <v>28</v>
      </c>
      <c r="AD103" s="1">
        <f t="shared" si="52"/>
        <v>2062</v>
      </c>
      <c r="AE103" s="1">
        <f t="shared" si="53"/>
        <v>1135</v>
      </c>
      <c r="AF103" s="1">
        <f t="shared" si="54"/>
        <v>816</v>
      </c>
    </row>
    <row r="104" spans="1:32" x14ac:dyDescent="0.2">
      <c r="A104" t="s">
        <v>17</v>
      </c>
      <c r="B104" t="s">
        <v>5</v>
      </c>
      <c r="C104">
        <v>1128</v>
      </c>
      <c r="D104" s="1">
        <f>HLOOKUP(B104,F$1:AF104, COUNTA(A$1:A104))</f>
        <v>4382</v>
      </c>
      <c r="F104" s="1">
        <f t="shared" si="55"/>
        <v>0</v>
      </c>
      <c r="G104" s="1">
        <f t="shared" si="29"/>
        <v>751</v>
      </c>
      <c r="H104" s="1">
        <f t="shared" si="30"/>
        <v>686</v>
      </c>
      <c r="I104" s="1">
        <f t="shared" si="31"/>
        <v>15291</v>
      </c>
      <c r="J104" s="1">
        <f t="shared" si="32"/>
        <v>1998</v>
      </c>
      <c r="K104" s="1">
        <f t="shared" si="33"/>
        <v>1202</v>
      </c>
      <c r="L104" s="1">
        <f t="shared" si="34"/>
        <v>2423</v>
      </c>
      <c r="M104" s="1">
        <f t="shared" si="35"/>
        <v>0</v>
      </c>
      <c r="N104" s="1">
        <f t="shared" si="36"/>
        <v>1791</v>
      </c>
      <c r="O104" s="1">
        <f t="shared" si="37"/>
        <v>4382</v>
      </c>
      <c r="P104" s="1">
        <f t="shared" si="38"/>
        <v>0</v>
      </c>
      <c r="Q104" s="1">
        <f t="shared" si="39"/>
        <v>8924</v>
      </c>
      <c r="R104" s="1">
        <f t="shared" si="40"/>
        <v>11759</v>
      </c>
      <c r="S104" s="1">
        <f t="shared" si="41"/>
        <v>10933</v>
      </c>
      <c r="T104" s="1">
        <f t="shared" si="42"/>
        <v>734</v>
      </c>
      <c r="U104" s="1">
        <f t="shared" si="43"/>
        <v>1218</v>
      </c>
      <c r="V104" s="1">
        <f t="shared" si="44"/>
        <v>410</v>
      </c>
      <c r="W104" s="1">
        <f t="shared" si="45"/>
        <v>4646</v>
      </c>
      <c r="X104" s="1">
        <f t="shared" si="46"/>
        <v>0</v>
      </c>
      <c r="Y104" s="1">
        <f t="shared" si="47"/>
        <v>0</v>
      </c>
      <c r="Z104" s="1">
        <f t="shared" si="48"/>
        <v>0</v>
      </c>
      <c r="AA104" s="1">
        <f t="shared" si="49"/>
        <v>0</v>
      </c>
      <c r="AB104" s="1">
        <f t="shared" si="50"/>
        <v>2045</v>
      </c>
      <c r="AC104" s="1">
        <f t="shared" si="51"/>
        <v>28</v>
      </c>
      <c r="AD104" s="1">
        <f t="shared" si="52"/>
        <v>2062</v>
      </c>
      <c r="AE104" s="1">
        <f t="shared" si="53"/>
        <v>1135</v>
      </c>
      <c r="AF104" s="1">
        <f t="shared" si="54"/>
        <v>816</v>
      </c>
    </row>
    <row r="105" spans="1:32" x14ac:dyDescent="0.2">
      <c r="A105" t="s">
        <v>17</v>
      </c>
      <c r="B105" t="s">
        <v>81</v>
      </c>
      <c r="C105">
        <v>6554</v>
      </c>
      <c r="D105" s="1">
        <f>HLOOKUP(B105,F$1:AF105, COUNTA(A$1:A105))</f>
        <v>15478</v>
      </c>
      <c r="F105" s="1">
        <f t="shared" si="55"/>
        <v>0</v>
      </c>
      <c r="G105" s="1">
        <f t="shared" si="29"/>
        <v>751</v>
      </c>
      <c r="H105" s="1">
        <f t="shared" si="30"/>
        <v>686</v>
      </c>
      <c r="I105" s="1">
        <f t="shared" si="31"/>
        <v>15291</v>
      </c>
      <c r="J105" s="1">
        <f t="shared" si="32"/>
        <v>1998</v>
      </c>
      <c r="K105" s="1">
        <f t="shared" si="33"/>
        <v>1202</v>
      </c>
      <c r="L105" s="1">
        <f t="shared" si="34"/>
        <v>2423</v>
      </c>
      <c r="M105" s="1">
        <f t="shared" si="35"/>
        <v>0</v>
      </c>
      <c r="N105" s="1">
        <f t="shared" si="36"/>
        <v>1791</v>
      </c>
      <c r="O105" s="1">
        <f t="shared" si="37"/>
        <v>4382</v>
      </c>
      <c r="P105" s="1">
        <f t="shared" si="38"/>
        <v>0</v>
      </c>
      <c r="Q105" s="1">
        <f t="shared" si="39"/>
        <v>15478</v>
      </c>
      <c r="R105" s="1">
        <f t="shared" si="40"/>
        <v>11759</v>
      </c>
      <c r="S105" s="1">
        <f t="shared" si="41"/>
        <v>10933</v>
      </c>
      <c r="T105" s="1">
        <f t="shared" si="42"/>
        <v>734</v>
      </c>
      <c r="U105" s="1">
        <f t="shared" si="43"/>
        <v>1218</v>
      </c>
      <c r="V105" s="1">
        <f t="shared" si="44"/>
        <v>410</v>
      </c>
      <c r="W105" s="1">
        <f t="shared" si="45"/>
        <v>4646</v>
      </c>
      <c r="X105" s="1">
        <f t="shared" si="46"/>
        <v>0</v>
      </c>
      <c r="Y105" s="1">
        <f t="shared" si="47"/>
        <v>0</v>
      </c>
      <c r="Z105" s="1">
        <f t="shared" si="48"/>
        <v>0</v>
      </c>
      <c r="AA105" s="1">
        <f t="shared" si="49"/>
        <v>0</v>
      </c>
      <c r="AB105" s="1">
        <f t="shared" si="50"/>
        <v>2045</v>
      </c>
      <c r="AC105" s="1">
        <f t="shared" si="51"/>
        <v>28</v>
      </c>
      <c r="AD105" s="1">
        <f t="shared" si="52"/>
        <v>2062</v>
      </c>
      <c r="AE105" s="1">
        <f t="shared" si="53"/>
        <v>1135</v>
      </c>
      <c r="AF105" s="1">
        <f t="shared" si="54"/>
        <v>816</v>
      </c>
    </row>
    <row r="106" spans="1:32" x14ac:dyDescent="0.2">
      <c r="A106" t="s">
        <v>17</v>
      </c>
      <c r="B106" t="s">
        <v>6</v>
      </c>
      <c r="C106">
        <v>3805</v>
      </c>
      <c r="D106" s="1">
        <f>HLOOKUP(B106,F$1:AF106, COUNTA(A$1:A106))</f>
        <v>15564</v>
      </c>
      <c r="F106" s="1">
        <f t="shared" si="55"/>
        <v>0</v>
      </c>
      <c r="G106" s="1">
        <f t="shared" si="29"/>
        <v>751</v>
      </c>
      <c r="H106" s="1">
        <f t="shared" si="30"/>
        <v>686</v>
      </c>
      <c r="I106" s="1">
        <f t="shared" si="31"/>
        <v>15291</v>
      </c>
      <c r="J106" s="1">
        <f t="shared" si="32"/>
        <v>1998</v>
      </c>
      <c r="K106" s="1">
        <f t="shared" si="33"/>
        <v>1202</v>
      </c>
      <c r="L106" s="1">
        <f t="shared" si="34"/>
        <v>2423</v>
      </c>
      <c r="M106" s="1">
        <f t="shared" si="35"/>
        <v>0</v>
      </c>
      <c r="N106" s="1">
        <f t="shared" si="36"/>
        <v>1791</v>
      </c>
      <c r="O106" s="1">
        <f t="shared" si="37"/>
        <v>4382</v>
      </c>
      <c r="P106" s="1">
        <f t="shared" si="38"/>
        <v>0</v>
      </c>
      <c r="Q106" s="1">
        <f t="shared" si="39"/>
        <v>15478</v>
      </c>
      <c r="R106" s="1">
        <f t="shared" si="40"/>
        <v>15564</v>
      </c>
      <c r="S106" s="1">
        <f t="shared" si="41"/>
        <v>10933</v>
      </c>
      <c r="T106" s="1">
        <f t="shared" si="42"/>
        <v>734</v>
      </c>
      <c r="U106" s="1">
        <f t="shared" si="43"/>
        <v>1218</v>
      </c>
      <c r="V106" s="1">
        <f t="shared" si="44"/>
        <v>410</v>
      </c>
      <c r="W106" s="1">
        <f t="shared" si="45"/>
        <v>4646</v>
      </c>
      <c r="X106" s="1">
        <f t="shared" si="46"/>
        <v>0</v>
      </c>
      <c r="Y106" s="1">
        <f t="shared" si="47"/>
        <v>0</v>
      </c>
      <c r="Z106" s="1">
        <f t="shared" si="48"/>
        <v>0</v>
      </c>
      <c r="AA106" s="1">
        <f t="shared" si="49"/>
        <v>0</v>
      </c>
      <c r="AB106" s="1">
        <f t="shared" si="50"/>
        <v>2045</v>
      </c>
      <c r="AC106" s="1">
        <f t="shared" si="51"/>
        <v>28</v>
      </c>
      <c r="AD106" s="1">
        <f t="shared" si="52"/>
        <v>2062</v>
      </c>
      <c r="AE106" s="1">
        <f t="shared" si="53"/>
        <v>1135</v>
      </c>
      <c r="AF106" s="1">
        <f t="shared" si="54"/>
        <v>816</v>
      </c>
    </row>
    <row r="107" spans="1:32" x14ac:dyDescent="0.2">
      <c r="A107" t="s">
        <v>17</v>
      </c>
      <c r="B107" t="s">
        <v>7</v>
      </c>
      <c r="C107">
        <v>5697</v>
      </c>
      <c r="D107" s="1">
        <f>HLOOKUP(B107,F$1:AF107, COUNTA(A$1:A107))</f>
        <v>16630</v>
      </c>
      <c r="F107" s="1">
        <f t="shared" si="55"/>
        <v>0</v>
      </c>
      <c r="G107" s="1">
        <f t="shared" si="29"/>
        <v>751</v>
      </c>
      <c r="H107" s="1">
        <f t="shared" si="30"/>
        <v>686</v>
      </c>
      <c r="I107" s="1">
        <f t="shared" si="31"/>
        <v>15291</v>
      </c>
      <c r="J107" s="1">
        <f t="shared" si="32"/>
        <v>1998</v>
      </c>
      <c r="K107" s="1">
        <f t="shared" si="33"/>
        <v>1202</v>
      </c>
      <c r="L107" s="1">
        <f t="shared" si="34"/>
        <v>2423</v>
      </c>
      <c r="M107" s="1">
        <f t="shared" si="35"/>
        <v>0</v>
      </c>
      <c r="N107" s="1">
        <f t="shared" si="36"/>
        <v>1791</v>
      </c>
      <c r="O107" s="1">
        <f t="shared" si="37"/>
        <v>4382</v>
      </c>
      <c r="P107" s="1">
        <f t="shared" si="38"/>
        <v>0</v>
      </c>
      <c r="Q107" s="1">
        <f t="shared" si="39"/>
        <v>15478</v>
      </c>
      <c r="R107" s="1">
        <f t="shared" si="40"/>
        <v>15564</v>
      </c>
      <c r="S107" s="1">
        <f t="shared" si="41"/>
        <v>16630</v>
      </c>
      <c r="T107" s="1">
        <f t="shared" si="42"/>
        <v>734</v>
      </c>
      <c r="U107" s="1">
        <f t="shared" si="43"/>
        <v>1218</v>
      </c>
      <c r="V107" s="1">
        <f t="shared" si="44"/>
        <v>410</v>
      </c>
      <c r="W107" s="1">
        <f t="shared" si="45"/>
        <v>4646</v>
      </c>
      <c r="X107" s="1">
        <f t="shared" si="46"/>
        <v>0</v>
      </c>
      <c r="Y107" s="1">
        <f t="shared" si="47"/>
        <v>0</v>
      </c>
      <c r="Z107" s="1">
        <f t="shared" si="48"/>
        <v>0</v>
      </c>
      <c r="AA107" s="1">
        <f t="shared" si="49"/>
        <v>0</v>
      </c>
      <c r="AB107" s="1">
        <f t="shared" si="50"/>
        <v>2045</v>
      </c>
      <c r="AC107" s="1">
        <f t="shared" si="51"/>
        <v>28</v>
      </c>
      <c r="AD107" s="1">
        <f t="shared" si="52"/>
        <v>2062</v>
      </c>
      <c r="AE107" s="1">
        <f t="shared" si="53"/>
        <v>1135</v>
      </c>
      <c r="AF107" s="1">
        <f t="shared" si="54"/>
        <v>816</v>
      </c>
    </row>
    <row r="108" spans="1:32" x14ac:dyDescent="0.2">
      <c r="A108" t="s">
        <v>17</v>
      </c>
      <c r="B108" t="s">
        <v>8</v>
      </c>
      <c r="C108">
        <v>272</v>
      </c>
      <c r="D108" s="1">
        <f>HLOOKUP(B108,F$1:AF108, COUNTA(A$1:A108))</f>
        <v>1006</v>
      </c>
      <c r="F108" s="1">
        <f t="shared" si="55"/>
        <v>0</v>
      </c>
      <c r="G108" s="1">
        <f t="shared" si="29"/>
        <v>751</v>
      </c>
      <c r="H108" s="1">
        <f t="shared" si="30"/>
        <v>686</v>
      </c>
      <c r="I108" s="1">
        <f t="shared" si="31"/>
        <v>15291</v>
      </c>
      <c r="J108" s="1">
        <f t="shared" si="32"/>
        <v>1998</v>
      </c>
      <c r="K108" s="1">
        <f t="shared" si="33"/>
        <v>1202</v>
      </c>
      <c r="L108" s="1">
        <f t="shared" si="34"/>
        <v>2423</v>
      </c>
      <c r="M108" s="1">
        <f t="shared" si="35"/>
        <v>0</v>
      </c>
      <c r="N108" s="1">
        <f t="shared" si="36"/>
        <v>1791</v>
      </c>
      <c r="O108" s="1">
        <f t="shared" si="37"/>
        <v>4382</v>
      </c>
      <c r="P108" s="1">
        <f t="shared" si="38"/>
        <v>0</v>
      </c>
      <c r="Q108" s="1">
        <f t="shared" si="39"/>
        <v>15478</v>
      </c>
      <c r="R108" s="1">
        <f t="shared" si="40"/>
        <v>15564</v>
      </c>
      <c r="S108" s="1">
        <f t="shared" si="41"/>
        <v>16630</v>
      </c>
      <c r="T108" s="1">
        <f t="shared" si="42"/>
        <v>1006</v>
      </c>
      <c r="U108" s="1">
        <f t="shared" si="43"/>
        <v>1218</v>
      </c>
      <c r="V108" s="1">
        <f t="shared" si="44"/>
        <v>410</v>
      </c>
      <c r="W108" s="1">
        <f t="shared" si="45"/>
        <v>4646</v>
      </c>
      <c r="X108" s="1">
        <f t="shared" si="46"/>
        <v>0</v>
      </c>
      <c r="Y108" s="1">
        <f t="shared" si="47"/>
        <v>0</v>
      </c>
      <c r="Z108" s="1">
        <f t="shared" si="48"/>
        <v>0</v>
      </c>
      <c r="AA108" s="1">
        <f t="shared" si="49"/>
        <v>0</v>
      </c>
      <c r="AB108" s="1">
        <f t="shared" si="50"/>
        <v>2045</v>
      </c>
      <c r="AC108" s="1">
        <f t="shared" si="51"/>
        <v>28</v>
      </c>
      <c r="AD108" s="1">
        <f t="shared" si="52"/>
        <v>2062</v>
      </c>
      <c r="AE108" s="1">
        <f t="shared" si="53"/>
        <v>1135</v>
      </c>
      <c r="AF108" s="1">
        <f t="shared" si="54"/>
        <v>816</v>
      </c>
    </row>
    <row r="109" spans="1:32" x14ac:dyDescent="0.2">
      <c r="A109" t="s">
        <v>17</v>
      </c>
      <c r="B109" t="s">
        <v>9</v>
      </c>
      <c r="C109">
        <v>309</v>
      </c>
      <c r="D109" s="1">
        <f>HLOOKUP(B109,F$1:AF109, COUNTA(A$1:A109))</f>
        <v>1527</v>
      </c>
      <c r="F109" s="1">
        <f t="shared" si="55"/>
        <v>0</v>
      </c>
      <c r="G109" s="1">
        <f t="shared" si="29"/>
        <v>751</v>
      </c>
      <c r="H109" s="1">
        <f t="shared" si="30"/>
        <v>686</v>
      </c>
      <c r="I109" s="1">
        <f t="shared" si="31"/>
        <v>15291</v>
      </c>
      <c r="J109" s="1">
        <f t="shared" si="32"/>
        <v>1998</v>
      </c>
      <c r="K109" s="1">
        <f t="shared" si="33"/>
        <v>1202</v>
      </c>
      <c r="L109" s="1">
        <f t="shared" si="34"/>
        <v>2423</v>
      </c>
      <c r="M109" s="1">
        <f t="shared" si="35"/>
        <v>0</v>
      </c>
      <c r="N109" s="1">
        <f t="shared" si="36"/>
        <v>1791</v>
      </c>
      <c r="O109" s="1">
        <f t="shared" si="37"/>
        <v>4382</v>
      </c>
      <c r="P109" s="1">
        <f t="shared" si="38"/>
        <v>0</v>
      </c>
      <c r="Q109" s="1">
        <f t="shared" si="39"/>
        <v>15478</v>
      </c>
      <c r="R109" s="1">
        <f t="shared" si="40"/>
        <v>15564</v>
      </c>
      <c r="S109" s="1">
        <f t="shared" si="41"/>
        <v>16630</v>
      </c>
      <c r="T109" s="1">
        <f t="shared" si="42"/>
        <v>1006</v>
      </c>
      <c r="U109" s="1">
        <f t="shared" si="43"/>
        <v>1527</v>
      </c>
      <c r="V109" s="1">
        <f t="shared" si="44"/>
        <v>410</v>
      </c>
      <c r="W109" s="1">
        <f t="shared" si="45"/>
        <v>4646</v>
      </c>
      <c r="X109" s="1">
        <f t="shared" si="46"/>
        <v>0</v>
      </c>
      <c r="Y109" s="1">
        <f t="shared" si="47"/>
        <v>0</v>
      </c>
      <c r="Z109" s="1">
        <f t="shared" si="48"/>
        <v>0</v>
      </c>
      <c r="AA109" s="1">
        <f t="shared" si="49"/>
        <v>0</v>
      </c>
      <c r="AB109" s="1">
        <f t="shared" si="50"/>
        <v>2045</v>
      </c>
      <c r="AC109" s="1">
        <f t="shared" si="51"/>
        <v>28</v>
      </c>
      <c r="AD109" s="1">
        <f t="shared" si="52"/>
        <v>2062</v>
      </c>
      <c r="AE109" s="1">
        <f t="shared" si="53"/>
        <v>1135</v>
      </c>
      <c r="AF109" s="1">
        <f t="shared" si="54"/>
        <v>816</v>
      </c>
    </row>
    <row r="110" spans="1:32" x14ac:dyDescent="0.2">
      <c r="A110" t="s">
        <v>17</v>
      </c>
      <c r="B110" t="s">
        <v>82</v>
      </c>
      <c r="C110">
        <v>408</v>
      </c>
      <c r="D110" s="1">
        <f>HLOOKUP(B110,F$1:AF110, COUNTA(A$1:A110))</f>
        <v>818</v>
      </c>
      <c r="F110" s="1">
        <f t="shared" si="55"/>
        <v>0</v>
      </c>
      <c r="G110" s="1">
        <f t="shared" si="29"/>
        <v>751</v>
      </c>
      <c r="H110" s="1">
        <f t="shared" si="30"/>
        <v>686</v>
      </c>
      <c r="I110" s="1">
        <f t="shared" si="31"/>
        <v>15291</v>
      </c>
      <c r="J110" s="1">
        <f t="shared" si="32"/>
        <v>1998</v>
      </c>
      <c r="K110" s="1">
        <f t="shared" si="33"/>
        <v>1202</v>
      </c>
      <c r="L110" s="1">
        <f t="shared" si="34"/>
        <v>2423</v>
      </c>
      <c r="M110" s="1">
        <f t="shared" si="35"/>
        <v>0</v>
      </c>
      <c r="N110" s="1">
        <f t="shared" si="36"/>
        <v>1791</v>
      </c>
      <c r="O110" s="1">
        <f t="shared" si="37"/>
        <v>4382</v>
      </c>
      <c r="P110" s="1">
        <f t="shared" si="38"/>
        <v>0</v>
      </c>
      <c r="Q110" s="1">
        <f t="shared" si="39"/>
        <v>15478</v>
      </c>
      <c r="R110" s="1">
        <f t="shared" si="40"/>
        <v>15564</v>
      </c>
      <c r="S110" s="1">
        <f t="shared" si="41"/>
        <v>16630</v>
      </c>
      <c r="T110" s="1">
        <f t="shared" si="42"/>
        <v>1006</v>
      </c>
      <c r="U110" s="1">
        <f t="shared" si="43"/>
        <v>1527</v>
      </c>
      <c r="V110" s="1">
        <f t="shared" si="44"/>
        <v>818</v>
      </c>
      <c r="W110" s="1">
        <f t="shared" si="45"/>
        <v>4646</v>
      </c>
      <c r="X110" s="1">
        <f t="shared" si="46"/>
        <v>0</v>
      </c>
      <c r="Y110" s="1">
        <f t="shared" si="47"/>
        <v>0</v>
      </c>
      <c r="Z110" s="1">
        <f t="shared" si="48"/>
        <v>0</v>
      </c>
      <c r="AA110" s="1">
        <f t="shared" si="49"/>
        <v>0</v>
      </c>
      <c r="AB110" s="1">
        <f t="shared" si="50"/>
        <v>2045</v>
      </c>
      <c r="AC110" s="1">
        <f t="shared" si="51"/>
        <v>28</v>
      </c>
      <c r="AD110" s="1">
        <f t="shared" si="52"/>
        <v>2062</v>
      </c>
      <c r="AE110" s="1">
        <f t="shared" si="53"/>
        <v>1135</v>
      </c>
      <c r="AF110" s="1">
        <f t="shared" si="54"/>
        <v>816</v>
      </c>
    </row>
    <row r="111" spans="1:32" x14ac:dyDescent="0.2">
      <c r="A111" t="s">
        <v>17</v>
      </c>
      <c r="B111" t="s">
        <v>10</v>
      </c>
      <c r="C111">
        <v>1275</v>
      </c>
      <c r="D111" s="1">
        <f>HLOOKUP(B111,F$1:AF111, COUNTA(A$1:A111))</f>
        <v>5921</v>
      </c>
      <c r="F111" s="1">
        <f t="shared" si="55"/>
        <v>0</v>
      </c>
      <c r="G111" s="1">
        <f t="shared" si="29"/>
        <v>751</v>
      </c>
      <c r="H111" s="1">
        <f t="shared" si="30"/>
        <v>686</v>
      </c>
      <c r="I111" s="1">
        <f t="shared" si="31"/>
        <v>15291</v>
      </c>
      <c r="J111" s="1">
        <f t="shared" si="32"/>
        <v>1998</v>
      </c>
      <c r="K111" s="1">
        <f t="shared" si="33"/>
        <v>1202</v>
      </c>
      <c r="L111" s="1">
        <f t="shared" si="34"/>
        <v>2423</v>
      </c>
      <c r="M111" s="1">
        <f t="shared" si="35"/>
        <v>0</v>
      </c>
      <c r="N111" s="1">
        <f t="shared" si="36"/>
        <v>1791</v>
      </c>
      <c r="O111" s="1">
        <f t="shared" si="37"/>
        <v>4382</v>
      </c>
      <c r="P111" s="1">
        <f t="shared" si="38"/>
        <v>0</v>
      </c>
      <c r="Q111" s="1">
        <f t="shared" si="39"/>
        <v>15478</v>
      </c>
      <c r="R111" s="1">
        <f t="shared" si="40"/>
        <v>15564</v>
      </c>
      <c r="S111" s="1">
        <f t="shared" si="41"/>
        <v>16630</v>
      </c>
      <c r="T111" s="1">
        <f t="shared" si="42"/>
        <v>1006</v>
      </c>
      <c r="U111" s="1">
        <f t="shared" si="43"/>
        <v>1527</v>
      </c>
      <c r="V111" s="1">
        <f t="shared" si="44"/>
        <v>818</v>
      </c>
      <c r="W111" s="1">
        <f t="shared" si="45"/>
        <v>5921</v>
      </c>
      <c r="X111" s="1">
        <f t="shared" si="46"/>
        <v>0</v>
      </c>
      <c r="Y111" s="1">
        <f t="shared" si="47"/>
        <v>0</v>
      </c>
      <c r="Z111" s="1">
        <f t="shared" si="48"/>
        <v>0</v>
      </c>
      <c r="AA111" s="1">
        <f t="shared" si="49"/>
        <v>0</v>
      </c>
      <c r="AB111" s="1">
        <f t="shared" si="50"/>
        <v>2045</v>
      </c>
      <c r="AC111" s="1">
        <f t="shared" si="51"/>
        <v>28</v>
      </c>
      <c r="AD111" s="1">
        <f t="shared" si="52"/>
        <v>2062</v>
      </c>
      <c r="AE111" s="1">
        <f t="shared" si="53"/>
        <v>1135</v>
      </c>
      <c r="AF111" s="1">
        <f t="shared" si="54"/>
        <v>816</v>
      </c>
    </row>
    <row r="112" spans="1:32" x14ac:dyDescent="0.2">
      <c r="A112" t="s">
        <v>17</v>
      </c>
      <c r="B112" t="s">
        <v>18</v>
      </c>
      <c r="C112">
        <v>20</v>
      </c>
      <c r="D112" s="1">
        <f>HLOOKUP(B112,F$1:AF112, COUNTA(A$1:A112))</f>
        <v>20</v>
      </c>
      <c r="F112" s="1">
        <f t="shared" si="55"/>
        <v>0</v>
      </c>
      <c r="G112" s="1">
        <f t="shared" si="29"/>
        <v>751</v>
      </c>
      <c r="H112" s="1">
        <f t="shared" si="30"/>
        <v>686</v>
      </c>
      <c r="I112" s="1">
        <f t="shared" si="31"/>
        <v>15291</v>
      </c>
      <c r="J112" s="1">
        <f t="shared" si="32"/>
        <v>1998</v>
      </c>
      <c r="K112" s="1">
        <f t="shared" si="33"/>
        <v>1202</v>
      </c>
      <c r="L112" s="1">
        <f t="shared" si="34"/>
        <v>2423</v>
      </c>
      <c r="M112" s="1">
        <f t="shared" si="35"/>
        <v>0</v>
      </c>
      <c r="N112" s="1">
        <f t="shared" si="36"/>
        <v>1791</v>
      </c>
      <c r="O112" s="1">
        <f t="shared" si="37"/>
        <v>4382</v>
      </c>
      <c r="P112" s="1">
        <f t="shared" si="38"/>
        <v>0</v>
      </c>
      <c r="Q112" s="1">
        <f t="shared" si="39"/>
        <v>15478</v>
      </c>
      <c r="R112" s="1">
        <f t="shared" si="40"/>
        <v>15564</v>
      </c>
      <c r="S112" s="1">
        <f t="shared" si="41"/>
        <v>16630</v>
      </c>
      <c r="T112" s="1">
        <f t="shared" si="42"/>
        <v>1006</v>
      </c>
      <c r="U112" s="1">
        <f t="shared" si="43"/>
        <v>1527</v>
      </c>
      <c r="V112" s="1">
        <f t="shared" si="44"/>
        <v>818</v>
      </c>
      <c r="W112" s="1">
        <f t="shared" si="45"/>
        <v>5921</v>
      </c>
      <c r="X112" s="1">
        <f t="shared" si="46"/>
        <v>0</v>
      </c>
      <c r="Y112" s="1">
        <f t="shared" si="47"/>
        <v>20</v>
      </c>
      <c r="Z112" s="1">
        <f t="shared" si="48"/>
        <v>0</v>
      </c>
      <c r="AA112" s="1">
        <f t="shared" si="49"/>
        <v>0</v>
      </c>
      <c r="AB112" s="1">
        <f t="shared" si="50"/>
        <v>2045</v>
      </c>
      <c r="AC112" s="1">
        <f t="shared" si="51"/>
        <v>28</v>
      </c>
      <c r="AD112" s="1">
        <f t="shared" si="52"/>
        <v>2062</v>
      </c>
      <c r="AE112" s="1">
        <f t="shared" si="53"/>
        <v>1135</v>
      </c>
      <c r="AF112" s="1">
        <f t="shared" si="54"/>
        <v>816</v>
      </c>
    </row>
    <row r="113" spans="1:32" x14ac:dyDescent="0.2">
      <c r="A113" t="s">
        <v>17</v>
      </c>
      <c r="B113" t="s">
        <v>19</v>
      </c>
      <c r="C113">
        <v>179</v>
      </c>
      <c r="D113" s="1">
        <f>HLOOKUP(B113,F$1:AF113, COUNTA(A$1:A113))</f>
        <v>179</v>
      </c>
      <c r="F113" s="1">
        <f t="shared" si="55"/>
        <v>0</v>
      </c>
      <c r="G113" s="1">
        <f t="shared" si="29"/>
        <v>751</v>
      </c>
      <c r="H113" s="1">
        <f t="shared" si="30"/>
        <v>686</v>
      </c>
      <c r="I113" s="1">
        <f t="shared" si="31"/>
        <v>15291</v>
      </c>
      <c r="J113" s="1">
        <f t="shared" si="32"/>
        <v>1998</v>
      </c>
      <c r="K113" s="1">
        <f t="shared" si="33"/>
        <v>1202</v>
      </c>
      <c r="L113" s="1">
        <f t="shared" si="34"/>
        <v>2423</v>
      </c>
      <c r="M113" s="1">
        <f t="shared" si="35"/>
        <v>0</v>
      </c>
      <c r="N113" s="1">
        <f t="shared" si="36"/>
        <v>1791</v>
      </c>
      <c r="O113" s="1">
        <f t="shared" si="37"/>
        <v>4382</v>
      </c>
      <c r="P113" s="1">
        <f t="shared" si="38"/>
        <v>0</v>
      </c>
      <c r="Q113" s="1">
        <f t="shared" si="39"/>
        <v>15478</v>
      </c>
      <c r="R113" s="1">
        <f t="shared" si="40"/>
        <v>15564</v>
      </c>
      <c r="S113" s="1">
        <f t="shared" si="41"/>
        <v>16630</v>
      </c>
      <c r="T113" s="1">
        <f t="shared" si="42"/>
        <v>1006</v>
      </c>
      <c r="U113" s="1">
        <f t="shared" si="43"/>
        <v>1527</v>
      </c>
      <c r="V113" s="1">
        <f t="shared" si="44"/>
        <v>818</v>
      </c>
      <c r="W113" s="1">
        <f t="shared" si="45"/>
        <v>5921</v>
      </c>
      <c r="X113" s="1">
        <f t="shared" si="46"/>
        <v>0</v>
      </c>
      <c r="Y113" s="1">
        <f t="shared" si="47"/>
        <v>20</v>
      </c>
      <c r="Z113" s="1">
        <f t="shared" si="48"/>
        <v>0</v>
      </c>
      <c r="AA113" s="1">
        <f t="shared" si="49"/>
        <v>179</v>
      </c>
      <c r="AB113" s="1">
        <f t="shared" si="50"/>
        <v>2045</v>
      </c>
      <c r="AC113" s="1">
        <f t="shared" si="51"/>
        <v>28</v>
      </c>
      <c r="AD113" s="1">
        <f t="shared" si="52"/>
        <v>2062</v>
      </c>
      <c r="AE113" s="1">
        <f t="shared" si="53"/>
        <v>1135</v>
      </c>
      <c r="AF113" s="1">
        <f t="shared" si="54"/>
        <v>816</v>
      </c>
    </row>
    <row r="114" spans="1:32" x14ac:dyDescent="0.2">
      <c r="A114" t="s">
        <v>17</v>
      </c>
      <c r="B114" t="s">
        <v>83</v>
      </c>
      <c r="C114">
        <v>324</v>
      </c>
      <c r="D114" s="1">
        <f>HLOOKUP(B114,F$1:AF114, COUNTA(A$1:A114))</f>
        <v>2369</v>
      </c>
      <c r="F114" s="1">
        <f t="shared" si="55"/>
        <v>0</v>
      </c>
      <c r="G114" s="1">
        <f t="shared" si="29"/>
        <v>751</v>
      </c>
      <c r="H114" s="1">
        <f t="shared" si="30"/>
        <v>686</v>
      </c>
      <c r="I114" s="1">
        <f t="shared" si="31"/>
        <v>15291</v>
      </c>
      <c r="J114" s="1">
        <f t="shared" si="32"/>
        <v>1998</v>
      </c>
      <c r="K114" s="1">
        <f t="shared" si="33"/>
        <v>1202</v>
      </c>
      <c r="L114" s="1">
        <f t="shared" si="34"/>
        <v>2423</v>
      </c>
      <c r="M114" s="1">
        <f t="shared" si="35"/>
        <v>0</v>
      </c>
      <c r="N114" s="1">
        <f t="shared" si="36"/>
        <v>1791</v>
      </c>
      <c r="O114" s="1">
        <f t="shared" si="37"/>
        <v>4382</v>
      </c>
      <c r="P114" s="1">
        <f t="shared" si="38"/>
        <v>0</v>
      </c>
      <c r="Q114" s="1">
        <f t="shared" si="39"/>
        <v>15478</v>
      </c>
      <c r="R114" s="1">
        <f t="shared" si="40"/>
        <v>15564</v>
      </c>
      <c r="S114" s="1">
        <f t="shared" si="41"/>
        <v>16630</v>
      </c>
      <c r="T114" s="1">
        <f t="shared" si="42"/>
        <v>1006</v>
      </c>
      <c r="U114" s="1">
        <f t="shared" si="43"/>
        <v>1527</v>
      </c>
      <c r="V114" s="1">
        <f t="shared" si="44"/>
        <v>818</v>
      </c>
      <c r="W114" s="1">
        <f t="shared" si="45"/>
        <v>5921</v>
      </c>
      <c r="X114" s="1">
        <f t="shared" si="46"/>
        <v>0</v>
      </c>
      <c r="Y114" s="1">
        <f t="shared" si="47"/>
        <v>20</v>
      </c>
      <c r="Z114" s="1">
        <f t="shared" si="48"/>
        <v>0</v>
      </c>
      <c r="AA114" s="1">
        <f t="shared" si="49"/>
        <v>179</v>
      </c>
      <c r="AB114" s="1">
        <f t="shared" si="50"/>
        <v>2369</v>
      </c>
      <c r="AC114" s="1">
        <f t="shared" si="51"/>
        <v>28</v>
      </c>
      <c r="AD114" s="1">
        <f t="shared" si="52"/>
        <v>2062</v>
      </c>
      <c r="AE114" s="1">
        <f t="shared" si="53"/>
        <v>1135</v>
      </c>
      <c r="AF114" s="1">
        <f t="shared" si="54"/>
        <v>816</v>
      </c>
    </row>
    <row r="115" spans="1:32" x14ac:dyDescent="0.2">
      <c r="A115" t="s">
        <v>17</v>
      </c>
      <c r="B115" t="s">
        <v>86</v>
      </c>
      <c r="C115">
        <v>65</v>
      </c>
      <c r="D115" s="1">
        <f>HLOOKUP(B115,F$1:AF115, COUNTA(A$1:A115))</f>
        <v>93</v>
      </c>
      <c r="F115" s="1">
        <f t="shared" si="55"/>
        <v>0</v>
      </c>
      <c r="G115" s="1">
        <f t="shared" si="29"/>
        <v>751</v>
      </c>
      <c r="H115" s="1">
        <f t="shared" si="30"/>
        <v>686</v>
      </c>
      <c r="I115" s="1">
        <f t="shared" si="31"/>
        <v>15291</v>
      </c>
      <c r="J115" s="1">
        <f t="shared" si="32"/>
        <v>1998</v>
      </c>
      <c r="K115" s="1">
        <f t="shared" si="33"/>
        <v>1202</v>
      </c>
      <c r="L115" s="1">
        <f t="shared" si="34"/>
        <v>2423</v>
      </c>
      <c r="M115" s="1">
        <f t="shared" si="35"/>
        <v>0</v>
      </c>
      <c r="N115" s="1">
        <f t="shared" si="36"/>
        <v>1791</v>
      </c>
      <c r="O115" s="1">
        <f t="shared" si="37"/>
        <v>4382</v>
      </c>
      <c r="P115" s="1">
        <f t="shared" si="38"/>
        <v>0</v>
      </c>
      <c r="Q115" s="1">
        <f t="shared" si="39"/>
        <v>15478</v>
      </c>
      <c r="R115" s="1">
        <f t="shared" si="40"/>
        <v>15564</v>
      </c>
      <c r="S115" s="1">
        <f t="shared" si="41"/>
        <v>16630</v>
      </c>
      <c r="T115" s="1">
        <f t="shared" si="42"/>
        <v>1006</v>
      </c>
      <c r="U115" s="1">
        <f t="shared" si="43"/>
        <v>1527</v>
      </c>
      <c r="V115" s="1">
        <f t="shared" si="44"/>
        <v>818</v>
      </c>
      <c r="W115" s="1">
        <f t="shared" si="45"/>
        <v>5921</v>
      </c>
      <c r="X115" s="1">
        <f t="shared" si="46"/>
        <v>0</v>
      </c>
      <c r="Y115" s="1">
        <f t="shared" si="47"/>
        <v>20</v>
      </c>
      <c r="Z115" s="1">
        <f t="shared" si="48"/>
        <v>0</v>
      </c>
      <c r="AA115" s="1">
        <f t="shared" si="49"/>
        <v>179</v>
      </c>
      <c r="AB115" s="1">
        <f t="shared" si="50"/>
        <v>2369</v>
      </c>
      <c r="AC115" s="1">
        <f t="shared" si="51"/>
        <v>93</v>
      </c>
      <c r="AD115" s="1">
        <f t="shared" si="52"/>
        <v>2062</v>
      </c>
      <c r="AE115" s="1">
        <f t="shared" si="53"/>
        <v>1135</v>
      </c>
      <c r="AF115" s="1">
        <f t="shared" si="54"/>
        <v>816</v>
      </c>
    </row>
    <row r="116" spans="1:32" x14ac:dyDescent="0.2">
      <c r="A116" t="s">
        <v>17</v>
      </c>
      <c r="B116" t="s">
        <v>84</v>
      </c>
      <c r="C116">
        <v>543</v>
      </c>
      <c r="D116" s="1">
        <f>HLOOKUP(B116,F$1:AF116, COUNTA(A$1:A116))</f>
        <v>2605</v>
      </c>
      <c r="F116" s="1">
        <f t="shared" si="55"/>
        <v>0</v>
      </c>
      <c r="G116" s="1">
        <f t="shared" si="29"/>
        <v>751</v>
      </c>
      <c r="H116" s="1">
        <f t="shared" si="30"/>
        <v>686</v>
      </c>
      <c r="I116" s="1">
        <f t="shared" si="31"/>
        <v>15291</v>
      </c>
      <c r="J116" s="1">
        <f t="shared" si="32"/>
        <v>1998</v>
      </c>
      <c r="K116" s="1">
        <f t="shared" si="33"/>
        <v>1202</v>
      </c>
      <c r="L116" s="1">
        <f t="shared" si="34"/>
        <v>2423</v>
      </c>
      <c r="M116" s="1">
        <f t="shared" si="35"/>
        <v>0</v>
      </c>
      <c r="N116" s="1">
        <f t="shared" si="36"/>
        <v>1791</v>
      </c>
      <c r="O116" s="1">
        <f t="shared" si="37"/>
        <v>4382</v>
      </c>
      <c r="P116" s="1">
        <f t="shared" si="38"/>
        <v>0</v>
      </c>
      <c r="Q116" s="1">
        <f t="shared" si="39"/>
        <v>15478</v>
      </c>
      <c r="R116" s="1">
        <f t="shared" si="40"/>
        <v>15564</v>
      </c>
      <c r="S116" s="1">
        <f t="shared" si="41"/>
        <v>16630</v>
      </c>
      <c r="T116" s="1">
        <f t="shared" si="42"/>
        <v>1006</v>
      </c>
      <c r="U116" s="1">
        <f t="shared" si="43"/>
        <v>1527</v>
      </c>
      <c r="V116" s="1">
        <f t="shared" si="44"/>
        <v>818</v>
      </c>
      <c r="W116" s="1">
        <f t="shared" si="45"/>
        <v>5921</v>
      </c>
      <c r="X116" s="1">
        <f t="shared" si="46"/>
        <v>0</v>
      </c>
      <c r="Y116" s="1">
        <f t="shared" si="47"/>
        <v>20</v>
      </c>
      <c r="Z116" s="1">
        <f t="shared" si="48"/>
        <v>0</v>
      </c>
      <c r="AA116" s="1">
        <f t="shared" si="49"/>
        <v>179</v>
      </c>
      <c r="AB116" s="1">
        <f t="shared" si="50"/>
        <v>2369</v>
      </c>
      <c r="AC116" s="1">
        <f t="shared" si="51"/>
        <v>93</v>
      </c>
      <c r="AD116" s="1">
        <f t="shared" si="52"/>
        <v>2605</v>
      </c>
      <c r="AE116" s="1">
        <f t="shared" si="53"/>
        <v>1135</v>
      </c>
      <c r="AF116" s="1">
        <f t="shared" si="54"/>
        <v>816</v>
      </c>
    </row>
    <row r="117" spans="1:32" x14ac:dyDescent="0.2">
      <c r="A117" t="s">
        <v>17</v>
      </c>
      <c r="B117" t="s">
        <v>85</v>
      </c>
      <c r="C117">
        <v>602</v>
      </c>
      <c r="D117" s="1">
        <f>HLOOKUP(B117,F$1:AF117, COUNTA(A$1:A117))</f>
        <v>1737</v>
      </c>
      <c r="F117" s="1">
        <f t="shared" si="55"/>
        <v>0</v>
      </c>
      <c r="G117" s="1">
        <f t="shared" si="29"/>
        <v>751</v>
      </c>
      <c r="H117" s="1">
        <f t="shared" si="30"/>
        <v>686</v>
      </c>
      <c r="I117" s="1">
        <f t="shared" si="31"/>
        <v>15291</v>
      </c>
      <c r="J117" s="1">
        <f t="shared" si="32"/>
        <v>1998</v>
      </c>
      <c r="K117" s="1">
        <f t="shared" si="33"/>
        <v>1202</v>
      </c>
      <c r="L117" s="1">
        <f t="shared" si="34"/>
        <v>2423</v>
      </c>
      <c r="M117" s="1">
        <f t="shared" si="35"/>
        <v>0</v>
      </c>
      <c r="N117" s="1">
        <f t="shared" si="36"/>
        <v>1791</v>
      </c>
      <c r="O117" s="1">
        <f t="shared" si="37"/>
        <v>4382</v>
      </c>
      <c r="P117" s="1">
        <f t="shared" si="38"/>
        <v>0</v>
      </c>
      <c r="Q117" s="1">
        <f t="shared" si="39"/>
        <v>15478</v>
      </c>
      <c r="R117" s="1">
        <f t="shared" si="40"/>
        <v>15564</v>
      </c>
      <c r="S117" s="1">
        <f t="shared" si="41"/>
        <v>16630</v>
      </c>
      <c r="T117" s="1">
        <f t="shared" si="42"/>
        <v>1006</v>
      </c>
      <c r="U117" s="1">
        <f t="shared" si="43"/>
        <v>1527</v>
      </c>
      <c r="V117" s="1">
        <f t="shared" si="44"/>
        <v>818</v>
      </c>
      <c r="W117" s="1">
        <f t="shared" si="45"/>
        <v>5921</v>
      </c>
      <c r="X117" s="1">
        <f t="shared" si="46"/>
        <v>0</v>
      </c>
      <c r="Y117" s="1">
        <f t="shared" si="47"/>
        <v>20</v>
      </c>
      <c r="Z117" s="1">
        <f t="shared" si="48"/>
        <v>0</v>
      </c>
      <c r="AA117" s="1">
        <f t="shared" si="49"/>
        <v>179</v>
      </c>
      <c r="AB117" s="1">
        <f t="shared" si="50"/>
        <v>2369</v>
      </c>
      <c r="AC117" s="1">
        <f t="shared" si="51"/>
        <v>93</v>
      </c>
      <c r="AD117" s="1">
        <f t="shared" si="52"/>
        <v>2605</v>
      </c>
      <c r="AE117" s="1">
        <f t="shared" si="53"/>
        <v>1737</v>
      </c>
      <c r="AF117" s="1">
        <f t="shared" si="54"/>
        <v>816</v>
      </c>
    </row>
    <row r="118" spans="1:32" x14ac:dyDescent="0.2">
      <c r="A118" t="s">
        <v>17</v>
      </c>
      <c r="B118" t="s">
        <v>11</v>
      </c>
      <c r="C118">
        <v>60</v>
      </c>
      <c r="D118" s="1">
        <f>HLOOKUP(B118,F$1:AF118, COUNTA(A$1:A118))</f>
        <v>876</v>
      </c>
      <c r="F118" s="1">
        <f t="shared" si="55"/>
        <v>0</v>
      </c>
      <c r="G118" s="1">
        <f t="shared" si="29"/>
        <v>751</v>
      </c>
      <c r="H118" s="1">
        <f t="shared" si="30"/>
        <v>686</v>
      </c>
      <c r="I118" s="1">
        <f t="shared" si="31"/>
        <v>15291</v>
      </c>
      <c r="J118" s="1">
        <f t="shared" si="32"/>
        <v>1998</v>
      </c>
      <c r="K118" s="1">
        <f t="shared" si="33"/>
        <v>1202</v>
      </c>
      <c r="L118" s="1">
        <f t="shared" si="34"/>
        <v>2423</v>
      </c>
      <c r="M118" s="1">
        <f t="shared" si="35"/>
        <v>0</v>
      </c>
      <c r="N118" s="1">
        <f t="shared" si="36"/>
        <v>1791</v>
      </c>
      <c r="O118" s="1">
        <f t="shared" si="37"/>
        <v>4382</v>
      </c>
      <c r="P118" s="1">
        <f t="shared" si="38"/>
        <v>0</v>
      </c>
      <c r="Q118" s="1">
        <f t="shared" si="39"/>
        <v>15478</v>
      </c>
      <c r="R118" s="1">
        <f t="shared" si="40"/>
        <v>15564</v>
      </c>
      <c r="S118" s="1">
        <f t="shared" si="41"/>
        <v>16630</v>
      </c>
      <c r="T118" s="1">
        <f t="shared" si="42"/>
        <v>1006</v>
      </c>
      <c r="U118" s="1">
        <f t="shared" si="43"/>
        <v>1527</v>
      </c>
      <c r="V118" s="1">
        <f t="shared" si="44"/>
        <v>818</v>
      </c>
      <c r="W118" s="1">
        <f t="shared" si="45"/>
        <v>5921</v>
      </c>
      <c r="X118" s="1">
        <f t="shared" si="46"/>
        <v>0</v>
      </c>
      <c r="Y118" s="1">
        <f t="shared" si="47"/>
        <v>20</v>
      </c>
      <c r="Z118" s="1">
        <f t="shared" si="48"/>
        <v>0</v>
      </c>
      <c r="AA118" s="1">
        <f t="shared" si="49"/>
        <v>179</v>
      </c>
      <c r="AB118" s="1">
        <f t="shared" si="50"/>
        <v>2369</v>
      </c>
      <c r="AC118" s="1">
        <f t="shared" si="51"/>
        <v>93</v>
      </c>
      <c r="AD118" s="1">
        <f t="shared" si="52"/>
        <v>2605</v>
      </c>
      <c r="AE118" s="1">
        <f t="shared" si="53"/>
        <v>1737</v>
      </c>
      <c r="AF118" s="1">
        <f t="shared" si="54"/>
        <v>876</v>
      </c>
    </row>
    <row r="119" spans="1:32" x14ac:dyDescent="0.2">
      <c r="A119" t="s">
        <v>20</v>
      </c>
      <c r="B119" t="s">
        <v>2</v>
      </c>
      <c r="C119">
        <v>346</v>
      </c>
      <c r="D119" s="1">
        <f>HLOOKUP(B119,F$1:AF119, COUNTA(A$1:A119))</f>
        <v>1097</v>
      </c>
      <c r="F119" s="1">
        <f t="shared" si="55"/>
        <v>0</v>
      </c>
      <c r="G119" s="1">
        <f t="shared" si="29"/>
        <v>1097</v>
      </c>
      <c r="H119" s="1">
        <f t="shared" si="30"/>
        <v>686</v>
      </c>
      <c r="I119" s="1">
        <f t="shared" si="31"/>
        <v>15291</v>
      </c>
      <c r="J119" s="1">
        <f t="shared" si="32"/>
        <v>1998</v>
      </c>
      <c r="K119" s="1">
        <f t="shared" si="33"/>
        <v>1202</v>
      </c>
      <c r="L119" s="1">
        <f t="shared" si="34"/>
        <v>2423</v>
      </c>
      <c r="M119" s="1">
        <f t="shared" si="35"/>
        <v>0</v>
      </c>
      <c r="N119" s="1">
        <f t="shared" si="36"/>
        <v>1791</v>
      </c>
      <c r="O119" s="1">
        <f t="shared" si="37"/>
        <v>4382</v>
      </c>
      <c r="P119" s="1">
        <f t="shared" si="38"/>
        <v>0</v>
      </c>
      <c r="Q119" s="1">
        <f t="shared" si="39"/>
        <v>15478</v>
      </c>
      <c r="R119" s="1">
        <f t="shared" si="40"/>
        <v>15564</v>
      </c>
      <c r="S119" s="1">
        <f t="shared" si="41"/>
        <v>16630</v>
      </c>
      <c r="T119" s="1">
        <f t="shared" si="42"/>
        <v>1006</v>
      </c>
      <c r="U119" s="1">
        <f t="shared" si="43"/>
        <v>1527</v>
      </c>
      <c r="V119" s="1">
        <f t="shared" si="44"/>
        <v>818</v>
      </c>
      <c r="W119" s="1">
        <f t="shared" si="45"/>
        <v>5921</v>
      </c>
      <c r="X119" s="1">
        <f t="shared" si="46"/>
        <v>0</v>
      </c>
      <c r="Y119" s="1">
        <f t="shared" si="47"/>
        <v>20</v>
      </c>
      <c r="Z119" s="1">
        <f t="shared" si="48"/>
        <v>0</v>
      </c>
      <c r="AA119" s="1">
        <f t="shared" si="49"/>
        <v>179</v>
      </c>
      <c r="AB119" s="1">
        <f t="shared" si="50"/>
        <v>2369</v>
      </c>
      <c r="AC119" s="1">
        <f t="shared" si="51"/>
        <v>93</v>
      </c>
      <c r="AD119" s="1">
        <f t="shared" si="52"/>
        <v>2605</v>
      </c>
      <c r="AE119" s="1">
        <f t="shared" si="53"/>
        <v>1737</v>
      </c>
      <c r="AF119" s="1">
        <f t="shared" si="54"/>
        <v>876</v>
      </c>
    </row>
    <row r="120" spans="1:32" x14ac:dyDescent="0.2">
      <c r="A120" t="s">
        <v>20</v>
      </c>
      <c r="B120" t="s">
        <v>13</v>
      </c>
      <c r="C120">
        <v>114</v>
      </c>
      <c r="D120" s="1">
        <f>HLOOKUP(B120,F$1:AF120, COUNTA(A$1:A120))</f>
        <v>800</v>
      </c>
      <c r="F120" s="1">
        <f t="shared" si="55"/>
        <v>0</v>
      </c>
      <c r="G120" s="1">
        <f t="shared" si="29"/>
        <v>1097</v>
      </c>
      <c r="H120" s="1">
        <f t="shared" si="30"/>
        <v>800</v>
      </c>
      <c r="I120" s="1">
        <f t="shared" si="31"/>
        <v>15291</v>
      </c>
      <c r="J120" s="1">
        <f t="shared" si="32"/>
        <v>1998</v>
      </c>
      <c r="K120" s="1">
        <f t="shared" si="33"/>
        <v>1202</v>
      </c>
      <c r="L120" s="1">
        <f t="shared" si="34"/>
        <v>2423</v>
      </c>
      <c r="M120" s="1">
        <f t="shared" si="35"/>
        <v>0</v>
      </c>
      <c r="N120" s="1">
        <f t="shared" si="36"/>
        <v>1791</v>
      </c>
      <c r="O120" s="1">
        <f t="shared" si="37"/>
        <v>4382</v>
      </c>
      <c r="P120" s="1">
        <f t="shared" si="38"/>
        <v>0</v>
      </c>
      <c r="Q120" s="1">
        <f t="shared" si="39"/>
        <v>15478</v>
      </c>
      <c r="R120" s="1">
        <f t="shared" si="40"/>
        <v>15564</v>
      </c>
      <c r="S120" s="1">
        <f t="shared" si="41"/>
        <v>16630</v>
      </c>
      <c r="T120" s="1">
        <f t="shared" si="42"/>
        <v>1006</v>
      </c>
      <c r="U120" s="1">
        <f t="shared" si="43"/>
        <v>1527</v>
      </c>
      <c r="V120" s="1">
        <f t="shared" si="44"/>
        <v>818</v>
      </c>
      <c r="W120" s="1">
        <f t="shared" si="45"/>
        <v>5921</v>
      </c>
      <c r="X120" s="1">
        <f t="shared" si="46"/>
        <v>0</v>
      </c>
      <c r="Y120" s="1">
        <f t="shared" si="47"/>
        <v>20</v>
      </c>
      <c r="Z120" s="1">
        <f t="shared" si="48"/>
        <v>0</v>
      </c>
      <c r="AA120" s="1">
        <f t="shared" si="49"/>
        <v>179</v>
      </c>
      <c r="AB120" s="1">
        <f t="shared" si="50"/>
        <v>2369</v>
      </c>
      <c r="AC120" s="1">
        <f t="shared" si="51"/>
        <v>93</v>
      </c>
      <c r="AD120" s="1">
        <f t="shared" si="52"/>
        <v>2605</v>
      </c>
      <c r="AE120" s="1">
        <f t="shared" si="53"/>
        <v>1737</v>
      </c>
      <c r="AF120" s="1">
        <f t="shared" si="54"/>
        <v>876</v>
      </c>
    </row>
    <row r="121" spans="1:32" x14ac:dyDescent="0.2">
      <c r="A121" t="s">
        <v>20</v>
      </c>
      <c r="B121" t="s">
        <v>3</v>
      </c>
      <c r="C121">
        <v>7389</v>
      </c>
      <c r="D121" s="1">
        <f>HLOOKUP(B121,F$1:AF121, COUNTA(A$1:A121))</f>
        <v>22680</v>
      </c>
      <c r="F121" s="1">
        <f t="shared" si="55"/>
        <v>0</v>
      </c>
      <c r="G121" s="1">
        <f t="shared" si="29"/>
        <v>1097</v>
      </c>
      <c r="H121" s="1">
        <f t="shared" si="30"/>
        <v>800</v>
      </c>
      <c r="I121" s="1">
        <f t="shared" si="31"/>
        <v>22680</v>
      </c>
      <c r="J121" s="1">
        <f t="shared" si="32"/>
        <v>1998</v>
      </c>
      <c r="K121" s="1">
        <f t="shared" si="33"/>
        <v>1202</v>
      </c>
      <c r="L121" s="1">
        <f t="shared" si="34"/>
        <v>2423</v>
      </c>
      <c r="M121" s="1">
        <f t="shared" si="35"/>
        <v>0</v>
      </c>
      <c r="N121" s="1">
        <f t="shared" si="36"/>
        <v>1791</v>
      </c>
      <c r="O121" s="1">
        <f t="shared" si="37"/>
        <v>4382</v>
      </c>
      <c r="P121" s="1">
        <f t="shared" si="38"/>
        <v>0</v>
      </c>
      <c r="Q121" s="1">
        <f t="shared" si="39"/>
        <v>15478</v>
      </c>
      <c r="R121" s="1">
        <f t="shared" si="40"/>
        <v>15564</v>
      </c>
      <c r="S121" s="1">
        <f t="shared" si="41"/>
        <v>16630</v>
      </c>
      <c r="T121" s="1">
        <f t="shared" si="42"/>
        <v>1006</v>
      </c>
      <c r="U121" s="1">
        <f t="shared" si="43"/>
        <v>1527</v>
      </c>
      <c r="V121" s="1">
        <f t="shared" si="44"/>
        <v>818</v>
      </c>
      <c r="W121" s="1">
        <f t="shared" si="45"/>
        <v>5921</v>
      </c>
      <c r="X121" s="1">
        <f t="shared" si="46"/>
        <v>0</v>
      </c>
      <c r="Y121" s="1">
        <f t="shared" si="47"/>
        <v>20</v>
      </c>
      <c r="Z121" s="1">
        <f t="shared" si="48"/>
        <v>0</v>
      </c>
      <c r="AA121" s="1">
        <f t="shared" si="49"/>
        <v>179</v>
      </c>
      <c r="AB121" s="1">
        <f t="shared" si="50"/>
        <v>2369</v>
      </c>
      <c r="AC121" s="1">
        <f t="shared" si="51"/>
        <v>93</v>
      </c>
      <c r="AD121" s="1">
        <f t="shared" si="52"/>
        <v>2605</v>
      </c>
      <c r="AE121" s="1">
        <f t="shared" si="53"/>
        <v>1737</v>
      </c>
      <c r="AF121" s="1">
        <f t="shared" si="54"/>
        <v>876</v>
      </c>
    </row>
    <row r="122" spans="1:32" x14ac:dyDescent="0.2">
      <c r="A122" t="s">
        <v>20</v>
      </c>
      <c r="B122" t="s">
        <v>4</v>
      </c>
      <c r="C122">
        <v>470</v>
      </c>
      <c r="D122" s="1">
        <f>HLOOKUP(B122,F$1:AF122, COUNTA(A$1:A122))</f>
        <v>2468</v>
      </c>
      <c r="F122" s="1">
        <f t="shared" si="55"/>
        <v>0</v>
      </c>
      <c r="G122" s="1">
        <f t="shared" si="29"/>
        <v>1097</v>
      </c>
      <c r="H122" s="1">
        <f t="shared" si="30"/>
        <v>800</v>
      </c>
      <c r="I122" s="1">
        <f t="shared" si="31"/>
        <v>22680</v>
      </c>
      <c r="J122" s="1">
        <f t="shared" si="32"/>
        <v>2468</v>
      </c>
      <c r="K122" s="1">
        <f t="shared" si="33"/>
        <v>1202</v>
      </c>
      <c r="L122" s="1">
        <f t="shared" si="34"/>
        <v>2423</v>
      </c>
      <c r="M122" s="1">
        <f t="shared" si="35"/>
        <v>0</v>
      </c>
      <c r="N122" s="1">
        <f t="shared" si="36"/>
        <v>1791</v>
      </c>
      <c r="O122" s="1">
        <f t="shared" si="37"/>
        <v>4382</v>
      </c>
      <c r="P122" s="1">
        <f t="shared" si="38"/>
        <v>0</v>
      </c>
      <c r="Q122" s="1">
        <f t="shared" si="39"/>
        <v>15478</v>
      </c>
      <c r="R122" s="1">
        <f t="shared" si="40"/>
        <v>15564</v>
      </c>
      <c r="S122" s="1">
        <f t="shared" si="41"/>
        <v>16630</v>
      </c>
      <c r="T122" s="1">
        <f t="shared" si="42"/>
        <v>1006</v>
      </c>
      <c r="U122" s="1">
        <f t="shared" si="43"/>
        <v>1527</v>
      </c>
      <c r="V122" s="1">
        <f t="shared" si="44"/>
        <v>818</v>
      </c>
      <c r="W122" s="1">
        <f t="shared" si="45"/>
        <v>5921</v>
      </c>
      <c r="X122" s="1">
        <f t="shared" si="46"/>
        <v>0</v>
      </c>
      <c r="Y122" s="1">
        <f t="shared" si="47"/>
        <v>20</v>
      </c>
      <c r="Z122" s="1">
        <f t="shared" si="48"/>
        <v>0</v>
      </c>
      <c r="AA122" s="1">
        <f t="shared" si="49"/>
        <v>179</v>
      </c>
      <c r="AB122" s="1">
        <f t="shared" si="50"/>
        <v>2369</v>
      </c>
      <c r="AC122" s="1">
        <f t="shared" si="51"/>
        <v>93</v>
      </c>
      <c r="AD122" s="1">
        <f t="shared" si="52"/>
        <v>2605</v>
      </c>
      <c r="AE122" s="1">
        <f t="shared" si="53"/>
        <v>1737</v>
      </c>
      <c r="AF122" s="1">
        <f t="shared" si="54"/>
        <v>876</v>
      </c>
    </row>
    <row r="123" spans="1:32" x14ac:dyDescent="0.2">
      <c r="A123" t="s">
        <v>20</v>
      </c>
      <c r="B123" t="s">
        <v>78</v>
      </c>
      <c r="C123">
        <v>212</v>
      </c>
      <c r="D123" s="1">
        <f>HLOOKUP(B123,F$1:AF123, COUNTA(A$1:A123))</f>
        <v>1414</v>
      </c>
      <c r="F123" s="1">
        <f t="shared" si="55"/>
        <v>0</v>
      </c>
      <c r="G123" s="1">
        <f t="shared" si="29"/>
        <v>1097</v>
      </c>
      <c r="H123" s="1">
        <f t="shared" si="30"/>
        <v>800</v>
      </c>
      <c r="I123" s="1">
        <f t="shared" si="31"/>
        <v>22680</v>
      </c>
      <c r="J123" s="1">
        <f t="shared" si="32"/>
        <v>2468</v>
      </c>
      <c r="K123" s="1">
        <f t="shared" si="33"/>
        <v>1414</v>
      </c>
      <c r="L123" s="1">
        <f t="shared" si="34"/>
        <v>2423</v>
      </c>
      <c r="M123" s="1">
        <f t="shared" si="35"/>
        <v>0</v>
      </c>
      <c r="N123" s="1">
        <f t="shared" si="36"/>
        <v>1791</v>
      </c>
      <c r="O123" s="1">
        <f t="shared" si="37"/>
        <v>4382</v>
      </c>
      <c r="P123" s="1">
        <f t="shared" si="38"/>
        <v>0</v>
      </c>
      <c r="Q123" s="1">
        <f t="shared" si="39"/>
        <v>15478</v>
      </c>
      <c r="R123" s="1">
        <f t="shared" si="40"/>
        <v>15564</v>
      </c>
      <c r="S123" s="1">
        <f t="shared" si="41"/>
        <v>16630</v>
      </c>
      <c r="T123" s="1">
        <f t="shared" si="42"/>
        <v>1006</v>
      </c>
      <c r="U123" s="1">
        <f t="shared" si="43"/>
        <v>1527</v>
      </c>
      <c r="V123" s="1">
        <f t="shared" si="44"/>
        <v>818</v>
      </c>
      <c r="W123" s="1">
        <f t="shared" si="45"/>
        <v>5921</v>
      </c>
      <c r="X123" s="1">
        <f t="shared" si="46"/>
        <v>0</v>
      </c>
      <c r="Y123" s="1">
        <f t="shared" si="47"/>
        <v>20</v>
      </c>
      <c r="Z123" s="1">
        <f t="shared" si="48"/>
        <v>0</v>
      </c>
      <c r="AA123" s="1">
        <f t="shared" si="49"/>
        <v>179</v>
      </c>
      <c r="AB123" s="1">
        <f t="shared" si="50"/>
        <v>2369</v>
      </c>
      <c r="AC123" s="1">
        <f t="shared" si="51"/>
        <v>93</v>
      </c>
      <c r="AD123" s="1">
        <f t="shared" si="52"/>
        <v>2605</v>
      </c>
      <c r="AE123" s="1">
        <f t="shared" si="53"/>
        <v>1737</v>
      </c>
      <c r="AF123" s="1">
        <f t="shared" si="54"/>
        <v>876</v>
      </c>
    </row>
    <row r="124" spans="1:32" x14ac:dyDescent="0.2">
      <c r="A124" t="s">
        <v>20</v>
      </c>
      <c r="B124" t="s">
        <v>79</v>
      </c>
      <c r="C124">
        <v>499</v>
      </c>
      <c r="D124" s="1">
        <f>HLOOKUP(B124,F$1:AF124, COUNTA(A$1:A124))</f>
        <v>2922</v>
      </c>
      <c r="F124" s="1">
        <f t="shared" si="55"/>
        <v>0</v>
      </c>
      <c r="G124" s="1">
        <f t="shared" si="29"/>
        <v>1097</v>
      </c>
      <c r="H124" s="1">
        <f t="shared" si="30"/>
        <v>800</v>
      </c>
      <c r="I124" s="1">
        <f t="shared" si="31"/>
        <v>22680</v>
      </c>
      <c r="J124" s="1">
        <f t="shared" si="32"/>
        <v>2468</v>
      </c>
      <c r="K124" s="1">
        <f t="shared" si="33"/>
        <v>1414</v>
      </c>
      <c r="L124" s="1">
        <f t="shared" si="34"/>
        <v>2922</v>
      </c>
      <c r="M124" s="1">
        <f t="shared" si="35"/>
        <v>0</v>
      </c>
      <c r="N124" s="1">
        <f t="shared" si="36"/>
        <v>1791</v>
      </c>
      <c r="O124" s="1">
        <f t="shared" si="37"/>
        <v>4382</v>
      </c>
      <c r="P124" s="1">
        <f t="shared" si="38"/>
        <v>0</v>
      </c>
      <c r="Q124" s="1">
        <f t="shared" si="39"/>
        <v>15478</v>
      </c>
      <c r="R124" s="1">
        <f t="shared" si="40"/>
        <v>15564</v>
      </c>
      <c r="S124" s="1">
        <f t="shared" si="41"/>
        <v>16630</v>
      </c>
      <c r="T124" s="1">
        <f t="shared" si="42"/>
        <v>1006</v>
      </c>
      <c r="U124" s="1">
        <f t="shared" si="43"/>
        <v>1527</v>
      </c>
      <c r="V124" s="1">
        <f t="shared" si="44"/>
        <v>818</v>
      </c>
      <c r="W124" s="1">
        <f t="shared" si="45"/>
        <v>5921</v>
      </c>
      <c r="X124" s="1">
        <f t="shared" si="46"/>
        <v>0</v>
      </c>
      <c r="Y124" s="1">
        <f t="shared" si="47"/>
        <v>20</v>
      </c>
      <c r="Z124" s="1">
        <f t="shared" si="48"/>
        <v>0</v>
      </c>
      <c r="AA124" s="1">
        <f t="shared" si="49"/>
        <v>179</v>
      </c>
      <c r="AB124" s="1">
        <f t="shared" si="50"/>
        <v>2369</v>
      </c>
      <c r="AC124" s="1">
        <f t="shared" si="51"/>
        <v>93</v>
      </c>
      <c r="AD124" s="1">
        <f t="shared" si="52"/>
        <v>2605</v>
      </c>
      <c r="AE124" s="1">
        <f t="shared" si="53"/>
        <v>1737</v>
      </c>
      <c r="AF124" s="1">
        <f t="shared" si="54"/>
        <v>876</v>
      </c>
    </row>
    <row r="125" spans="1:32" x14ac:dyDescent="0.2">
      <c r="A125" t="s">
        <v>20</v>
      </c>
      <c r="B125" t="s">
        <v>80</v>
      </c>
      <c r="C125">
        <v>500</v>
      </c>
      <c r="D125" s="1">
        <f>HLOOKUP(B125,F$1:AF125, COUNTA(A$1:A125))</f>
        <v>2291</v>
      </c>
      <c r="F125" s="1">
        <f t="shared" si="55"/>
        <v>0</v>
      </c>
      <c r="G125" s="1">
        <f t="shared" si="29"/>
        <v>1097</v>
      </c>
      <c r="H125" s="1">
        <f t="shared" si="30"/>
        <v>800</v>
      </c>
      <c r="I125" s="1">
        <f t="shared" si="31"/>
        <v>22680</v>
      </c>
      <c r="J125" s="1">
        <f t="shared" si="32"/>
        <v>2468</v>
      </c>
      <c r="K125" s="1">
        <f t="shared" si="33"/>
        <v>1414</v>
      </c>
      <c r="L125" s="1">
        <f t="shared" si="34"/>
        <v>2922</v>
      </c>
      <c r="M125" s="1">
        <f t="shared" si="35"/>
        <v>0</v>
      </c>
      <c r="N125" s="1">
        <f t="shared" si="36"/>
        <v>2291</v>
      </c>
      <c r="O125" s="1">
        <f t="shared" si="37"/>
        <v>4382</v>
      </c>
      <c r="P125" s="1">
        <f t="shared" si="38"/>
        <v>0</v>
      </c>
      <c r="Q125" s="1">
        <f t="shared" si="39"/>
        <v>15478</v>
      </c>
      <c r="R125" s="1">
        <f t="shared" si="40"/>
        <v>15564</v>
      </c>
      <c r="S125" s="1">
        <f t="shared" si="41"/>
        <v>16630</v>
      </c>
      <c r="T125" s="1">
        <f t="shared" si="42"/>
        <v>1006</v>
      </c>
      <c r="U125" s="1">
        <f t="shared" si="43"/>
        <v>1527</v>
      </c>
      <c r="V125" s="1">
        <f t="shared" si="44"/>
        <v>818</v>
      </c>
      <c r="W125" s="1">
        <f t="shared" si="45"/>
        <v>5921</v>
      </c>
      <c r="X125" s="1">
        <f t="shared" si="46"/>
        <v>0</v>
      </c>
      <c r="Y125" s="1">
        <f t="shared" si="47"/>
        <v>20</v>
      </c>
      <c r="Z125" s="1">
        <f t="shared" si="48"/>
        <v>0</v>
      </c>
      <c r="AA125" s="1">
        <f t="shared" si="49"/>
        <v>179</v>
      </c>
      <c r="AB125" s="1">
        <f t="shared" si="50"/>
        <v>2369</v>
      </c>
      <c r="AC125" s="1">
        <f t="shared" si="51"/>
        <v>93</v>
      </c>
      <c r="AD125" s="1">
        <f t="shared" si="52"/>
        <v>2605</v>
      </c>
      <c r="AE125" s="1">
        <f t="shared" si="53"/>
        <v>1737</v>
      </c>
      <c r="AF125" s="1">
        <f t="shared" si="54"/>
        <v>876</v>
      </c>
    </row>
    <row r="126" spans="1:32" x14ac:dyDescent="0.2">
      <c r="A126" t="s">
        <v>20</v>
      </c>
      <c r="B126" t="s">
        <v>5</v>
      </c>
      <c r="C126">
        <v>1062</v>
      </c>
      <c r="D126" s="1">
        <f>HLOOKUP(B126,F$1:AF126, COUNTA(A$1:A126))</f>
        <v>5444</v>
      </c>
      <c r="F126" s="1">
        <f t="shared" si="55"/>
        <v>0</v>
      </c>
      <c r="G126" s="1">
        <f t="shared" si="29"/>
        <v>1097</v>
      </c>
      <c r="H126" s="1">
        <f t="shared" si="30"/>
        <v>800</v>
      </c>
      <c r="I126" s="1">
        <f t="shared" si="31"/>
        <v>22680</v>
      </c>
      <c r="J126" s="1">
        <f t="shared" si="32"/>
        <v>2468</v>
      </c>
      <c r="K126" s="1">
        <f t="shared" si="33"/>
        <v>1414</v>
      </c>
      <c r="L126" s="1">
        <f t="shared" si="34"/>
        <v>2922</v>
      </c>
      <c r="M126" s="1">
        <f t="shared" si="35"/>
        <v>0</v>
      </c>
      <c r="N126" s="1">
        <f t="shared" si="36"/>
        <v>2291</v>
      </c>
      <c r="O126" s="1">
        <f t="shared" si="37"/>
        <v>5444</v>
      </c>
      <c r="P126" s="1">
        <f t="shared" si="38"/>
        <v>0</v>
      </c>
      <c r="Q126" s="1">
        <f t="shared" si="39"/>
        <v>15478</v>
      </c>
      <c r="R126" s="1">
        <f t="shared" si="40"/>
        <v>15564</v>
      </c>
      <c r="S126" s="1">
        <f t="shared" si="41"/>
        <v>16630</v>
      </c>
      <c r="T126" s="1">
        <f t="shared" si="42"/>
        <v>1006</v>
      </c>
      <c r="U126" s="1">
        <f t="shared" si="43"/>
        <v>1527</v>
      </c>
      <c r="V126" s="1">
        <f t="shared" si="44"/>
        <v>818</v>
      </c>
      <c r="W126" s="1">
        <f t="shared" si="45"/>
        <v>5921</v>
      </c>
      <c r="X126" s="1">
        <f t="shared" si="46"/>
        <v>0</v>
      </c>
      <c r="Y126" s="1">
        <f t="shared" si="47"/>
        <v>20</v>
      </c>
      <c r="Z126" s="1">
        <f t="shared" si="48"/>
        <v>0</v>
      </c>
      <c r="AA126" s="1">
        <f t="shared" si="49"/>
        <v>179</v>
      </c>
      <c r="AB126" s="1">
        <f t="shared" si="50"/>
        <v>2369</v>
      </c>
      <c r="AC126" s="1">
        <f t="shared" si="51"/>
        <v>93</v>
      </c>
      <c r="AD126" s="1">
        <f t="shared" si="52"/>
        <v>2605</v>
      </c>
      <c r="AE126" s="1">
        <f t="shared" si="53"/>
        <v>1737</v>
      </c>
      <c r="AF126" s="1">
        <f t="shared" si="54"/>
        <v>876</v>
      </c>
    </row>
    <row r="127" spans="1:32" x14ac:dyDescent="0.2">
      <c r="A127" t="s">
        <v>20</v>
      </c>
      <c r="B127" t="s">
        <v>81</v>
      </c>
      <c r="C127">
        <v>4061</v>
      </c>
      <c r="D127" s="1">
        <f>HLOOKUP(B127,F$1:AF127, COUNTA(A$1:A127))</f>
        <v>19539</v>
      </c>
      <c r="F127" s="1">
        <f t="shared" si="55"/>
        <v>0</v>
      </c>
      <c r="G127" s="1">
        <f t="shared" si="29"/>
        <v>1097</v>
      </c>
      <c r="H127" s="1">
        <f t="shared" si="30"/>
        <v>800</v>
      </c>
      <c r="I127" s="1">
        <f t="shared" si="31"/>
        <v>22680</v>
      </c>
      <c r="J127" s="1">
        <f t="shared" si="32"/>
        <v>2468</v>
      </c>
      <c r="K127" s="1">
        <f t="shared" si="33"/>
        <v>1414</v>
      </c>
      <c r="L127" s="1">
        <f t="shared" si="34"/>
        <v>2922</v>
      </c>
      <c r="M127" s="1">
        <f t="shared" si="35"/>
        <v>0</v>
      </c>
      <c r="N127" s="1">
        <f t="shared" si="36"/>
        <v>2291</v>
      </c>
      <c r="O127" s="1">
        <f t="shared" si="37"/>
        <v>5444</v>
      </c>
      <c r="P127" s="1">
        <f t="shared" si="38"/>
        <v>0</v>
      </c>
      <c r="Q127" s="1">
        <f t="shared" si="39"/>
        <v>19539</v>
      </c>
      <c r="R127" s="1">
        <f t="shared" si="40"/>
        <v>15564</v>
      </c>
      <c r="S127" s="1">
        <f t="shared" si="41"/>
        <v>16630</v>
      </c>
      <c r="T127" s="1">
        <f t="shared" si="42"/>
        <v>1006</v>
      </c>
      <c r="U127" s="1">
        <f t="shared" si="43"/>
        <v>1527</v>
      </c>
      <c r="V127" s="1">
        <f t="shared" si="44"/>
        <v>818</v>
      </c>
      <c r="W127" s="1">
        <f t="shared" si="45"/>
        <v>5921</v>
      </c>
      <c r="X127" s="1">
        <f t="shared" si="46"/>
        <v>0</v>
      </c>
      <c r="Y127" s="1">
        <f t="shared" si="47"/>
        <v>20</v>
      </c>
      <c r="Z127" s="1">
        <f t="shared" si="48"/>
        <v>0</v>
      </c>
      <c r="AA127" s="1">
        <f t="shared" si="49"/>
        <v>179</v>
      </c>
      <c r="AB127" s="1">
        <f t="shared" si="50"/>
        <v>2369</v>
      </c>
      <c r="AC127" s="1">
        <f t="shared" si="51"/>
        <v>93</v>
      </c>
      <c r="AD127" s="1">
        <f t="shared" si="52"/>
        <v>2605</v>
      </c>
      <c r="AE127" s="1">
        <f t="shared" si="53"/>
        <v>1737</v>
      </c>
      <c r="AF127" s="1">
        <f t="shared" si="54"/>
        <v>876</v>
      </c>
    </row>
    <row r="128" spans="1:32" x14ac:dyDescent="0.2">
      <c r="A128" t="s">
        <v>20</v>
      </c>
      <c r="B128" t="s">
        <v>6</v>
      </c>
      <c r="C128">
        <v>4364</v>
      </c>
      <c r="D128" s="1">
        <f>HLOOKUP(B128,F$1:AF128, COUNTA(A$1:A128))</f>
        <v>19928</v>
      </c>
      <c r="F128" s="1">
        <f t="shared" si="55"/>
        <v>0</v>
      </c>
      <c r="G128" s="1">
        <f t="shared" si="29"/>
        <v>1097</v>
      </c>
      <c r="H128" s="1">
        <f t="shared" si="30"/>
        <v>800</v>
      </c>
      <c r="I128" s="1">
        <f t="shared" si="31"/>
        <v>22680</v>
      </c>
      <c r="J128" s="1">
        <f t="shared" si="32"/>
        <v>2468</v>
      </c>
      <c r="K128" s="1">
        <f t="shared" si="33"/>
        <v>1414</v>
      </c>
      <c r="L128" s="1">
        <f t="shared" si="34"/>
        <v>2922</v>
      </c>
      <c r="M128" s="1">
        <f t="shared" si="35"/>
        <v>0</v>
      </c>
      <c r="N128" s="1">
        <f t="shared" si="36"/>
        <v>2291</v>
      </c>
      <c r="O128" s="1">
        <f t="shared" si="37"/>
        <v>5444</v>
      </c>
      <c r="P128" s="1">
        <f t="shared" si="38"/>
        <v>0</v>
      </c>
      <c r="Q128" s="1">
        <f t="shared" si="39"/>
        <v>19539</v>
      </c>
      <c r="R128" s="1">
        <f t="shared" si="40"/>
        <v>19928</v>
      </c>
      <c r="S128" s="1">
        <f t="shared" si="41"/>
        <v>16630</v>
      </c>
      <c r="T128" s="1">
        <f t="shared" si="42"/>
        <v>1006</v>
      </c>
      <c r="U128" s="1">
        <f t="shared" si="43"/>
        <v>1527</v>
      </c>
      <c r="V128" s="1">
        <f t="shared" si="44"/>
        <v>818</v>
      </c>
      <c r="W128" s="1">
        <f t="shared" si="45"/>
        <v>5921</v>
      </c>
      <c r="X128" s="1">
        <f t="shared" si="46"/>
        <v>0</v>
      </c>
      <c r="Y128" s="1">
        <f t="shared" si="47"/>
        <v>20</v>
      </c>
      <c r="Z128" s="1">
        <f t="shared" si="48"/>
        <v>0</v>
      </c>
      <c r="AA128" s="1">
        <f t="shared" si="49"/>
        <v>179</v>
      </c>
      <c r="AB128" s="1">
        <f t="shared" si="50"/>
        <v>2369</v>
      </c>
      <c r="AC128" s="1">
        <f t="shared" si="51"/>
        <v>93</v>
      </c>
      <c r="AD128" s="1">
        <f t="shared" si="52"/>
        <v>2605</v>
      </c>
      <c r="AE128" s="1">
        <f t="shared" si="53"/>
        <v>1737</v>
      </c>
      <c r="AF128" s="1">
        <f t="shared" si="54"/>
        <v>876</v>
      </c>
    </row>
    <row r="129" spans="1:32" x14ac:dyDescent="0.2">
      <c r="A129" t="s">
        <v>20</v>
      </c>
      <c r="B129" t="s">
        <v>7</v>
      </c>
      <c r="C129">
        <v>4860</v>
      </c>
      <c r="D129" s="1">
        <f>HLOOKUP(B129,F$1:AF129, COUNTA(A$1:A129))</f>
        <v>21490</v>
      </c>
      <c r="F129" s="1">
        <f t="shared" si="55"/>
        <v>0</v>
      </c>
      <c r="G129" s="1">
        <f t="shared" si="29"/>
        <v>1097</v>
      </c>
      <c r="H129" s="1">
        <f t="shared" si="30"/>
        <v>800</v>
      </c>
      <c r="I129" s="1">
        <f t="shared" si="31"/>
        <v>22680</v>
      </c>
      <c r="J129" s="1">
        <f t="shared" si="32"/>
        <v>2468</v>
      </c>
      <c r="K129" s="1">
        <f t="shared" si="33"/>
        <v>1414</v>
      </c>
      <c r="L129" s="1">
        <f t="shared" si="34"/>
        <v>2922</v>
      </c>
      <c r="M129" s="1">
        <f t="shared" si="35"/>
        <v>0</v>
      </c>
      <c r="N129" s="1">
        <f t="shared" si="36"/>
        <v>2291</v>
      </c>
      <c r="O129" s="1">
        <f t="shared" si="37"/>
        <v>5444</v>
      </c>
      <c r="P129" s="1">
        <f t="shared" si="38"/>
        <v>0</v>
      </c>
      <c r="Q129" s="1">
        <f t="shared" si="39"/>
        <v>19539</v>
      </c>
      <c r="R129" s="1">
        <f t="shared" si="40"/>
        <v>19928</v>
      </c>
      <c r="S129" s="1">
        <f t="shared" si="41"/>
        <v>21490</v>
      </c>
      <c r="T129" s="1">
        <f t="shared" si="42"/>
        <v>1006</v>
      </c>
      <c r="U129" s="1">
        <f t="shared" si="43"/>
        <v>1527</v>
      </c>
      <c r="V129" s="1">
        <f t="shared" si="44"/>
        <v>818</v>
      </c>
      <c r="W129" s="1">
        <f t="shared" si="45"/>
        <v>5921</v>
      </c>
      <c r="X129" s="1">
        <f t="shared" si="46"/>
        <v>0</v>
      </c>
      <c r="Y129" s="1">
        <f t="shared" si="47"/>
        <v>20</v>
      </c>
      <c r="Z129" s="1">
        <f t="shared" si="48"/>
        <v>0</v>
      </c>
      <c r="AA129" s="1">
        <f t="shared" si="49"/>
        <v>179</v>
      </c>
      <c r="AB129" s="1">
        <f t="shared" si="50"/>
        <v>2369</v>
      </c>
      <c r="AC129" s="1">
        <f t="shared" si="51"/>
        <v>93</v>
      </c>
      <c r="AD129" s="1">
        <f t="shared" si="52"/>
        <v>2605</v>
      </c>
      <c r="AE129" s="1">
        <f t="shared" si="53"/>
        <v>1737</v>
      </c>
      <c r="AF129" s="1">
        <f t="shared" si="54"/>
        <v>876</v>
      </c>
    </row>
    <row r="130" spans="1:32" x14ac:dyDescent="0.2">
      <c r="A130" t="s">
        <v>20</v>
      </c>
      <c r="B130" t="s">
        <v>8</v>
      </c>
      <c r="C130">
        <v>283</v>
      </c>
      <c r="D130" s="1">
        <f>HLOOKUP(B130,F$1:AF130, COUNTA(A$1:A130))</f>
        <v>1289</v>
      </c>
      <c r="F130" s="1">
        <f t="shared" si="55"/>
        <v>0</v>
      </c>
      <c r="G130" s="1">
        <f t="shared" si="29"/>
        <v>1097</v>
      </c>
      <c r="H130" s="1">
        <f t="shared" si="30"/>
        <v>800</v>
      </c>
      <c r="I130" s="1">
        <f t="shared" si="31"/>
        <v>22680</v>
      </c>
      <c r="J130" s="1">
        <f t="shared" si="32"/>
        <v>2468</v>
      </c>
      <c r="K130" s="1">
        <f t="shared" si="33"/>
        <v>1414</v>
      </c>
      <c r="L130" s="1">
        <f t="shared" si="34"/>
        <v>2922</v>
      </c>
      <c r="M130" s="1">
        <f t="shared" si="35"/>
        <v>0</v>
      </c>
      <c r="N130" s="1">
        <f t="shared" si="36"/>
        <v>2291</v>
      </c>
      <c r="O130" s="1">
        <f t="shared" si="37"/>
        <v>5444</v>
      </c>
      <c r="P130" s="1">
        <f t="shared" si="38"/>
        <v>0</v>
      </c>
      <c r="Q130" s="1">
        <f t="shared" si="39"/>
        <v>19539</v>
      </c>
      <c r="R130" s="1">
        <f t="shared" si="40"/>
        <v>19928</v>
      </c>
      <c r="S130" s="1">
        <f t="shared" si="41"/>
        <v>21490</v>
      </c>
      <c r="T130" s="1">
        <f t="shared" si="42"/>
        <v>1289</v>
      </c>
      <c r="U130" s="1">
        <f t="shared" si="43"/>
        <v>1527</v>
      </c>
      <c r="V130" s="1">
        <f t="shared" si="44"/>
        <v>818</v>
      </c>
      <c r="W130" s="1">
        <f t="shared" si="45"/>
        <v>5921</v>
      </c>
      <c r="X130" s="1">
        <f t="shared" si="46"/>
        <v>0</v>
      </c>
      <c r="Y130" s="1">
        <f t="shared" si="47"/>
        <v>20</v>
      </c>
      <c r="Z130" s="1">
        <f t="shared" si="48"/>
        <v>0</v>
      </c>
      <c r="AA130" s="1">
        <f t="shared" si="49"/>
        <v>179</v>
      </c>
      <c r="AB130" s="1">
        <f t="shared" si="50"/>
        <v>2369</v>
      </c>
      <c r="AC130" s="1">
        <f t="shared" si="51"/>
        <v>93</v>
      </c>
      <c r="AD130" s="1">
        <f t="shared" si="52"/>
        <v>2605</v>
      </c>
      <c r="AE130" s="1">
        <f t="shared" si="53"/>
        <v>1737</v>
      </c>
      <c r="AF130" s="1">
        <f t="shared" si="54"/>
        <v>876</v>
      </c>
    </row>
    <row r="131" spans="1:32" x14ac:dyDescent="0.2">
      <c r="A131" t="s">
        <v>20</v>
      </c>
      <c r="B131" t="s">
        <v>9</v>
      </c>
      <c r="C131">
        <v>347</v>
      </c>
      <c r="D131" s="1">
        <f>HLOOKUP(B131,F$1:AF131, COUNTA(A$1:A131))</f>
        <v>1874</v>
      </c>
      <c r="F131" s="1">
        <f t="shared" si="55"/>
        <v>0</v>
      </c>
      <c r="G131" s="1">
        <f t="shared" ref="G131:G194" si="56">IF($B131=G$1,$C131+G130,G130)</f>
        <v>1097</v>
      </c>
      <c r="H131" s="1">
        <f t="shared" ref="H131:H194" si="57">IF($B131=H$1,$C131+H130,H130)</f>
        <v>800</v>
      </c>
      <c r="I131" s="1">
        <f t="shared" ref="I131:I194" si="58">IF($B131=I$1,$C131+I130,I130)</f>
        <v>22680</v>
      </c>
      <c r="J131" s="1">
        <f t="shared" ref="J131:J194" si="59">IF($B131=J$1,$C131+J130,J130)</f>
        <v>2468</v>
      </c>
      <c r="K131" s="1">
        <f t="shared" ref="K131:K194" si="60">IF($B131=K$1,$C131+K130,K130)</f>
        <v>1414</v>
      </c>
      <c r="L131" s="1">
        <f t="shared" ref="L131:L194" si="61">IF($B131=L$1,$C131+L130,L130)</f>
        <v>2922</v>
      </c>
      <c r="M131" s="1">
        <f t="shared" ref="M131:M194" si="62">IF($B131=M$1,$C131+M130,M130)</f>
        <v>0</v>
      </c>
      <c r="N131" s="1">
        <f t="shared" ref="N131:N194" si="63">IF($B131=N$1,$C131+N130,N130)</f>
        <v>2291</v>
      </c>
      <c r="O131" s="1">
        <f t="shared" ref="O131:O194" si="64">IF($B131=O$1,$C131+O130,O130)</f>
        <v>5444</v>
      </c>
      <c r="P131" s="1">
        <f t="shared" ref="P131:P194" si="65">IF($B131=P$1,$C131+P130,P130)</f>
        <v>0</v>
      </c>
      <c r="Q131" s="1">
        <f t="shared" ref="Q131:Q194" si="66">IF($B131=Q$1,$C131+Q130,Q130)</f>
        <v>19539</v>
      </c>
      <c r="R131" s="1">
        <f t="shared" ref="R131:R194" si="67">IF($B131=R$1,$C131+R130,R130)</f>
        <v>19928</v>
      </c>
      <c r="S131" s="1">
        <f t="shared" ref="S131:S194" si="68">IF($B131=S$1,$C131+S130,S130)</f>
        <v>21490</v>
      </c>
      <c r="T131" s="1">
        <f t="shared" ref="T131:T194" si="69">IF($B131=T$1,$C131+T130,T130)</f>
        <v>1289</v>
      </c>
      <c r="U131" s="1">
        <f t="shared" ref="U131:U194" si="70">IF($B131=U$1,$C131+U130,U130)</f>
        <v>1874</v>
      </c>
      <c r="V131" s="1">
        <f t="shared" ref="V131:V194" si="71">IF($B131=V$1,$C131+V130,V130)</f>
        <v>818</v>
      </c>
      <c r="W131" s="1">
        <f t="shared" ref="W131:W194" si="72">IF($B131=W$1,$C131+W130,W130)</f>
        <v>5921</v>
      </c>
      <c r="X131" s="1">
        <f t="shared" ref="X131:X194" si="73">IF($B131=X$1,$C131+X130,X130)</f>
        <v>0</v>
      </c>
      <c r="Y131" s="1">
        <f t="shared" ref="Y131:Y194" si="74">IF($B131=Y$1,$C131+Y130,Y130)</f>
        <v>20</v>
      </c>
      <c r="Z131" s="1">
        <f t="shared" ref="Z131:Z194" si="75">IF($B131=Z$1,$C131+Z130,Z130)</f>
        <v>0</v>
      </c>
      <c r="AA131" s="1">
        <f t="shared" ref="AA131:AA194" si="76">IF($B131=AA$1,$C131+AA130,AA130)</f>
        <v>179</v>
      </c>
      <c r="AB131" s="1">
        <f t="shared" ref="AB131:AB194" si="77">IF($B131=AB$1,$C131+AB130,AB130)</f>
        <v>2369</v>
      </c>
      <c r="AC131" s="1">
        <f t="shared" ref="AC131:AC194" si="78">IF($B131=AC$1,$C131+AC130,AC130)</f>
        <v>93</v>
      </c>
      <c r="AD131" s="1">
        <f t="shared" ref="AD131:AD194" si="79">IF($B131=AD$1,$C131+AD130,AD130)</f>
        <v>2605</v>
      </c>
      <c r="AE131" s="1">
        <f t="shared" ref="AE131:AE194" si="80">IF($B131=AE$1,$C131+AE130,AE130)</f>
        <v>1737</v>
      </c>
      <c r="AF131" s="1">
        <f t="shared" ref="AF131:AF194" si="81">IF($B131=AF$1,$C131+AF130,AF130)</f>
        <v>876</v>
      </c>
    </row>
    <row r="132" spans="1:32" x14ac:dyDescent="0.2">
      <c r="A132" t="s">
        <v>20</v>
      </c>
      <c r="B132" t="s">
        <v>82</v>
      </c>
      <c r="C132">
        <v>383</v>
      </c>
      <c r="D132" s="1">
        <f>HLOOKUP(B132,F$1:AF132, COUNTA(A$1:A132))</f>
        <v>1201</v>
      </c>
      <c r="F132" s="1">
        <f t="shared" ref="F132:F195" si="82">IF($B132=F$1,$C132+F131,F131)</f>
        <v>0</v>
      </c>
      <c r="G132" s="1">
        <f t="shared" si="56"/>
        <v>1097</v>
      </c>
      <c r="H132" s="1">
        <f t="shared" si="57"/>
        <v>800</v>
      </c>
      <c r="I132" s="1">
        <f t="shared" si="58"/>
        <v>22680</v>
      </c>
      <c r="J132" s="1">
        <f t="shared" si="59"/>
        <v>2468</v>
      </c>
      <c r="K132" s="1">
        <f t="shared" si="60"/>
        <v>1414</v>
      </c>
      <c r="L132" s="1">
        <f t="shared" si="61"/>
        <v>2922</v>
      </c>
      <c r="M132" s="1">
        <f t="shared" si="62"/>
        <v>0</v>
      </c>
      <c r="N132" s="1">
        <f t="shared" si="63"/>
        <v>2291</v>
      </c>
      <c r="O132" s="1">
        <f t="shared" si="64"/>
        <v>5444</v>
      </c>
      <c r="P132" s="1">
        <f t="shared" si="65"/>
        <v>0</v>
      </c>
      <c r="Q132" s="1">
        <f t="shared" si="66"/>
        <v>19539</v>
      </c>
      <c r="R132" s="1">
        <f t="shared" si="67"/>
        <v>19928</v>
      </c>
      <c r="S132" s="1">
        <f t="shared" si="68"/>
        <v>21490</v>
      </c>
      <c r="T132" s="1">
        <f t="shared" si="69"/>
        <v>1289</v>
      </c>
      <c r="U132" s="1">
        <f t="shared" si="70"/>
        <v>1874</v>
      </c>
      <c r="V132" s="1">
        <f t="shared" si="71"/>
        <v>1201</v>
      </c>
      <c r="W132" s="1">
        <f t="shared" si="72"/>
        <v>5921</v>
      </c>
      <c r="X132" s="1">
        <f t="shared" si="73"/>
        <v>0</v>
      </c>
      <c r="Y132" s="1">
        <f t="shared" si="74"/>
        <v>20</v>
      </c>
      <c r="Z132" s="1">
        <f t="shared" si="75"/>
        <v>0</v>
      </c>
      <c r="AA132" s="1">
        <f t="shared" si="76"/>
        <v>179</v>
      </c>
      <c r="AB132" s="1">
        <f t="shared" si="77"/>
        <v>2369</v>
      </c>
      <c r="AC132" s="1">
        <f t="shared" si="78"/>
        <v>93</v>
      </c>
      <c r="AD132" s="1">
        <f t="shared" si="79"/>
        <v>2605</v>
      </c>
      <c r="AE132" s="1">
        <f t="shared" si="80"/>
        <v>1737</v>
      </c>
      <c r="AF132" s="1">
        <f t="shared" si="81"/>
        <v>876</v>
      </c>
    </row>
    <row r="133" spans="1:32" x14ac:dyDescent="0.2">
      <c r="A133" t="s">
        <v>20</v>
      </c>
      <c r="B133" t="s">
        <v>10</v>
      </c>
      <c r="C133">
        <v>2535</v>
      </c>
      <c r="D133" s="1">
        <f>HLOOKUP(B133,F$1:AF133, COUNTA(A$1:A133))</f>
        <v>8456</v>
      </c>
      <c r="F133" s="1">
        <f t="shared" si="82"/>
        <v>0</v>
      </c>
      <c r="G133" s="1">
        <f t="shared" si="56"/>
        <v>1097</v>
      </c>
      <c r="H133" s="1">
        <f t="shared" si="57"/>
        <v>800</v>
      </c>
      <c r="I133" s="1">
        <f t="shared" si="58"/>
        <v>22680</v>
      </c>
      <c r="J133" s="1">
        <f t="shared" si="59"/>
        <v>2468</v>
      </c>
      <c r="K133" s="1">
        <f t="shared" si="60"/>
        <v>1414</v>
      </c>
      <c r="L133" s="1">
        <f t="shared" si="61"/>
        <v>2922</v>
      </c>
      <c r="M133" s="1">
        <f t="shared" si="62"/>
        <v>0</v>
      </c>
      <c r="N133" s="1">
        <f t="shared" si="63"/>
        <v>2291</v>
      </c>
      <c r="O133" s="1">
        <f t="shared" si="64"/>
        <v>5444</v>
      </c>
      <c r="P133" s="1">
        <f t="shared" si="65"/>
        <v>0</v>
      </c>
      <c r="Q133" s="1">
        <f t="shared" si="66"/>
        <v>19539</v>
      </c>
      <c r="R133" s="1">
        <f t="shared" si="67"/>
        <v>19928</v>
      </c>
      <c r="S133" s="1">
        <f t="shared" si="68"/>
        <v>21490</v>
      </c>
      <c r="T133" s="1">
        <f t="shared" si="69"/>
        <v>1289</v>
      </c>
      <c r="U133" s="1">
        <f t="shared" si="70"/>
        <v>1874</v>
      </c>
      <c r="V133" s="1">
        <f t="shared" si="71"/>
        <v>1201</v>
      </c>
      <c r="W133" s="1">
        <f t="shared" si="72"/>
        <v>8456</v>
      </c>
      <c r="X133" s="1">
        <f t="shared" si="73"/>
        <v>0</v>
      </c>
      <c r="Y133" s="1">
        <f t="shared" si="74"/>
        <v>20</v>
      </c>
      <c r="Z133" s="1">
        <f t="shared" si="75"/>
        <v>0</v>
      </c>
      <c r="AA133" s="1">
        <f t="shared" si="76"/>
        <v>179</v>
      </c>
      <c r="AB133" s="1">
        <f t="shared" si="77"/>
        <v>2369</v>
      </c>
      <c r="AC133" s="1">
        <f t="shared" si="78"/>
        <v>93</v>
      </c>
      <c r="AD133" s="1">
        <f t="shared" si="79"/>
        <v>2605</v>
      </c>
      <c r="AE133" s="1">
        <f t="shared" si="80"/>
        <v>1737</v>
      </c>
      <c r="AF133" s="1">
        <f t="shared" si="81"/>
        <v>876</v>
      </c>
    </row>
    <row r="134" spans="1:32" x14ac:dyDescent="0.2">
      <c r="A134" t="s">
        <v>20</v>
      </c>
      <c r="B134" t="s">
        <v>18</v>
      </c>
      <c r="C134">
        <v>25</v>
      </c>
      <c r="D134" s="1">
        <f>HLOOKUP(B134,F$1:AF134, COUNTA(A$1:A134))</f>
        <v>45</v>
      </c>
      <c r="F134" s="1">
        <f t="shared" si="82"/>
        <v>0</v>
      </c>
      <c r="G134" s="1">
        <f t="shared" si="56"/>
        <v>1097</v>
      </c>
      <c r="H134" s="1">
        <f t="shared" si="57"/>
        <v>800</v>
      </c>
      <c r="I134" s="1">
        <f t="shared" si="58"/>
        <v>22680</v>
      </c>
      <c r="J134" s="1">
        <f t="shared" si="59"/>
        <v>2468</v>
      </c>
      <c r="K134" s="1">
        <f t="shared" si="60"/>
        <v>1414</v>
      </c>
      <c r="L134" s="1">
        <f t="shared" si="61"/>
        <v>2922</v>
      </c>
      <c r="M134" s="1">
        <f t="shared" si="62"/>
        <v>0</v>
      </c>
      <c r="N134" s="1">
        <f t="shared" si="63"/>
        <v>2291</v>
      </c>
      <c r="O134" s="1">
        <f t="shared" si="64"/>
        <v>5444</v>
      </c>
      <c r="P134" s="1">
        <f t="shared" si="65"/>
        <v>0</v>
      </c>
      <c r="Q134" s="1">
        <f t="shared" si="66"/>
        <v>19539</v>
      </c>
      <c r="R134" s="1">
        <f t="shared" si="67"/>
        <v>19928</v>
      </c>
      <c r="S134" s="1">
        <f t="shared" si="68"/>
        <v>21490</v>
      </c>
      <c r="T134" s="1">
        <f t="shared" si="69"/>
        <v>1289</v>
      </c>
      <c r="U134" s="1">
        <f t="shared" si="70"/>
        <v>1874</v>
      </c>
      <c r="V134" s="1">
        <f t="shared" si="71"/>
        <v>1201</v>
      </c>
      <c r="W134" s="1">
        <f t="shared" si="72"/>
        <v>8456</v>
      </c>
      <c r="X134" s="1">
        <f t="shared" si="73"/>
        <v>0</v>
      </c>
      <c r="Y134" s="1">
        <f t="shared" si="74"/>
        <v>45</v>
      </c>
      <c r="Z134" s="1">
        <f t="shared" si="75"/>
        <v>0</v>
      </c>
      <c r="AA134" s="1">
        <f t="shared" si="76"/>
        <v>179</v>
      </c>
      <c r="AB134" s="1">
        <f t="shared" si="77"/>
        <v>2369</v>
      </c>
      <c r="AC134" s="1">
        <f t="shared" si="78"/>
        <v>93</v>
      </c>
      <c r="AD134" s="1">
        <f t="shared" si="79"/>
        <v>2605</v>
      </c>
      <c r="AE134" s="1">
        <f t="shared" si="80"/>
        <v>1737</v>
      </c>
      <c r="AF134" s="1">
        <f t="shared" si="81"/>
        <v>876</v>
      </c>
    </row>
    <row r="135" spans="1:32" x14ac:dyDescent="0.2">
      <c r="A135" t="s">
        <v>20</v>
      </c>
      <c r="B135" t="s">
        <v>87</v>
      </c>
      <c r="C135">
        <v>55</v>
      </c>
      <c r="D135" s="1">
        <f>HLOOKUP(B135,F$1:AF135, COUNTA(A$1:A135))</f>
        <v>55</v>
      </c>
      <c r="F135" s="1">
        <f t="shared" si="82"/>
        <v>0</v>
      </c>
      <c r="G135" s="1">
        <f t="shared" si="56"/>
        <v>1097</v>
      </c>
      <c r="H135" s="1">
        <f t="shared" si="57"/>
        <v>800</v>
      </c>
      <c r="I135" s="1">
        <f t="shared" si="58"/>
        <v>22680</v>
      </c>
      <c r="J135" s="1">
        <f t="shared" si="59"/>
        <v>2468</v>
      </c>
      <c r="K135" s="1">
        <f t="shared" si="60"/>
        <v>1414</v>
      </c>
      <c r="L135" s="1">
        <f t="shared" si="61"/>
        <v>2922</v>
      </c>
      <c r="M135" s="1">
        <f t="shared" si="62"/>
        <v>0</v>
      </c>
      <c r="N135" s="1">
        <f t="shared" si="63"/>
        <v>2291</v>
      </c>
      <c r="O135" s="1">
        <f t="shared" si="64"/>
        <v>5444</v>
      </c>
      <c r="P135" s="1">
        <f t="shared" si="65"/>
        <v>0</v>
      </c>
      <c r="Q135" s="1">
        <f t="shared" si="66"/>
        <v>19539</v>
      </c>
      <c r="R135" s="1">
        <f t="shared" si="67"/>
        <v>19928</v>
      </c>
      <c r="S135" s="1">
        <f t="shared" si="68"/>
        <v>21490</v>
      </c>
      <c r="T135" s="1">
        <f t="shared" si="69"/>
        <v>1289</v>
      </c>
      <c r="U135" s="1">
        <f t="shared" si="70"/>
        <v>1874</v>
      </c>
      <c r="V135" s="1">
        <f t="shared" si="71"/>
        <v>1201</v>
      </c>
      <c r="W135" s="1">
        <f t="shared" si="72"/>
        <v>8456</v>
      </c>
      <c r="X135" s="1">
        <f t="shared" si="73"/>
        <v>0</v>
      </c>
      <c r="Y135" s="1">
        <f t="shared" si="74"/>
        <v>45</v>
      </c>
      <c r="Z135" s="1">
        <f t="shared" si="75"/>
        <v>55</v>
      </c>
      <c r="AA135" s="1">
        <f t="shared" si="76"/>
        <v>179</v>
      </c>
      <c r="AB135" s="1">
        <f t="shared" si="77"/>
        <v>2369</v>
      </c>
      <c r="AC135" s="1">
        <f t="shared" si="78"/>
        <v>93</v>
      </c>
      <c r="AD135" s="1">
        <f t="shared" si="79"/>
        <v>2605</v>
      </c>
      <c r="AE135" s="1">
        <f t="shared" si="80"/>
        <v>1737</v>
      </c>
      <c r="AF135" s="1">
        <f t="shared" si="81"/>
        <v>876</v>
      </c>
    </row>
    <row r="136" spans="1:32" x14ac:dyDescent="0.2">
      <c r="A136" t="s">
        <v>20</v>
      </c>
      <c r="B136" t="s">
        <v>19</v>
      </c>
      <c r="C136">
        <v>90</v>
      </c>
      <c r="D136" s="1">
        <f>HLOOKUP(B136,F$1:AF136, COUNTA(A$1:A136))</f>
        <v>269</v>
      </c>
      <c r="F136" s="1">
        <f t="shared" si="82"/>
        <v>0</v>
      </c>
      <c r="G136" s="1">
        <f t="shared" si="56"/>
        <v>1097</v>
      </c>
      <c r="H136" s="1">
        <f t="shared" si="57"/>
        <v>800</v>
      </c>
      <c r="I136" s="1">
        <f t="shared" si="58"/>
        <v>22680</v>
      </c>
      <c r="J136" s="1">
        <f t="shared" si="59"/>
        <v>2468</v>
      </c>
      <c r="K136" s="1">
        <f t="shared" si="60"/>
        <v>1414</v>
      </c>
      <c r="L136" s="1">
        <f t="shared" si="61"/>
        <v>2922</v>
      </c>
      <c r="M136" s="1">
        <f t="shared" si="62"/>
        <v>0</v>
      </c>
      <c r="N136" s="1">
        <f t="shared" si="63"/>
        <v>2291</v>
      </c>
      <c r="O136" s="1">
        <f t="shared" si="64"/>
        <v>5444</v>
      </c>
      <c r="P136" s="1">
        <f t="shared" si="65"/>
        <v>0</v>
      </c>
      <c r="Q136" s="1">
        <f t="shared" si="66"/>
        <v>19539</v>
      </c>
      <c r="R136" s="1">
        <f t="shared" si="67"/>
        <v>19928</v>
      </c>
      <c r="S136" s="1">
        <f t="shared" si="68"/>
        <v>21490</v>
      </c>
      <c r="T136" s="1">
        <f t="shared" si="69"/>
        <v>1289</v>
      </c>
      <c r="U136" s="1">
        <f t="shared" si="70"/>
        <v>1874</v>
      </c>
      <c r="V136" s="1">
        <f t="shared" si="71"/>
        <v>1201</v>
      </c>
      <c r="W136" s="1">
        <f t="shared" si="72"/>
        <v>8456</v>
      </c>
      <c r="X136" s="1">
        <f t="shared" si="73"/>
        <v>0</v>
      </c>
      <c r="Y136" s="1">
        <f t="shared" si="74"/>
        <v>45</v>
      </c>
      <c r="Z136" s="1">
        <f t="shared" si="75"/>
        <v>55</v>
      </c>
      <c r="AA136" s="1">
        <f t="shared" si="76"/>
        <v>269</v>
      </c>
      <c r="AB136" s="1">
        <f t="shared" si="77"/>
        <v>2369</v>
      </c>
      <c r="AC136" s="1">
        <f t="shared" si="78"/>
        <v>93</v>
      </c>
      <c r="AD136" s="1">
        <f t="shared" si="79"/>
        <v>2605</v>
      </c>
      <c r="AE136" s="1">
        <f t="shared" si="80"/>
        <v>1737</v>
      </c>
      <c r="AF136" s="1">
        <f t="shared" si="81"/>
        <v>876</v>
      </c>
    </row>
    <row r="137" spans="1:32" x14ac:dyDescent="0.2">
      <c r="A137" t="s">
        <v>20</v>
      </c>
      <c r="B137" t="s">
        <v>83</v>
      </c>
      <c r="C137">
        <v>288</v>
      </c>
      <c r="D137" s="1">
        <f>HLOOKUP(B137,F$1:AF137, COUNTA(A$1:A137))</f>
        <v>2657</v>
      </c>
      <c r="F137" s="1">
        <f t="shared" si="82"/>
        <v>0</v>
      </c>
      <c r="G137" s="1">
        <f t="shared" si="56"/>
        <v>1097</v>
      </c>
      <c r="H137" s="1">
        <f t="shared" si="57"/>
        <v>800</v>
      </c>
      <c r="I137" s="1">
        <f t="shared" si="58"/>
        <v>22680</v>
      </c>
      <c r="J137" s="1">
        <f t="shared" si="59"/>
        <v>2468</v>
      </c>
      <c r="K137" s="1">
        <f t="shared" si="60"/>
        <v>1414</v>
      </c>
      <c r="L137" s="1">
        <f t="shared" si="61"/>
        <v>2922</v>
      </c>
      <c r="M137" s="1">
        <f t="shared" si="62"/>
        <v>0</v>
      </c>
      <c r="N137" s="1">
        <f t="shared" si="63"/>
        <v>2291</v>
      </c>
      <c r="O137" s="1">
        <f t="shared" si="64"/>
        <v>5444</v>
      </c>
      <c r="P137" s="1">
        <f t="shared" si="65"/>
        <v>0</v>
      </c>
      <c r="Q137" s="1">
        <f t="shared" si="66"/>
        <v>19539</v>
      </c>
      <c r="R137" s="1">
        <f t="shared" si="67"/>
        <v>19928</v>
      </c>
      <c r="S137" s="1">
        <f t="shared" si="68"/>
        <v>21490</v>
      </c>
      <c r="T137" s="1">
        <f t="shared" si="69"/>
        <v>1289</v>
      </c>
      <c r="U137" s="1">
        <f t="shared" si="70"/>
        <v>1874</v>
      </c>
      <c r="V137" s="1">
        <f t="shared" si="71"/>
        <v>1201</v>
      </c>
      <c r="W137" s="1">
        <f t="shared" si="72"/>
        <v>8456</v>
      </c>
      <c r="X137" s="1">
        <f t="shared" si="73"/>
        <v>0</v>
      </c>
      <c r="Y137" s="1">
        <f t="shared" si="74"/>
        <v>45</v>
      </c>
      <c r="Z137" s="1">
        <f t="shared" si="75"/>
        <v>55</v>
      </c>
      <c r="AA137" s="1">
        <f t="shared" si="76"/>
        <v>269</v>
      </c>
      <c r="AB137" s="1">
        <f t="shared" si="77"/>
        <v>2657</v>
      </c>
      <c r="AC137" s="1">
        <f t="shared" si="78"/>
        <v>93</v>
      </c>
      <c r="AD137" s="1">
        <f t="shared" si="79"/>
        <v>2605</v>
      </c>
      <c r="AE137" s="1">
        <f t="shared" si="80"/>
        <v>1737</v>
      </c>
      <c r="AF137" s="1">
        <f t="shared" si="81"/>
        <v>876</v>
      </c>
    </row>
    <row r="138" spans="1:32" x14ac:dyDescent="0.2">
      <c r="A138" t="s">
        <v>20</v>
      </c>
      <c r="B138" t="s">
        <v>86</v>
      </c>
      <c r="C138">
        <v>93</v>
      </c>
      <c r="D138" s="1">
        <f>HLOOKUP(B138,F$1:AF138, COUNTA(A$1:A138))</f>
        <v>186</v>
      </c>
      <c r="F138" s="1">
        <f t="shared" si="82"/>
        <v>0</v>
      </c>
      <c r="G138" s="1">
        <f t="shared" si="56"/>
        <v>1097</v>
      </c>
      <c r="H138" s="1">
        <f t="shared" si="57"/>
        <v>800</v>
      </c>
      <c r="I138" s="1">
        <f t="shared" si="58"/>
        <v>22680</v>
      </c>
      <c r="J138" s="1">
        <f t="shared" si="59"/>
        <v>2468</v>
      </c>
      <c r="K138" s="1">
        <f t="shared" si="60"/>
        <v>1414</v>
      </c>
      <c r="L138" s="1">
        <f t="shared" si="61"/>
        <v>2922</v>
      </c>
      <c r="M138" s="1">
        <f t="shared" si="62"/>
        <v>0</v>
      </c>
      <c r="N138" s="1">
        <f t="shared" si="63"/>
        <v>2291</v>
      </c>
      <c r="O138" s="1">
        <f t="shared" si="64"/>
        <v>5444</v>
      </c>
      <c r="P138" s="1">
        <f t="shared" si="65"/>
        <v>0</v>
      </c>
      <c r="Q138" s="1">
        <f t="shared" si="66"/>
        <v>19539</v>
      </c>
      <c r="R138" s="1">
        <f t="shared" si="67"/>
        <v>19928</v>
      </c>
      <c r="S138" s="1">
        <f t="shared" si="68"/>
        <v>21490</v>
      </c>
      <c r="T138" s="1">
        <f t="shared" si="69"/>
        <v>1289</v>
      </c>
      <c r="U138" s="1">
        <f t="shared" si="70"/>
        <v>1874</v>
      </c>
      <c r="V138" s="1">
        <f t="shared" si="71"/>
        <v>1201</v>
      </c>
      <c r="W138" s="1">
        <f t="shared" si="72"/>
        <v>8456</v>
      </c>
      <c r="X138" s="1">
        <f t="shared" si="73"/>
        <v>0</v>
      </c>
      <c r="Y138" s="1">
        <f t="shared" si="74"/>
        <v>45</v>
      </c>
      <c r="Z138" s="1">
        <f t="shared" si="75"/>
        <v>55</v>
      </c>
      <c r="AA138" s="1">
        <f t="shared" si="76"/>
        <v>269</v>
      </c>
      <c r="AB138" s="1">
        <f t="shared" si="77"/>
        <v>2657</v>
      </c>
      <c r="AC138" s="1">
        <f t="shared" si="78"/>
        <v>186</v>
      </c>
      <c r="AD138" s="1">
        <f t="shared" si="79"/>
        <v>2605</v>
      </c>
      <c r="AE138" s="1">
        <f t="shared" si="80"/>
        <v>1737</v>
      </c>
      <c r="AF138" s="1">
        <f t="shared" si="81"/>
        <v>876</v>
      </c>
    </row>
    <row r="139" spans="1:32" x14ac:dyDescent="0.2">
      <c r="A139" t="s">
        <v>20</v>
      </c>
      <c r="B139" t="s">
        <v>84</v>
      </c>
      <c r="C139">
        <v>667</v>
      </c>
      <c r="D139" s="1">
        <f>HLOOKUP(B139,F$1:AF139, COUNTA(A$1:A139))</f>
        <v>3272</v>
      </c>
      <c r="F139" s="1">
        <f t="shared" si="82"/>
        <v>0</v>
      </c>
      <c r="G139" s="1">
        <f t="shared" si="56"/>
        <v>1097</v>
      </c>
      <c r="H139" s="1">
        <f t="shared" si="57"/>
        <v>800</v>
      </c>
      <c r="I139" s="1">
        <f t="shared" si="58"/>
        <v>22680</v>
      </c>
      <c r="J139" s="1">
        <f t="shared" si="59"/>
        <v>2468</v>
      </c>
      <c r="K139" s="1">
        <f t="shared" si="60"/>
        <v>1414</v>
      </c>
      <c r="L139" s="1">
        <f t="shared" si="61"/>
        <v>2922</v>
      </c>
      <c r="M139" s="1">
        <f t="shared" si="62"/>
        <v>0</v>
      </c>
      <c r="N139" s="1">
        <f t="shared" si="63"/>
        <v>2291</v>
      </c>
      <c r="O139" s="1">
        <f t="shared" si="64"/>
        <v>5444</v>
      </c>
      <c r="P139" s="1">
        <f t="shared" si="65"/>
        <v>0</v>
      </c>
      <c r="Q139" s="1">
        <f t="shared" si="66"/>
        <v>19539</v>
      </c>
      <c r="R139" s="1">
        <f t="shared" si="67"/>
        <v>19928</v>
      </c>
      <c r="S139" s="1">
        <f t="shared" si="68"/>
        <v>21490</v>
      </c>
      <c r="T139" s="1">
        <f t="shared" si="69"/>
        <v>1289</v>
      </c>
      <c r="U139" s="1">
        <f t="shared" si="70"/>
        <v>1874</v>
      </c>
      <c r="V139" s="1">
        <f t="shared" si="71"/>
        <v>1201</v>
      </c>
      <c r="W139" s="1">
        <f t="shared" si="72"/>
        <v>8456</v>
      </c>
      <c r="X139" s="1">
        <f t="shared" si="73"/>
        <v>0</v>
      </c>
      <c r="Y139" s="1">
        <f t="shared" si="74"/>
        <v>45</v>
      </c>
      <c r="Z139" s="1">
        <f t="shared" si="75"/>
        <v>55</v>
      </c>
      <c r="AA139" s="1">
        <f t="shared" si="76"/>
        <v>269</v>
      </c>
      <c r="AB139" s="1">
        <f t="shared" si="77"/>
        <v>2657</v>
      </c>
      <c r="AC139" s="1">
        <f t="shared" si="78"/>
        <v>186</v>
      </c>
      <c r="AD139" s="1">
        <f t="shared" si="79"/>
        <v>3272</v>
      </c>
      <c r="AE139" s="1">
        <f t="shared" si="80"/>
        <v>1737</v>
      </c>
      <c r="AF139" s="1">
        <f t="shared" si="81"/>
        <v>876</v>
      </c>
    </row>
    <row r="140" spans="1:32" x14ac:dyDescent="0.2">
      <c r="A140" t="s">
        <v>20</v>
      </c>
      <c r="B140" t="s">
        <v>85</v>
      </c>
      <c r="C140">
        <v>1196</v>
      </c>
      <c r="D140" s="1">
        <f>HLOOKUP(B140,F$1:AF140, COUNTA(A$1:A140))</f>
        <v>2933</v>
      </c>
      <c r="F140" s="1">
        <f t="shared" si="82"/>
        <v>0</v>
      </c>
      <c r="G140" s="1">
        <f t="shared" si="56"/>
        <v>1097</v>
      </c>
      <c r="H140" s="1">
        <f t="shared" si="57"/>
        <v>800</v>
      </c>
      <c r="I140" s="1">
        <f t="shared" si="58"/>
        <v>22680</v>
      </c>
      <c r="J140" s="1">
        <f t="shared" si="59"/>
        <v>2468</v>
      </c>
      <c r="K140" s="1">
        <f t="shared" si="60"/>
        <v>1414</v>
      </c>
      <c r="L140" s="1">
        <f t="shared" si="61"/>
        <v>2922</v>
      </c>
      <c r="M140" s="1">
        <f t="shared" si="62"/>
        <v>0</v>
      </c>
      <c r="N140" s="1">
        <f t="shared" si="63"/>
        <v>2291</v>
      </c>
      <c r="O140" s="1">
        <f t="shared" si="64"/>
        <v>5444</v>
      </c>
      <c r="P140" s="1">
        <f t="shared" si="65"/>
        <v>0</v>
      </c>
      <c r="Q140" s="1">
        <f t="shared" si="66"/>
        <v>19539</v>
      </c>
      <c r="R140" s="1">
        <f t="shared" si="67"/>
        <v>19928</v>
      </c>
      <c r="S140" s="1">
        <f t="shared" si="68"/>
        <v>21490</v>
      </c>
      <c r="T140" s="1">
        <f t="shared" si="69"/>
        <v>1289</v>
      </c>
      <c r="U140" s="1">
        <f t="shared" si="70"/>
        <v>1874</v>
      </c>
      <c r="V140" s="1">
        <f t="shared" si="71"/>
        <v>1201</v>
      </c>
      <c r="W140" s="1">
        <f t="shared" si="72"/>
        <v>8456</v>
      </c>
      <c r="X140" s="1">
        <f t="shared" si="73"/>
        <v>0</v>
      </c>
      <c r="Y140" s="1">
        <f t="shared" si="74"/>
        <v>45</v>
      </c>
      <c r="Z140" s="1">
        <f t="shared" si="75"/>
        <v>55</v>
      </c>
      <c r="AA140" s="1">
        <f t="shared" si="76"/>
        <v>269</v>
      </c>
      <c r="AB140" s="1">
        <f t="shared" si="77"/>
        <v>2657</v>
      </c>
      <c r="AC140" s="1">
        <f t="shared" si="78"/>
        <v>186</v>
      </c>
      <c r="AD140" s="1">
        <f t="shared" si="79"/>
        <v>3272</v>
      </c>
      <c r="AE140" s="1">
        <f t="shared" si="80"/>
        <v>2933</v>
      </c>
      <c r="AF140" s="1">
        <f t="shared" si="81"/>
        <v>876</v>
      </c>
    </row>
    <row r="141" spans="1:32" x14ac:dyDescent="0.2">
      <c r="A141" t="s">
        <v>20</v>
      </c>
      <c r="B141" t="s">
        <v>11</v>
      </c>
      <c r="C141">
        <v>53</v>
      </c>
      <c r="D141" s="1">
        <f>HLOOKUP(B141,F$1:AF141, COUNTA(A$1:A141))</f>
        <v>929</v>
      </c>
      <c r="F141" s="1">
        <f t="shared" si="82"/>
        <v>0</v>
      </c>
      <c r="G141" s="1">
        <f t="shared" si="56"/>
        <v>1097</v>
      </c>
      <c r="H141" s="1">
        <f t="shared" si="57"/>
        <v>800</v>
      </c>
      <c r="I141" s="1">
        <f t="shared" si="58"/>
        <v>22680</v>
      </c>
      <c r="J141" s="1">
        <f t="shared" si="59"/>
        <v>2468</v>
      </c>
      <c r="K141" s="1">
        <f t="shared" si="60"/>
        <v>1414</v>
      </c>
      <c r="L141" s="1">
        <f t="shared" si="61"/>
        <v>2922</v>
      </c>
      <c r="M141" s="1">
        <f t="shared" si="62"/>
        <v>0</v>
      </c>
      <c r="N141" s="1">
        <f t="shared" si="63"/>
        <v>2291</v>
      </c>
      <c r="O141" s="1">
        <f t="shared" si="64"/>
        <v>5444</v>
      </c>
      <c r="P141" s="1">
        <f t="shared" si="65"/>
        <v>0</v>
      </c>
      <c r="Q141" s="1">
        <f t="shared" si="66"/>
        <v>19539</v>
      </c>
      <c r="R141" s="1">
        <f t="shared" si="67"/>
        <v>19928</v>
      </c>
      <c r="S141" s="1">
        <f t="shared" si="68"/>
        <v>21490</v>
      </c>
      <c r="T141" s="1">
        <f t="shared" si="69"/>
        <v>1289</v>
      </c>
      <c r="U141" s="1">
        <f t="shared" si="70"/>
        <v>1874</v>
      </c>
      <c r="V141" s="1">
        <f t="shared" si="71"/>
        <v>1201</v>
      </c>
      <c r="W141" s="1">
        <f t="shared" si="72"/>
        <v>8456</v>
      </c>
      <c r="X141" s="1">
        <f t="shared" si="73"/>
        <v>0</v>
      </c>
      <c r="Y141" s="1">
        <f t="shared" si="74"/>
        <v>45</v>
      </c>
      <c r="Z141" s="1">
        <f t="shared" si="75"/>
        <v>55</v>
      </c>
      <c r="AA141" s="1">
        <f t="shared" si="76"/>
        <v>269</v>
      </c>
      <c r="AB141" s="1">
        <f t="shared" si="77"/>
        <v>2657</v>
      </c>
      <c r="AC141" s="1">
        <f t="shared" si="78"/>
        <v>186</v>
      </c>
      <c r="AD141" s="1">
        <f t="shared" si="79"/>
        <v>3272</v>
      </c>
      <c r="AE141" s="1">
        <f t="shared" si="80"/>
        <v>2933</v>
      </c>
      <c r="AF141" s="1">
        <f t="shared" si="81"/>
        <v>929</v>
      </c>
    </row>
    <row r="142" spans="1:32" x14ac:dyDescent="0.2">
      <c r="A142" t="s">
        <v>21</v>
      </c>
      <c r="B142" t="s">
        <v>2</v>
      </c>
      <c r="C142">
        <v>355</v>
      </c>
      <c r="D142" s="1">
        <f>HLOOKUP(B142,F$1:AF142, COUNTA(A$1:A142))</f>
        <v>1452</v>
      </c>
      <c r="F142" s="1">
        <f t="shared" si="82"/>
        <v>0</v>
      </c>
      <c r="G142" s="1">
        <f t="shared" si="56"/>
        <v>1452</v>
      </c>
      <c r="H142" s="1">
        <f t="shared" si="57"/>
        <v>800</v>
      </c>
      <c r="I142" s="1">
        <f t="shared" si="58"/>
        <v>22680</v>
      </c>
      <c r="J142" s="1">
        <f t="shared" si="59"/>
        <v>2468</v>
      </c>
      <c r="K142" s="1">
        <f t="shared" si="60"/>
        <v>1414</v>
      </c>
      <c r="L142" s="1">
        <f t="shared" si="61"/>
        <v>2922</v>
      </c>
      <c r="M142" s="1">
        <f t="shared" si="62"/>
        <v>0</v>
      </c>
      <c r="N142" s="1">
        <f t="shared" si="63"/>
        <v>2291</v>
      </c>
      <c r="O142" s="1">
        <f t="shared" si="64"/>
        <v>5444</v>
      </c>
      <c r="P142" s="1">
        <f t="shared" si="65"/>
        <v>0</v>
      </c>
      <c r="Q142" s="1">
        <f t="shared" si="66"/>
        <v>19539</v>
      </c>
      <c r="R142" s="1">
        <f t="shared" si="67"/>
        <v>19928</v>
      </c>
      <c r="S142" s="1">
        <f t="shared" si="68"/>
        <v>21490</v>
      </c>
      <c r="T142" s="1">
        <f t="shared" si="69"/>
        <v>1289</v>
      </c>
      <c r="U142" s="1">
        <f t="shared" si="70"/>
        <v>1874</v>
      </c>
      <c r="V142" s="1">
        <f t="shared" si="71"/>
        <v>1201</v>
      </c>
      <c r="W142" s="1">
        <f t="shared" si="72"/>
        <v>8456</v>
      </c>
      <c r="X142" s="1">
        <f t="shared" si="73"/>
        <v>0</v>
      </c>
      <c r="Y142" s="1">
        <f t="shared" si="74"/>
        <v>45</v>
      </c>
      <c r="Z142" s="1">
        <f t="shared" si="75"/>
        <v>55</v>
      </c>
      <c r="AA142" s="1">
        <f t="shared" si="76"/>
        <v>269</v>
      </c>
      <c r="AB142" s="1">
        <f t="shared" si="77"/>
        <v>2657</v>
      </c>
      <c r="AC142" s="1">
        <f t="shared" si="78"/>
        <v>186</v>
      </c>
      <c r="AD142" s="1">
        <f t="shared" si="79"/>
        <v>3272</v>
      </c>
      <c r="AE142" s="1">
        <f t="shared" si="80"/>
        <v>2933</v>
      </c>
      <c r="AF142" s="1">
        <f t="shared" si="81"/>
        <v>929</v>
      </c>
    </row>
    <row r="143" spans="1:32" x14ac:dyDescent="0.2">
      <c r="A143" t="s">
        <v>21</v>
      </c>
      <c r="B143" t="s">
        <v>13</v>
      </c>
      <c r="C143">
        <v>289</v>
      </c>
      <c r="D143" s="1">
        <f>HLOOKUP(B143,F$1:AF143, COUNTA(A$1:A143))</f>
        <v>1089</v>
      </c>
      <c r="F143" s="1">
        <f t="shared" si="82"/>
        <v>0</v>
      </c>
      <c r="G143" s="1">
        <f t="shared" si="56"/>
        <v>1452</v>
      </c>
      <c r="H143" s="1">
        <f t="shared" si="57"/>
        <v>1089</v>
      </c>
      <c r="I143" s="1">
        <f t="shared" si="58"/>
        <v>22680</v>
      </c>
      <c r="J143" s="1">
        <f t="shared" si="59"/>
        <v>2468</v>
      </c>
      <c r="K143" s="1">
        <f t="shared" si="60"/>
        <v>1414</v>
      </c>
      <c r="L143" s="1">
        <f t="shared" si="61"/>
        <v>2922</v>
      </c>
      <c r="M143" s="1">
        <f t="shared" si="62"/>
        <v>0</v>
      </c>
      <c r="N143" s="1">
        <f t="shared" si="63"/>
        <v>2291</v>
      </c>
      <c r="O143" s="1">
        <f t="shared" si="64"/>
        <v>5444</v>
      </c>
      <c r="P143" s="1">
        <f t="shared" si="65"/>
        <v>0</v>
      </c>
      <c r="Q143" s="1">
        <f t="shared" si="66"/>
        <v>19539</v>
      </c>
      <c r="R143" s="1">
        <f t="shared" si="67"/>
        <v>19928</v>
      </c>
      <c r="S143" s="1">
        <f t="shared" si="68"/>
        <v>21490</v>
      </c>
      <c r="T143" s="1">
        <f t="shared" si="69"/>
        <v>1289</v>
      </c>
      <c r="U143" s="1">
        <f t="shared" si="70"/>
        <v>1874</v>
      </c>
      <c r="V143" s="1">
        <f t="shared" si="71"/>
        <v>1201</v>
      </c>
      <c r="W143" s="1">
        <f t="shared" si="72"/>
        <v>8456</v>
      </c>
      <c r="X143" s="1">
        <f t="shared" si="73"/>
        <v>0</v>
      </c>
      <c r="Y143" s="1">
        <f t="shared" si="74"/>
        <v>45</v>
      </c>
      <c r="Z143" s="1">
        <f t="shared" si="75"/>
        <v>55</v>
      </c>
      <c r="AA143" s="1">
        <f t="shared" si="76"/>
        <v>269</v>
      </c>
      <c r="AB143" s="1">
        <f t="shared" si="77"/>
        <v>2657</v>
      </c>
      <c r="AC143" s="1">
        <f t="shared" si="78"/>
        <v>186</v>
      </c>
      <c r="AD143" s="1">
        <f t="shared" si="79"/>
        <v>3272</v>
      </c>
      <c r="AE143" s="1">
        <f t="shared" si="80"/>
        <v>2933</v>
      </c>
      <c r="AF143" s="1">
        <f t="shared" si="81"/>
        <v>929</v>
      </c>
    </row>
    <row r="144" spans="1:32" x14ac:dyDescent="0.2">
      <c r="A144" t="s">
        <v>21</v>
      </c>
      <c r="B144" t="s">
        <v>3</v>
      </c>
      <c r="C144">
        <v>8389</v>
      </c>
      <c r="D144" s="1">
        <f>HLOOKUP(B144,F$1:AF144, COUNTA(A$1:A144))</f>
        <v>31069</v>
      </c>
      <c r="F144" s="1">
        <f t="shared" si="82"/>
        <v>0</v>
      </c>
      <c r="G144" s="1">
        <f t="shared" si="56"/>
        <v>1452</v>
      </c>
      <c r="H144" s="1">
        <f t="shared" si="57"/>
        <v>1089</v>
      </c>
      <c r="I144" s="1">
        <f t="shared" si="58"/>
        <v>31069</v>
      </c>
      <c r="J144" s="1">
        <f t="shared" si="59"/>
        <v>2468</v>
      </c>
      <c r="K144" s="1">
        <f t="shared" si="60"/>
        <v>1414</v>
      </c>
      <c r="L144" s="1">
        <f t="shared" si="61"/>
        <v>2922</v>
      </c>
      <c r="M144" s="1">
        <f t="shared" si="62"/>
        <v>0</v>
      </c>
      <c r="N144" s="1">
        <f t="shared" si="63"/>
        <v>2291</v>
      </c>
      <c r="O144" s="1">
        <f t="shared" si="64"/>
        <v>5444</v>
      </c>
      <c r="P144" s="1">
        <f t="shared" si="65"/>
        <v>0</v>
      </c>
      <c r="Q144" s="1">
        <f t="shared" si="66"/>
        <v>19539</v>
      </c>
      <c r="R144" s="1">
        <f t="shared" si="67"/>
        <v>19928</v>
      </c>
      <c r="S144" s="1">
        <f t="shared" si="68"/>
        <v>21490</v>
      </c>
      <c r="T144" s="1">
        <f t="shared" si="69"/>
        <v>1289</v>
      </c>
      <c r="U144" s="1">
        <f t="shared" si="70"/>
        <v>1874</v>
      </c>
      <c r="V144" s="1">
        <f t="shared" si="71"/>
        <v>1201</v>
      </c>
      <c r="W144" s="1">
        <f t="shared" si="72"/>
        <v>8456</v>
      </c>
      <c r="X144" s="1">
        <f t="shared" si="73"/>
        <v>0</v>
      </c>
      <c r="Y144" s="1">
        <f t="shared" si="74"/>
        <v>45</v>
      </c>
      <c r="Z144" s="1">
        <f t="shared" si="75"/>
        <v>55</v>
      </c>
      <c r="AA144" s="1">
        <f t="shared" si="76"/>
        <v>269</v>
      </c>
      <c r="AB144" s="1">
        <f t="shared" si="77"/>
        <v>2657</v>
      </c>
      <c r="AC144" s="1">
        <f t="shared" si="78"/>
        <v>186</v>
      </c>
      <c r="AD144" s="1">
        <f t="shared" si="79"/>
        <v>3272</v>
      </c>
      <c r="AE144" s="1">
        <f t="shared" si="80"/>
        <v>2933</v>
      </c>
      <c r="AF144" s="1">
        <f t="shared" si="81"/>
        <v>929</v>
      </c>
    </row>
    <row r="145" spans="1:32" x14ac:dyDescent="0.2">
      <c r="A145" t="s">
        <v>21</v>
      </c>
      <c r="B145" t="s">
        <v>4</v>
      </c>
      <c r="C145">
        <v>457</v>
      </c>
      <c r="D145" s="1">
        <f>HLOOKUP(B145,F$1:AF145, COUNTA(A$1:A145))</f>
        <v>2925</v>
      </c>
      <c r="F145" s="1">
        <f t="shared" si="82"/>
        <v>0</v>
      </c>
      <c r="G145" s="1">
        <f t="shared" si="56"/>
        <v>1452</v>
      </c>
      <c r="H145" s="1">
        <f t="shared" si="57"/>
        <v>1089</v>
      </c>
      <c r="I145" s="1">
        <f t="shared" si="58"/>
        <v>31069</v>
      </c>
      <c r="J145" s="1">
        <f t="shared" si="59"/>
        <v>2925</v>
      </c>
      <c r="K145" s="1">
        <f t="shared" si="60"/>
        <v>1414</v>
      </c>
      <c r="L145" s="1">
        <f t="shared" si="61"/>
        <v>2922</v>
      </c>
      <c r="M145" s="1">
        <f t="shared" si="62"/>
        <v>0</v>
      </c>
      <c r="N145" s="1">
        <f t="shared" si="63"/>
        <v>2291</v>
      </c>
      <c r="O145" s="1">
        <f t="shared" si="64"/>
        <v>5444</v>
      </c>
      <c r="P145" s="1">
        <f t="shared" si="65"/>
        <v>0</v>
      </c>
      <c r="Q145" s="1">
        <f t="shared" si="66"/>
        <v>19539</v>
      </c>
      <c r="R145" s="1">
        <f t="shared" si="67"/>
        <v>19928</v>
      </c>
      <c r="S145" s="1">
        <f t="shared" si="68"/>
        <v>21490</v>
      </c>
      <c r="T145" s="1">
        <f t="shared" si="69"/>
        <v>1289</v>
      </c>
      <c r="U145" s="1">
        <f t="shared" si="70"/>
        <v>1874</v>
      </c>
      <c r="V145" s="1">
        <f t="shared" si="71"/>
        <v>1201</v>
      </c>
      <c r="W145" s="1">
        <f t="shared" si="72"/>
        <v>8456</v>
      </c>
      <c r="X145" s="1">
        <f t="shared" si="73"/>
        <v>0</v>
      </c>
      <c r="Y145" s="1">
        <f t="shared" si="74"/>
        <v>45</v>
      </c>
      <c r="Z145" s="1">
        <f t="shared" si="75"/>
        <v>55</v>
      </c>
      <c r="AA145" s="1">
        <f t="shared" si="76"/>
        <v>269</v>
      </c>
      <c r="AB145" s="1">
        <f t="shared" si="77"/>
        <v>2657</v>
      </c>
      <c r="AC145" s="1">
        <f t="shared" si="78"/>
        <v>186</v>
      </c>
      <c r="AD145" s="1">
        <f t="shared" si="79"/>
        <v>3272</v>
      </c>
      <c r="AE145" s="1">
        <f t="shared" si="80"/>
        <v>2933</v>
      </c>
      <c r="AF145" s="1">
        <f t="shared" si="81"/>
        <v>929</v>
      </c>
    </row>
    <row r="146" spans="1:32" x14ac:dyDescent="0.2">
      <c r="A146" t="s">
        <v>21</v>
      </c>
      <c r="B146" t="s">
        <v>78</v>
      </c>
      <c r="C146">
        <v>381</v>
      </c>
      <c r="D146" s="1">
        <f>HLOOKUP(B146,F$1:AF146, COUNTA(A$1:A146))</f>
        <v>1795</v>
      </c>
      <c r="F146" s="1">
        <f t="shared" si="82"/>
        <v>0</v>
      </c>
      <c r="G146" s="1">
        <f t="shared" si="56"/>
        <v>1452</v>
      </c>
      <c r="H146" s="1">
        <f t="shared" si="57"/>
        <v>1089</v>
      </c>
      <c r="I146" s="1">
        <f t="shared" si="58"/>
        <v>31069</v>
      </c>
      <c r="J146" s="1">
        <f t="shared" si="59"/>
        <v>2925</v>
      </c>
      <c r="K146" s="1">
        <f t="shared" si="60"/>
        <v>1795</v>
      </c>
      <c r="L146" s="1">
        <f t="shared" si="61"/>
        <v>2922</v>
      </c>
      <c r="M146" s="1">
        <f t="shared" si="62"/>
        <v>0</v>
      </c>
      <c r="N146" s="1">
        <f t="shared" si="63"/>
        <v>2291</v>
      </c>
      <c r="O146" s="1">
        <f t="shared" si="64"/>
        <v>5444</v>
      </c>
      <c r="P146" s="1">
        <f t="shared" si="65"/>
        <v>0</v>
      </c>
      <c r="Q146" s="1">
        <f t="shared" si="66"/>
        <v>19539</v>
      </c>
      <c r="R146" s="1">
        <f t="shared" si="67"/>
        <v>19928</v>
      </c>
      <c r="S146" s="1">
        <f t="shared" si="68"/>
        <v>21490</v>
      </c>
      <c r="T146" s="1">
        <f t="shared" si="69"/>
        <v>1289</v>
      </c>
      <c r="U146" s="1">
        <f t="shared" si="70"/>
        <v>1874</v>
      </c>
      <c r="V146" s="1">
        <f t="shared" si="71"/>
        <v>1201</v>
      </c>
      <c r="W146" s="1">
        <f t="shared" si="72"/>
        <v>8456</v>
      </c>
      <c r="X146" s="1">
        <f t="shared" si="73"/>
        <v>0</v>
      </c>
      <c r="Y146" s="1">
        <f t="shared" si="74"/>
        <v>45</v>
      </c>
      <c r="Z146" s="1">
        <f t="shared" si="75"/>
        <v>55</v>
      </c>
      <c r="AA146" s="1">
        <f t="shared" si="76"/>
        <v>269</v>
      </c>
      <c r="AB146" s="1">
        <f t="shared" si="77"/>
        <v>2657</v>
      </c>
      <c r="AC146" s="1">
        <f t="shared" si="78"/>
        <v>186</v>
      </c>
      <c r="AD146" s="1">
        <f t="shared" si="79"/>
        <v>3272</v>
      </c>
      <c r="AE146" s="1">
        <f t="shared" si="80"/>
        <v>2933</v>
      </c>
      <c r="AF146" s="1">
        <f t="shared" si="81"/>
        <v>929</v>
      </c>
    </row>
    <row r="147" spans="1:32" x14ac:dyDescent="0.2">
      <c r="A147" t="s">
        <v>21</v>
      </c>
      <c r="B147" t="s">
        <v>79</v>
      </c>
      <c r="C147">
        <v>339</v>
      </c>
      <c r="D147" s="1">
        <f>HLOOKUP(B147,F$1:AF147, COUNTA(A$1:A147))</f>
        <v>3261</v>
      </c>
      <c r="F147" s="1">
        <f t="shared" si="82"/>
        <v>0</v>
      </c>
      <c r="G147" s="1">
        <f t="shared" si="56"/>
        <v>1452</v>
      </c>
      <c r="H147" s="1">
        <f t="shared" si="57"/>
        <v>1089</v>
      </c>
      <c r="I147" s="1">
        <f t="shared" si="58"/>
        <v>31069</v>
      </c>
      <c r="J147" s="1">
        <f t="shared" si="59"/>
        <v>2925</v>
      </c>
      <c r="K147" s="1">
        <f t="shared" si="60"/>
        <v>1795</v>
      </c>
      <c r="L147" s="1">
        <f t="shared" si="61"/>
        <v>3261</v>
      </c>
      <c r="M147" s="1">
        <f t="shared" si="62"/>
        <v>0</v>
      </c>
      <c r="N147" s="1">
        <f t="shared" si="63"/>
        <v>2291</v>
      </c>
      <c r="O147" s="1">
        <f t="shared" si="64"/>
        <v>5444</v>
      </c>
      <c r="P147" s="1">
        <f t="shared" si="65"/>
        <v>0</v>
      </c>
      <c r="Q147" s="1">
        <f t="shared" si="66"/>
        <v>19539</v>
      </c>
      <c r="R147" s="1">
        <f t="shared" si="67"/>
        <v>19928</v>
      </c>
      <c r="S147" s="1">
        <f t="shared" si="68"/>
        <v>21490</v>
      </c>
      <c r="T147" s="1">
        <f t="shared" si="69"/>
        <v>1289</v>
      </c>
      <c r="U147" s="1">
        <f t="shared" si="70"/>
        <v>1874</v>
      </c>
      <c r="V147" s="1">
        <f t="shared" si="71"/>
        <v>1201</v>
      </c>
      <c r="W147" s="1">
        <f t="shared" si="72"/>
        <v>8456</v>
      </c>
      <c r="X147" s="1">
        <f t="shared" si="73"/>
        <v>0</v>
      </c>
      <c r="Y147" s="1">
        <f t="shared" si="74"/>
        <v>45</v>
      </c>
      <c r="Z147" s="1">
        <f t="shared" si="75"/>
        <v>55</v>
      </c>
      <c r="AA147" s="1">
        <f t="shared" si="76"/>
        <v>269</v>
      </c>
      <c r="AB147" s="1">
        <f t="shared" si="77"/>
        <v>2657</v>
      </c>
      <c r="AC147" s="1">
        <f t="shared" si="78"/>
        <v>186</v>
      </c>
      <c r="AD147" s="1">
        <f t="shared" si="79"/>
        <v>3272</v>
      </c>
      <c r="AE147" s="1">
        <f t="shared" si="80"/>
        <v>2933</v>
      </c>
      <c r="AF147" s="1">
        <f t="shared" si="81"/>
        <v>929</v>
      </c>
    </row>
    <row r="148" spans="1:32" x14ac:dyDescent="0.2">
      <c r="A148" t="s">
        <v>21</v>
      </c>
      <c r="B148" t="s">
        <v>80</v>
      </c>
      <c r="C148">
        <v>624</v>
      </c>
      <c r="D148" s="1">
        <f>HLOOKUP(B148,F$1:AF148, COUNTA(A$1:A148))</f>
        <v>2915</v>
      </c>
      <c r="F148" s="1">
        <f t="shared" si="82"/>
        <v>0</v>
      </c>
      <c r="G148" s="1">
        <f t="shared" si="56"/>
        <v>1452</v>
      </c>
      <c r="H148" s="1">
        <f t="shared" si="57"/>
        <v>1089</v>
      </c>
      <c r="I148" s="1">
        <f t="shared" si="58"/>
        <v>31069</v>
      </c>
      <c r="J148" s="1">
        <f t="shared" si="59"/>
        <v>2925</v>
      </c>
      <c r="K148" s="1">
        <f t="shared" si="60"/>
        <v>1795</v>
      </c>
      <c r="L148" s="1">
        <f t="shared" si="61"/>
        <v>3261</v>
      </c>
      <c r="M148" s="1">
        <f t="shared" si="62"/>
        <v>0</v>
      </c>
      <c r="N148" s="1">
        <f t="shared" si="63"/>
        <v>2915</v>
      </c>
      <c r="O148" s="1">
        <f t="shared" si="64"/>
        <v>5444</v>
      </c>
      <c r="P148" s="1">
        <f t="shared" si="65"/>
        <v>0</v>
      </c>
      <c r="Q148" s="1">
        <f t="shared" si="66"/>
        <v>19539</v>
      </c>
      <c r="R148" s="1">
        <f t="shared" si="67"/>
        <v>19928</v>
      </c>
      <c r="S148" s="1">
        <f t="shared" si="68"/>
        <v>21490</v>
      </c>
      <c r="T148" s="1">
        <f t="shared" si="69"/>
        <v>1289</v>
      </c>
      <c r="U148" s="1">
        <f t="shared" si="70"/>
        <v>1874</v>
      </c>
      <c r="V148" s="1">
        <f t="shared" si="71"/>
        <v>1201</v>
      </c>
      <c r="W148" s="1">
        <f t="shared" si="72"/>
        <v>8456</v>
      </c>
      <c r="X148" s="1">
        <f t="shared" si="73"/>
        <v>0</v>
      </c>
      <c r="Y148" s="1">
        <f t="shared" si="74"/>
        <v>45</v>
      </c>
      <c r="Z148" s="1">
        <f t="shared" si="75"/>
        <v>55</v>
      </c>
      <c r="AA148" s="1">
        <f t="shared" si="76"/>
        <v>269</v>
      </c>
      <c r="AB148" s="1">
        <f t="shared" si="77"/>
        <v>2657</v>
      </c>
      <c r="AC148" s="1">
        <f t="shared" si="78"/>
        <v>186</v>
      </c>
      <c r="AD148" s="1">
        <f t="shared" si="79"/>
        <v>3272</v>
      </c>
      <c r="AE148" s="1">
        <f t="shared" si="80"/>
        <v>2933</v>
      </c>
      <c r="AF148" s="1">
        <f t="shared" si="81"/>
        <v>929</v>
      </c>
    </row>
    <row r="149" spans="1:32" x14ac:dyDescent="0.2">
      <c r="A149" t="s">
        <v>21</v>
      </c>
      <c r="B149" t="s">
        <v>5</v>
      </c>
      <c r="C149">
        <v>941</v>
      </c>
      <c r="D149" s="1">
        <f>HLOOKUP(B149,F$1:AF149, COUNTA(A$1:A149))</f>
        <v>6385</v>
      </c>
      <c r="F149" s="1">
        <f t="shared" si="82"/>
        <v>0</v>
      </c>
      <c r="G149" s="1">
        <f t="shared" si="56"/>
        <v>1452</v>
      </c>
      <c r="H149" s="1">
        <f t="shared" si="57"/>
        <v>1089</v>
      </c>
      <c r="I149" s="1">
        <f t="shared" si="58"/>
        <v>31069</v>
      </c>
      <c r="J149" s="1">
        <f t="shared" si="59"/>
        <v>2925</v>
      </c>
      <c r="K149" s="1">
        <f t="shared" si="60"/>
        <v>1795</v>
      </c>
      <c r="L149" s="1">
        <f t="shared" si="61"/>
        <v>3261</v>
      </c>
      <c r="M149" s="1">
        <f t="shared" si="62"/>
        <v>0</v>
      </c>
      <c r="N149" s="1">
        <f t="shared" si="63"/>
        <v>2915</v>
      </c>
      <c r="O149" s="1">
        <f t="shared" si="64"/>
        <v>6385</v>
      </c>
      <c r="P149" s="1">
        <f t="shared" si="65"/>
        <v>0</v>
      </c>
      <c r="Q149" s="1">
        <f t="shared" si="66"/>
        <v>19539</v>
      </c>
      <c r="R149" s="1">
        <f t="shared" si="67"/>
        <v>19928</v>
      </c>
      <c r="S149" s="1">
        <f t="shared" si="68"/>
        <v>21490</v>
      </c>
      <c r="T149" s="1">
        <f t="shared" si="69"/>
        <v>1289</v>
      </c>
      <c r="U149" s="1">
        <f t="shared" si="70"/>
        <v>1874</v>
      </c>
      <c r="V149" s="1">
        <f t="shared" si="71"/>
        <v>1201</v>
      </c>
      <c r="W149" s="1">
        <f t="shared" si="72"/>
        <v>8456</v>
      </c>
      <c r="X149" s="1">
        <f t="shared" si="73"/>
        <v>0</v>
      </c>
      <c r="Y149" s="1">
        <f t="shared" si="74"/>
        <v>45</v>
      </c>
      <c r="Z149" s="1">
        <f t="shared" si="75"/>
        <v>55</v>
      </c>
      <c r="AA149" s="1">
        <f t="shared" si="76"/>
        <v>269</v>
      </c>
      <c r="AB149" s="1">
        <f t="shared" si="77"/>
        <v>2657</v>
      </c>
      <c r="AC149" s="1">
        <f t="shared" si="78"/>
        <v>186</v>
      </c>
      <c r="AD149" s="1">
        <f t="shared" si="79"/>
        <v>3272</v>
      </c>
      <c r="AE149" s="1">
        <f t="shared" si="80"/>
        <v>2933</v>
      </c>
      <c r="AF149" s="1">
        <f t="shared" si="81"/>
        <v>929</v>
      </c>
    </row>
    <row r="150" spans="1:32" x14ac:dyDescent="0.2">
      <c r="A150" t="s">
        <v>21</v>
      </c>
      <c r="B150" t="s">
        <v>81</v>
      </c>
      <c r="C150">
        <v>4144</v>
      </c>
      <c r="D150" s="1">
        <f>HLOOKUP(B150,F$1:AF150, COUNTA(A$1:A150))</f>
        <v>23683</v>
      </c>
      <c r="F150" s="1">
        <f t="shared" si="82"/>
        <v>0</v>
      </c>
      <c r="G150" s="1">
        <f t="shared" si="56"/>
        <v>1452</v>
      </c>
      <c r="H150" s="1">
        <f t="shared" si="57"/>
        <v>1089</v>
      </c>
      <c r="I150" s="1">
        <f t="shared" si="58"/>
        <v>31069</v>
      </c>
      <c r="J150" s="1">
        <f t="shared" si="59"/>
        <v>2925</v>
      </c>
      <c r="K150" s="1">
        <f t="shared" si="60"/>
        <v>1795</v>
      </c>
      <c r="L150" s="1">
        <f t="shared" si="61"/>
        <v>3261</v>
      </c>
      <c r="M150" s="1">
        <f t="shared" si="62"/>
        <v>0</v>
      </c>
      <c r="N150" s="1">
        <f t="shared" si="63"/>
        <v>2915</v>
      </c>
      <c r="O150" s="1">
        <f t="shared" si="64"/>
        <v>6385</v>
      </c>
      <c r="P150" s="1">
        <f t="shared" si="65"/>
        <v>0</v>
      </c>
      <c r="Q150" s="1">
        <f t="shared" si="66"/>
        <v>23683</v>
      </c>
      <c r="R150" s="1">
        <f t="shared" si="67"/>
        <v>19928</v>
      </c>
      <c r="S150" s="1">
        <f t="shared" si="68"/>
        <v>21490</v>
      </c>
      <c r="T150" s="1">
        <f t="shared" si="69"/>
        <v>1289</v>
      </c>
      <c r="U150" s="1">
        <f t="shared" si="70"/>
        <v>1874</v>
      </c>
      <c r="V150" s="1">
        <f t="shared" si="71"/>
        <v>1201</v>
      </c>
      <c r="W150" s="1">
        <f t="shared" si="72"/>
        <v>8456</v>
      </c>
      <c r="X150" s="1">
        <f t="shared" si="73"/>
        <v>0</v>
      </c>
      <c r="Y150" s="1">
        <f t="shared" si="74"/>
        <v>45</v>
      </c>
      <c r="Z150" s="1">
        <f t="shared" si="75"/>
        <v>55</v>
      </c>
      <c r="AA150" s="1">
        <f t="shared" si="76"/>
        <v>269</v>
      </c>
      <c r="AB150" s="1">
        <f t="shared" si="77"/>
        <v>2657</v>
      </c>
      <c r="AC150" s="1">
        <f t="shared" si="78"/>
        <v>186</v>
      </c>
      <c r="AD150" s="1">
        <f t="shared" si="79"/>
        <v>3272</v>
      </c>
      <c r="AE150" s="1">
        <f t="shared" si="80"/>
        <v>2933</v>
      </c>
      <c r="AF150" s="1">
        <f t="shared" si="81"/>
        <v>929</v>
      </c>
    </row>
    <row r="151" spans="1:32" x14ac:dyDescent="0.2">
      <c r="A151" t="s">
        <v>21</v>
      </c>
      <c r="B151" t="s">
        <v>6</v>
      </c>
      <c r="C151">
        <v>3289</v>
      </c>
      <c r="D151" s="1">
        <f>HLOOKUP(B151,F$1:AF151, COUNTA(A$1:A151))</f>
        <v>23217</v>
      </c>
      <c r="F151" s="1">
        <f t="shared" si="82"/>
        <v>0</v>
      </c>
      <c r="G151" s="1">
        <f t="shared" si="56"/>
        <v>1452</v>
      </c>
      <c r="H151" s="1">
        <f t="shared" si="57"/>
        <v>1089</v>
      </c>
      <c r="I151" s="1">
        <f t="shared" si="58"/>
        <v>31069</v>
      </c>
      <c r="J151" s="1">
        <f t="shared" si="59"/>
        <v>2925</v>
      </c>
      <c r="K151" s="1">
        <f t="shared" si="60"/>
        <v>1795</v>
      </c>
      <c r="L151" s="1">
        <f t="shared" si="61"/>
        <v>3261</v>
      </c>
      <c r="M151" s="1">
        <f t="shared" si="62"/>
        <v>0</v>
      </c>
      <c r="N151" s="1">
        <f t="shared" si="63"/>
        <v>2915</v>
      </c>
      <c r="O151" s="1">
        <f t="shared" si="64"/>
        <v>6385</v>
      </c>
      <c r="P151" s="1">
        <f t="shared" si="65"/>
        <v>0</v>
      </c>
      <c r="Q151" s="1">
        <f t="shared" si="66"/>
        <v>23683</v>
      </c>
      <c r="R151" s="1">
        <f t="shared" si="67"/>
        <v>23217</v>
      </c>
      <c r="S151" s="1">
        <f t="shared" si="68"/>
        <v>21490</v>
      </c>
      <c r="T151" s="1">
        <f t="shared" si="69"/>
        <v>1289</v>
      </c>
      <c r="U151" s="1">
        <f t="shared" si="70"/>
        <v>1874</v>
      </c>
      <c r="V151" s="1">
        <f t="shared" si="71"/>
        <v>1201</v>
      </c>
      <c r="W151" s="1">
        <f t="shared" si="72"/>
        <v>8456</v>
      </c>
      <c r="X151" s="1">
        <f t="shared" si="73"/>
        <v>0</v>
      </c>
      <c r="Y151" s="1">
        <f t="shared" si="74"/>
        <v>45</v>
      </c>
      <c r="Z151" s="1">
        <f t="shared" si="75"/>
        <v>55</v>
      </c>
      <c r="AA151" s="1">
        <f t="shared" si="76"/>
        <v>269</v>
      </c>
      <c r="AB151" s="1">
        <f t="shared" si="77"/>
        <v>2657</v>
      </c>
      <c r="AC151" s="1">
        <f t="shared" si="78"/>
        <v>186</v>
      </c>
      <c r="AD151" s="1">
        <f t="shared" si="79"/>
        <v>3272</v>
      </c>
      <c r="AE151" s="1">
        <f t="shared" si="80"/>
        <v>2933</v>
      </c>
      <c r="AF151" s="1">
        <f t="shared" si="81"/>
        <v>929</v>
      </c>
    </row>
    <row r="152" spans="1:32" x14ac:dyDescent="0.2">
      <c r="A152" t="s">
        <v>21</v>
      </c>
      <c r="B152" t="s">
        <v>7</v>
      </c>
      <c r="C152">
        <v>6639</v>
      </c>
      <c r="D152" s="1">
        <f>HLOOKUP(B152,F$1:AF152, COUNTA(A$1:A152))</f>
        <v>28129</v>
      </c>
      <c r="F152" s="1">
        <f t="shared" si="82"/>
        <v>0</v>
      </c>
      <c r="G152" s="1">
        <f t="shared" si="56"/>
        <v>1452</v>
      </c>
      <c r="H152" s="1">
        <f t="shared" si="57"/>
        <v>1089</v>
      </c>
      <c r="I152" s="1">
        <f t="shared" si="58"/>
        <v>31069</v>
      </c>
      <c r="J152" s="1">
        <f t="shared" si="59"/>
        <v>2925</v>
      </c>
      <c r="K152" s="1">
        <f t="shared" si="60"/>
        <v>1795</v>
      </c>
      <c r="L152" s="1">
        <f t="shared" si="61"/>
        <v>3261</v>
      </c>
      <c r="M152" s="1">
        <f t="shared" si="62"/>
        <v>0</v>
      </c>
      <c r="N152" s="1">
        <f t="shared" si="63"/>
        <v>2915</v>
      </c>
      <c r="O152" s="1">
        <f t="shared" si="64"/>
        <v>6385</v>
      </c>
      <c r="P152" s="1">
        <f t="shared" si="65"/>
        <v>0</v>
      </c>
      <c r="Q152" s="1">
        <f t="shared" si="66"/>
        <v>23683</v>
      </c>
      <c r="R152" s="1">
        <f t="shared" si="67"/>
        <v>23217</v>
      </c>
      <c r="S152" s="1">
        <f t="shared" si="68"/>
        <v>28129</v>
      </c>
      <c r="T152" s="1">
        <f t="shared" si="69"/>
        <v>1289</v>
      </c>
      <c r="U152" s="1">
        <f t="shared" si="70"/>
        <v>1874</v>
      </c>
      <c r="V152" s="1">
        <f t="shared" si="71"/>
        <v>1201</v>
      </c>
      <c r="W152" s="1">
        <f t="shared" si="72"/>
        <v>8456</v>
      </c>
      <c r="X152" s="1">
        <f t="shared" si="73"/>
        <v>0</v>
      </c>
      <c r="Y152" s="1">
        <f t="shared" si="74"/>
        <v>45</v>
      </c>
      <c r="Z152" s="1">
        <f t="shared" si="75"/>
        <v>55</v>
      </c>
      <c r="AA152" s="1">
        <f t="shared" si="76"/>
        <v>269</v>
      </c>
      <c r="AB152" s="1">
        <f t="shared" si="77"/>
        <v>2657</v>
      </c>
      <c r="AC152" s="1">
        <f t="shared" si="78"/>
        <v>186</v>
      </c>
      <c r="AD152" s="1">
        <f t="shared" si="79"/>
        <v>3272</v>
      </c>
      <c r="AE152" s="1">
        <f t="shared" si="80"/>
        <v>2933</v>
      </c>
      <c r="AF152" s="1">
        <f t="shared" si="81"/>
        <v>929</v>
      </c>
    </row>
    <row r="153" spans="1:32" x14ac:dyDescent="0.2">
      <c r="A153" t="s">
        <v>21</v>
      </c>
      <c r="B153" t="s">
        <v>8</v>
      </c>
      <c r="C153">
        <v>232</v>
      </c>
      <c r="D153" s="1">
        <f>HLOOKUP(B153,F$1:AF153, COUNTA(A$1:A153))</f>
        <v>1521</v>
      </c>
      <c r="F153" s="1">
        <f t="shared" si="82"/>
        <v>0</v>
      </c>
      <c r="G153" s="1">
        <f t="shared" si="56"/>
        <v>1452</v>
      </c>
      <c r="H153" s="1">
        <f t="shared" si="57"/>
        <v>1089</v>
      </c>
      <c r="I153" s="1">
        <f t="shared" si="58"/>
        <v>31069</v>
      </c>
      <c r="J153" s="1">
        <f t="shared" si="59"/>
        <v>2925</v>
      </c>
      <c r="K153" s="1">
        <f t="shared" si="60"/>
        <v>1795</v>
      </c>
      <c r="L153" s="1">
        <f t="shared" si="61"/>
        <v>3261</v>
      </c>
      <c r="M153" s="1">
        <f t="shared" si="62"/>
        <v>0</v>
      </c>
      <c r="N153" s="1">
        <f t="shared" si="63"/>
        <v>2915</v>
      </c>
      <c r="O153" s="1">
        <f t="shared" si="64"/>
        <v>6385</v>
      </c>
      <c r="P153" s="1">
        <f t="shared" si="65"/>
        <v>0</v>
      </c>
      <c r="Q153" s="1">
        <f t="shared" si="66"/>
        <v>23683</v>
      </c>
      <c r="R153" s="1">
        <f t="shared" si="67"/>
        <v>23217</v>
      </c>
      <c r="S153" s="1">
        <f t="shared" si="68"/>
        <v>28129</v>
      </c>
      <c r="T153" s="1">
        <f t="shared" si="69"/>
        <v>1521</v>
      </c>
      <c r="U153" s="1">
        <f t="shared" si="70"/>
        <v>1874</v>
      </c>
      <c r="V153" s="1">
        <f t="shared" si="71"/>
        <v>1201</v>
      </c>
      <c r="W153" s="1">
        <f t="shared" si="72"/>
        <v>8456</v>
      </c>
      <c r="X153" s="1">
        <f t="shared" si="73"/>
        <v>0</v>
      </c>
      <c r="Y153" s="1">
        <f t="shared" si="74"/>
        <v>45</v>
      </c>
      <c r="Z153" s="1">
        <f t="shared" si="75"/>
        <v>55</v>
      </c>
      <c r="AA153" s="1">
        <f t="shared" si="76"/>
        <v>269</v>
      </c>
      <c r="AB153" s="1">
        <f t="shared" si="77"/>
        <v>2657</v>
      </c>
      <c r="AC153" s="1">
        <f t="shared" si="78"/>
        <v>186</v>
      </c>
      <c r="AD153" s="1">
        <f t="shared" si="79"/>
        <v>3272</v>
      </c>
      <c r="AE153" s="1">
        <f t="shared" si="80"/>
        <v>2933</v>
      </c>
      <c r="AF153" s="1">
        <f t="shared" si="81"/>
        <v>929</v>
      </c>
    </row>
    <row r="154" spans="1:32" x14ac:dyDescent="0.2">
      <c r="A154" t="s">
        <v>21</v>
      </c>
      <c r="B154" t="s">
        <v>9</v>
      </c>
      <c r="C154">
        <v>347</v>
      </c>
      <c r="D154" s="1">
        <f>HLOOKUP(B154,F$1:AF154, COUNTA(A$1:A154))</f>
        <v>2221</v>
      </c>
      <c r="F154" s="1">
        <f t="shared" si="82"/>
        <v>0</v>
      </c>
      <c r="G154" s="1">
        <f t="shared" si="56"/>
        <v>1452</v>
      </c>
      <c r="H154" s="1">
        <f t="shared" si="57"/>
        <v>1089</v>
      </c>
      <c r="I154" s="1">
        <f t="shared" si="58"/>
        <v>31069</v>
      </c>
      <c r="J154" s="1">
        <f t="shared" si="59"/>
        <v>2925</v>
      </c>
      <c r="K154" s="1">
        <f t="shared" si="60"/>
        <v>1795</v>
      </c>
      <c r="L154" s="1">
        <f t="shared" si="61"/>
        <v>3261</v>
      </c>
      <c r="M154" s="1">
        <f t="shared" si="62"/>
        <v>0</v>
      </c>
      <c r="N154" s="1">
        <f t="shared" si="63"/>
        <v>2915</v>
      </c>
      <c r="O154" s="1">
        <f t="shared" si="64"/>
        <v>6385</v>
      </c>
      <c r="P154" s="1">
        <f t="shared" si="65"/>
        <v>0</v>
      </c>
      <c r="Q154" s="1">
        <f t="shared" si="66"/>
        <v>23683</v>
      </c>
      <c r="R154" s="1">
        <f t="shared" si="67"/>
        <v>23217</v>
      </c>
      <c r="S154" s="1">
        <f t="shared" si="68"/>
        <v>28129</v>
      </c>
      <c r="T154" s="1">
        <f t="shared" si="69"/>
        <v>1521</v>
      </c>
      <c r="U154" s="1">
        <f t="shared" si="70"/>
        <v>2221</v>
      </c>
      <c r="V154" s="1">
        <f t="shared" si="71"/>
        <v>1201</v>
      </c>
      <c r="W154" s="1">
        <f t="shared" si="72"/>
        <v>8456</v>
      </c>
      <c r="X154" s="1">
        <f t="shared" si="73"/>
        <v>0</v>
      </c>
      <c r="Y154" s="1">
        <f t="shared" si="74"/>
        <v>45</v>
      </c>
      <c r="Z154" s="1">
        <f t="shared" si="75"/>
        <v>55</v>
      </c>
      <c r="AA154" s="1">
        <f t="shared" si="76"/>
        <v>269</v>
      </c>
      <c r="AB154" s="1">
        <f t="shared" si="77"/>
        <v>2657</v>
      </c>
      <c r="AC154" s="1">
        <f t="shared" si="78"/>
        <v>186</v>
      </c>
      <c r="AD154" s="1">
        <f t="shared" si="79"/>
        <v>3272</v>
      </c>
      <c r="AE154" s="1">
        <f t="shared" si="80"/>
        <v>2933</v>
      </c>
      <c r="AF154" s="1">
        <f t="shared" si="81"/>
        <v>929</v>
      </c>
    </row>
    <row r="155" spans="1:32" x14ac:dyDescent="0.2">
      <c r="A155" t="s">
        <v>21</v>
      </c>
      <c r="B155" t="s">
        <v>82</v>
      </c>
      <c r="C155">
        <v>272</v>
      </c>
      <c r="D155" s="1">
        <f>HLOOKUP(B155,F$1:AF155, COUNTA(A$1:A155))</f>
        <v>1473</v>
      </c>
      <c r="F155" s="1">
        <f t="shared" si="82"/>
        <v>0</v>
      </c>
      <c r="G155" s="1">
        <f t="shared" si="56"/>
        <v>1452</v>
      </c>
      <c r="H155" s="1">
        <f t="shared" si="57"/>
        <v>1089</v>
      </c>
      <c r="I155" s="1">
        <f t="shared" si="58"/>
        <v>31069</v>
      </c>
      <c r="J155" s="1">
        <f t="shared" si="59"/>
        <v>2925</v>
      </c>
      <c r="K155" s="1">
        <f t="shared" si="60"/>
        <v>1795</v>
      </c>
      <c r="L155" s="1">
        <f t="shared" si="61"/>
        <v>3261</v>
      </c>
      <c r="M155" s="1">
        <f t="shared" si="62"/>
        <v>0</v>
      </c>
      <c r="N155" s="1">
        <f t="shared" si="63"/>
        <v>2915</v>
      </c>
      <c r="O155" s="1">
        <f t="shared" si="64"/>
        <v>6385</v>
      </c>
      <c r="P155" s="1">
        <f t="shared" si="65"/>
        <v>0</v>
      </c>
      <c r="Q155" s="1">
        <f t="shared" si="66"/>
        <v>23683</v>
      </c>
      <c r="R155" s="1">
        <f t="shared" si="67"/>
        <v>23217</v>
      </c>
      <c r="S155" s="1">
        <f t="shared" si="68"/>
        <v>28129</v>
      </c>
      <c r="T155" s="1">
        <f t="shared" si="69"/>
        <v>1521</v>
      </c>
      <c r="U155" s="1">
        <f t="shared" si="70"/>
        <v>2221</v>
      </c>
      <c r="V155" s="1">
        <f t="shared" si="71"/>
        <v>1473</v>
      </c>
      <c r="W155" s="1">
        <f t="shared" si="72"/>
        <v>8456</v>
      </c>
      <c r="X155" s="1">
        <f t="shared" si="73"/>
        <v>0</v>
      </c>
      <c r="Y155" s="1">
        <f t="shared" si="74"/>
        <v>45</v>
      </c>
      <c r="Z155" s="1">
        <f t="shared" si="75"/>
        <v>55</v>
      </c>
      <c r="AA155" s="1">
        <f t="shared" si="76"/>
        <v>269</v>
      </c>
      <c r="AB155" s="1">
        <f t="shared" si="77"/>
        <v>2657</v>
      </c>
      <c r="AC155" s="1">
        <f t="shared" si="78"/>
        <v>186</v>
      </c>
      <c r="AD155" s="1">
        <f t="shared" si="79"/>
        <v>3272</v>
      </c>
      <c r="AE155" s="1">
        <f t="shared" si="80"/>
        <v>2933</v>
      </c>
      <c r="AF155" s="1">
        <f t="shared" si="81"/>
        <v>929</v>
      </c>
    </row>
    <row r="156" spans="1:32" x14ac:dyDescent="0.2">
      <c r="A156" t="s">
        <v>21</v>
      </c>
      <c r="B156" t="s">
        <v>10</v>
      </c>
      <c r="C156">
        <v>1812</v>
      </c>
      <c r="D156" s="1">
        <f>HLOOKUP(B156,F$1:AF156, COUNTA(A$1:A156))</f>
        <v>10268</v>
      </c>
      <c r="F156" s="1">
        <f t="shared" si="82"/>
        <v>0</v>
      </c>
      <c r="G156" s="1">
        <f t="shared" si="56"/>
        <v>1452</v>
      </c>
      <c r="H156" s="1">
        <f t="shared" si="57"/>
        <v>1089</v>
      </c>
      <c r="I156" s="1">
        <f t="shared" si="58"/>
        <v>31069</v>
      </c>
      <c r="J156" s="1">
        <f t="shared" si="59"/>
        <v>2925</v>
      </c>
      <c r="K156" s="1">
        <f t="shared" si="60"/>
        <v>1795</v>
      </c>
      <c r="L156" s="1">
        <f t="shared" si="61"/>
        <v>3261</v>
      </c>
      <c r="M156" s="1">
        <f t="shared" si="62"/>
        <v>0</v>
      </c>
      <c r="N156" s="1">
        <f t="shared" si="63"/>
        <v>2915</v>
      </c>
      <c r="O156" s="1">
        <f t="shared" si="64"/>
        <v>6385</v>
      </c>
      <c r="P156" s="1">
        <f t="shared" si="65"/>
        <v>0</v>
      </c>
      <c r="Q156" s="1">
        <f t="shared" si="66"/>
        <v>23683</v>
      </c>
      <c r="R156" s="1">
        <f t="shared" si="67"/>
        <v>23217</v>
      </c>
      <c r="S156" s="1">
        <f t="shared" si="68"/>
        <v>28129</v>
      </c>
      <c r="T156" s="1">
        <f t="shared" si="69"/>
        <v>1521</v>
      </c>
      <c r="U156" s="1">
        <f t="shared" si="70"/>
        <v>2221</v>
      </c>
      <c r="V156" s="1">
        <f t="shared" si="71"/>
        <v>1473</v>
      </c>
      <c r="W156" s="1">
        <f t="shared" si="72"/>
        <v>10268</v>
      </c>
      <c r="X156" s="1">
        <f t="shared" si="73"/>
        <v>0</v>
      </c>
      <c r="Y156" s="1">
        <f t="shared" si="74"/>
        <v>45</v>
      </c>
      <c r="Z156" s="1">
        <f t="shared" si="75"/>
        <v>55</v>
      </c>
      <c r="AA156" s="1">
        <f t="shared" si="76"/>
        <v>269</v>
      </c>
      <c r="AB156" s="1">
        <f t="shared" si="77"/>
        <v>2657</v>
      </c>
      <c r="AC156" s="1">
        <f t="shared" si="78"/>
        <v>186</v>
      </c>
      <c r="AD156" s="1">
        <f t="shared" si="79"/>
        <v>3272</v>
      </c>
      <c r="AE156" s="1">
        <f t="shared" si="80"/>
        <v>2933</v>
      </c>
      <c r="AF156" s="1">
        <f t="shared" si="81"/>
        <v>929</v>
      </c>
    </row>
    <row r="157" spans="1:32" x14ac:dyDescent="0.2">
      <c r="A157" t="s">
        <v>21</v>
      </c>
      <c r="B157" t="s">
        <v>22</v>
      </c>
      <c r="C157">
        <v>24</v>
      </c>
      <c r="D157" s="1">
        <f>HLOOKUP(B157,F$1:AF157, COUNTA(A$1:A157))</f>
        <v>24</v>
      </c>
      <c r="F157" s="1">
        <f t="shared" si="82"/>
        <v>0</v>
      </c>
      <c r="G157" s="1">
        <f t="shared" si="56"/>
        <v>1452</v>
      </c>
      <c r="H157" s="1">
        <f t="shared" si="57"/>
        <v>1089</v>
      </c>
      <c r="I157" s="1">
        <f t="shared" si="58"/>
        <v>31069</v>
      </c>
      <c r="J157" s="1">
        <f t="shared" si="59"/>
        <v>2925</v>
      </c>
      <c r="K157" s="1">
        <f t="shared" si="60"/>
        <v>1795</v>
      </c>
      <c r="L157" s="1">
        <f t="shared" si="61"/>
        <v>3261</v>
      </c>
      <c r="M157" s="1">
        <f t="shared" si="62"/>
        <v>0</v>
      </c>
      <c r="N157" s="1">
        <f t="shared" si="63"/>
        <v>2915</v>
      </c>
      <c r="O157" s="1">
        <f t="shared" si="64"/>
        <v>6385</v>
      </c>
      <c r="P157" s="1">
        <f t="shared" si="65"/>
        <v>0</v>
      </c>
      <c r="Q157" s="1">
        <f t="shared" si="66"/>
        <v>23683</v>
      </c>
      <c r="R157" s="1">
        <f t="shared" si="67"/>
        <v>23217</v>
      </c>
      <c r="S157" s="1">
        <f t="shared" si="68"/>
        <v>28129</v>
      </c>
      <c r="T157" s="1">
        <f t="shared" si="69"/>
        <v>1521</v>
      </c>
      <c r="U157" s="1">
        <f t="shared" si="70"/>
        <v>2221</v>
      </c>
      <c r="V157" s="1">
        <f t="shared" si="71"/>
        <v>1473</v>
      </c>
      <c r="W157" s="1">
        <f t="shared" si="72"/>
        <v>10268</v>
      </c>
      <c r="X157" s="1">
        <f t="shared" si="73"/>
        <v>24</v>
      </c>
      <c r="Y157" s="1">
        <f t="shared" si="74"/>
        <v>45</v>
      </c>
      <c r="Z157" s="1">
        <f t="shared" si="75"/>
        <v>55</v>
      </c>
      <c r="AA157" s="1">
        <f t="shared" si="76"/>
        <v>269</v>
      </c>
      <c r="AB157" s="1">
        <f t="shared" si="77"/>
        <v>2657</v>
      </c>
      <c r="AC157" s="1">
        <f t="shared" si="78"/>
        <v>186</v>
      </c>
      <c r="AD157" s="1">
        <f t="shared" si="79"/>
        <v>3272</v>
      </c>
      <c r="AE157" s="1">
        <f t="shared" si="80"/>
        <v>2933</v>
      </c>
      <c r="AF157" s="1">
        <f t="shared" si="81"/>
        <v>929</v>
      </c>
    </row>
    <row r="158" spans="1:32" x14ac:dyDescent="0.2">
      <c r="A158" t="s">
        <v>21</v>
      </c>
      <c r="B158" t="s">
        <v>18</v>
      </c>
      <c r="C158">
        <v>22</v>
      </c>
      <c r="D158" s="1">
        <f>HLOOKUP(B158,F$1:AF158, COUNTA(A$1:A158))</f>
        <v>67</v>
      </c>
      <c r="F158" s="1">
        <f t="shared" si="82"/>
        <v>0</v>
      </c>
      <c r="G158" s="1">
        <f t="shared" si="56"/>
        <v>1452</v>
      </c>
      <c r="H158" s="1">
        <f t="shared" si="57"/>
        <v>1089</v>
      </c>
      <c r="I158" s="1">
        <f t="shared" si="58"/>
        <v>31069</v>
      </c>
      <c r="J158" s="1">
        <f t="shared" si="59"/>
        <v>2925</v>
      </c>
      <c r="K158" s="1">
        <f t="shared" si="60"/>
        <v>1795</v>
      </c>
      <c r="L158" s="1">
        <f t="shared" si="61"/>
        <v>3261</v>
      </c>
      <c r="M158" s="1">
        <f t="shared" si="62"/>
        <v>0</v>
      </c>
      <c r="N158" s="1">
        <f t="shared" si="63"/>
        <v>2915</v>
      </c>
      <c r="O158" s="1">
        <f t="shared" si="64"/>
        <v>6385</v>
      </c>
      <c r="P158" s="1">
        <f t="shared" si="65"/>
        <v>0</v>
      </c>
      <c r="Q158" s="1">
        <f t="shared" si="66"/>
        <v>23683</v>
      </c>
      <c r="R158" s="1">
        <f t="shared" si="67"/>
        <v>23217</v>
      </c>
      <c r="S158" s="1">
        <f t="shared" si="68"/>
        <v>28129</v>
      </c>
      <c r="T158" s="1">
        <f t="shared" si="69"/>
        <v>1521</v>
      </c>
      <c r="U158" s="1">
        <f t="shared" si="70"/>
        <v>2221</v>
      </c>
      <c r="V158" s="1">
        <f t="shared" si="71"/>
        <v>1473</v>
      </c>
      <c r="W158" s="1">
        <f t="shared" si="72"/>
        <v>10268</v>
      </c>
      <c r="X158" s="1">
        <f t="shared" si="73"/>
        <v>24</v>
      </c>
      <c r="Y158" s="1">
        <f t="shared" si="74"/>
        <v>67</v>
      </c>
      <c r="Z158" s="1">
        <f t="shared" si="75"/>
        <v>55</v>
      </c>
      <c r="AA158" s="1">
        <f t="shared" si="76"/>
        <v>269</v>
      </c>
      <c r="AB158" s="1">
        <f t="shared" si="77"/>
        <v>2657</v>
      </c>
      <c r="AC158" s="1">
        <f t="shared" si="78"/>
        <v>186</v>
      </c>
      <c r="AD158" s="1">
        <f t="shared" si="79"/>
        <v>3272</v>
      </c>
      <c r="AE158" s="1">
        <f t="shared" si="80"/>
        <v>2933</v>
      </c>
      <c r="AF158" s="1">
        <f t="shared" si="81"/>
        <v>929</v>
      </c>
    </row>
    <row r="159" spans="1:32" x14ac:dyDescent="0.2">
      <c r="A159" t="s">
        <v>21</v>
      </c>
      <c r="B159" t="s">
        <v>87</v>
      </c>
      <c r="C159">
        <v>171</v>
      </c>
      <c r="D159" s="1">
        <f>HLOOKUP(B159,F$1:AF159, COUNTA(A$1:A159))</f>
        <v>226</v>
      </c>
      <c r="F159" s="1">
        <f t="shared" si="82"/>
        <v>0</v>
      </c>
      <c r="G159" s="1">
        <f t="shared" si="56"/>
        <v>1452</v>
      </c>
      <c r="H159" s="1">
        <f t="shared" si="57"/>
        <v>1089</v>
      </c>
      <c r="I159" s="1">
        <f t="shared" si="58"/>
        <v>31069</v>
      </c>
      <c r="J159" s="1">
        <f t="shared" si="59"/>
        <v>2925</v>
      </c>
      <c r="K159" s="1">
        <f t="shared" si="60"/>
        <v>1795</v>
      </c>
      <c r="L159" s="1">
        <f t="shared" si="61"/>
        <v>3261</v>
      </c>
      <c r="M159" s="1">
        <f t="shared" si="62"/>
        <v>0</v>
      </c>
      <c r="N159" s="1">
        <f t="shared" si="63"/>
        <v>2915</v>
      </c>
      <c r="O159" s="1">
        <f t="shared" si="64"/>
        <v>6385</v>
      </c>
      <c r="P159" s="1">
        <f t="shared" si="65"/>
        <v>0</v>
      </c>
      <c r="Q159" s="1">
        <f t="shared" si="66"/>
        <v>23683</v>
      </c>
      <c r="R159" s="1">
        <f t="shared" si="67"/>
        <v>23217</v>
      </c>
      <c r="S159" s="1">
        <f t="shared" si="68"/>
        <v>28129</v>
      </c>
      <c r="T159" s="1">
        <f t="shared" si="69"/>
        <v>1521</v>
      </c>
      <c r="U159" s="1">
        <f t="shared" si="70"/>
        <v>2221</v>
      </c>
      <c r="V159" s="1">
        <f t="shared" si="71"/>
        <v>1473</v>
      </c>
      <c r="W159" s="1">
        <f t="shared" si="72"/>
        <v>10268</v>
      </c>
      <c r="X159" s="1">
        <f t="shared" si="73"/>
        <v>24</v>
      </c>
      <c r="Y159" s="1">
        <f t="shared" si="74"/>
        <v>67</v>
      </c>
      <c r="Z159" s="1">
        <f t="shared" si="75"/>
        <v>226</v>
      </c>
      <c r="AA159" s="1">
        <f t="shared" si="76"/>
        <v>269</v>
      </c>
      <c r="AB159" s="1">
        <f t="shared" si="77"/>
        <v>2657</v>
      </c>
      <c r="AC159" s="1">
        <f t="shared" si="78"/>
        <v>186</v>
      </c>
      <c r="AD159" s="1">
        <f t="shared" si="79"/>
        <v>3272</v>
      </c>
      <c r="AE159" s="1">
        <f t="shared" si="80"/>
        <v>2933</v>
      </c>
      <c r="AF159" s="1">
        <f t="shared" si="81"/>
        <v>929</v>
      </c>
    </row>
    <row r="160" spans="1:32" x14ac:dyDescent="0.2">
      <c r="A160" t="s">
        <v>21</v>
      </c>
      <c r="B160" t="s">
        <v>19</v>
      </c>
      <c r="C160">
        <v>64</v>
      </c>
      <c r="D160" s="1">
        <f>HLOOKUP(B160,F$1:AF160, COUNTA(A$1:A160))</f>
        <v>333</v>
      </c>
      <c r="F160" s="1">
        <f t="shared" si="82"/>
        <v>0</v>
      </c>
      <c r="G160" s="1">
        <f t="shared" si="56"/>
        <v>1452</v>
      </c>
      <c r="H160" s="1">
        <f t="shared" si="57"/>
        <v>1089</v>
      </c>
      <c r="I160" s="1">
        <f t="shared" si="58"/>
        <v>31069</v>
      </c>
      <c r="J160" s="1">
        <f t="shared" si="59"/>
        <v>2925</v>
      </c>
      <c r="K160" s="1">
        <f t="shared" si="60"/>
        <v>1795</v>
      </c>
      <c r="L160" s="1">
        <f t="shared" si="61"/>
        <v>3261</v>
      </c>
      <c r="M160" s="1">
        <f t="shared" si="62"/>
        <v>0</v>
      </c>
      <c r="N160" s="1">
        <f t="shared" si="63"/>
        <v>2915</v>
      </c>
      <c r="O160" s="1">
        <f t="shared" si="64"/>
        <v>6385</v>
      </c>
      <c r="P160" s="1">
        <f t="shared" si="65"/>
        <v>0</v>
      </c>
      <c r="Q160" s="1">
        <f t="shared" si="66"/>
        <v>23683</v>
      </c>
      <c r="R160" s="1">
        <f t="shared" si="67"/>
        <v>23217</v>
      </c>
      <c r="S160" s="1">
        <f t="shared" si="68"/>
        <v>28129</v>
      </c>
      <c r="T160" s="1">
        <f t="shared" si="69"/>
        <v>1521</v>
      </c>
      <c r="U160" s="1">
        <f t="shared" si="70"/>
        <v>2221</v>
      </c>
      <c r="V160" s="1">
        <f t="shared" si="71"/>
        <v>1473</v>
      </c>
      <c r="W160" s="1">
        <f t="shared" si="72"/>
        <v>10268</v>
      </c>
      <c r="X160" s="1">
        <f t="shared" si="73"/>
        <v>24</v>
      </c>
      <c r="Y160" s="1">
        <f t="shared" si="74"/>
        <v>67</v>
      </c>
      <c r="Z160" s="1">
        <f t="shared" si="75"/>
        <v>226</v>
      </c>
      <c r="AA160" s="1">
        <f t="shared" si="76"/>
        <v>333</v>
      </c>
      <c r="AB160" s="1">
        <f t="shared" si="77"/>
        <v>2657</v>
      </c>
      <c r="AC160" s="1">
        <f t="shared" si="78"/>
        <v>186</v>
      </c>
      <c r="AD160" s="1">
        <f t="shared" si="79"/>
        <v>3272</v>
      </c>
      <c r="AE160" s="1">
        <f t="shared" si="80"/>
        <v>2933</v>
      </c>
      <c r="AF160" s="1">
        <f t="shared" si="81"/>
        <v>929</v>
      </c>
    </row>
    <row r="161" spans="1:32" x14ac:dyDescent="0.2">
      <c r="A161" t="s">
        <v>21</v>
      </c>
      <c r="B161" t="s">
        <v>83</v>
      </c>
      <c r="C161">
        <v>327</v>
      </c>
      <c r="D161" s="1">
        <f>HLOOKUP(B161,F$1:AF161, COUNTA(A$1:A161))</f>
        <v>2984</v>
      </c>
      <c r="F161" s="1">
        <f t="shared" si="82"/>
        <v>0</v>
      </c>
      <c r="G161" s="1">
        <f t="shared" si="56"/>
        <v>1452</v>
      </c>
      <c r="H161" s="1">
        <f t="shared" si="57"/>
        <v>1089</v>
      </c>
      <c r="I161" s="1">
        <f t="shared" si="58"/>
        <v>31069</v>
      </c>
      <c r="J161" s="1">
        <f t="shared" si="59"/>
        <v>2925</v>
      </c>
      <c r="K161" s="1">
        <f t="shared" si="60"/>
        <v>1795</v>
      </c>
      <c r="L161" s="1">
        <f t="shared" si="61"/>
        <v>3261</v>
      </c>
      <c r="M161" s="1">
        <f t="shared" si="62"/>
        <v>0</v>
      </c>
      <c r="N161" s="1">
        <f t="shared" si="63"/>
        <v>2915</v>
      </c>
      <c r="O161" s="1">
        <f t="shared" si="64"/>
        <v>6385</v>
      </c>
      <c r="P161" s="1">
        <f t="shared" si="65"/>
        <v>0</v>
      </c>
      <c r="Q161" s="1">
        <f t="shared" si="66"/>
        <v>23683</v>
      </c>
      <c r="R161" s="1">
        <f t="shared" si="67"/>
        <v>23217</v>
      </c>
      <c r="S161" s="1">
        <f t="shared" si="68"/>
        <v>28129</v>
      </c>
      <c r="T161" s="1">
        <f t="shared" si="69"/>
        <v>1521</v>
      </c>
      <c r="U161" s="1">
        <f t="shared" si="70"/>
        <v>2221</v>
      </c>
      <c r="V161" s="1">
        <f t="shared" si="71"/>
        <v>1473</v>
      </c>
      <c r="W161" s="1">
        <f t="shared" si="72"/>
        <v>10268</v>
      </c>
      <c r="X161" s="1">
        <f t="shared" si="73"/>
        <v>24</v>
      </c>
      <c r="Y161" s="1">
        <f t="shared" si="74"/>
        <v>67</v>
      </c>
      <c r="Z161" s="1">
        <f t="shared" si="75"/>
        <v>226</v>
      </c>
      <c r="AA161" s="1">
        <f t="shared" si="76"/>
        <v>333</v>
      </c>
      <c r="AB161" s="1">
        <f t="shared" si="77"/>
        <v>2984</v>
      </c>
      <c r="AC161" s="1">
        <f t="shared" si="78"/>
        <v>186</v>
      </c>
      <c r="AD161" s="1">
        <f t="shared" si="79"/>
        <v>3272</v>
      </c>
      <c r="AE161" s="1">
        <f t="shared" si="80"/>
        <v>2933</v>
      </c>
      <c r="AF161" s="1">
        <f t="shared" si="81"/>
        <v>929</v>
      </c>
    </row>
    <row r="162" spans="1:32" x14ac:dyDescent="0.2">
      <c r="A162" t="s">
        <v>21</v>
      </c>
      <c r="B162" t="s">
        <v>86</v>
      </c>
      <c r="C162">
        <v>52</v>
      </c>
      <c r="D162" s="1">
        <f>HLOOKUP(B162,F$1:AF162, COUNTA(A$1:A162))</f>
        <v>238</v>
      </c>
      <c r="F162" s="1">
        <f t="shared" si="82"/>
        <v>0</v>
      </c>
      <c r="G162" s="1">
        <f t="shared" si="56"/>
        <v>1452</v>
      </c>
      <c r="H162" s="1">
        <f t="shared" si="57"/>
        <v>1089</v>
      </c>
      <c r="I162" s="1">
        <f t="shared" si="58"/>
        <v>31069</v>
      </c>
      <c r="J162" s="1">
        <f t="shared" si="59"/>
        <v>2925</v>
      </c>
      <c r="K162" s="1">
        <f t="shared" si="60"/>
        <v>1795</v>
      </c>
      <c r="L162" s="1">
        <f t="shared" si="61"/>
        <v>3261</v>
      </c>
      <c r="M162" s="1">
        <f t="shared" si="62"/>
        <v>0</v>
      </c>
      <c r="N162" s="1">
        <f t="shared" si="63"/>
        <v>2915</v>
      </c>
      <c r="O162" s="1">
        <f t="shared" si="64"/>
        <v>6385</v>
      </c>
      <c r="P162" s="1">
        <f t="shared" si="65"/>
        <v>0</v>
      </c>
      <c r="Q162" s="1">
        <f t="shared" si="66"/>
        <v>23683</v>
      </c>
      <c r="R162" s="1">
        <f t="shared" si="67"/>
        <v>23217</v>
      </c>
      <c r="S162" s="1">
        <f t="shared" si="68"/>
        <v>28129</v>
      </c>
      <c r="T162" s="1">
        <f t="shared" si="69"/>
        <v>1521</v>
      </c>
      <c r="U162" s="1">
        <f t="shared" si="70"/>
        <v>2221</v>
      </c>
      <c r="V162" s="1">
        <f t="shared" si="71"/>
        <v>1473</v>
      </c>
      <c r="W162" s="1">
        <f t="shared" si="72"/>
        <v>10268</v>
      </c>
      <c r="X162" s="1">
        <f t="shared" si="73"/>
        <v>24</v>
      </c>
      <c r="Y162" s="1">
        <f t="shared" si="74"/>
        <v>67</v>
      </c>
      <c r="Z162" s="1">
        <f t="shared" si="75"/>
        <v>226</v>
      </c>
      <c r="AA162" s="1">
        <f t="shared" si="76"/>
        <v>333</v>
      </c>
      <c r="AB162" s="1">
        <f t="shared" si="77"/>
        <v>2984</v>
      </c>
      <c r="AC162" s="1">
        <f t="shared" si="78"/>
        <v>238</v>
      </c>
      <c r="AD162" s="1">
        <f t="shared" si="79"/>
        <v>3272</v>
      </c>
      <c r="AE162" s="1">
        <f t="shared" si="80"/>
        <v>2933</v>
      </c>
      <c r="AF162" s="1">
        <f t="shared" si="81"/>
        <v>929</v>
      </c>
    </row>
    <row r="163" spans="1:32" x14ac:dyDescent="0.2">
      <c r="A163" t="s">
        <v>21</v>
      </c>
      <c r="B163" t="s">
        <v>84</v>
      </c>
      <c r="C163">
        <v>500</v>
      </c>
      <c r="D163" s="1">
        <f>HLOOKUP(B163,F$1:AF163, COUNTA(A$1:A163))</f>
        <v>3772</v>
      </c>
      <c r="F163" s="1">
        <f t="shared" si="82"/>
        <v>0</v>
      </c>
      <c r="G163" s="1">
        <f t="shared" si="56"/>
        <v>1452</v>
      </c>
      <c r="H163" s="1">
        <f t="shared" si="57"/>
        <v>1089</v>
      </c>
      <c r="I163" s="1">
        <f t="shared" si="58"/>
        <v>31069</v>
      </c>
      <c r="J163" s="1">
        <f t="shared" si="59"/>
        <v>2925</v>
      </c>
      <c r="K163" s="1">
        <f t="shared" si="60"/>
        <v>1795</v>
      </c>
      <c r="L163" s="1">
        <f t="shared" si="61"/>
        <v>3261</v>
      </c>
      <c r="M163" s="1">
        <f t="shared" si="62"/>
        <v>0</v>
      </c>
      <c r="N163" s="1">
        <f t="shared" si="63"/>
        <v>2915</v>
      </c>
      <c r="O163" s="1">
        <f t="shared" si="64"/>
        <v>6385</v>
      </c>
      <c r="P163" s="1">
        <f t="shared" si="65"/>
        <v>0</v>
      </c>
      <c r="Q163" s="1">
        <f t="shared" si="66"/>
        <v>23683</v>
      </c>
      <c r="R163" s="1">
        <f t="shared" si="67"/>
        <v>23217</v>
      </c>
      <c r="S163" s="1">
        <f t="shared" si="68"/>
        <v>28129</v>
      </c>
      <c r="T163" s="1">
        <f t="shared" si="69"/>
        <v>1521</v>
      </c>
      <c r="U163" s="1">
        <f t="shared" si="70"/>
        <v>2221</v>
      </c>
      <c r="V163" s="1">
        <f t="shared" si="71"/>
        <v>1473</v>
      </c>
      <c r="W163" s="1">
        <f t="shared" si="72"/>
        <v>10268</v>
      </c>
      <c r="X163" s="1">
        <f t="shared" si="73"/>
        <v>24</v>
      </c>
      <c r="Y163" s="1">
        <f t="shared" si="74"/>
        <v>67</v>
      </c>
      <c r="Z163" s="1">
        <f t="shared" si="75"/>
        <v>226</v>
      </c>
      <c r="AA163" s="1">
        <f t="shared" si="76"/>
        <v>333</v>
      </c>
      <c r="AB163" s="1">
        <f t="shared" si="77"/>
        <v>2984</v>
      </c>
      <c r="AC163" s="1">
        <f t="shared" si="78"/>
        <v>238</v>
      </c>
      <c r="AD163" s="1">
        <f t="shared" si="79"/>
        <v>3772</v>
      </c>
      <c r="AE163" s="1">
        <f t="shared" si="80"/>
        <v>2933</v>
      </c>
      <c r="AF163" s="1">
        <f t="shared" si="81"/>
        <v>929</v>
      </c>
    </row>
    <row r="164" spans="1:32" x14ac:dyDescent="0.2">
      <c r="A164" t="s">
        <v>21</v>
      </c>
      <c r="B164" t="s">
        <v>85</v>
      </c>
      <c r="C164">
        <v>863</v>
      </c>
      <c r="D164" s="1">
        <f>HLOOKUP(B164,F$1:AF164, COUNTA(A$1:A164))</f>
        <v>3796</v>
      </c>
      <c r="F164" s="1">
        <f t="shared" si="82"/>
        <v>0</v>
      </c>
      <c r="G164" s="1">
        <f t="shared" si="56"/>
        <v>1452</v>
      </c>
      <c r="H164" s="1">
        <f t="shared" si="57"/>
        <v>1089</v>
      </c>
      <c r="I164" s="1">
        <f t="shared" si="58"/>
        <v>31069</v>
      </c>
      <c r="J164" s="1">
        <f t="shared" si="59"/>
        <v>2925</v>
      </c>
      <c r="K164" s="1">
        <f t="shared" si="60"/>
        <v>1795</v>
      </c>
      <c r="L164" s="1">
        <f t="shared" si="61"/>
        <v>3261</v>
      </c>
      <c r="M164" s="1">
        <f t="shared" si="62"/>
        <v>0</v>
      </c>
      <c r="N164" s="1">
        <f t="shared" si="63"/>
        <v>2915</v>
      </c>
      <c r="O164" s="1">
        <f t="shared" si="64"/>
        <v>6385</v>
      </c>
      <c r="P164" s="1">
        <f t="shared" si="65"/>
        <v>0</v>
      </c>
      <c r="Q164" s="1">
        <f t="shared" si="66"/>
        <v>23683</v>
      </c>
      <c r="R164" s="1">
        <f t="shared" si="67"/>
        <v>23217</v>
      </c>
      <c r="S164" s="1">
        <f t="shared" si="68"/>
        <v>28129</v>
      </c>
      <c r="T164" s="1">
        <f t="shared" si="69"/>
        <v>1521</v>
      </c>
      <c r="U164" s="1">
        <f t="shared" si="70"/>
        <v>2221</v>
      </c>
      <c r="V164" s="1">
        <f t="shared" si="71"/>
        <v>1473</v>
      </c>
      <c r="W164" s="1">
        <f t="shared" si="72"/>
        <v>10268</v>
      </c>
      <c r="X164" s="1">
        <f t="shared" si="73"/>
        <v>24</v>
      </c>
      <c r="Y164" s="1">
        <f t="shared" si="74"/>
        <v>67</v>
      </c>
      <c r="Z164" s="1">
        <f t="shared" si="75"/>
        <v>226</v>
      </c>
      <c r="AA164" s="1">
        <f t="shared" si="76"/>
        <v>333</v>
      </c>
      <c r="AB164" s="1">
        <f t="shared" si="77"/>
        <v>2984</v>
      </c>
      <c r="AC164" s="1">
        <f t="shared" si="78"/>
        <v>238</v>
      </c>
      <c r="AD164" s="1">
        <f t="shared" si="79"/>
        <v>3772</v>
      </c>
      <c r="AE164" s="1">
        <f t="shared" si="80"/>
        <v>3796</v>
      </c>
      <c r="AF164" s="1">
        <f t="shared" si="81"/>
        <v>929</v>
      </c>
    </row>
    <row r="165" spans="1:32" x14ac:dyDescent="0.2">
      <c r="A165" t="s">
        <v>21</v>
      </c>
      <c r="B165" t="s">
        <v>11</v>
      </c>
      <c r="C165">
        <v>67</v>
      </c>
      <c r="D165" s="1">
        <f>HLOOKUP(B165,F$1:AF165, COUNTA(A$1:A165))</f>
        <v>996</v>
      </c>
      <c r="F165" s="1">
        <f t="shared" si="82"/>
        <v>0</v>
      </c>
      <c r="G165" s="1">
        <f t="shared" si="56"/>
        <v>1452</v>
      </c>
      <c r="H165" s="1">
        <f t="shared" si="57"/>
        <v>1089</v>
      </c>
      <c r="I165" s="1">
        <f t="shared" si="58"/>
        <v>31069</v>
      </c>
      <c r="J165" s="1">
        <f t="shared" si="59"/>
        <v>2925</v>
      </c>
      <c r="K165" s="1">
        <f t="shared" si="60"/>
        <v>1795</v>
      </c>
      <c r="L165" s="1">
        <f t="shared" si="61"/>
        <v>3261</v>
      </c>
      <c r="M165" s="1">
        <f t="shared" si="62"/>
        <v>0</v>
      </c>
      <c r="N165" s="1">
        <f t="shared" si="63"/>
        <v>2915</v>
      </c>
      <c r="O165" s="1">
        <f t="shared" si="64"/>
        <v>6385</v>
      </c>
      <c r="P165" s="1">
        <f t="shared" si="65"/>
        <v>0</v>
      </c>
      <c r="Q165" s="1">
        <f t="shared" si="66"/>
        <v>23683</v>
      </c>
      <c r="R165" s="1">
        <f t="shared" si="67"/>
        <v>23217</v>
      </c>
      <c r="S165" s="1">
        <f t="shared" si="68"/>
        <v>28129</v>
      </c>
      <c r="T165" s="1">
        <f t="shared" si="69"/>
        <v>1521</v>
      </c>
      <c r="U165" s="1">
        <f t="shared" si="70"/>
        <v>2221</v>
      </c>
      <c r="V165" s="1">
        <f t="shared" si="71"/>
        <v>1473</v>
      </c>
      <c r="W165" s="1">
        <f t="shared" si="72"/>
        <v>10268</v>
      </c>
      <c r="X165" s="1">
        <f t="shared" si="73"/>
        <v>24</v>
      </c>
      <c r="Y165" s="1">
        <f t="shared" si="74"/>
        <v>67</v>
      </c>
      <c r="Z165" s="1">
        <f t="shared" si="75"/>
        <v>226</v>
      </c>
      <c r="AA165" s="1">
        <f t="shared" si="76"/>
        <v>333</v>
      </c>
      <c r="AB165" s="1">
        <f t="shared" si="77"/>
        <v>2984</v>
      </c>
      <c r="AC165" s="1">
        <f t="shared" si="78"/>
        <v>238</v>
      </c>
      <c r="AD165" s="1">
        <f t="shared" si="79"/>
        <v>3772</v>
      </c>
      <c r="AE165" s="1">
        <f t="shared" si="80"/>
        <v>3796</v>
      </c>
      <c r="AF165" s="1">
        <f t="shared" si="81"/>
        <v>996</v>
      </c>
    </row>
    <row r="166" spans="1:32" x14ac:dyDescent="0.2">
      <c r="A166" t="s">
        <v>23</v>
      </c>
      <c r="B166" t="s">
        <v>88</v>
      </c>
      <c r="C166">
        <v>313</v>
      </c>
      <c r="D166" s="1">
        <f>HLOOKUP(B166,F$1:AF166, COUNTA(A$1:A166))</f>
        <v>313</v>
      </c>
      <c r="F166" s="1">
        <f t="shared" si="82"/>
        <v>313</v>
      </c>
      <c r="G166" s="1">
        <f t="shared" si="56"/>
        <v>1452</v>
      </c>
      <c r="H166" s="1">
        <f t="shared" si="57"/>
        <v>1089</v>
      </c>
      <c r="I166" s="1">
        <f t="shared" si="58"/>
        <v>31069</v>
      </c>
      <c r="J166" s="1">
        <f t="shared" si="59"/>
        <v>2925</v>
      </c>
      <c r="K166" s="1">
        <f t="shared" si="60"/>
        <v>1795</v>
      </c>
      <c r="L166" s="1">
        <f t="shared" si="61"/>
        <v>3261</v>
      </c>
      <c r="M166" s="1">
        <f t="shared" si="62"/>
        <v>0</v>
      </c>
      <c r="N166" s="1">
        <f t="shared" si="63"/>
        <v>2915</v>
      </c>
      <c r="O166" s="1">
        <f t="shared" si="64"/>
        <v>6385</v>
      </c>
      <c r="P166" s="1">
        <f t="shared" si="65"/>
        <v>0</v>
      </c>
      <c r="Q166" s="1">
        <f t="shared" si="66"/>
        <v>23683</v>
      </c>
      <c r="R166" s="1">
        <f t="shared" si="67"/>
        <v>23217</v>
      </c>
      <c r="S166" s="1">
        <f t="shared" si="68"/>
        <v>28129</v>
      </c>
      <c r="T166" s="1">
        <f t="shared" si="69"/>
        <v>1521</v>
      </c>
      <c r="U166" s="1">
        <f t="shared" si="70"/>
        <v>2221</v>
      </c>
      <c r="V166" s="1">
        <f t="shared" si="71"/>
        <v>1473</v>
      </c>
      <c r="W166" s="1">
        <f t="shared" si="72"/>
        <v>10268</v>
      </c>
      <c r="X166" s="1">
        <f t="shared" si="73"/>
        <v>24</v>
      </c>
      <c r="Y166" s="1">
        <f t="shared" si="74"/>
        <v>67</v>
      </c>
      <c r="Z166" s="1">
        <f t="shared" si="75"/>
        <v>226</v>
      </c>
      <c r="AA166" s="1">
        <f t="shared" si="76"/>
        <v>333</v>
      </c>
      <c r="AB166" s="1">
        <f t="shared" si="77"/>
        <v>2984</v>
      </c>
      <c r="AC166" s="1">
        <f t="shared" si="78"/>
        <v>238</v>
      </c>
      <c r="AD166" s="1">
        <f t="shared" si="79"/>
        <v>3772</v>
      </c>
      <c r="AE166" s="1">
        <f t="shared" si="80"/>
        <v>3796</v>
      </c>
      <c r="AF166" s="1">
        <f t="shared" si="81"/>
        <v>996</v>
      </c>
    </row>
    <row r="167" spans="1:32" x14ac:dyDescent="0.2">
      <c r="A167" t="s">
        <v>23</v>
      </c>
      <c r="B167" t="s">
        <v>2</v>
      </c>
      <c r="C167">
        <v>226</v>
      </c>
      <c r="D167" s="1">
        <f>HLOOKUP(B167,F$1:AF167, COUNTA(A$1:A167))</f>
        <v>1678</v>
      </c>
      <c r="F167" s="1">
        <f t="shared" si="82"/>
        <v>313</v>
      </c>
      <c r="G167" s="1">
        <f t="shared" si="56"/>
        <v>1678</v>
      </c>
      <c r="H167" s="1">
        <f t="shared" si="57"/>
        <v>1089</v>
      </c>
      <c r="I167" s="1">
        <f t="shared" si="58"/>
        <v>31069</v>
      </c>
      <c r="J167" s="1">
        <f t="shared" si="59"/>
        <v>2925</v>
      </c>
      <c r="K167" s="1">
        <f t="shared" si="60"/>
        <v>1795</v>
      </c>
      <c r="L167" s="1">
        <f t="shared" si="61"/>
        <v>3261</v>
      </c>
      <c r="M167" s="1">
        <f t="shared" si="62"/>
        <v>0</v>
      </c>
      <c r="N167" s="1">
        <f t="shared" si="63"/>
        <v>2915</v>
      </c>
      <c r="O167" s="1">
        <f t="shared" si="64"/>
        <v>6385</v>
      </c>
      <c r="P167" s="1">
        <f t="shared" si="65"/>
        <v>0</v>
      </c>
      <c r="Q167" s="1">
        <f t="shared" si="66"/>
        <v>23683</v>
      </c>
      <c r="R167" s="1">
        <f t="shared" si="67"/>
        <v>23217</v>
      </c>
      <c r="S167" s="1">
        <f t="shared" si="68"/>
        <v>28129</v>
      </c>
      <c r="T167" s="1">
        <f t="shared" si="69"/>
        <v>1521</v>
      </c>
      <c r="U167" s="1">
        <f t="shared" si="70"/>
        <v>2221</v>
      </c>
      <c r="V167" s="1">
        <f t="shared" si="71"/>
        <v>1473</v>
      </c>
      <c r="W167" s="1">
        <f t="shared" si="72"/>
        <v>10268</v>
      </c>
      <c r="X167" s="1">
        <f t="shared" si="73"/>
        <v>24</v>
      </c>
      <c r="Y167" s="1">
        <f t="shared" si="74"/>
        <v>67</v>
      </c>
      <c r="Z167" s="1">
        <f t="shared" si="75"/>
        <v>226</v>
      </c>
      <c r="AA167" s="1">
        <f t="shared" si="76"/>
        <v>333</v>
      </c>
      <c r="AB167" s="1">
        <f t="shared" si="77"/>
        <v>2984</v>
      </c>
      <c r="AC167" s="1">
        <f t="shared" si="78"/>
        <v>238</v>
      </c>
      <c r="AD167" s="1">
        <f t="shared" si="79"/>
        <v>3772</v>
      </c>
      <c r="AE167" s="1">
        <f t="shared" si="80"/>
        <v>3796</v>
      </c>
      <c r="AF167" s="1">
        <f t="shared" si="81"/>
        <v>996</v>
      </c>
    </row>
    <row r="168" spans="1:32" x14ac:dyDescent="0.2">
      <c r="A168" t="s">
        <v>23</v>
      </c>
      <c r="B168" t="s">
        <v>13</v>
      </c>
      <c r="C168">
        <v>186</v>
      </c>
      <c r="D168" s="1">
        <f>HLOOKUP(B168,F$1:AF168, COUNTA(A$1:A168))</f>
        <v>1275</v>
      </c>
      <c r="F168" s="1">
        <f t="shared" si="82"/>
        <v>313</v>
      </c>
      <c r="G168" s="1">
        <f t="shared" si="56"/>
        <v>1678</v>
      </c>
      <c r="H168" s="1">
        <f t="shared" si="57"/>
        <v>1275</v>
      </c>
      <c r="I168" s="1">
        <f t="shared" si="58"/>
        <v>31069</v>
      </c>
      <c r="J168" s="1">
        <f t="shared" si="59"/>
        <v>2925</v>
      </c>
      <c r="K168" s="1">
        <f t="shared" si="60"/>
        <v>1795</v>
      </c>
      <c r="L168" s="1">
        <f t="shared" si="61"/>
        <v>3261</v>
      </c>
      <c r="M168" s="1">
        <f t="shared" si="62"/>
        <v>0</v>
      </c>
      <c r="N168" s="1">
        <f t="shared" si="63"/>
        <v>2915</v>
      </c>
      <c r="O168" s="1">
        <f t="shared" si="64"/>
        <v>6385</v>
      </c>
      <c r="P168" s="1">
        <f t="shared" si="65"/>
        <v>0</v>
      </c>
      <c r="Q168" s="1">
        <f t="shared" si="66"/>
        <v>23683</v>
      </c>
      <c r="R168" s="1">
        <f t="shared" si="67"/>
        <v>23217</v>
      </c>
      <c r="S168" s="1">
        <f t="shared" si="68"/>
        <v>28129</v>
      </c>
      <c r="T168" s="1">
        <f t="shared" si="69"/>
        <v>1521</v>
      </c>
      <c r="U168" s="1">
        <f t="shared" si="70"/>
        <v>2221</v>
      </c>
      <c r="V168" s="1">
        <f t="shared" si="71"/>
        <v>1473</v>
      </c>
      <c r="W168" s="1">
        <f t="shared" si="72"/>
        <v>10268</v>
      </c>
      <c r="X168" s="1">
        <f t="shared" si="73"/>
        <v>24</v>
      </c>
      <c r="Y168" s="1">
        <f t="shared" si="74"/>
        <v>67</v>
      </c>
      <c r="Z168" s="1">
        <f t="shared" si="75"/>
        <v>226</v>
      </c>
      <c r="AA168" s="1">
        <f t="shared" si="76"/>
        <v>333</v>
      </c>
      <c r="AB168" s="1">
        <f t="shared" si="77"/>
        <v>2984</v>
      </c>
      <c r="AC168" s="1">
        <f t="shared" si="78"/>
        <v>238</v>
      </c>
      <c r="AD168" s="1">
        <f t="shared" si="79"/>
        <v>3772</v>
      </c>
      <c r="AE168" s="1">
        <f t="shared" si="80"/>
        <v>3796</v>
      </c>
      <c r="AF168" s="1">
        <f t="shared" si="81"/>
        <v>996</v>
      </c>
    </row>
    <row r="169" spans="1:32" x14ac:dyDescent="0.2">
      <c r="A169" t="s">
        <v>23</v>
      </c>
      <c r="B169" t="s">
        <v>3</v>
      </c>
      <c r="C169">
        <v>9838</v>
      </c>
      <c r="D169" s="1">
        <f>HLOOKUP(B169,F$1:AF169, COUNTA(A$1:A169))</f>
        <v>40907</v>
      </c>
      <c r="F169" s="1">
        <f t="shared" si="82"/>
        <v>313</v>
      </c>
      <c r="G169" s="1">
        <f t="shared" si="56"/>
        <v>1678</v>
      </c>
      <c r="H169" s="1">
        <f t="shared" si="57"/>
        <v>1275</v>
      </c>
      <c r="I169" s="1">
        <f t="shared" si="58"/>
        <v>40907</v>
      </c>
      <c r="J169" s="1">
        <f t="shared" si="59"/>
        <v>2925</v>
      </c>
      <c r="K169" s="1">
        <f t="shared" si="60"/>
        <v>1795</v>
      </c>
      <c r="L169" s="1">
        <f t="shared" si="61"/>
        <v>3261</v>
      </c>
      <c r="M169" s="1">
        <f t="shared" si="62"/>
        <v>0</v>
      </c>
      <c r="N169" s="1">
        <f t="shared" si="63"/>
        <v>2915</v>
      </c>
      <c r="O169" s="1">
        <f t="shared" si="64"/>
        <v>6385</v>
      </c>
      <c r="P169" s="1">
        <f t="shared" si="65"/>
        <v>0</v>
      </c>
      <c r="Q169" s="1">
        <f t="shared" si="66"/>
        <v>23683</v>
      </c>
      <c r="R169" s="1">
        <f t="shared" si="67"/>
        <v>23217</v>
      </c>
      <c r="S169" s="1">
        <f t="shared" si="68"/>
        <v>28129</v>
      </c>
      <c r="T169" s="1">
        <f t="shared" si="69"/>
        <v>1521</v>
      </c>
      <c r="U169" s="1">
        <f t="shared" si="70"/>
        <v>2221</v>
      </c>
      <c r="V169" s="1">
        <f t="shared" si="71"/>
        <v>1473</v>
      </c>
      <c r="W169" s="1">
        <f t="shared" si="72"/>
        <v>10268</v>
      </c>
      <c r="X169" s="1">
        <f t="shared" si="73"/>
        <v>24</v>
      </c>
      <c r="Y169" s="1">
        <f t="shared" si="74"/>
        <v>67</v>
      </c>
      <c r="Z169" s="1">
        <f t="shared" si="75"/>
        <v>226</v>
      </c>
      <c r="AA169" s="1">
        <f t="shared" si="76"/>
        <v>333</v>
      </c>
      <c r="AB169" s="1">
        <f t="shared" si="77"/>
        <v>2984</v>
      </c>
      <c r="AC169" s="1">
        <f t="shared" si="78"/>
        <v>238</v>
      </c>
      <c r="AD169" s="1">
        <f t="shared" si="79"/>
        <v>3772</v>
      </c>
      <c r="AE169" s="1">
        <f t="shared" si="80"/>
        <v>3796</v>
      </c>
      <c r="AF169" s="1">
        <f t="shared" si="81"/>
        <v>996</v>
      </c>
    </row>
    <row r="170" spans="1:32" x14ac:dyDescent="0.2">
      <c r="A170" t="s">
        <v>23</v>
      </c>
      <c r="B170" t="s">
        <v>4</v>
      </c>
      <c r="C170">
        <v>603</v>
      </c>
      <c r="D170" s="1">
        <f>HLOOKUP(B170,F$1:AF170, COUNTA(A$1:A170))</f>
        <v>3528</v>
      </c>
      <c r="F170" s="1">
        <f t="shared" si="82"/>
        <v>313</v>
      </c>
      <c r="G170" s="1">
        <f t="shared" si="56"/>
        <v>1678</v>
      </c>
      <c r="H170" s="1">
        <f t="shared" si="57"/>
        <v>1275</v>
      </c>
      <c r="I170" s="1">
        <f t="shared" si="58"/>
        <v>40907</v>
      </c>
      <c r="J170" s="1">
        <f t="shared" si="59"/>
        <v>3528</v>
      </c>
      <c r="K170" s="1">
        <f t="shared" si="60"/>
        <v>1795</v>
      </c>
      <c r="L170" s="1">
        <f t="shared" si="61"/>
        <v>3261</v>
      </c>
      <c r="M170" s="1">
        <f t="shared" si="62"/>
        <v>0</v>
      </c>
      <c r="N170" s="1">
        <f t="shared" si="63"/>
        <v>2915</v>
      </c>
      <c r="O170" s="1">
        <f t="shared" si="64"/>
        <v>6385</v>
      </c>
      <c r="P170" s="1">
        <f t="shared" si="65"/>
        <v>0</v>
      </c>
      <c r="Q170" s="1">
        <f t="shared" si="66"/>
        <v>23683</v>
      </c>
      <c r="R170" s="1">
        <f t="shared" si="67"/>
        <v>23217</v>
      </c>
      <c r="S170" s="1">
        <f t="shared" si="68"/>
        <v>28129</v>
      </c>
      <c r="T170" s="1">
        <f t="shared" si="69"/>
        <v>1521</v>
      </c>
      <c r="U170" s="1">
        <f t="shared" si="70"/>
        <v>2221</v>
      </c>
      <c r="V170" s="1">
        <f t="shared" si="71"/>
        <v>1473</v>
      </c>
      <c r="W170" s="1">
        <f t="shared" si="72"/>
        <v>10268</v>
      </c>
      <c r="X170" s="1">
        <f t="shared" si="73"/>
        <v>24</v>
      </c>
      <c r="Y170" s="1">
        <f t="shared" si="74"/>
        <v>67</v>
      </c>
      <c r="Z170" s="1">
        <f t="shared" si="75"/>
        <v>226</v>
      </c>
      <c r="AA170" s="1">
        <f t="shared" si="76"/>
        <v>333</v>
      </c>
      <c r="AB170" s="1">
        <f t="shared" si="77"/>
        <v>2984</v>
      </c>
      <c r="AC170" s="1">
        <f t="shared" si="78"/>
        <v>238</v>
      </c>
      <c r="AD170" s="1">
        <f t="shared" si="79"/>
        <v>3772</v>
      </c>
      <c r="AE170" s="1">
        <f t="shared" si="80"/>
        <v>3796</v>
      </c>
      <c r="AF170" s="1">
        <f t="shared" si="81"/>
        <v>996</v>
      </c>
    </row>
    <row r="171" spans="1:32" x14ac:dyDescent="0.2">
      <c r="A171" t="s">
        <v>23</v>
      </c>
      <c r="B171" t="s">
        <v>78</v>
      </c>
      <c r="C171">
        <v>272</v>
      </c>
      <c r="D171" s="1">
        <f>HLOOKUP(B171,F$1:AF171, COUNTA(A$1:A171))</f>
        <v>2067</v>
      </c>
      <c r="F171" s="1">
        <f t="shared" si="82"/>
        <v>313</v>
      </c>
      <c r="G171" s="1">
        <f t="shared" si="56"/>
        <v>1678</v>
      </c>
      <c r="H171" s="1">
        <f t="shared" si="57"/>
        <v>1275</v>
      </c>
      <c r="I171" s="1">
        <f t="shared" si="58"/>
        <v>40907</v>
      </c>
      <c r="J171" s="1">
        <f t="shared" si="59"/>
        <v>3528</v>
      </c>
      <c r="K171" s="1">
        <f t="shared" si="60"/>
        <v>2067</v>
      </c>
      <c r="L171" s="1">
        <f t="shared" si="61"/>
        <v>3261</v>
      </c>
      <c r="M171" s="1">
        <f t="shared" si="62"/>
        <v>0</v>
      </c>
      <c r="N171" s="1">
        <f t="shared" si="63"/>
        <v>2915</v>
      </c>
      <c r="O171" s="1">
        <f t="shared" si="64"/>
        <v>6385</v>
      </c>
      <c r="P171" s="1">
        <f t="shared" si="65"/>
        <v>0</v>
      </c>
      <c r="Q171" s="1">
        <f t="shared" si="66"/>
        <v>23683</v>
      </c>
      <c r="R171" s="1">
        <f t="shared" si="67"/>
        <v>23217</v>
      </c>
      <c r="S171" s="1">
        <f t="shared" si="68"/>
        <v>28129</v>
      </c>
      <c r="T171" s="1">
        <f t="shared" si="69"/>
        <v>1521</v>
      </c>
      <c r="U171" s="1">
        <f t="shared" si="70"/>
        <v>2221</v>
      </c>
      <c r="V171" s="1">
        <f t="shared" si="71"/>
        <v>1473</v>
      </c>
      <c r="W171" s="1">
        <f t="shared" si="72"/>
        <v>10268</v>
      </c>
      <c r="X171" s="1">
        <f t="shared" si="73"/>
        <v>24</v>
      </c>
      <c r="Y171" s="1">
        <f t="shared" si="74"/>
        <v>67</v>
      </c>
      <c r="Z171" s="1">
        <f t="shared" si="75"/>
        <v>226</v>
      </c>
      <c r="AA171" s="1">
        <f t="shared" si="76"/>
        <v>333</v>
      </c>
      <c r="AB171" s="1">
        <f t="shared" si="77"/>
        <v>2984</v>
      </c>
      <c r="AC171" s="1">
        <f t="shared" si="78"/>
        <v>238</v>
      </c>
      <c r="AD171" s="1">
        <f t="shared" si="79"/>
        <v>3772</v>
      </c>
      <c r="AE171" s="1">
        <f t="shared" si="80"/>
        <v>3796</v>
      </c>
      <c r="AF171" s="1">
        <f t="shared" si="81"/>
        <v>996</v>
      </c>
    </row>
    <row r="172" spans="1:32" x14ac:dyDescent="0.2">
      <c r="A172" t="s">
        <v>23</v>
      </c>
      <c r="B172" t="s">
        <v>79</v>
      </c>
      <c r="C172">
        <v>520</v>
      </c>
      <c r="D172" s="1">
        <f>HLOOKUP(B172,F$1:AF172, COUNTA(A$1:A172))</f>
        <v>3781</v>
      </c>
      <c r="F172" s="1">
        <f t="shared" si="82"/>
        <v>313</v>
      </c>
      <c r="G172" s="1">
        <f t="shared" si="56"/>
        <v>1678</v>
      </c>
      <c r="H172" s="1">
        <f t="shared" si="57"/>
        <v>1275</v>
      </c>
      <c r="I172" s="1">
        <f t="shared" si="58"/>
        <v>40907</v>
      </c>
      <c r="J172" s="1">
        <f t="shared" si="59"/>
        <v>3528</v>
      </c>
      <c r="K172" s="1">
        <f t="shared" si="60"/>
        <v>2067</v>
      </c>
      <c r="L172" s="1">
        <f t="shared" si="61"/>
        <v>3781</v>
      </c>
      <c r="M172" s="1">
        <f t="shared" si="62"/>
        <v>0</v>
      </c>
      <c r="N172" s="1">
        <f t="shared" si="63"/>
        <v>2915</v>
      </c>
      <c r="O172" s="1">
        <f t="shared" si="64"/>
        <v>6385</v>
      </c>
      <c r="P172" s="1">
        <f t="shared" si="65"/>
        <v>0</v>
      </c>
      <c r="Q172" s="1">
        <f t="shared" si="66"/>
        <v>23683</v>
      </c>
      <c r="R172" s="1">
        <f t="shared" si="67"/>
        <v>23217</v>
      </c>
      <c r="S172" s="1">
        <f t="shared" si="68"/>
        <v>28129</v>
      </c>
      <c r="T172" s="1">
        <f t="shared" si="69"/>
        <v>1521</v>
      </c>
      <c r="U172" s="1">
        <f t="shared" si="70"/>
        <v>2221</v>
      </c>
      <c r="V172" s="1">
        <f t="shared" si="71"/>
        <v>1473</v>
      </c>
      <c r="W172" s="1">
        <f t="shared" si="72"/>
        <v>10268</v>
      </c>
      <c r="X172" s="1">
        <f t="shared" si="73"/>
        <v>24</v>
      </c>
      <c r="Y172" s="1">
        <f t="shared" si="74"/>
        <v>67</v>
      </c>
      <c r="Z172" s="1">
        <f t="shared" si="75"/>
        <v>226</v>
      </c>
      <c r="AA172" s="1">
        <f t="shared" si="76"/>
        <v>333</v>
      </c>
      <c r="AB172" s="1">
        <f t="shared" si="77"/>
        <v>2984</v>
      </c>
      <c r="AC172" s="1">
        <f t="shared" si="78"/>
        <v>238</v>
      </c>
      <c r="AD172" s="1">
        <f t="shared" si="79"/>
        <v>3772</v>
      </c>
      <c r="AE172" s="1">
        <f t="shared" si="80"/>
        <v>3796</v>
      </c>
      <c r="AF172" s="1">
        <f t="shared" si="81"/>
        <v>996</v>
      </c>
    </row>
    <row r="173" spans="1:32" x14ac:dyDescent="0.2">
      <c r="A173" t="s">
        <v>23</v>
      </c>
      <c r="B173" t="s">
        <v>80</v>
      </c>
      <c r="C173">
        <v>446</v>
      </c>
      <c r="D173" s="1">
        <f>HLOOKUP(B173,F$1:AF173, COUNTA(A$1:A173))</f>
        <v>3361</v>
      </c>
      <c r="F173" s="1">
        <f t="shared" si="82"/>
        <v>313</v>
      </c>
      <c r="G173" s="1">
        <f t="shared" si="56"/>
        <v>1678</v>
      </c>
      <c r="H173" s="1">
        <f t="shared" si="57"/>
        <v>1275</v>
      </c>
      <c r="I173" s="1">
        <f t="shared" si="58"/>
        <v>40907</v>
      </c>
      <c r="J173" s="1">
        <f t="shared" si="59"/>
        <v>3528</v>
      </c>
      <c r="K173" s="1">
        <f t="shared" si="60"/>
        <v>2067</v>
      </c>
      <c r="L173" s="1">
        <f t="shared" si="61"/>
        <v>3781</v>
      </c>
      <c r="M173" s="1">
        <f t="shared" si="62"/>
        <v>0</v>
      </c>
      <c r="N173" s="1">
        <f t="shared" si="63"/>
        <v>3361</v>
      </c>
      <c r="O173" s="1">
        <f t="shared" si="64"/>
        <v>6385</v>
      </c>
      <c r="P173" s="1">
        <f t="shared" si="65"/>
        <v>0</v>
      </c>
      <c r="Q173" s="1">
        <f t="shared" si="66"/>
        <v>23683</v>
      </c>
      <c r="R173" s="1">
        <f t="shared" si="67"/>
        <v>23217</v>
      </c>
      <c r="S173" s="1">
        <f t="shared" si="68"/>
        <v>28129</v>
      </c>
      <c r="T173" s="1">
        <f t="shared" si="69"/>
        <v>1521</v>
      </c>
      <c r="U173" s="1">
        <f t="shared" si="70"/>
        <v>2221</v>
      </c>
      <c r="V173" s="1">
        <f t="shared" si="71"/>
        <v>1473</v>
      </c>
      <c r="W173" s="1">
        <f t="shared" si="72"/>
        <v>10268</v>
      </c>
      <c r="X173" s="1">
        <f t="shared" si="73"/>
        <v>24</v>
      </c>
      <c r="Y173" s="1">
        <f t="shared" si="74"/>
        <v>67</v>
      </c>
      <c r="Z173" s="1">
        <f t="shared" si="75"/>
        <v>226</v>
      </c>
      <c r="AA173" s="1">
        <f t="shared" si="76"/>
        <v>333</v>
      </c>
      <c r="AB173" s="1">
        <f t="shared" si="77"/>
        <v>2984</v>
      </c>
      <c r="AC173" s="1">
        <f t="shared" si="78"/>
        <v>238</v>
      </c>
      <c r="AD173" s="1">
        <f t="shared" si="79"/>
        <v>3772</v>
      </c>
      <c r="AE173" s="1">
        <f t="shared" si="80"/>
        <v>3796</v>
      </c>
      <c r="AF173" s="1">
        <f t="shared" si="81"/>
        <v>996</v>
      </c>
    </row>
    <row r="174" spans="1:32" x14ac:dyDescent="0.2">
      <c r="A174" t="s">
        <v>23</v>
      </c>
      <c r="B174" t="s">
        <v>5</v>
      </c>
      <c r="C174">
        <v>1091</v>
      </c>
      <c r="D174" s="1">
        <f>HLOOKUP(B174,F$1:AF174, COUNTA(A$1:A174))</f>
        <v>7476</v>
      </c>
      <c r="F174" s="1">
        <f t="shared" si="82"/>
        <v>313</v>
      </c>
      <c r="G174" s="1">
        <f t="shared" si="56"/>
        <v>1678</v>
      </c>
      <c r="H174" s="1">
        <f t="shared" si="57"/>
        <v>1275</v>
      </c>
      <c r="I174" s="1">
        <f t="shared" si="58"/>
        <v>40907</v>
      </c>
      <c r="J174" s="1">
        <f t="shared" si="59"/>
        <v>3528</v>
      </c>
      <c r="K174" s="1">
        <f t="shared" si="60"/>
        <v>2067</v>
      </c>
      <c r="L174" s="1">
        <f t="shared" si="61"/>
        <v>3781</v>
      </c>
      <c r="M174" s="1">
        <f t="shared" si="62"/>
        <v>0</v>
      </c>
      <c r="N174" s="1">
        <f t="shared" si="63"/>
        <v>3361</v>
      </c>
      <c r="O174" s="1">
        <f t="shared" si="64"/>
        <v>7476</v>
      </c>
      <c r="P174" s="1">
        <f t="shared" si="65"/>
        <v>0</v>
      </c>
      <c r="Q174" s="1">
        <f t="shared" si="66"/>
        <v>23683</v>
      </c>
      <c r="R174" s="1">
        <f t="shared" si="67"/>
        <v>23217</v>
      </c>
      <c r="S174" s="1">
        <f t="shared" si="68"/>
        <v>28129</v>
      </c>
      <c r="T174" s="1">
        <f t="shared" si="69"/>
        <v>1521</v>
      </c>
      <c r="U174" s="1">
        <f t="shared" si="70"/>
        <v>2221</v>
      </c>
      <c r="V174" s="1">
        <f t="shared" si="71"/>
        <v>1473</v>
      </c>
      <c r="W174" s="1">
        <f t="shared" si="72"/>
        <v>10268</v>
      </c>
      <c r="X174" s="1">
        <f t="shared" si="73"/>
        <v>24</v>
      </c>
      <c r="Y174" s="1">
        <f t="shared" si="74"/>
        <v>67</v>
      </c>
      <c r="Z174" s="1">
        <f t="shared" si="75"/>
        <v>226</v>
      </c>
      <c r="AA174" s="1">
        <f t="shared" si="76"/>
        <v>333</v>
      </c>
      <c r="AB174" s="1">
        <f t="shared" si="77"/>
        <v>2984</v>
      </c>
      <c r="AC174" s="1">
        <f t="shared" si="78"/>
        <v>238</v>
      </c>
      <c r="AD174" s="1">
        <f t="shared" si="79"/>
        <v>3772</v>
      </c>
      <c r="AE174" s="1">
        <f t="shared" si="80"/>
        <v>3796</v>
      </c>
      <c r="AF174" s="1">
        <f t="shared" si="81"/>
        <v>996</v>
      </c>
    </row>
    <row r="175" spans="1:32" x14ac:dyDescent="0.2">
      <c r="A175" t="s">
        <v>23</v>
      </c>
      <c r="B175" t="s">
        <v>81</v>
      </c>
      <c r="C175">
        <v>4606</v>
      </c>
      <c r="D175" s="1">
        <f>HLOOKUP(B175,F$1:AF175, COUNTA(A$1:A175))</f>
        <v>28289</v>
      </c>
      <c r="F175" s="1">
        <f t="shared" si="82"/>
        <v>313</v>
      </c>
      <c r="G175" s="1">
        <f t="shared" si="56"/>
        <v>1678</v>
      </c>
      <c r="H175" s="1">
        <f t="shared" si="57"/>
        <v>1275</v>
      </c>
      <c r="I175" s="1">
        <f t="shared" si="58"/>
        <v>40907</v>
      </c>
      <c r="J175" s="1">
        <f t="shared" si="59"/>
        <v>3528</v>
      </c>
      <c r="K175" s="1">
        <f t="shared" si="60"/>
        <v>2067</v>
      </c>
      <c r="L175" s="1">
        <f t="shared" si="61"/>
        <v>3781</v>
      </c>
      <c r="M175" s="1">
        <f t="shared" si="62"/>
        <v>0</v>
      </c>
      <c r="N175" s="1">
        <f t="shared" si="63"/>
        <v>3361</v>
      </c>
      <c r="O175" s="1">
        <f t="shared" si="64"/>
        <v>7476</v>
      </c>
      <c r="P175" s="1">
        <f t="shared" si="65"/>
        <v>0</v>
      </c>
      <c r="Q175" s="1">
        <f t="shared" si="66"/>
        <v>28289</v>
      </c>
      <c r="R175" s="1">
        <f t="shared" si="67"/>
        <v>23217</v>
      </c>
      <c r="S175" s="1">
        <f t="shared" si="68"/>
        <v>28129</v>
      </c>
      <c r="T175" s="1">
        <f t="shared" si="69"/>
        <v>1521</v>
      </c>
      <c r="U175" s="1">
        <f t="shared" si="70"/>
        <v>2221</v>
      </c>
      <c r="V175" s="1">
        <f t="shared" si="71"/>
        <v>1473</v>
      </c>
      <c r="W175" s="1">
        <f t="shared" si="72"/>
        <v>10268</v>
      </c>
      <c r="X175" s="1">
        <f t="shared" si="73"/>
        <v>24</v>
      </c>
      <c r="Y175" s="1">
        <f t="shared" si="74"/>
        <v>67</v>
      </c>
      <c r="Z175" s="1">
        <f t="shared" si="75"/>
        <v>226</v>
      </c>
      <c r="AA175" s="1">
        <f t="shared" si="76"/>
        <v>333</v>
      </c>
      <c r="AB175" s="1">
        <f t="shared" si="77"/>
        <v>2984</v>
      </c>
      <c r="AC175" s="1">
        <f t="shared" si="78"/>
        <v>238</v>
      </c>
      <c r="AD175" s="1">
        <f t="shared" si="79"/>
        <v>3772</v>
      </c>
      <c r="AE175" s="1">
        <f t="shared" si="80"/>
        <v>3796</v>
      </c>
      <c r="AF175" s="1">
        <f t="shared" si="81"/>
        <v>996</v>
      </c>
    </row>
    <row r="176" spans="1:32" x14ac:dyDescent="0.2">
      <c r="A176" t="s">
        <v>23</v>
      </c>
      <c r="B176" t="s">
        <v>6</v>
      </c>
      <c r="C176">
        <v>3134</v>
      </c>
      <c r="D176" s="1">
        <f>HLOOKUP(B176,F$1:AF176, COUNTA(A$1:A176))</f>
        <v>26351</v>
      </c>
      <c r="F176" s="1">
        <f t="shared" si="82"/>
        <v>313</v>
      </c>
      <c r="G176" s="1">
        <f t="shared" si="56"/>
        <v>1678</v>
      </c>
      <c r="H176" s="1">
        <f t="shared" si="57"/>
        <v>1275</v>
      </c>
      <c r="I176" s="1">
        <f t="shared" si="58"/>
        <v>40907</v>
      </c>
      <c r="J176" s="1">
        <f t="shared" si="59"/>
        <v>3528</v>
      </c>
      <c r="K176" s="1">
        <f t="shared" si="60"/>
        <v>2067</v>
      </c>
      <c r="L176" s="1">
        <f t="shared" si="61"/>
        <v>3781</v>
      </c>
      <c r="M176" s="1">
        <f t="shared" si="62"/>
        <v>0</v>
      </c>
      <c r="N176" s="1">
        <f t="shared" si="63"/>
        <v>3361</v>
      </c>
      <c r="O176" s="1">
        <f t="shared" si="64"/>
        <v>7476</v>
      </c>
      <c r="P176" s="1">
        <f t="shared" si="65"/>
        <v>0</v>
      </c>
      <c r="Q176" s="1">
        <f t="shared" si="66"/>
        <v>28289</v>
      </c>
      <c r="R176" s="1">
        <f t="shared" si="67"/>
        <v>26351</v>
      </c>
      <c r="S176" s="1">
        <f t="shared" si="68"/>
        <v>28129</v>
      </c>
      <c r="T176" s="1">
        <f t="shared" si="69"/>
        <v>1521</v>
      </c>
      <c r="U176" s="1">
        <f t="shared" si="70"/>
        <v>2221</v>
      </c>
      <c r="V176" s="1">
        <f t="shared" si="71"/>
        <v>1473</v>
      </c>
      <c r="W176" s="1">
        <f t="shared" si="72"/>
        <v>10268</v>
      </c>
      <c r="X176" s="1">
        <f t="shared" si="73"/>
        <v>24</v>
      </c>
      <c r="Y176" s="1">
        <f t="shared" si="74"/>
        <v>67</v>
      </c>
      <c r="Z176" s="1">
        <f t="shared" si="75"/>
        <v>226</v>
      </c>
      <c r="AA176" s="1">
        <f t="shared" si="76"/>
        <v>333</v>
      </c>
      <c r="AB176" s="1">
        <f t="shared" si="77"/>
        <v>2984</v>
      </c>
      <c r="AC176" s="1">
        <f t="shared" si="78"/>
        <v>238</v>
      </c>
      <c r="AD176" s="1">
        <f t="shared" si="79"/>
        <v>3772</v>
      </c>
      <c r="AE176" s="1">
        <f t="shared" si="80"/>
        <v>3796</v>
      </c>
      <c r="AF176" s="1">
        <f t="shared" si="81"/>
        <v>996</v>
      </c>
    </row>
    <row r="177" spans="1:32" x14ac:dyDescent="0.2">
      <c r="A177" t="s">
        <v>23</v>
      </c>
      <c r="B177" t="s">
        <v>7</v>
      </c>
      <c r="C177">
        <v>7351</v>
      </c>
      <c r="D177" s="1">
        <f>HLOOKUP(B177,F$1:AF177, COUNTA(A$1:A177))</f>
        <v>35480</v>
      </c>
      <c r="F177" s="1">
        <f t="shared" si="82"/>
        <v>313</v>
      </c>
      <c r="G177" s="1">
        <f t="shared" si="56"/>
        <v>1678</v>
      </c>
      <c r="H177" s="1">
        <f t="shared" si="57"/>
        <v>1275</v>
      </c>
      <c r="I177" s="1">
        <f t="shared" si="58"/>
        <v>40907</v>
      </c>
      <c r="J177" s="1">
        <f t="shared" si="59"/>
        <v>3528</v>
      </c>
      <c r="K177" s="1">
        <f t="shared" si="60"/>
        <v>2067</v>
      </c>
      <c r="L177" s="1">
        <f t="shared" si="61"/>
        <v>3781</v>
      </c>
      <c r="M177" s="1">
        <f t="shared" si="62"/>
        <v>0</v>
      </c>
      <c r="N177" s="1">
        <f t="shared" si="63"/>
        <v>3361</v>
      </c>
      <c r="O177" s="1">
        <f t="shared" si="64"/>
        <v>7476</v>
      </c>
      <c r="P177" s="1">
        <f t="shared" si="65"/>
        <v>0</v>
      </c>
      <c r="Q177" s="1">
        <f t="shared" si="66"/>
        <v>28289</v>
      </c>
      <c r="R177" s="1">
        <f t="shared" si="67"/>
        <v>26351</v>
      </c>
      <c r="S177" s="1">
        <f t="shared" si="68"/>
        <v>35480</v>
      </c>
      <c r="T177" s="1">
        <f t="shared" si="69"/>
        <v>1521</v>
      </c>
      <c r="U177" s="1">
        <f t="shared" si="70"/>
        <v>2221</v>
      </c>
      <c r="V177" s="1">
        <f t="shared" si="71"/>
        <v>1473</v>
      </c>
      <c r="W177" s="1">
        <f t="shared" si="72"/>
        <v>10268</v>
      </c>
      <c r="X177" s="1">
        <f t="shared" si="73"/>
        <v>24</v>
      </c>
      <c r="Y177" s="1">
        <f t="shared" si="74"/>
        <v>67</v>
      </c>
      <c r="Z177" s="1">
        <f t="shared" si="75"/>
        <v>226</v>
      </c>
      <c r="AA177" s="1">
        <f t="shared" si="76"/>
        <v>333</v>
      </c>
      <c r="AB177" s="1">
        <f t="shared" si="77"/>
        <v>2984</v>
      </c>
      <c r="AC177" s="1">
        <f t="shared" si="78"/>
        <v>238</v>
      </c>
      <c r="AD177" s="1">
        <f t="shared" si="79"/>
        <v>3772</v>
      </c>
      <c r="AE177" s="1">
        <f t="shared" si="80"/>
        <v>3796</v>
      </c>
      <c r="AF177" s="1">
        <f t="shared" si="81"/>
        <v>996</v>
      </c>
    </row>
    <row r="178" spans="1:32" x14ac:dyDescent="0.2">
      <c r="A178" t="s">
        <v>23</v>
      </c>
      <c r="B178" t="s">
        <v>8</v>
      </c>
      <c r="C178">
        <v>349</v>
      </c>
      <c r="D178" s="1">
        <f>HLOOKUP(B178,F$1:AF178, COUNTA(A$1:A178))</f>
        <v>1870</v>
      </c>
      <c r="F178" s="1">
        <f t="shared" si="82"/>
        <v>313</v>
      </c>
      <c r="G178" s="1">
        <f t="shared" si="56"/>
        <v>1678</v>
      </c>
      <c r="H178" s="1">
        <f t="shared" si="57"/>
        <v>1275</v>
      </c>
      <c r="I178" s="1">
        <f t="shared" si="58"/>
        <v>40907</v>
      </c>
      <c r="J178" s="1">
        <f t="shared" si="59"/>
        <v>3528</v>
      </c>
      <c r="K178" s="1">
        <f t="shared" si="60"/>
        <v>2067</v>
      </c>
      <c r="L178" s="1">
        <f t="shared" si="61"/>
        <v>3781</v>
      </c>
      <c r="M178" s="1">
        <f t="shared" si="62"/>
        <v>0</v>
      </c>
      <c r="N178" s="1">
        <f t="shared" si="63"/>
        <v>3361</v>
      </c>
      <c r="O178" s="1">
        <f t="shared" si="64"/>
        <v>7476</v>
      </c>
      <c r="P178" s="1">
        <f t="shared" si="65"/>
        <v>0</v>
      </c>
      <c r="Q178" s="1">
        <f t="shared" si="66"/>
        <v>28289</v>
      </c>
      <c r="R178" s="1">
        <f t="shared" si="67"/>
        <v>26351</v>
      </c>
      <c r="S178" s="1">
        <f t="shared" si="68"/>
        <v>35480</v>
      </c>
      <c r="T178" s="1">
        <f t="shared" si="69"/>
        <v>1870</v>
      </c>
      <c r="U178" s="1">
        <f t="shared" si="70"/>
        <v>2221</v>
      </c>
      <c r="V178" s="1">
        <f t="shared" si="71"/>
        <v>1473</v>
      </c>
      <c r="W178" s="1">
        <f t="shared" si="72"/>
        <v>10268</v>
      </c>
      <c r="X178" s="1">
        <f t="shared" si="73"/>
        <v>24</v>
      </c>
      <c r="Y178" s="1">
        <f t="shared" si="74"/>
        <v>67</v>
      </c>
      <c r="Z178" s="1">
        <f t="shared" si="75"/>
        <v>226</v>
      </c>
      <c r="AA178" s="1">
        <f t="shared" si="76"/>
        <v>333</v>
      </c>
      <c r="AB178" s="1">
        <f t="shared" si="77"/>
        <v>2984</v>
      </c>
      <c r="AC178" s="1">
        <f t="shared" si="78"/>
        <v>238</v>
      </c>
      <c r="AD178" s="1">
        <f t="shared" si="79"/>
        <v>3772</v>
      </c>
      <c r="AE178" s="1">
        <f t="shared" si="80"/>
        <v>3796</v>
      </c>
      <c r="AF178" s="1">
        <f t="shared" si="81"/>
        <v>996</v>
      </c>
    </row>
    <row r="179" spans="1:32" x14ac:dyDescent="0.2">
      <c r="A179" t="s">
        <v>23</v>
      </c>
      <c r="B179" t="s">
        <v>9</v>
      </c>
      <c r="C179">
        <v>436</v>
      </c>
      <c r="D179" s="1">
        <f>HLOOKUP(B179,F$1:AF179, COUNTA(A$1:A179))</f>
        <v>2657</v>
      </c>
      <c r="F179" s="1">
        <f t="shared" si="82"/>
        <v>313</v>
      </c>
      <c r="G179" s="1">
        <f t="shared" si="56"/>
        <v>1678</v>
      </c>
      <c r="H179" s="1">
        <f t="shared" si="57"/>
        <v>1275</v>
      </c>
      <c r="I179" s="1">
        <f t="shared" si="58"/>
        <v>40907</v>
      </c>
      <c r="J179" s="1">
        <f t="shared" si="59"/>
        <v>3528</v>
      </c>
      <c r="K179" s="1">
        <f t="shared" si="60"/>
        <v>2067</v>
      </c>
      <c r="L179" s="1">
        <f t="shared" si="61"/>
        <v>3781</v>
      </c>
      <c r="M179" s="1">
        <f t="shared" si="62"/>
        <v>0</v>
      </c>
      <c r="N179" s="1">
        <f t="shared" si="63"/>
        <v>3361</v>
      </c>
      <c r="O179" s="1">
        <f t="shared" si="64"/>
        <v>7476</v>
      </c>
      <c r="P179" s="1">
        <f t="shared" si="65"/>
        <v>0</v>
      </c>
      <c r="Q179" s="1">
        <f t="shared" si="66"/>
        <v>28289</v>
      </c>
      <c r="R179" s="1">
        <f t="shared" si="67"/>
        <v>26351</v>
      </c>
      <c r="S179" s="1">
        <f t="shared" si="68"/>
        <v>35480</v>
      </c>
      <c r="T179" s="1">
        <f t="shared" si="69"/>
        <v>1870</v>
      </c>
      <c r="U179" s="1">
        <f t="shared" si="70"/>
        <v>2657</v>
      </c>
      <c r="V179" s="1">
        <f t="shared" si="71"/>
        <v>1473</v>
      </c>
      <c r="W179" s="1">
        <f t="shared" si="72"/>
        <v>10268</v>
      </c>
      <c r="X179" s="1">
        <f t="shared" si="73"/>
        <v>24</v>
      </c>
      <c r="Y179" s="1">
        <f t="shared" si="74"/>
        <v>67</v>
      </c>
      <c r="Z179" s="1">
        <f t="shared" si="75"/>
        <v>226</v>
      </c>
      <c r="AA179" s="1">
        <f t="shared" si="76"/>
        <v>333</v>
      </c>
      <c r="AB179" s="1">
        <f t="shared" si="77"/>
        <v>2984</v>
      </c>
      <c r="AC179" s="1">
        <f t="shared" si="78"/>
        <v>238</v>
      </c>
      <c r="AD179" s="1">
        <f t="shared" si="79"/>
        <v>3772</v>
      </c>
      <c r="AE179" s="1">
        <f t="shared" si="80"/>
        <v>3796</v>
      </c>
      <c r="AF179" s="1">
        <f t="shared" si="81"/>
        <v>996</v>
      </c>
    </row>
    <row r="180" spans="1:32" x14ac:dyDescent="0.2">
      <c r="A180" t="s">
        <v>23</v>
      </c>
      <c r="B180" t="s">
        <v>82</v>
      </c>
      <c r="C180">
        <v>1053</v>
      </c>
      <c r="D180" s="1">
        <f>HLOOKUP(B180,F$1:AF180, COUNTA(A$1:A180))</f>
        <v>2526</v>
      </c>
      <c r="F180" s="1">
        <f t="shared" si="82"/>
        <v>313</v>
      </c>
      <c r="G180" s="1">
        <f t="shared" si="56"/>
        <v>1678</v>
      </c>
      <c r="H180" s="1">
        <f t="shared" si="57"/>
        <v>1275</v>
      </c>
      <c r="I180" s="1">
        <f t="shared" si="58"/>
        <v>40907</v>
      </c>
      <c r="J180" s="1">
        <f t="shared" si="59"/>
        <v>3528</v>
      </c>
      <c r="K180" s="1">
        <f t="shared" si="60"/>
        <v>2067</v>
      </c>
      <c r="L180" s="1">
        <f t="shared" si="61"/>
        <v>3781</v>
      </c>
      <c r="M180" s="1">
        <f t="shared" si="62"/>
        <v>0</v>
      </c>
      <c r="N180" s="1">
        <f t="shared" si="63"/>
        <v>3361</v>
      </c>
      <c r="O180" s="1">
        <f t="shared" si="64"/>
        <v>7476</v>
      </c>
      <c r="P180" s="1">
        <f t="shared" si="65"/>
        <v>0</v>
      </c>
      <c r="Q180" s="1">
        <f t="shared" si="66"/>
        <v>28289</v>
      </c>
      <c r="R180" s="1">
        <f t="shared" si="67"/>
        <v>26351</v>
      </c>
      <c r="S180" s="1">
        <f t="shared" si="68"/>
        <v>35480</v>
      </c>
      <c r="T180" s="1">
        <f t="shared" si="69"/>
        <v>1870</v>
      </c>
      <c r="U180" s="1">
        <f t="shared" si="70"/>
        <v>2657</v>
      </c>
      <c r="V180" s="1">
        <f t="shared" si="71"/>
        <v>2526</v>
      </c>
      <c r="W180" s="1">
        <f t="shared" si="72"/>
        <v>10268</v>
      </c>
      <c r="X180" s="1">
        <f t="shared" si="73"/>
        <v>24</v>
      </c>
      <c r="Y180" s="1">
        <f t="shared" si="74"/>
        <v>67</v>
      </c>
      <c r="Z180" s="1">
        <f t="shared" si="75"/>
        <v>226</v>
      </c>
      <c r="AA180" s="1">
        <f t="shared" si="76"/>
        <v>333</v>
      </c>
      <c r="AB180" s="1">
        <f t="shared" si="77"/>
        <v>2984</v>
      </c>
      <c r="AC180" s="1">
        <f t="shared" si="78"/>
        <v>238</v>
      </c>
      <c r="AD180" s="1">
        <f t="shared" si="79"/>
        <v>3772</v>
      </c>
      <c r="AE180" s="1">
        <f t="shared" si="80"/>
        <v>3796</v>
      </c>
      <c r="AF180" s="1">
        <f t="shared" si="81"/>
        <v>996</v>
      </c>
    </row>
    <row r="181" spans="1:32" x14ac:dyDescent="0.2">
      <c r="A181" t="s">
        <v>23</v>
      </c>
      <c r="B181" t="s">
        <v>10</v>
      </c>
      <c r="C181">
        <v>1794</v>
      </c>
      <c r="D181" s="1">
        <f>HLOOKUP(B181,F$1:AF181, COUNTA(A$1:A181))</f>
        <v>12062</v>
      </c>
      <c r="F181" s="1">
        <f t="shared" si="82"/>
        <v>313</v>
      </c>
      <c r="G181" s="1">
        <f t="shared" si="56"/>
        <v>1678</v>
      </c>
      <c r="H181" s="1">
        <f t="shared" si="57"/>
        <v>1275</v>
      </c>
      <c r="I181" s="1">
        <f t="shared" si="58"/>
        <v>40907</v>
      </c>
      <c r="J181" s="1">
        <f t="shared" si="59"/>
        <v>3528</v>
      </c>
      <c r="K181" s="1">
        <f t="shared" si="60"/>
        <v>2067</v>
      </c>
      <c r="L181" s="1">
        <f t="shared" si="61"/>
        <v>3781</v>
      </c>
      <c r="M181" s="1">
        <f t="shared" si="62"/>
        <v>0</v>
      </c>
      <c r="N181" s="1">
        <f t="shared" si="63"/>
        <v>3361</v>
      </c>
      <c r="O181" s="1">
        <f t="shared" si="64"/>
        <v>7476</v>
      </c>
      <c r="P181" s="1">
        <f t="shared" si="65"/>
        <v>0</v>
      </c>
      <c r="Q181" s="1">
        <f t="shared" si="66"/>
        <v>28289</v>
      </c>
      <c r="R181" s="1">
        <f t="shared" si="67"/>
        <v>26351</v>
      </c>
      <c r="S181" s="1">
        <f t="shared" si="68"/>
        <v>35480</v>
      </c>
      <c r="T181" s="1">
        <f t="shared" si="69"/>
        <v>1870</v>
      </c>
      <c r="U181" s="1">
        <f t="shared" si="70"/>
        <v>2657</v>
      </c>
      <c r="V181" s="1">
        <f t="shared" si="71"/>
        <v>2526</v>
      </c>
      <c r="W181" s="1">
        <f t="shared" si="72"/>
        <v>12062</v>
      </c>
      <c r="X181" s="1">
        <f t="shared" si="73"/>
        <v>24</v>
      </c>
      <c r="Y181" s="1">
        <f t="shared" si="74"/>
        <v>67</v>
      </c>
      <c r="Z181" s="1">
        <f t="shared" si="75"/>
        <v>226</v>
      </c>
      <c r="AA181" s="1">
        <f t="shared" si="76"/>
        <v>333</v>
      </c>
      <c r="AB181" s="1">
        <f t="shared" si="77"/>
        <v>2984</v>
      </c>
      <c r="AC181" s="1">
        <f t="shared" si="78"/>
        <v>238</v>
      </c>
      <c r="AD181" s="1">
        <f t="shared" si="79"/>
        <v>3772</v>
      </c>
      <c r="AE181" s="1">
        <f t="shared" si="80"/>
        <v>3796</v>
      </c>
      <c r="AF181" s="1">
        <f t="shared" si="81"/>
        <v>996</v>
      </c>
    </row>
    <row r="182" spans="1:32" x14ac:dyDescent="0.2">
      <c r="A182" t="s">
        <v>23</v>
      </c>
      <c r="B182" t="s">
        <v>22</v>
      </c>
      <c r="C182">
        <v>23</v>
      </c>
      <c r="D182" s="1">
        <f>HLOOKUP(B182,F$1:AF182, COUNTA(A$1:A182))</f>
        <v>47</v>
      </c>
      <c r="F182" s="1">
        <f t="shared" si="82"/>
        <v>313</v>
      </c>
      <c r="G182" s="1">
        <f t="shared" si="56"/>
        <v>1678</v>
      </c>
      <c r="H182" s="1">
        <f t="shared" si="57"/>
        <v>1275</v>
      </c>
      <c r="I182" s="1">
        <f t="shared" si="58"/>
        <v>40907</v>
      </c>
      <c r="J182" s="1">
        <f t="shared" si="59"/>
        <v>3528</v>
      </c>
      <c r="K182" s="1">
        <f t="shared" si="60"/>
        <v>2067</v>
      </c>
      <c r="L182" s="1">
        <f t="shared" si="61"/>
        <v>3781</v>
      </c>
      <c r="M182" s="1">
        <f t="shared" si="62"/>
        <v>0</v>
      </c>
      <c r="N182" s="1">
        <f t="shared" si="63"/>
        <v>3361</v>
      </c>
      <c r="O182" s="1">
        <f t="shared" si="64"/>
        <v>7476</v>
      </c>
      <c r="P182" s="1">
        <f t="shared" si="65"/>
        <v>0</v>
      </c>
      <c r="Q182" s="1">
        <f t="shared" si="66"/>
        <v>28289</v>
      </c>
      <c r="R182" s="1">
        <f t="shared" si="67"/>
        <v>26351</v>
      </c>
      <c r="S182" s="1">
        <f t="shared" si="68"/>
        <v>35480</v>
      </c>
      <c r="T182" s="1">
        <f t="shared" si="69"/>
        <v>1870</v>
      </c>
      <c r="U182" s="1">
        <f t="shared" si="70"/>
        <v>2657</v>
      </c>
      <c r="V182" s="1">
        <f t="shared" si="71"/>
        <v>2526</v>
      </c>
      <c r="W182" s="1">
        <f t="shared" si="72"/>
        <v>12062</v>
      </c>
      <c r="X182" s="1">
        <f t="shared" si="73"/>
        <v>47</v>
      </c>
      <c r="Y182" s="1">
        <f t="shared" si="74"/>
        <v>67</v>
      </c>
      <c r="Z182" s="1">
        <f t="shared" si="75"/>
        <v>226</v>
      </c>
      <c r="AA182" s="1">
        <f t="shared" si="76"/>
        <v>333</v>
      </c>
      <c r="AB182" s="1">
        <f t="shared" si="77"/>
        <v>2984</v>
      </c>
      <c r="AC182" s="1">
        <f t="shared" si="78"/>
        <v>238</v>
      </c>
      <c r="AD182" s="1">
        <f t="shared" si="79"/>
        <v>3772</v>
      </c>
      <c r="AE182" s="1">
        <f t="shared" si="80"/>
        <v>3796</v>
      </c>
      <c r="AF182" s="1">
        <f t="shared" si="81"/>
        <v>996</v>
      </c>
    </row>
    <row r="183" spans="1:32" x14ac:dyDescent="0.2">
      <c r="A183" t="s">
        <v>23</v>
      </c>
      <c r="B183" t="s">
        <v>18</v>
      </c>
      <c r="C183">
        <v>147</v>
      </c>
      <c r="D183" s="1">
        <f>HLOOKUP(B183,F$1:AF183, COUNTA(A$1:A183))</f>
        <v>214</v>
      </c>
      <c r="F183" s="1">
        <f t="shared" si="82"/>
        <v>313</v>
      </c>
      <c r="G183" s="1">
        <f t="shared" si="56"/>
        <v>1678</v>
      </c>
      <c r="H183" s="1">
        <f t="shared" si="57"/>
        <v>1275</v>
      </c>
      <c r="I183" s="1">
        <f t="shared" si="58"/>
        <v>40907</v>
      </c>
      <c r="J183" s="1">
        <f t="shared" si="59"/>
        <v>3528</v>
      </c>
      <c r="K183" s="1">
        <f t="shared" si="60"/>
        <v>2067</v>
      </c>
      <c r="L183" s="1">
        <f t="shared" si="61"/>
        <v>3781</v>
      </c>
      <c r="M183" s="1">
        <f t="shared" si="62"/>
        <v>0</v>
      </c>
      <c r="N183" s="1">
        <f t="shared" si="63"/>
        <v>3361</v>
      </c>
      <c r="O183" s="1">
        <f t="shared" si="64"/>
        <v>7476</v>
      </c>
      <c r="P183" s="1">
        <f t="shared" si="65"/>
        <v>0</v>
      </c>
      <c r="Q183" s="1">
        <f t="shared" si="66"/>
        <v>28289</v>
      </c>
      <c r="R183" s="1">
        <f t="shared" si="67"/>
        <v>26351</v>
      </c>
      <c r="S183" s="1">
        <f t="shared" si="68"/>
        <v>35480</v>
      </c>
      <c r="T183" s="1">
        <f t="shared" si="69"/>
        <v>1870</v>
      </c>
      <c r="U183" s="1">
        <f t="shared" si="70"/>
        <v>2657</v>
      </c>
      <c r="V183" s="1">
        <f t="shared" si="71"/>
        <v>2526</v>
      </c>
      <c r="W183" s="1">
        <f t="shared" si="72"/>
        <v>12062</v>
      </c>
      <c r="X183" s="1">
        <f t="shared" si="73"/>
        <v>47</v>
      </c>
      <c r="Y183" s="1">
        <f t="shared" si="74"/>
        <v>214</v>
      </c>
      <c r="Z183" s="1">
        <f t="shared" si="75"/>
        <v>226</v>
      </c>
      <c r="AA183" s="1">
        <f t="shared" si="76"/>
        <v>333</v>
      </c>
      <c r="AB183" s="1">
        <f t="shared" si="77"/>
        <v>2984</v>
      </c>
      <c r="AC183" s="1">
        <f t="shared" si="78"/>
        <v>238</v>
      </c>
      <c r="AD183" s="1">
        <f t="shared" si="79"/>
        <v>3772</v>
      </c>
      <c r="AE183" s="1">
        <f t="shared" si="80"/>
        <v>3796</v>
      </c>
      <c r="AF183" s="1">
        <f t="shared" si="81"/>
        <v>996</v>
      </c>
    </row>
    <row r="184" spans="1:32" x14ac:dyDescent="0.2">
      <c r="A184" t="s">
        <v>23</v>
      </c>
      <c r="B184" t="s">
        <v>87</v>
      </c>
      <c r="C184">
        <v>117</v>
      </c>
      <c r="D184" s="1">
        <f>HLOOKUP(B184,F$1:AF184, COUNTA(A$1:A184))</f>
        <v>343</v>
      </c>
      <c r="F184" s="1">
        <f t="shared" si="82"/>
        <v>313</v>
      </c>
      <c r="G184" s="1">
        <f t="shared" si="56"/>
        <v>1678</v>
      </c>
      <c r="H184" s="1">
        <f t="shared" si="57"/>
        <v>1275</v>
      </c>
      <c r="I184" s="1">
        <f t="shared" si="58"/>
        <v>40907</v>
      </c>
      <c r="J184" s="1">
        <f t="shared" si="59"/>
        <v>3528</v>
      </c>
      <c r="K184" s="1">
        <f t="shared" si="60"/>
        <v>2067</v>
      </c>
      <c r="L184" s="1">
        <f t="shared" si="61"/>
        <v>3781</v>
      </c>
      <c r="M184" s="1">
        <f t="shared" si="62"/>
        <v>0</v>
      </c>
      <c r="N184" s="1">
        <f t="shared" si="63"/>
        <v>3361</v>
      </c>
      <c r="O184" s="1">
        <f t="shared" si="64"/>
        <v>7476</v>
      </c>
      <c r="P184" s="1">
        <f t="shared" si="65"/>
        <v>0</v>
      </c>
      <c r="Q184" s="1">
        <f t="shared" si="66"/>
        <v>28289</v>
      </c>
      <c r="R184" s="1">
        <f t="shared" si="67"/>
        <v>26351</v>
      </c>
      <c r="S184" s="1">
        <f t="shared" si="68"/>
        <v>35480</v>
      </c>
      <c r="T184" s="1">
        <f t="shared" si="69"/>
        <v>1870</v>
      </c>
      <c r="U184" s="1">
        <f t="shared" si="70"/>
        <v>2657</v>
      </c>
      <c r="V184" s="1">
        <f t="shared" si="71"/>
        <v>2526</v>
      </c>
      <c r="W184" s="1">
        <f t="shared" si="72"/>
        <v>12062</v>
      </c>
      <c r="X184" s="1">
        <f t="shared" si="73"/>
        <v>47</v>
      </c>
      <c r="Y184" s="1">
        <f t="shared" si="74"/>
        <v>214</v>
      </c>
      <c r="Z184" s="1">
        <f t="shared" si="75"/>
        <v>343</v>
      </c>
      <c r="AA184" s="1">
        <f t="shared" si="76"/>
        <v>333</v>
      </c>
      <c r="AB184" s="1">
        <f t="shared" si="77"/>
        <v>2984</v>
      </c>
      <c r="AC184" s="1">
        <f t="shared" si="78"/>
        <v>238</v>
      </c>
      <c r="AD184" s="1">
        <f t="shared" si="79"/>
        <v>3772</v>
      </c>
      <c r="AE184" s="1">
        <f t="shared" si="80"/>
        <v>3796</v>
      </c>
      <c r="AF184" s="1">
        <f t="shared" si="81"/>
        <v>996</v>
      </c>
    </row>
    <row r="185" spans="1:32" x14ac:dyDescent="0.2">
      <c r="A185" t="s">
        <v>23</v>
      </c>
      <c r="B185" t="s">
        <v>19</v>
      </c>
      <c r="C185">
        <v>107</v>
      </c>
      <c r="D185" s="1">
        <f>HLOOKUP(B185,F$1:AF185, COUNTA(A$1:A185))</f>
        <v>440</v>
      </c>
      <c r="F185" s="1">
        <f t="shared" si="82"/>
        <v>313</v>
      </c>
      <c r="G185" s="1">
        <f t="shared" si="56"/>
        <v>1678</v>
      </c>
      <c r="H185" s="1">
        <f t="shared" si="57"/>
        <v>1275</v>
      </c>
      <c r="I185" s="1">
        <f t="shared" si="58"/>
        <v>40907</v>
      </c>
      <c r="J185" s="1">
        <f t="shared" si="59"/>
        <v>3528</v>
      </c>
      <c r="K185" s="1">
        <f t="shared" si="60"/>
        <v>2067</v>
      </c>
      <c r="L185" s="1">
        <f t="shared" si="61"/>
        <v>3781</v>
      </c>
      <c r="M185" s="1">
        <f t="shared" si="62"/>
        <v>0</v>
      </c>
      <c r="N185" s="1">
        <f t="shared" si="63"/>
        <v>3361</v>
      </c>
      <c r="O185" s="1">
        <f t="shared" si="64"/>
        <v>7476</v>
      </c>
      <c r="P185" s="1">
        <f t="shared" si="65"/>
        <v>0</v>
      </c>
      <c r="Q185" s="1">
        <f t="shared" si="66"/>
        <v>28289</v>
      </c>
      <c r="R185" s="1">
        <f t="shared" si="67"/>
        <v>26351</v>
      </c>
      <c r="S185" s="1">
        <f t="shared" si="68"/>
        <v>35480</v>
      </c>
      <c r="T185" s="1">
        <f t="shared" si="69"/>
        <v>1870</v>
      </c>
      <c r="U185" s="1">
        <f t="shared" si="70"/>
        <v>2657</v>
      </c>
      <c r="V185" s="1">
        <f t="shared" si="71"/>
        <v>2526</v>
      </c>
      <c r="W185" s="1">
        <f t="shared" si="72"/>
        <v>12062</v>
      </c>
      <c r="X185" s="1">
        <f t="shared" si="73"/>
        <v>47</v>
      </c>
      <c r="Y185" s="1">
        <f t="shared" si="74"/>
        <v>214</v>
      </c>
      <c r="Z185" s="1">
        <f t="shared" si="75"/>
        <v>343</v>
      </c>
      <c r="AA185" s="1">
        <f t="shared" si="76"/>
        <v>440</v>
      </c>
      <c r="AB185" s="1">
        <f t="shared" si="77"/>
        <v>2984</v>
      </c>
      <c r="AC185" s="1">
        <f t="shared" si="78"/>
        <v>238</v>
      </c>
      <c r="AD185" s="1">
        <f t="shared" si="79"/>
        <v>3772</v>
      </c>
      <c r="AE185" s="1">
        <f t="shared" si="80"/>
        <v>3796</v>
      </c>
      <c r="AF185" s="1">
        <f t="shared" si="81"/>
        <v>996</v>
      </c>
    </row>
    <row r="186" spans="1:32" x14ac:dyDescent="0.2">
      <c r="A186" t="s">
        <v>23</v>
      </c>
      <c r="B186" t="s">
        <v>83</v>
      </c>
      <c r="C186">
        <v>308</v>
      </c>
      <c r="D186" s="1">
        <f>HLOOKUP(B186,F$1:AF186, COUNTA(A$1:A186))</f>
        <v>3292</v>
      </c>
      <c r="F186" s="1">
        <f t="shared" si="82"/>
        <v>313</v>
      </c>
      <c r="G186" s="1">
        <f t="shared" si="56"/>
        <v>1678</v>
      </c>
      <c r="H186" s="1">
        <f t="shared" si="57"/>
        <v>1275</v>
      </c>
      <c r="I186" s="1">
        <f t="shared" si="58"/>
        <v>40907</v>
      </c>
      <c r="J186" s="1">
        <f t="shared" si="59"/>
        <v>3528</v>
      </c>
      <c r="K186" s="1">
        <f t="shared" si="60"/>
        <v>2067</v>
      </c>
      <c r="L186" s="1">
        <f t="shared" si="61"/>
        <v>3781</v>
      </c>
      <c r="M186" s="1">
        <f t="shared" si="62"/>
        <v>0</v>
      </c>
      <c r="N186" s="1">
        <f t="shared" si="63"/>
        <v>3361</v>
      </c>
      <c r="O186" s="1">
        <f t="shared" si="64"/>
        <v>7476</v>
      </c>
      <c r="P186" s="1">
        <f t="shared" si="65"/>
        <v>0</v>
      </c>
      <c r="Q186" s="1">
        <f t="shared" si="66"/>
        <v>28289</v>
      </c>
      <c r="R186" s="1">
        <f t="shared" si="67"/>
        <v>26351</v>
      </c>
      <c r="S186" s="1">
        <f t="shared" si="68"/>
        <v>35480</v>
      </c>
      <c r="T186" s="1">
        <f t="shared" si="69"/>
        <v>1870</v>
      </c>
      <c r="U186" s="1">
        <f t="shared" si="70"/>
        <v>2657</v>
      </c>
      <c r="V186" s="1">
        <f t="shared" si="71"/>
        <v>2526</v>
      </c>
      <c r="W186" s="1">
        <f t="shared" si="72"/>
        <v>12062</v>
      </c>
      <c r="X186" s="1">
        <f t="shared" si="73"/>
        <v>47</v>
      </c>
      <c r="Y186" s="1">
        <f t="shared" si="74"/>
        <v>214</v>
      </c>
      <c r="Z186" s="1">
        <f t="shared" si="75"/>
        <v>343</v>
      </c>
      <c r="AA186" s="1">
        <f t="shared" si="76"/>
        <v>440</v>
      </c>
      <c r="AB186" s="1">
        <f t="shared" si="77"/>
        <v>3292</v>
      </c>
      <c r="AC186" s="1">
        <f t="shared" si="78"/>
        <v>238</v>
      </c>
      <c r="AD186" s="1">
        <f t="shared" si="79"/>
        <v>3772</v>
      </c>
      <c r="AE186" s="1">
        <f t="shared" si="80"/>
        <v>3796</v>
      </c>
      <c r="AF186" s="1">
        <f t="shared" si="81"/>
        <v>996</v>
      </c>
    </row>
    <row r="187" spans="1:32" x14ac:dyDescent="0.2">
      <c r="A187" t="s">
        <v>23</v>
      </c>
      <c r="B187" t="s">
        <v>86</v>
      </c>
      <c r="C187">
        <v>191</v>
      </c>
      <c r="D187" s="1">
        <f>HLOOKUP(B187,F$1:AF187, COUNTA(A$1:A187))</f>
        <v>429</v>
      </c>
      <c r="F187" s="1">
        <f t="shared" si="82"/>
        <v>313</v>
      </c>
      <c r="G187" s="1">
        <f t="shared" si="56"/>
        <v>1678</v>
      </c>
      <c r="H187" s="1">
        <f t="shared" si="57"/>
        <v>1275</v>
      </c>
      <c r="I187" s="1">
        <f t="shared" si="58"/>
        <v>40907</v>
      </c>
      <c r="J187" s="1">
        <f t="shared" si="59"/>
        <v>3528</v>
      </c>
      <c r="K187" s="1">
        <f t="shared" si="60"/>
        <v>2067</v>
      </c>
      <c r="L187" s="1">
        <f t="shared" si="61"/>
        <v>3781</v>
      </c>
      <c r="M187" s="1">
        <f t="shared" si="62"/>
        <v>0</v>
      </c>
      <c r="N187" s="1">
        <f t="shared" si="63"/>
        <v>3361</v>
      </c>
      <c r="O187" s="1">
        <f t="shared" si="64"/>
        <v>7476</v>
      </c>
      <c r="P187" s="1">
        <f t="shared" si="65"/>
        <v>0</v>
      </c>
      <c r="Q187" s="1">
        <f t="shared" si="66"/>
        <v>28289</v>
      </c>
      <c r="R187" s="1">
        <f t="shared" si="67"/>
        <v>26351</v>
      </c>
      <c r="S187" s="1">
        <f t="shared" si="68"/>
        <v>35480</v>
      </c>
      <c r="T187" s="1">
        <f t="shared" si="69"/>
        <v>1870</v>
      </c>
      <c r="U187" s="1">
        <f t="shared" si="70"/>
        <v>2657</v>
      </c>
      <c r="V187" s="1">
        <f t="shared" si="71"/>
        <v>2526</v>
      </c>
      <c r="W187" s="1">
        <f t="shared" si="72"/>
        <v>12062</v>
      </c>
      <c r="X187" s="1">
        <f t="shared" si="73"/>
        <v>47</v>
      </c>
      <c r="Y187" s="1">
        <f t="shared" si="74"/>
        <v>214</v>
      </c>
      <c r="Z187" s="1">
        <f t="shared" si="75"/>
        <v>343</v>
      </c>
      <c r="AA187" s="1">
        <f t="shared" si="76"/>
        <v>440</v>
      </c>
      <c r="AB187" s="1">
        <f t="shared" si="77"/>
        <v>3292</v>
      </c>
      <c r="AC187" s="1">
        <f t="shared" si="78"/>
        <v>429</v>
      </c>
      <c r="AD187" s="1">
        <f t="shared" si="79"/>
        <v>3772</v>
      </c>
      <c r="AE187" s="1">
        <f t="shared" si="80"/>
        <v>3796</v>
      </c>
      <c r="AF187" s="1">
        <f t="shared" si="81"/>
        <v>996</v>
      </c>
    </row>
    <row r="188" spans="1:32" x14ac:dyDescent="0.2">
      <c r="A188" t="s">
        <v>23</v>
      </c>
      <c r="B188" t="s">
        <v>84</v>
      </c>
      <c r="C188">
        <v>697</v>
      </c>
      <c r="D188" s="1">
        <f>HLOOKUP(B188,F$1:AF188, COUNTA(A$1:A188))</f>
        <v>4469</v>
      </c>
      <c r="F188" s="1">
        <f t="shared" si="82"/>
        <v>313</v>
      </c>
      <c r="G188" s="1">
        <f t="shared" si="56"/>
        <v>1678</v>
      </c>
      <c r="H188" s="1">
        <f t="shared" si="57"/>
        <v>1275</v>
      </c>
      <c r="I188" s="1">
        <f t="shared" si="58"/>
        <v>40907</v>
      </c>
      <c r="J188" s="1">
        <f t="shared" si="59"/>
        <v>3528</v>
      </c>
      <c r="K188" s="1">
        <f t="shared" si="60"/>
        <v>2067</v>
      </c>
      <c r="L188" s="1">
        <f t="shared" si="61"/>
        <v>3781</v>
      </c>
      <c r="M188" s="1">
        <f t="shared" si="62"/>
        <v>0</v>
      </c>
      <c r="N188" s="1">
        <f t="shared" si="63"/>
        <v>3361</v>
      </c>
      <c r="O188" s="1">
        <f t="shared" si="64"/>
        <v>7476</v>
      </c>
      <c r="P188" s="1">
        <f t="shared" si="65"/>
        <v>0</v>
      </c>
      <c r="Q188" s="1">
        <f t="shared" si="66"/>
        <v>28289</v>
      </c>
      <c r="R188" s="1">
        <f t="shared" si="67"/>
        <v>26351</v>
      </c>
      <c r="S188" s="1">
        <f t="shared" si="68"/>
        <v>35480</v>
      </c>
      <c r="T188" s="1">
        <f t="shared" si="69"/>
        <v>1870</v>
      </c>
      <c r="U188" s="1">
        <f t="shared" si="70"/>
        <v>2657</v>
      </c>
      <c r="V188" s="1">
        <f t="shared" si="71"/>
        <v>2526</v>
      </c>
      <c r="W188" s="1">
        <f t="shared" si="72"/>
        <v>12062</v>
      </c>
      <c r="X188" s="1">
        <f t="shared" si="73"/>
        <v>47</v>
      </c>
      <c r="Y188" s="1">
        <f t="shared" si="74"/>
        <v>214</v>
      </c>
      <c r="Z188" s="1">
        <f t="shared" si="75"/>
        <v>343</v>
      </c>
      <c r="AA188" s="1">
        <f t="shared" si="76"/>
        <v>440</v>
      </c>
      <c r="AB188" s="1">
        <f t="shared" si="77"/>
        <v>3292</v>
      </c>
      <c r="AC188" s="1">
        <f t="shared" si="78"/>
        <v>429</v>
      </c>
      <c r="AD188" s="1">
        <f t="shared" si="79"/>
        <v>4469</v>
      </c>
      <c r="AE188" s="1">
        <f t="shared" si="80"/>
        <v>3796</v>
      </c>
      <c r="AF188" s="1">
        <f t="shared" si="81"/>
        <v>996</v>
      </c>
    </row>
    <row r="189" spans="1:32" x14ac:dyDescent="0.2">
      <c r="A189" t="s">
        <v>23</v>
      </c>
      <c r="B189" t="s">
        <v>85</v>
      </c>
      <c r="C189">
        <v>967</v>
      </c>
      <c r="D189" s="1">
        <f>HLOOKUP(B189,F$1:AF189, COUNTA(A$1:A189))</f>
        <v>4763</v>
      </c>
      <c r="F189" s="1">
        <f t="shared" si="82"/>
        <v>313</v>
      </c>
      <c r="G189" s="1">
        <f t="shared" si="56"/>
        <v>1678</v>
      </c>
      <c r="H189" s="1">
        <f t="shared" si="57"/>
        <v>1275</v>
      </c>
      <c r="I189" s="1">
        <f t="shared" si="58"/>
        <v>40907</v>
      </c>
      <c r="J189" s="1">
        <f t="shared" si="59"/>
        <v>3528</v>
      </c>
      <c r="K189" s="1">
        <f t="shared" si="60"/>
        <v>2067</v>
      </c>
      <c r="L189" s="1">
        <f t="shared" si="61"/>
        <v>3781</v>
      </c>
      <c r="M189" s="1">
        <f t="shared" si="62"/>
        <v>0</v>
      </c>
      <c r="N189" s="1">
        <f t="shared" si="63"/>
        <v>3361</v>
      </c>
      <c r="O189" s="1">
        <f t="shared" si="64"/>
        <v>7476</v>
      </c>
      <c r="P189" s="1">
        <f t="shared" si="65"/>
        <v>0</v>
      </c>
      <c r="Q189" s="1">
        <f t="shared" si="66"/>
        <v>28289</v>
      </c>
      <c r="R189" s="1">
        <f t="shared" si="67"/>
        <v>26351</v>
      </c>
      <c r="S189" s="1">
        <f t="shared" si="68"/>
        <v>35480</v>
      </c>
      <c r="T189" s="1">
        <f t="shared" si="69"/>
        <v>1870</v>
      </c>
      <c r="U189" s="1">
        <f t="shared" si="70"/>
        <v>2657</v>
      </c>
      <c r="V189" s="1">
        <f t="shared" si="71"/>
        <v>2526</v>
      </c>
      <c r="W189" s="1">
        <f t="shared" si="72"/>
        <v>12062</v>
      </c>
      <c r="X189" s="1">
        <f t="shared" si="73"/>
        <v>47</v>
      </c>
      <c r="Y189" s="1">
        <f t="shared" si="74"/>
        <v>214</v>
      </c>
      <c r="Z189" s="1">
        <f t="shared" si="75"/>
        <v>343</v>
      </c>
      <c r="AA189" s="1">
        <f t="shared" si="76"/>
        <v>440</v>
      </c>
      <c r="AB189" s="1">
        <f t="shared" si="77"/>
        <v>3292</v>
      </c>
      <c r="AC189" s="1">
        <f t="shared" si="78"/>
        <v>429</v>
      </c>
      <c r="AD189" s="1">
        <f t="shared" si="79"/>
        <v>4469</v>
      </c>
      <c r="AE189" s="1">
        <f t="shared" si="80"/>
        <v>4763</v>
      </c>
      <c r="AF189" s="1">
        <f t="shared" si="81"/>
        <v>996</v>
      </c>
    </row>
    <row r="190" spans="1:32" x14ac:dyDescent="0.2">
      <c r="A190" t="s">
        <v>23</v>
      </c>
      <c r="B190" t="s">
        <v>11</v>
      </c>
      <c r="C190">
        <v>98</v>
      </c>
      <c r="D190" s="1">
        <f>HLOOKUP(B190,F$1:AF190, COUNTA(A$1:A190))</f>
        <v>1094</v>
      </c>
      <c r="F190" s="1">
        <f t="shared" si="82"/>
        <v>313</v>
      </c>
      <c r="G190" s="1">
        <f t="shared" si="56"/>
        <v>1678</v>
      </c>
      <c r="H190" s="1">
        <f t="shared" si="57"/>
        <v>1275</v>
      </c>
      <c r="I190" s="1">
        <f t="shared" si="58"/>
        <v>40907</v>
      </c>
      <c r="J190" s="1">
        <f t="shared" si="59"/>
        <v>3528</v>
      </c>
      <c r="K190" s="1">
        <f t="shared" si="60"/>
        <v>2067</v>
      </c>
      <c r="L190" s="1">
        <f t="shared" si="61"/>
        <v>3781</v>
      </c>
      <c r="M190" s="1">
        <f t="shared" si="62"/>
        <v>0</v>
      </c>
      <c r="N190" s="1">
        <f t="shared" si="63"/>
        <v>3361</v>
      </c>
      <c r="O190" s="1">
        <f t="shared" si="64"/>
        <v>7476</v>
      </c>
      <c r="P190" s="1">
        <f t="shared" si="65"/>
        <v>0</v>
      </c>
      <c r="Q190" s="1">
        <f t="shared" si="66"/>
        <v>28289</v>
      </c>
      <c r="R190" s="1">
        <f t="shared" si="67"/>
        <v>26351</v>
      </c>
      <c r="S190" s="1">
        <f t="shared" si="68"/>
        <v>35480</v>
      </c>
      <c r="T190" s="1">
        <f t="shared" si="69"/>
        <v>1870</v>
      </c>
      <c r="U190" s="1">
        <f t="shared" si="70"/>
        <v>2657</v>
      </c>
      <c r="V190" s="1">
        <f t="shared" si="71"/>
        <v>2526</v>
      </c>
      <c r="W190" s="1">
        <f t="shared" si="72"/>
        <v>12062</v>
      </c>
      <c r="X190" s="1">
        <f t="shared" si="73"/>
        <v>47</v>
      </c>
      <c r="Y190" s="1">
        <f t="shared" si="74"/>
        <v>214</v>
      </c>
      <c r="Z190" s="1">
        <f t="shared" si="75"/>
        <v>343</v>
      </c>
      <c r="AA190" s="1">
        <f t="shared" si="76"/>
        <v>440</v>
      </c>
      <c r="AB190" s="1">
        <f t="shared" si="77"/>
        <v>3292</v>
      </c>
      <c r="AC190" s="1">
        <f t="shared" si="78"/>
        <v>429</v>
      </c>
      <c r="AD190" s="1">
        <f t="shared" si="79"/>
        <v>4469</v>
      </c>
      <c r="AE190" s="1">
        <f t="shared" si="80"/>
        <v>4763</v>
      </c>
      <c r="AF190" s="1">
        <f t="shared" si="81"/>
        <v>1094</v>
      </c>
    </row>
    <row r="191" spans="1:32" x14ac:dyDescent="0.2">
      <c r="A191" t="s">
        <v>24</v>
      </c>
      <c r="B191" t="s">
        <v>88</v>
      </c>
      <c r="C191">
        <v>163</v>
      </c>
      <c r="D191" s="1">
        <f>HLOOKUP(B191,F$1:AF191, COUNTA(A$1:A191))</f>
        <v>476</v>
      </c>
      <c r="F191" s="1">
        <f t="shared" si="82"/>
        <v>476</v>
      </c>
      <c r="G191" s="1">
        <f t="shared" si="56"/>
        <v>1678</v>
      </c>
      <c r="H191" s="1">
        <f t="shared" si="57"/>
        <v>1275</v>
      </c>
      <c r="I191" s="1">
        <f t="shared" si="58"/>
        <v>40907</v>
      </c>
      <c r="J191" s="1">
        <f t="shared" si="59"/>
        <v>3528</v>
      </c>
      <c r="K191" s="1">
        <f t="shared" si="60"/>
        <v>2067</v>
      </c>
      <c r="L191" s="1">
        <f t="shared" si="61"/>
        <v>3781</v>
      </c>
      <c r="M191" s="1">
        <f t="shared" si="62"/>
        <v>0</v>
      </c>
      <c r="N191" s="1">
        <f t="shared" si="63"/>
        <v>3361</v>
      </c>
      <c r="O191" s="1">
        <f t="shared" si="64"/>
        <v>7476</v>
      </c>
      <c r="P191" s="1">
        <f t="shared" si="65"/>
        <v>0</v>
      </c>
      <c r="Q191" s="1">
        <f t="shared" si="66"/>
        <v>28289</v>
      </c>
      <c r="R191" s="1">
        <f t="shared" si="67"/>
        <v>26351</v>
      </c>
      <c r="S191" s="1">
        <f t="shared" si="68"/>
        <v>35480</v>
      </c>
      <c r="T191" s="1">
        <f t="shared" si="69"/>
        <v>1870</v>
      </c>
      <c r="U191" s="1">
        <f t="shared" si="70"/>
        <v>2657</v>
      </c>
      <c r="V191" s="1">
        <f t="shared" si="71"/>
        <v>2526</v>
      </c>
      <c r="W191" s="1">
        <f t="shared" si="72"/>
        <v>12062</v>
      </c>
      <c r="X191" s="1">
        <f t="shared" si="73"/>
        <v>47</v>
      </c>
      <c r="Y191" s="1">
        <f t="shared" si="74"/>
        <v>214</v>
      </c>
      <c r="Z191" s="1">
        <f t="shared" si="75"/>
        <v>343</v>
      </c>
      <c r="AA191" s="1">
        <f t="shared" si="76"/>
        <v>440</v>
      </c>
      <c r="AB191" s="1">
        <f t="shared" si="77"/>
        <v>3292</v>
      </c>
      <c r="AC191" s="1">
        <f t="shared" si="78"/>
        <v>429</v>
      </c>
      <c r="AD191" s="1">
        <f t="shared" si="79"/>
        <v>4469</v>
      </c>
      <c r="AE191" s="1">
        <f t="shared" si="80"/>
        <v>4763</v>
      </c>
      <c r="AF191" s="1">
        <f t="shared" si="81"/>
        <v>1094</v>
      </c>
    </row>
    <row r="192" spans="1:32" x14ac:dyDescent="0.2">
      <c r="A192" t="s">
        <v>24</v>
      </c>
      <c r="B192" t="s">
        <v>2</v>
      </c>
      <c r="C192">
        <v>146</v>
      </c>
      <c r="D192" s="1">
        <f>HLOOKUP(B192,F$1:AF192, COUNTA(A$1:A192))</f>
        <v>1824</v>
      </c>
      <c r="F192" s="1">
        <f t="shared" si="82"/>
        <v>476</v>
      </c>
      <c r="G192" s="1">
        <f t="shared" si="56"/>
        <v>1824</v>
      </c>
      <c r="H192" s="1">
        <f t="shared" si="57"/>
        <v>1275</v>
      </c>
      <c r="I192" s="1">
        <f t="shared" si="58"/>
        <v>40907</v>
      </c>
      <c r="J192" s="1">
        <f t="shared" si="59"/>
        <v>3528</v>
      </c>
      <c r="K192" s="1">
        <f t="shared" si="60"/>
        <v>2067</v>
      </c>
      <c r="L192" s="1">
        <f t="shared" si="61"/>
        <v>3781</v>
      </c>
      <c r="M192" s="1">
        <f t="shared" si="62"/>
        <v>0</v>
      </c>
      <c r="N192" s="1">
        <f t="shared" si="63"/>
        <v>3361</v>
      </c>
      <c r="O192" s="1">
        <f t="shared" si="64"/>
        <v>7476</v>
      </c>
      <c r="P192" s="1">
        <f t="shared" si="65"/>
        <v>0</v>
      </c>
      <c r="Q192" s="1">
        <f t="shared" si="66"/>
        <v>28289</v>
      </c>
      <c r="R192" s="1">
        <f t="shared" si="67"/>
        <v>26351</v>
      </c>
      <c r="S192" s="1">
        <f t="shared" si="68"/>
        <v>35480</v>
      </c>
      <c r="T192" s="1">
        <f t="shared" si="69"/>
        <v>1870</v>
      </c>
      <c r="U192" s="1">
        <f t="shared" si="70"/>
        <v>2657</v>
      </c>
      <c r="V192" s="1">
        <f t="shared" si="71"/>
        <v>2526</v>
      </c>
      <c r="W192" s="1">
        <f t="shared" si="72"/>
        <v>12062</v>
      </c>
      <c r="X192" s="1">
        <f t="shared" si="73"/>
        <v>47</v>
      </c>
      <c r="Y192" s="1">
        <f t="shared" si="74"/>
        <v>214</v>
      </c>
      <c r="Z192" s="1">
        <f t="shared" si="75"/>
        <v>343</v>
      </c>
      <c r="AA192" s="1">
        <f t="shared" si="76"/>
        <v>440</v>
      </c>
      <c r="AB192" s="1">
        <f t="shared" si="77"/>
        <v>3292</v>
      </c>
      <c r="AC192" s="1">
        <f t="shared" si="78"/>
        <v>429</v>
      </c>
      <c r="AD192" s="1">
        <f t="shared" si="79"/>
        <v>4469</v>
      </c>
      <c r="AE192" s="1">
        <f t="shared" si="80"/>
        <v>4763</v>
      </c>
      <c r="AF192" s="1">
        <f t="shared" si="81"/>
        <v>1094</v>
      </c>
    </row>
    <row r="193" spans="1:32" x14ac:dyDescent="0.2">
      <c r="A193" t="s">
        <v>24</v>
      </c>
      <c r="B193" t="s">
        <v>13</v>
      </c>
      <c r="C193">
        <v>296</v>
      </c>
      <c r="D193" s="1">
        <f>HLOOKUP(B193,F$1:AF193, COUNTA(A$1:A193))</f>
        <v>1571</v>
      </c>
      <c r="F193" s="1">
        <f t="shared" si="82"/>
        <v>476</v>
      </c>
      <c r="G193" s="1">
        <f t="shared" si="56"/>
        <v>1824</v>
      </c>
      <c r="H193" s="1">
        <f t="shared" si="57"/>
        <v>1571</v>
      </c>
      <c r="I193" s="1">
        <f t="shared" si="58"/>
        <v>40907</v>
      </c>
      <c r="J193" s="1">
        <f t="shared" si="59"/>
        <v>3528</v>
      </c>
      <c r="K193" s="1">
        <f t="shared" si="60"/>
        <v>2067</v>
      </c>
      <c r="L193" s="1">
        <f t="shared" si="61"/>
        <v>3781</v>
      </c>
      <c r="M193" s="1">
        <f t="shared" si="62"/>
        <v>0</v>
      </c>
      <c r="N193" s="1">
        <f t="shared" si="63"/>
        <v>3361</v>
      </c>
      <c r="O193" s="1">
        <f t="shared" si="64"/>
        <v>7476</v>
      </c>
      <c r="P193" s="1">
        <f t="shared" si="65"/>
        <v>0</v>
      </c>
      <c r="Q193" s="1">
        <f t="shared" si="66"/>
        <v>28289</v>
      </c>
      <c r="R193" s="1">
        <f t="shared" si="67"/>
        <v>26351</v>
      </c>
      <c r="S193" s="1">
        <f t="shared" si="68"/>
        <v>35480</v>
      </c>
      <c r="T193" s="1">
        <f t="shared" si="69"/>
        <v>1870</v>
      </c>
      <c r="U193" s="1">
        <f t="shared" si="70"/>
        <v>2657</v>
      </c>
      <c r="V193" s="1">
        <f t="shared" si="71"/>
        <v>2526</v>
      </c>
      <c r="W193" s="1">
        <f t="shared" si="72"/>
        <v>12062</v>
      </c>
      <c r="X193" s="1">
        <f t="shared" si="73"/>
        <v>47</v>
      </c>
      <c r="Y193" s="1">
        <f t="shared" si="74"/>
        <v>214</v>
      </c>
      <c r="Z193" s="1">
        <f t="shared" si="75"/>
        <v>343</v>
      </c>
      <c r="AA193" s="1">
        <f t="shared" si="76"/>
        <v>440</v>
      </c>
      <c r="AB193" s="1">
        <f t="shared" si="77"/>
        <v>3292</v>
      </c>
      <c r="AC193" s="1">
        <f t="shared" si="78"/>
        <v>429</v>
      </c>
      <c r="AD193" s="1">
        <f t="shared" si="79"/>
        <v>4469</v>
      </c>
      <c r="AE193" s="1">
        <f t="shared" si="80"/>
        <v>4763</v>
      </c>
      <c r="AF193" s="1">
        <f t="shared" si="81"/>
        <v>1094</v>
      </c>
    </row>
    <row r="194" spans="1:32" x14ac:dyDescent="0.2">
      <c r="A194" t="s">
        <v>24</v>
      </c>
      <c r="B194" t="s">
        <v>3</v>
      </c>
      <c r="C194">
        <v>8116</v>
      </c>
      <c r="D194" s="1">
        <f>HLOOKUP(B194,F$1:AF194, COUNTA(A$1:A194))</f>
        <v>49023</v>
      </c>
      <c r="F194" s="1">
        <f t="shared" si="82"/>
        <v>476</v>
      </c>
      <c r="G194" s="1">
        <f t="shared" si="56"/>
        <v>1824</v>
      </c>
      <c r="H194" s="1">
        <f t="shared" si="57"/>
        <v>1571</v>
      </c>
      <c r="I194" s="1">
        <f t="shared" si="58"/>
        <v>49023</v>
      </c>
      <c r="J194" s="1">
        <f t="shared" si="59"/>
        <v>3528</v>
      </c>
      <c r="K194" s="1">
        <f t="shared" si="60"/>
        <v>2067</v>
      </c>
      <c r="L194" s="1">
        <f t="shared" si="61"/>
        <v>3781</v>
      </c>
      <c r="M194" s="1">
        <f t="shared" si="62"/>
        <v>0</v>
      </c>
      <c r="N194" s="1">
        <f t="shared" si="63"/>
        <v>3361</v>
      </c>
      <c r="O194" s="1">
        <f t="shared" si="64"/>
        <v>7476</v>
      </c>
      <c r="P194" s="1">
        <f t="shared" si="65"/>
        <v>0</v>
      </c>
      <c r="Q194" s="1">
        <f t="shared" si="66"/>
        <v>28289</v>
      </c>
      <c r="R194" s="1">
        <f t="shared" si="67"/>
        <v>26351</v>
      </c>
      <c r="S194" s="1">
        <f t="shared" si="68"/>
        <v>35480</v>
      </c>
      <c r="T194" s="1">
        <f t="shared" si="69"/>
        <v>1870</v>
      </c>
      <c r="U194" s="1">
        <f t="shared" si="70"/>
        <v>2657</v>
      </c>
      <c r="V194" s="1">
        <f t="shared" si="71"/>
        <v>2526</v>
      </c>
      <c r="W194" s="1">
        <f t="shared" si="72"/>
        <v>12062</v>
      </c>
      <c r="X194" s="1">
        <f t="shared" si="73"/>
        <v>47</v>
      </c>
      <c r="Y194" s="1">
        <f t="shared" si="74"/>
        <v>214</v>
      </c>
      <c r="Z194" s="1">
        <f t="shared" si="75"/>
        <v>343</v>
      </c>
      <c r="AA194" s="1">
        <f t="shared" si="76"/>
        <v>440</v>
      </c>
      <c r="AB194" s="1">
        <f t="shared" si="77"/>
        <v>3292</v>
      </c>
      <c r="AC194" s="1">
        <f t="shared" si="78"/>
        <v>429</v>
      </c>
      <c r="AD194" s="1">
        <f t="shared" si="79"/>
        <v>4469</v>
      </c>
      <c r="AE194" s="1">
        <f t="shared" si="80"/>
        <v>4763</v>
      </c>
      <c r="AF194" s="1">
        <f t="shared" si="81"/>
        <v>1094</v>
      </c>
    </row>
    <row r="195" spans="1:32" x14ac:dyDescent="0.2">
      <c r="A195" t="s">
        <v>24</v>
      </c>
      <c r="B195" t="s">
        <v>4</v>
      </c>
      <c r="C195">
        <v>382</v>
      </c>
      <c r="D195" s="1">
        <f>HLOOKUP(B195,F$1:AF195, COUNTA(A$1:A195))</f>
        <v>3910</v>
      </c>
      <c r="F195" s="1">
        <f t="shared" si="82"/>
        <v>476</v>
      </c>
      <c r="G195" s="1">
        <f t="shared" ref="G195:G258" si="83">IF($B195=G$1,$C195+G194,G194)</f>
        <v>1824</v>
      </c>
      <c r="H195" s="1">
        <f t="shared" ref="H195:H258" si="84">IF($B195=H$1,$C195+H194,H194)</f>
        <v>1571</v>
      </c>
      <c r="I195" s="1">
        <f t="shared" ref="I195:I258" si="85">IF($B195=I$1,$C195+I194,I194)</f>
        <v>49023</v>
      </c>
      <c r="J195" s="1">
        <f t="shared" ref="J195:J258" si="86">IF($B195=J$1,$C195+J194,J194)</f>
        <v>3910</v>
      </c>
      <c r="K195" s="1">
        <f t="shared" ref="K195:K258" si="87">IF($B195=K$1,$C195+K194,K194)</f>
        <v>2067</v>
      </c>
      <c r="L195" s="1">
        <f t="shared" ref="L195:L258" si="88">IF($B195=L$1,$C195+L194,L194)</f>
        <v>3781</v>
      </c>
      <c r="M195" s="1">
        <f t="shared" ref="M195:M258" si="89">IF($B195=M$1,$C195+M194,M194)</f>
        <v>0</v>
      </c>
      <c r="N195" s="1">
        <f t="shared" ref="N195:N258" si="90">IF($B195=N$1,$C195+N194,N194)</f>
        <v>3361</v>
      </c>
      <c r="O195" s="1">
        <f t="shared" ref="O195:O258" si="91">IF($B195=O$1,$C195+O194,O194)</f>
        <v>7476</v>
      </c>
      <c r="P195" s="1">
        <f t="shared" ref="P195:P258" si="92">IF($B195=P$1,$C195+P194,P194)</f>
        <v>0</v>
      </c>
      <c r="Q195" s="1">
        <f t="shared" ref="Q195:Q258" si="93">IF($B195=Q$1,$C195+Q194,Q194)</f>
        <v>28289</v>
      </c>
      <c r="R195" s="1">
        <f t="shared" ref="R195:R258" si="94">IF($B195=R$1,$C195+R194,R194)</f>
        <v>26351</v>
      </c>
      <c r="S195" s="1">
        <f t="shared" ref="S195:S258" si="95">IF($B195=S$1,$C195+S194,S194)</f>
        <v>35480</v>
      </c>
      <c r="T195" s="1">
        <f t="shared" ref="T195:T258" si="96">IF($B195=T$1,$C195+T194,T194)</f>
        <v>1870</v>
      </c>
      <c r="U195" s="1">
        <f t="shared" ref="U195:U258" si="97">IF($B195=U$1,$C195+U194,U194)</f>
        <v>2657</v>
      </c>
      <c r="V195" s="1">
        <f t="shared" ref="V195:V258" si="98">IF($B195=V$1,$C195+V194,V194)</f>
        <v>2526</v>
      </c>
      <c r="W195" s="1">
        <f t="shared" ref="W195:W258" si="99">IF($B195=W$1,$C195+W194,W194)</f>
        <v>12062</v>
      </c>
      <c r="X195" s="1">
        <f t="shared" ref="X195:X258" si="100">IF($B195=X$1,$C195+X194,X194)</f>
        <v>47</v>
      </c>
      <c r="Y195" s="1">
        <f t="shared" ref="Y195:Y258" si="101">IF($B195=Y$1,$C195+Y194,Y194)</f>
        <v>214</v>
      </c>
      <c r="Z195" s="1">
        <f t="shared" ref="Z195:Z258" si="102">IF($B195=Z$1,$C195+Z194,Z194)</f>
        <v>343</v>
      </c>
      <c r="AA195" s="1">
        <f t="shared" ref="AA195:AA258" si="103">IF($B195=AA$1,$C195+AA194,AA194)</f>
        <v>440</v>
      </c>
      <c r="AB195" s="1">
        <f t="shared" ref="AB195:AB258" si="104">IF($B195=AB$1,$C195+AB194,AB194)</f>
        <v>3292</v>
      </c>
      <c r="AC195" s="1">
        <f t="shared" ref="AC195:AC258" si="105">IF($B195=AC$1,$C195+AC194,AC194)</f>
        <v>429</v>
      </c>
      <c r="AD195" s="1">
        <f t="shared" ref="AD195:AD258" si="106">IF($B195=AD$1,$C195+AD194,AD194)</f>
        <v>4469</v>
      </c>
      <c r="AE195" s="1">
        <f t="shared" ref="AE195:AE258" si="107">IF($B195=AE$1,$C195+AE194,AE194)</f>
        <v>4763</v>
      </c>
      <c r="AF195" s="1">
        <f t="shared" ref="AF195:AF258" si="108">IF($B195=AF$1,$C195+AF194,AF194)</f>
        <v>1094</v>
      </c>
    </row>
    <row r="196" spans="1:32" x14ac:dyDescent="0.2">
      <c r="A196" t="s">
        <v>24</v>
      </c>
      <c r="B196" t="s">
        <v>78</v>
      </c>
      <c r="C196">
        <v>209</v>
      </c>
      <c r="D196" s="1">
        <f>HLOOKUP(B196,F$1:AF196, COUNTA(A$1:A196))</f>
        <v>2276</v>
      </c>
      <c r="F196" s="1">
        <f t="shared" ref="F196:F259" si="109">IF($B196=F$1,$C196+F195,F195)</f>
        <v>476</v>
      </c>
      <c r="G196" s="1">
        <f t="shared" si="83"/>
        <v>1824</v>
      </c>
      <c r="H196" s="1">
        <f t="shared" si="84"/>
        <v>1571</v>
      </c>
      <c r="I196" s="1">
        <f t="shared" si="85"/>
        <v>49023</v>
      </c>
      <c r="J196" s="1">
        <f t="shared" si="86"/>
        <v>3910</v>
      </c>
      <c r="K196" s="1">
        <f t="shared" si="87"/>
        <v>2276</v>
      </c>
      <c r="L196" s="1">
        <f t="shared" si="88"/>
        <v>3781</v>
      </c>
      <c r="M196" s="1">
        <f t="shared" si="89"/>
        <v>0</v>
      </c>
      <c r="N196" s="1">
        <f t="shared" si="90"/>
        <v>3361</v>
      </c>
      <c r="O196" s="1">
        <f t="shared" si="91"/>
        <v>7476</v>
      </c>
      <c r="P196" s="1">
        <f t="shared" si="92"/>
        <v>0</v>
      </c>
      <c r="Q196" s="1">
        <f t="shared" si="93"/>
        <v>28289</v>
      </c>
      <c r="R196" s="1">
        <f t="shared" si="94"/>
        <v>26351</v>
      </c>
      <c r="S196" s="1">
        <f t="shared" si="95"/>
        <v>35480</v>
      </c>
      <c r="T196" s="1">
        <f t="shared" si="96"/>
        <v>1870</v>
      </c>
      <c r="U196" s="1">
        <f t="shared" si="97"/>
        <v>2657</v>
      </c>
      <c r="V196" s="1">
        <f t="shared" si="98"/>
        <v>2526</v>
      </c>
      <c r="W196" s="1">
        <f t="shared" si="99"/>
        <v>12062</v>
      </c>
      <c r="X196" s="1">
        <f t="shared" si="100"/>
        <v>47</v>
      </c>
      <c r="Y196" s="1">
        <f t="shared" si="101"/>
        <v>214</v>
      </c>
      <c r="Z196" s="1">
        <f t="shared" si="102"/>
        <v>343</v>
      </c>
      <c r="AA196" s="1">
        <f t="shared" si="103"/>
        <v>440</v>
      </c>
      <c r="AB196" s="1">
        <f t="shared" si="104"/>
        <v>3292</v>
      </c>
      <c r="AC196" s="1">
        <f t="shared" si="105"/>
        <v>429</v>
      </c>
      <c r="AD196" s="1">
        <f t="shared" si="106"/>
        <v>4469</v>
      </c>
      <c r="AE196" s="1">
        <f t="shared" si="107"/>
        <v>4763</v>
      </c>
      <c r="AF196" s="1">
        <f t="shared" si="108"/>
        <v>1094</v>
      </c>
    </row>
    <row r="197" spans="1:32" x14ac:dyDescent="0.2">
      <c r="A197" t="s">
        <v>24</v>
      </c>
      <c r="B197" t="s">
        <v>79</v>
      </c>
      <c r="C197">
        <v>446</v>
      </c>
      <c r="D197" s="1">
        <f>HLOOKUP(B197,F$1:AF197, COUNTA(A$1:A197))</f>
        <v>4227</v>
      </c>
      <c r="F197" s="1">
        <f t="shared" si="109"/>
        <v>476</v>
      </c>
      <c r="G197" s="1">
        <f t="shared" si="83"/>
        <v>1824</v>
      </c>
      <c r="H197" s="1">
        <f t="shared" si="84"/>
        <v>1571</v>
      </c>
      <c r="I197" s="1">
        <f t="shared" si="85"/>
        <v>49023</v>
      </c>
      <c r="J197" s="1">
        <f t="shared" si="86"/>
        <v>3910</v>
      </c>
      <c r="K197" s="1">
        <f t="shared" si="87"/>
        <v>2276</v>
      </c>
      <c r="L197" s="1">
        <f t="shared" si="88"/>
        <v>4227</v>
      </c>
      <c r="M197" s="1">
        <f t="shared" si="89"/>
        <v>0</v>
      </c>
      <c r="N197" s="1">
        <f t="shared" si="90"/>
        <v>3361</v>
      </c>
      <c r="O197" s="1">
        <f t="shared" si="91"/>
        <v>7476</v>
      </c>
      <c r="P197" s="1">
        <f t="shared" si="92"/>
        <v>0</v>
      </c>
      <c r="Q197" s="1">
        <f t="shared" si="93"/>
        <v>28289</v>
      </c>
      <c r="R197" s="1">
        <f t="shared" si="94"/>
        <v>26351</v>
      </c>
      <c r="S197" s="1">
        <f t="shared" si="95"/>
        <v>35480</v>
      </c>
      <c r="T197" s="1">
        <f t="shared" si="96"/>
        <v>1870</v>
      </c>
      <c r="U197" s="1">
        <f t="shared" si="97"/>
        <v>2657</v>
      </c>
      <c r="V197" s="1">
        <f t="shared" si="98"/>
        <v>2526</v>
      </c>
      <c r="W197" s="1">
        <f t="shared" si="99"/>
        <v>12062</v>
      </c>
      <c r="X197" s="1">
        <f t="shared" si="100"/>
        <v>47</v>
      </c>
      <c r="Y197" s="1">
        <f t="shared" si="101"/>
        <v>214</v>
      </c>
      <c r="Z197" s="1">
        <f t="shared" si="102"/>
        <v>343</v>
      </c>
      <c r="AA197" s="1">
        <f t="shared" si="103"/>
        <v>440</v>
      </c>
      <c r="AB197" s="1">
        <f t="shared" si="104"/>
        <v>3292</v>
      </c>
      <c r="AC197" s="1">
        <f t="shared" si="105"/>
        <v>429</v>
      </c>
      <c r="AD197" s="1">
        <f t="shared" si="106"/>
        <v>4469</v>
      </c>
      <c r="AE197" s="1">
        <f t="shared" si="107"/>
        <v>4763</v>
      </c>
      <c r="AF197" s="1">
        <f t="shared" si="108"/>
        <v>1094</v>
      </c>
    </row>
    <row r="198" spans="1:32" x14ac:dyDescent="0.2">
      <c r="A198" t="s">
        <v>24</v>
      </c>
      <c r="B198" t="s">
        <v>80</v>
      </c>
      <c r="C198">
        <v>739</v>
      </c>
      <c r="D198" s="1">
        <f>HLOOKUP(B198,F$1:AF198, COUNTA(A$1:A198))</f>
        <v>4100</v>
      </c>
      <c r="F198" s="1">
        <f t="shared" si="109"/>
        <v>476</v>
      </c>
      <c r="G198" s="1">
        <f t="shared" si="83"/>
        <v>1824</v>
      </c>
      <c r="H198" s="1">
        <f t="shared" si="84"/>
        <v>1571</v>
      </c>
      <c r="I198" s="1">
        <f t="shared" si="85"/>
        <v>49023</v>
      </c>
      <c r="J198" s="1">
        <f t="shared" si="86"/>
        <v>3910</v>
      </c>
      <c r="K198" s="1">
        <f t="shared" si="87"/>
        <v>2276</v>
      </c>
      <c r="L198" s="1">
        <f t="shared" si="88"/>
        <v>4227</v>
      </c>
      <c r="M198" s="1">
        <f t="shared" si="89"/>
        <v>0</v>
      </c>
      <c r="N198" s="1">
        <f t="shared" si="90"/>
        <v>4100</v>
      </c>
      <c r="O198" s="1">
        <f t="shared" si="91"/>
        <v>7476</v>
      </c>
      <c r="P198" s="1">
        <f t="shared" si="92"/>
        <v>0</v>
      </c>
      <c r="Q198" s="1">
        <f t="shared" si="93"/>
        <v>28289</v>
      </c>
      <c r="R198" s="1">
        <f t="shared" si="94"/>
        <v>26351</v>
      </c>
      <c r="S198" s="1">
        <f t="shared" si="95"/>
        <v>35480</v>
      </c>
      <c r="T198" s="1">
        <f t="shared" si="96"/>
        <v>1870</v>
      </c>
      <c r="U198" s="1">
        <f t="shared" si="97"/>
        <v>2657</v>
      </c>
      <c r="V198" s="1">
        <f t="shared" si="98"/>
        <v>2526</v>
      </c>
      <c r="W198" s="1">
        <f t="shared" si="99"/>
        <v>12062</v>
      </c>
      <c r="X198" s="1">
        <f t="shared" si="100"/>
        <v>47</v>
      </c>
      <c r="Y198" s="1">
        <f t="shared" si="101"/>
        <v>214</v>
      </c>
      <c r="Z198" s="1">
        <f t="shared" si="102"/>
        <v>343</v>
      </c>
      <c r="AA198" s="1">
        <f t="shared" si="103"/>
        <v>440</v>
      </c>
      <c r="AB198" s="1">
        <f t="shared" si="104"/>
        <v>3292</v>
      </c>
      <c r="AC198" s="1">
        <f t="shared" si="105"/>
        <v>429</v>
      </c>
      <c r="AD198" s="1">
        <f t="shared" si="106"/>
        <v>4469</v>
      </c>
      <c r="AE198" s="1">
        <f t="shared" si="107"/>
        <v>4763</v>
      </c>
      <c r="AF198" s="1">
        <f t="shared" si="108"/>
        <v>1094</v>
      </c>
    </row>
    <row r="199" spans="1:32" x14ac:dyDescent="0.2">
      <c r="A199" t="s">
        <v>24</v>
      </c>
      <c r="B199" t="s">
        <v>5</v>
      </c>
      <c r="C199">
        <v>1158</v>
      </c>
      <c r="D199" s="1">
        <f>HLOOKUP(B199,F$1:AF199, COUNTA(A$1:A199))</f>
        <v>8634</v>
      </c>
      <c r="F199" s="1">
        <f t="shared" si="109"/>
        <v>476</v>
      </c>
      <c r="G199" s="1">
        <f t="shared" si="83"/>
        <v>1824</v>
      </c>
      <c r="H199" s="1">
        <f t="shared" si="84"/>
        <v>1571</v>
      </c>
      <c r="I199" s="1">
        <f t="shared" si="85"/>
        <v>49023</v>
      </c>
      <c r="J199" s="1">
        <f t="shared" si="86"/>
        <v>3910</v>
      </c>
      <c r="K199" s="1">
        <f t="shared" si="87"/>
        <v>2276</v>
      </c>
      <c r="L199" s="1">
        <f t="shared" si="88"/>
        <v>4227</v>
      </c>
      <c r="M199" s="1">
        <f t="shared" si="89"/>
        <v>0</v>
      </c>
      <c r="N199" s="1">
        <f t="shared" si="90"/>
        <v>4100</v>
      </c>
      <c r="O199" s="1">
        <f t="shared" si="91"/>
        <v>8634</v>
      </c>
      <c r="P199" s="1">
        <f t="shared" si="92"/>
        <v>0</v>
      </c>
      <c r="Q199" s="1">
        <f t="shared" si="93"/>
        <v>28289</v>
      </c>
      <c r="R199" s="1">
        <f t="shared" si="94"/>
        <v>26351</v>
      </c>
      <c r="S199" s="1">
        <f t="shared" si="95"/>
        <v>35480</v>
      </c>
      <c r="T199" s="1">
        <f t="shared" si="96"/>
        <v>1870</v>
      </c>
      <c r="U199" s="1">
        <f t="shared" si="97"/>
        <v>2657</v>
      </c>
      <c r="V199" s="1">
        <f t="shared" si="98"/>
        <v>2526</v>
      </c>
      <c r="W199" s="1">
        <f t="shared" si="99"/>
        <v>12062</v>
      </c>
      <c r="X199" s="1">
        <f t="shared" si="100"/>
        <v>47</v>
      </c>
      <c r="Y199" s="1">
        <f t="shared" si="101"/>
        <v>214</v>
      </c>
      <c r="Z199" s="1">
        <f t="shared" si="102"/>
        <v>343</v>
      </c>
      <c r="AA199" s="1">
        <f t="shared" si="103"/>
        <v>440</v>
      </c>
      <c r="AB199" s="1">
        <f t="shared" si="104"/>
        <v>3292</v>
      </c>
      <c r="AC199" s="1">
        <f t="shared" si="105"/>
        <v>429</v>
      </c>
      <c r="AD199" s="1">
        <f t="shared" si="106"/>
        <v>4469</v>
      </c>
      <c r="AE199" s="1">
        <f t="shared" si="107"/>
        <v>4763</v>
      </c>
      <c r="AF199" s="1">
        <f t="shared" si="108"/>
        <v>1094</v>
      </c>
    </row>
    <row r="200" spans="1:32" x14ac:dyDescent="0.2">
      <c r="A200" t="s">
        <v>24</v>
      </c>
      <c r="B200" t="s">
        <v>81</v>
      </c>
      <c r="C200">
        <v>3829</v>
      </c>
      <c r="D200" s="1">
        <f>HLOOKUP(B200,F$1:AF200, COUNTA(A$1:A200))</f>
        <v>32118</v>
      </c>
      <c r="F200" s="1">
        <f t="shared" si="109"/>
        <v>476</v>
      </c>
      <c r="G200" s="1">
        <f t="shared" si="83"/>
        <v>1824</v>
      </c>
      <c r="H200" s="1">
        <f t="shared" si="84"/>
        <v>1571</v>
      </c>
      <c r="I200" s="1">
        <f t="shared" si="85"/>
        <v>49023</v>
      </c>
      <c r="J200" s="1">
        <f t="shared" si="86"/>
        <v>3910</v>
      </c>
      <c r="K200" s="1">
        <f t="shared" si="87"/>
        <v>2276</v>
      </c>
      <c r="L200" s="1">
        <f t="shared" si="88"/>
        <v>4227</v>
      </c>
      <c r="M200" s="1">
        <f t="shared" si="89"/>
        <v>0</v>
      </c>
      <c r="N200" s="1">
        <f t="shared" si="90"/>
        <v>4100</v>
      </c>
      <c r="O200" s="1">
        <f t="shared" si="91"/>
        <v>8634</v>
      </c>
      <c r="P200" s="1">
        <f t="shared" si="92"/>
        <v>0</v>
      </c>
      <c r="Q200" s="1">
        <f t="shared" si="93"/>
        <v>32118</v>
      </c>
      <c r="R200" s="1">
        <f t="shared" si="94"/>
        <v>26351</v>
      </c>
      <c r="S200" s="1">
        <f t="shared" si="95"/>
        <v>35480</v>
      </c>
      <c r="T200" s="1">
        <f t="shared" si="96"/>
        <v>1870</v>
      </c>
      <c r="U200" s="1">
        <f t="shared" si="97"/>
        <v>2657</v>
      </c>
      <c r="V200" s="1">
        <f t="shared" si="98"/>
        <v>2526</v>
      </c>
      <c r="W200" s="1">
        <f t="shared" si="99"/>
        <v>12062</v>
      </c>
      <c r="X200" s="1">
        <f t="shared" si="100"/>
        <v>47</v>
      </c>
      <c r="Y200" s="1">
        <f t="shared" si="101"/>
        <v>214</v>
      </c>
      <c r="Z200" s="1">
        <f t="shared" si="102"/>
        <v>343</v>
      </c>
      <c r="AA200" s="1">
        <f t="shared" si="103"/>
        <v>440</v>
      </c>
      <c r="AB200" s="1">
        <f t="shared" si="104"/>
        <v>3292</v>
      </c>
      <c r="AC200" s="1">
        <f t="shared" si="105"/>
        <v>429</v>
      </c>
      <c r="AD200" s="1">
        <f t="shared" si="106"/>
        <v>4469</v>
      </c>
      <c r="AE200" s="1">
        <f t="shared" si="107"/>
        <v>4763</v>
      </c>
      <c r="AF200" s="1">
        <f t="shared" si="108"/>
        <v>1094</v>
      </c>
    </row>
    <row r="201" spans="1:32" x14ac:dyDescent="0.2">
      <c r="A201" t="s">
        <v>24</v>
      </c>
      <c r="B201" t="s">
        <v>6</v>
      </c>
      <c r="C201">
        <v>3633</v>
      </c>
      <c r="D201" s="1">
        <f>HLOOKUP(B201,F$1:AF201, COUNTA(A$1:A201))</f>
        <v>29984</v>
      </c>
      <c r="F201" s="1">
        <f t="shared" si="109"/>
        <v>476</v>
      </c>
      <c r="G201" s="1">
        <f t="shared" si="83"/>
        <v>1824</v>
      </c>
      <c r="H201" s="1">
        <f t="shared" si="84"/>
        <v>1571</v>
      </c>
      <c r="I201" s="1">
        <f t="shared" si="85"/>
        <v>49023</v>
      </c>
      <c r="J201" s="1">
        <f t="shared" si="86"/>
        <v>3910</v>
      </c>
      <c r="K201" s="1">
        <f t="shared" si="87"/>
        <v>2276</v>
      </c>
      <c r="L201" s="1">
        <f t="shared" si="88"/>
        <v>4227</v>
      </c>
      <c r="M201" s="1">
        <f t="shared" si="89"/>
        <v>0</v>
      </c>
      <c r="N201" s="1">
        <f t="shared" si="90"/>
        <v>4100</v>
      </c>
      <c r="O201" s="1">
        <f t="shared" si="91"/>
        <v>8634</v>
      </c>
      <c r="P201" s="1">
        <f t="shared" si="92"/>
        <v>0</v>
      </c>
      <c r="Q201" s="1">
        <f t="shared" si="93"/>
        <v>32118</v>
      </c>
      <c r="R201" s="1">
        <f t="shared" si="94"/>
        <v>29984</v>
      </c>
      <c r="S201" s="1">
        <f t="shared" si="95"/>
        <v>35480</v>
      </c>
      <c r="T201" s="1">
        <f t="shared" si="96"/>
        <v>1870</v>
      </c>
      <c r="U201" s="1">
        <f t="shared" si="97"/>
        <v>2657</v>
      </c>
      <c r="V201" s="1">
        <f t="shared" si="98"/>
        <v>2526</v>
      </c>
      <c r="W201" s="1">
        <f t="shared" si="99"/>
        <v>12062</v>
      </c>
      <c r="X201" s="1">
        <f t="shared" si="100"/>
        <v>47</v>
      </c>
      <c r="Y201" s="1">
        <f t="shared" si="101"/>
        <v>214</v>
      </c>
      <c r="Z201" s="1">
        <f t="shared" si="102"/>
        <v>343</v>
      </c>
      <c r="AA201" s="1">
        <f t="shared" si="103"/>
        <v>440</v>
      </c>
      <c r="AB201" s="1">
        <f t="shared" si="104"/>
        <v>3292</v>
      </c>
      <c r="AC201" s="1">
        <f t="shared" si="105"/>
        <v>429</v>
      </c>
      <c r="AD201" s="1">
        <f t="shared" si="106"/>
        <v>4469</v>
      </c>
      <c r="AE201" s="1">
        <f t="shared" si="107"/>
        <v>4763</v>
      </c>
      <c r="AF201" s="1">
        <f t="shared" si="108"/>
        <v>1094</v>
      </c>
    </row>
    <row r="202" spans="1:32" x14ac:dyDescent="0.2">
      <c r="A202" t="s">
        <v>24</v>
      </c>
      <c r="B202" t="s">
        <v>7</v>
      </c>
      <c r="C202">
        <v>5122</v>
      </c>
      <c r="D202" s="1">
        <f>HLOOKUP(B202,F$1:AF202, COUNTA(A$1:A202))</f>
        <v>40602</v>
      </c>
      <c r="F202" s="1">
        <f t="shared" si="109"/>
        <v>476</v>
      </c>
      <c r="G202" s="1">
        <f t="shared" si="83"/>
        <v>1824</v>
      </c>
      <c r="H202" s="1">
        <f t="shared" si="84"/>
        <v>1571</v>
      </c>
      <c r="I202" s="1">
        <f t="shared" si="85"/>
        <v>49023</v>
      </c>
      <c r="J202" s="1">
        <f t="shared" si="86"/>
        <v>3910</v>
      </c>
      <c r="K202" s="1">
        <f t="shared" si="87"/>
        <v>2276</v>
      </c>
      <c r="L202" s="1">
        <f t="shared" si="88"/>
        <v>4227</v>
      </c>
      <c r="M202" s="1">
        <f t="shared" si="89"/>
        <v>0</v>
      </c>
      <c r="N202" s="1">
        <f t="shared" si="90"/>
        <v>4100</v>
      </c>
      <c r="O202" s="1">
        <f t="shared" si="91"/>
        <v>8634</v>
      </c>
      <c r="P202" s="1">
        <f t="shared" si="92"/>
        <v>0</v>
      </c>
      <c r="Q202" s="1">
        <f t="shared" si="93"/>
        <v>32118</v>
      </c>
      <c r="R202" s="1">
        <f t="shared" si="94"/>
        <v>29984</v>
      </c>
      <c r="S202" s="1">
        <f t="shared" si="95"/>
        <v>40602</v>
      </c>
      <c r="T202" s="1">
        <f t="shared" si="96"/>
        <v>1870</v>
      </c>
      <c r="U202" s="1">
        <f t="shared" si="97"/>
        <v>2657</v>
      </c>
      <c r="V202" s="1">
        <f t="shared" si="98"/>
        <v>2526</v>
      </c>
      <c r="W202" s="1">
        <f t="shared" si="99"/>
        <v>12062</v>
      </c>
      <c r="X202" s="1">
        <f t="shared" si="100"/>
        <v>47</v>
      </c>
      <c r="Y202" s="1">
        <f t="shared" si="101"/>
        <v>214</v>
      </c>
      <c r="Z202" s="1">
        <f t="shared" si="102"/>
        <v>343</v>
      </c>
      <c r="AA202" s="1">
        <f t="shared" si="103"/>
        <v>440</v>
      </c>
      <c r="AB202" s="1">
        <f t="shared" si="104"/>
        <v>3292</v>
      </c>
      <c r="AC202" s="1">
        <f t="shared" si="105"/>
        <v>429</v>
      </c>
      <c r="AD202" s="1">
        <f t="shared" si="106"/>
        <v>4469</v>
      </c>
      <c r="AE202" s="1">
        <f t="shared" si="107"/>
        <v>4763</v>
      </c>
      <c r="AF202" s="1">
        <f t="shared" si="108"/>
        <v>1094</v>
      </c>
    </row>
    <row r="203" spans="1:32" x14ac:dyDescent="0.2">
      <c r="A203" t="s">
        <v>24</v>
      </c>
      <c r="B203" t="s">
        <v>8</v>
      </c>
      <c r="C203">
        <v>225</v>
      </c>
      <c r="D203" s="1">
        <f>HLOOKUP(B203,F$1:AF203, COUNTA(A$1:A203))</f>
        <v>2095</v>
      </c>
      <c r="F203" s="1">
        <f t="shared" si="109"/>
        <v>476</v>
      </c>
      <c r="G203" s="1">
        <f t="shared" si="83"/>
        <v>1824</v>
      </c>
      <c r="H203" s="1">
        <f t="shared" si="84"/>
        <v>1571</v>
      </c>
      <c r="I203" s="1">
        <f t="shared" si="85"/>
        <v>49023</v>
      </c>
      <c r="J203" s="1">
        <f t="shared" si="86"/>
        <v>3910</v>
      </c>
      <c r="K203" s="1">
        <f t="shared" si="87"/>
        <v>2276</v>
      </c>
      <c r="L203" s="1">
        <f t="shared" si="88"/>
        <v>4227</v>
      </c>
      <c r="M203" s="1">
        <f t="shared" si="89"/>
        <v>0</v>
      </c>
      <c r="N203" s="1">
        <f t="shared" si="90"/>
        <v>4100</v>
      </c>
      <c r="O203" s="1">
        <f t="shared" si="91"/>
        <v>8634</v>
      </c>
      <c r="P203" s="1">
        <f t="shared" si="92"/>
        <v>0</v>
      </c>
      <c r="Q203" s="1">
        <f t="shared" si="93"/>
        <v>32118</v>
      </c>
      <c r="R203" s="1">
        <f t="shared" si="94"/>
        <v>29984</v>
      </c>
      <c r="S203" s="1">
        <f t="shared" si="95"/>
        <v>40602</v>
      </c>
      <c r="T203" s="1">
        <f t="shared" si="96"/>
        <v>2095</v>
      </c>
      <c r="U203" s="1">
        <f t="shared" si="97"/>
        <v>2657</v>
      </c>
      <c r="V203" s="1">
        <f t="shared" si="98"/>
        <v>2526</v>
      </c>
      <c r="W203" s="1">
        <f t="shared" si="99"/>
        <v>12062</v>
      </c>
      <c r="X203" s="1">
        <f t="shared" si="100"/>
        <v>47</v>
      </c>
      <c r="Y203" s="1">
        <f t="shared" si="101"/>
        <v>214</v>
      </c>
      <c r="Z203" s="1">
        <f t="shared" si="102"/>
        <v>343</v>
      </c>
      <c r="AA203" s="1">
        <f t="shared" si="103"/>
        <v>440</v>
      </c>
      <c r="AB203" s="1">
        <f t="shared" si="104"/>
        <v>3292</v>
      </c>
      <c r="AC203" s="1">
        <f t="shared" si="105"/>
        <v>429</v>
      </c>
      <c r="AD203" s="1">
        <f t="shared" si="106"/>
        <v>4469</v>
      </c>
      <c r="AE203" s="1">
        <f t="shared" si="107"/>
        <v>4763</v>
      </c>
      <c r="AF203" s="1">
        <f t="shared" si="108"/>
        <v>1094</v>
      </c>
    </row>
    <row r="204" spans="1:32" x14ac:dyDescent="0.2">
      <c r="A204" t="s">
        <v>24</v>
      </c>
      <c r="B204" t="s">
        <v>9</v>
      </c>
      <c r="C204">
        <v>371</v>
      </c>
      <c r="D204" s="1">
        <f>HLOOKUP(B204,F$1:AF204, COUNTA(A$1:A204))</f>
        <v>3028</v>
      </c>
      <c r="F204" s="1">
        <f t="shared" si="109"/>
        <v>476</v>
      </c>
      <c r="G204" s="1">
        <f t="shared" si="83"/>
        <v>1824</v>
      </c>
      <c r="H204" s="1">
        <f t="shared" si="84"/>
        <v>1571</v>
      </c>
      <c r="I204" s="1">
        <f t="shared" si="85"/>
        <v>49023</v>
      </c>
      <c r="J204" s="1">
        <f t="shared" si="86"/>
        <v>3910</v>
      </c>
      <c r="K204" s="1">
        <f t="shared" si="87"/>
        <v>2276</v>
      </c>
      <c r="L204" s="1">
        <f t="shared" si="88"/>
        <v>4227</v>
      </c>
      <c r="M204" s="1">
        <f t="shared" si="89"/>
        <v>0</v>
      </c>
      <c r="N204" s="1">
        <f t="shared" si="90"/>
        <v>4100</v>
      </c>
      <c r="O204" s="1">
        <f t="shared" si="91"/>
        <v>8634</v>
      </c>
      <c r="P204" s="1">
        <f t="shared" si="92"/>
        <v>0</v>
      </c>
      <c r="Q204" s="1">
        <f t="shared" si="93"/>
        <v>32118</v>
      </c>
      <c r="R204" s="1">
        <f t="shared" si="94"/>
        <v>29984</v>
      </c>
      <c r="S204" s="1">
        <f t="shared" si="95"/>
        <v>40602</v>
      </c>
      <c r="T204" s="1">
        <f t="shared" si="96"/>
        <v>2095</v>
      </c>
      <c r="U204" s="1">
        <f t="shared" si="97"/>
        <v>3028</v>
      </c>
      <c r="V204" s="1">
        <f t="shared" si="98"/>
        <v>2526</v>
      </c>
      <c r="W204" s="1">
        <f t="shared" si="99"/>
        <v>12062</v>
      </c>
      <c r="X204" s="1">
        <f t="shared" si="100"/>
        <v>47</v>
      </c>
      <c r="Y204" s="1">
        <f t="shared" si="101"/>
        <v>214</v>
      </c>
      <c r="Z204" s="1">
        <f t="shared" si="102"/>
        <v>343</v>
      </c>
      <c r="AA204" s="1">
        <f t="shared" si="103"/>
        <v>440</v>
      </c>
      <c r="AB204" s="1">
        <f t="shared" si="104"/>
        <v>3292</v>
      </c>
      <c r="AC204" s="1">
        <f t="shared" si="105"/>
        <v>429</v>
      </c>
      <c r="AD204" s="1">
        <f t="shared" si="106"/>
        <v>4469</v>
      </c>
      <c r="AE204" s="1">
        <f t="shared" si="107"/>
        <v>4763</v>
      </c>
      <c r="AF204" s="1">
        <f t="shared" si="108"/>
        <v>1094</v>
      </c>
    </row>
    <row r="205" spans="1:32" x14ac:dyDescent="0.2">
      <c r="A205" t="s">
        <v>24</v>
      </c>
      <c r="B205" t="s">
        <v>82</v>
      </c>
      <c r="C205">
        <v>512</v>
      </c>
      <c r="D205" s="1">
        <f>HLOOKUP(B205,F$1:AF205, COUNTA(A$1:A205))</f>
        <v>3038</v>
      </c>
      <c r="F205" s="1">
        <f t="shared" si="109"/>
        <v>476</v>
      </c>
      <c r="G205" s="1">
        <f t="shared" si="83"/>
        <v>1824</v>
      </c>
      <c r="H205" s="1">
        <f t="shared" si="84"/>
        <v>1571</v>
      </c>
      <c r="I205" s="1">
        <f t="shared" si="85"/>
        <v>49023</v>
      </c>
      <c r="J205" s="1">
        <f t="shared" si="86"/>
        <v>3910</v>
      </c>
      <c r="K205" s="1">
        <f t="shared" si="87"/>
        <v>2276</v>
      </c>
      <c r="L205" s="1">
        <f t="shared" si="88"/>
        <v>4227</v>
      </c>
      <c r="M205" s="1">
        <f t="shared" si="89"/>
        <v>0</v>
      </c>
      <c r="N205" s="1">
        <f t="shared" si="90"/>
        <v>4100</v>
      </c>
      <c r="O205" s="1">
        <f t="shared" si="91"/>
        <v>8634</v>
      </c>
      <c r="P205" s="1">
        <f t="shared" si="92"/>
        <v>0</v>
      </c>
      <c r="Q205" s="1">
        <f t="shared" si="93"/>
        <v>32118</v>
      </c>
      <c r="R205" s="1">
        <f t="shared" si="94"/>
        <v>29984</v>
      </c>
      <c r="S205" s="1">
        <f t="shared" si="95"/>
        <v>40602</v>
      </c>
      <c r="T205" s="1">
        <f t="shared" si="96"/>
        <v>2095</v>
      </c>
      <c r="U205" s="1">
        <f t="shared" si="97"/>
        <v>3028</v>
      </c>
      <c r="V205" s="1">
        <f t="shared" si="98"/>
        <v>3038</v>
      </c>
      <c r="W205" s="1">
        <f t="shared" si="99"/>
        <v>12062</v>
      </c>
      <c r="X205" s="1">
        <f t="shared" si="100"/>
        <v>47</v>
      </c>
      <c r="Y205" s="1">
        <f t="shared" si="101"/>
        <v>214</v>
      </c>
      <c r="Z205" s="1">
        <f t="shared" si="102"/>
        <v>343</v>
      </c>
      <c r="AA205" s="1">
        <f t="shared" si="103"/>
        <v>440</v>
      </c>
      <c r="AB205" s="1">
        <f t="shared" si="104"/>
        <v>3292</v>
      </c>
      <c r="AC205" s="1">
        <f t="shared" si="105"/>
        <v>429</v>
      </c>
      <c r="AD205" s="1">
        <f t="shared" si="106"/>
        <v>4469</v>
      </c>
      <c r="AE205" s="1">
        <f t="shared" si="107"/>
        <v>4763</v>
      </c>
      <c r="AF205" s="1">
        <f t="shared" si="108"/>
        <v>1094</v>
      </c>
    </row>
    <row r="206" spans="1:32" x14ac:dyDescent="0.2">
      <c r="A206" t="s">
        <v>24</v>
      </c>
      <c r="B206" t="s">
        <v>10</v>
      </c>
      <c r="C206">
        <v>1254</v>
      </c>
      <c r="D206" s="1">
        <f>HLOOKUP(B206,F$1:AF206, COUNTA(A$1:A206))</f>
        <v>13316</v>
      </c>
      <c r="F206" s="1">
        <f t="shared" si="109"/>
        <v>476</v>
      </c>
      <c r="G206" s="1">
        <f t="shared" si="83"/>
        <v>1824</v>
      </c>
      <c r="H206" s="1">
        <f t="shared" si="84"/>
        <v>1571</v>
      </c>
      <c r="I206" s="1">
        <f t="shared" si="85"/>
        <v>49023</v>
      </c>
      <c r="J206" s="1">
        <f t="shared" si="86"/>
        <v>3910</v>
      </c>
      <c r="K206" s="1">
        <f t="shared" si="87"/>
        <v>2276</v>
      </c>
      <c r="L206" s="1">
        <f t="shared" si="88"/>
        <v>4227</v>
      </c>
      <c r="M206" s="1">
        <f t="shared" si="89"/>
        <v>0</v>
      </c>
      <c r="N206" s="1">
        <f t="shared" si="90"/>
        <v>4100</v>
      </c>
      <c r="O206" s="1">
        <f t="shared" si="91"/>
        <v>8634</v>
      </c>
      <c r="P206" s="1">
        <f t="shared" si="92"/>
        <v>0</v>
      </c>
      <c r="Q206" s="1">
        <f t="shared" si="93"/>
        <v>32118</v>
      </c>
      <c r="R206" s="1">
        <f t="shared" si="94"/>
        <v>29984</v>
      </c>
      <c r="S206" s="1">
        <f t="shared" si="95"/>
        <v>40602</v>
      </c>
      <c r="T206" s="1">
        <f t="shared" si="96"/>
        <v>2095</v>
      </c>
      <c r="U206" s="1">
        <f t="shared" si="97"/>
        <v>3028</v>
      </c>
      <c r="V206" s="1">
        <f t="shared" si="98"/>
        <v>3038</v>
      </c>
      <c r="W206" s="1">
        <f t="shared" si="99"/>
        <v>13316</v>
      </c>
      <c r="X206" s="1">
        <f t="shared" si="100"/>
        <v>47</v>
      </c>
      <c r="Y206" s="1">
        <f t="shared" si="101"/>
        <v>214</v>
      </c>
      <c r="Z206" s="1">
        <f t="shared" si="102"/>
        <v>343</v>
      </c>
      <c r="AA206" s="1">
        <f t="shared" si="103"/>
        <v>440</v>
      </c>
      <c r="AB206" s="1">
        <f t="shared" si="104"/>
        <v>3292</v>
      </c>
      <c r="AC206" s="1">
        <f t="shared" si="105"/>
        <v>429</v>
      </c>
      <c r="AD206" s="1">
        <f t="shared" si="106"/>
        <v>4469</v>
      </c>
      <c r="AE206" s="1">
        <f t="shared" si="107"/>
        <v>4763</v>
      </c>
      <c r="AF206" s="1">
        <f t="shared" si="108"/>
        <v>1094</v>
      </c>
    </row>
    <row r="207" spans="1:32" x14ac:dyDescent="0.2">
      <c r="A207" t="s">
        <v>24</v>
      </c>
      <c r="B207" t="s">
        <v>22</v>
      </c>
      <c r="C207">
        <v>23</v>
      </c>
      <c r="D207" s="1">
        <f>HLOOKUP(B207,F$1:AF207, COUNTA(A$1:A207))</f>
        <v>70</v>
      </c>
      <c r="F207" s="1">
        <f t="shared" si="109"/>
        <v>476</v>
      </c>
      <c r="G207" s="1">
        <f t="shared" si="83"/>
        <v>1824</v>
      </c>
      <c r="H207" s="1">
        <f t="shared" si="84"/>
        <v>1571</v>
      </c>
      <c r="I207" s="1">
        <f t="shared" si="85"/>
        <v>49023</v>
      </c>
      <c r="J207" s="1">
        <f t="shared" si="86"/>
        <v>3910</v>
      </c>
      <c r="K207" s="1">
        <f t="shared" si="87"/>
        <v>2276</v>
      </c>
      <c r="L207" s="1">
        <f t="shared" si="88"/>
        <v>4227</v>
      </c>
      <c r="M207" s="1">
        <f t="shared" si="89"/>
        <v>0</v>
      </c>
      <c r="N207" s="1">
        <f t="shared" si="90"/>
        <v>4100</v>
      </c>
      <c r="O207" s="1">
        <f t="shared" si="91"/>
        <v>8634</v>
      </c>
      <c r="P207" s="1">
        <f t="shared" si="92"/>
        <v>0</v>
      </c>
      <c r="Q207" s="1">
        <f t="shared" si="93"/>
        <v>32118</v>
      </c>
      <c r="R207" s="1">
        <f t="shared" si="94"/>
        <v>29984</v>
      </c>
      <c r="S207" s="1">
        <f t="shared" si="95"/>
        <v>40602</v>
      </c>
      <c r="T207" s="1">
        <f t="shared" si="96"/>
        <v>2095</v>
      </c>
      <c r="U207" s="1">
        <f t="shared" si="97"/>
        <v>3028</v>
      </c>
      <c r="V207" s="1">
        <f t="shared" si="98"/>
        <v>3038</v>
      </c>
      <c r="W207" s="1">
        <f t="shared" si="99"/>
        <v>13316</v>
      </c>
      <c r="X207" s="1">
        <f t="shared" si="100"/>
        <v>70</v>
      </c>
      <c r="Y207" s="1">
        <f t="shared" si="101"/>
        <v>214</v>
      </c>
      <c r="Z207" s="1">
        <f t="shared" si="102"/>
        <v>343</v>
      </c>
      <c r="AA207" s="1">
        <f t="shared" si="103"/>
        <v>440</v>
      </c>
      <c r="AB207" s="1">
        <f t="shared" si="104"/>
        <v>3292</v>
      </c>
      <c r="AC207" s="1">
        <f t="shared" si="105"/>
        <v>429</v>
      </c>
      <c r="AD207" s="1">
        <f t="shared" si="106"/>
        <v>4469</v>
      </c>
      <c r="AE207" s="1">
        <f t="shared" si="107"/>
        <v>4763</v>
      </c>
      <c r="AF207" s="1">
        <f t="shared" si="108"/>
        <v>1094</v>
      </c>
    </row>
    <row r="208" spans="1:32" x14ac:dyDescent="0.2">
      <c r="A208" t="s">
        <v>24</v>
      </c>
      <c r="B208" t="s">
        <v>18</v>
      </c>
      <c r="C208">
        <v>34</v>
      </c>
      <c r="D208" s="1">
        <f>HLOOKUP(B208,F$1:AF208, COUNTA(A$1:A208))</f>
        <v>248</v>
      </c>
      <c r="F208" s="1">
        <f t="shared" si="109"/>
        <v>476</v>
      </c>
      <c r="G208" s="1">
        <f t="shared" si="83"/>
        <v>1824</v>
      </c>
      <c r="H208" s="1">
        <f t="shared" si="84"/>
        <v>1571</v>
      </c>
      <c r="I208" s="1">
        <f t="shared" si="85"/>
        <v>49023</v>
      </c>
      <c r="J208" s="1">
        <f t="shared" si="86"/>
        <v>3910</v>
      </c>
      <c r="K208" s="1">
        <f t="shared" si="87"/>
        <v>2276</v>
      </c>
      <c r="L208" s="1">
        <f t="shared" si="88"/>
        <v>4227</v>
      </c>
      <c r="M208" s="1">
        <f t="shared" si="89"/>
        <v>0</v>
      </c>
      <c r="N208" s="1">
        <f t="shared" si="90"/>
        <v>4100</v>
      </c>
      <c r="O208" s="1">
        <f t="shared" si="91"/>
        <v>8634</v>
      </c>
      <c r="P208" s="1">
        <f t="shared" si="92"/>
        <v>0</v>
      </c>
      <c r="Q208" s="1">
        <f t="shared" si="93"/>
        <v>32118</v>
      </c>
      <c r="R208" s="1">
        <f t="shared" si="94"/>
        <v>29984</v>
      </c>
      <c r="S208" s="1">
        <f t="shared" si="95"/>
        <v>40602</v>
      </c>
      <c r="T208" s="1">
        <f t="shared" si="96"/>
        <v>2095</v>
      </c>
      <c r="U208" s="1">
        <f t="shared" si="97"/>
        <v>3028</v>
      </c>
      <c r="V208" s="1">
        <f t="shared" si="98"/>
        <v>3038</v>
      </c>
      <c r="W208" s="1">
        <f t="shared" si="99"/>
        <v>13316</v>
      </c>
      <c r="X208" s="1">
        <f t="shared" si="100"/>
        <v>70</v>
      </c>
      <c r="Y208" s="1">
        <f t="shared" si="101"/>
        <v>248</v>
      </c>
      <c r="Z208" s="1">
        <f t="shared" si="102"/>
        <v>343</v>
      </c>
      <c r="AA208" s="1">
        <f t="shared" si="103"/>
        <v>440</v>
      </c>
      <c r="AB208" s="1">
        <f t="shared" si="104"/>
        <v>3292</v>
      </c>
      <c r="AC208" s="1">
        <f t="shared" si="105"/>
        <v>429</v>
      </c>
      <c r="AD208" s="1">
        <f t="shared" si="106"/>
        <v>4469</v>
      </c>
      <c r="AE208" s="1">
        <f t="shared" si="107"/>
        <v>4763</v>
      </c>
      <c r="AF208" s="1">
        <f t="shared" si="108"/>
        <v>1094</v>
      </c>
    </row>
    <row r="209" spans="1:32" x14ac:dyDescent="0.2">
      <c r="A209" t="s">
        <v>24</v>
      </c>
      <c r="B209" t="s">
        <v>87</v>
      </c>
      <c r="C209">
        <v>68</v>
      </c>
      <c r="D209" s="1">
        <f>HLOOKUP(B209,F$1:AF209, COUNTA(A$1:A209))</f>
        <v>411</v>
      </c>
      <c r="F209" s="1">
        <f t="shared" si="109"/>
        <v>476</v>
      </c>
      <c r="G209" s="1">
        <f t="shared" si="83"/>
        <v>1824</v>
      </c>
      <c r="H209" s="1">
        <f t="shared" si="84"/>
        <v>1571</v>
      </c>
      <c r="I209" s="1">
        <f t="shared" si="85"/>
        <v>49023</v>
      </c>
      <c r="J209" s="1">
        <f t="shared" si="86"/>
        <v>3910</v>
      </c>
      <c r="K209" s="1">
        <f t="shared" si="87"/>
        <v>2276</v>
      </c>
      <c r="L209" s="1">
        <f t="shared" si="88"/>
        <v>4227</v>
      </c>
      <c r="M209" s="1">
        <f t="shared" si="89"/>
        <v>0</v>
      </c>
      <c r="N209" s="1">
        <f t="shared" si="90"/>
        <v>4100</v>
      </c>
      <c r="O209" s="1">
        <f t="shared" si="91"/>
        <v>8634</v>
      </c>
      <c r="P209" s="1">
        <f t="shared" si="92"/>
        <v>0</v>
      </c>
      <c r="Q209" s="1">
        <f t="shared" si="93"/>
        <v>32118</v>
      </c>
      <c r="R209" s="1">
        <f t="shared" si="94"/>
        <v>29984</v>
      </c>
      <c r="S209" s="1">
        <f t="shared" si="95"/>
        <v>40602</v>
      </c>
      <c r="T209" s="1">
        <f t="shared" si="96"/>
        <v>2095</v>
      </c>
      <c r="U209" s="1">
        <f t="shared" si="97"/>
        <v>3028</v>
      </c>
      <c r="V209" s="1">
        <f t="shared" si="98"/>
        <v>3038</v>
      </c>
      <c r="W209" s="1">
        <f t="shared" si="99"/>
        <v>13316</v>
      </c>
      <c r="X209" s="1">
        <f t="shared" si="100"/>
        <v>70</v>
      </c>
      <c r="Y209" s="1">
        <f t="shared" si="101"/>
        <v>248</v>
      </c>
      <c r="Z209" s="1">
        <f t="shared" si="102"/>
        <v>411</v>
      </c>
      <c r="AA209" s="1">
        <f t="shared" si="103"/>
        <v>440</v>
      </c>
      <c r="AB209" s="1">
        <f t="shared" si="104"/>
        <v>3292</v>
      </c>
      <c r="AC209" s="1">
        <f t="shared" si="105"/>
        <v>429</v>
      </c>
      <c r="AD209" s="1">
        <f t="shared" si="106"/>
        <v>4469</v>
      </c>
      <c r="AE209" s="1">
        <f t="shared" si="107"/>
        <v>4763</v>
      </c>
      <c r="AF209" s="1">
        <f t="shared" si="108"/>
        <v>1094</v>
      </c>
    </row>
    <row r="210" spans="1:32" x14ac:dyDescent="0.2">
      <c r="A210" t="s">
        <v>24</v>
      </c>
      <c r="B210" t="s">
        <v>19</v>
      </c>
      <c r="C210">
        <v>59</v>
      </c>
      <c r="D210" s="1">
        <f>HLOOKUP(B210,F$1:AF210, COUNTA(A$1:A210))</f>
        <v>499</v>
      </c>
      <c r="F210" s="1">
        <f t="shared" si="109"/>
        <v>476</v>
      </c>
      <c r="G210" s="1">
        <f t="shared" si="83"/>
        <v>1824</v>
      </c>
      <c r="H210" s="1">
        <f t="shared" si="84"/>
        <v>1571</v>
      </c>
      <c r="I210" s="1">
        <f t="shared" si="85"/>
        <v>49023</v>
      </c>
      <c r="J210" s="1">
        <f t="shared" si="86"/>
        <v>3910</v>
      </c>
      <c r="K210" s="1">
        <f t="shared" si="87"/>
        <v>2276</v>
      </c>
      <c r="L210" s="1">
        <f t="shared" si="88"/>
        <v>4227</v>
      </c>
      <c r="M210" s="1">
        <f t="shared" si="89"/>
        <v>0</v>
      </c>
      <c r="N210" s="1">
        <f t="shared" si="90"/>
        <v>4100</v>
      </c>
      <c r="O210" s="1">
        <f t="shared" si="91"/>
        <v>8634</v>
      </c>
      <c r="P210" s="1">
        <f t="shared" si="92"/>
        <v>0</v>
      </c>
      <c r="Q210" s="1">
        <f t="shared" si="93"/>
        <v>32118</v>
      </c>
      <c r="R210" s="1">
        <f t="shared" si="94"/>
        <v>29984</v>
      </c>
      <c r="S210" s="1">
        <f t="shared" si="95"/>
        <v>40602</v>
      </c>
      <c r="T210" s="1">
        <f t="shared" si="96"/>
        <v>2095</v>
      </c>
      <c r="U210" s="1">
        <f t="shared" si="97"/>
        <v>3028</v>
      </c>
      <c r="V210" s="1">
        <f t="shared" si="98"/>
        <v>3038</v>
      </c>
      <c r="W210" s="1">
        <f t="shared" si="99"/>
        <v>13316</v>
      </c>
      <c r="X210" s="1">
        <f t="shared" si="100"/>
        <v>70</v>
      </c>
      <c r="Y210" s="1">
        <f t="shared" si="101"/>
        <v>248</v>
      </c>
      <c r="Z210" s="1">
        <f t="shared" si="102"/>
        <v>411</v>
      </c>
      <c r="AA210" s="1">
        <f t="shared" si="103"/>
        <v>499</v>
      </c>
      <c r="AB210" s="1">
        <f t="shared" si="104"/>
        <v>3292</v>
      </c>
      <c r="AC210" s="1">
        <f t="shared" si="105"/>
        <v>429</v>
      </c>
      <c r="AD210" s="1">
        <f t="shared" si="106"/>
        <v>4469</v>
      </c>
      <c r="AE210" s="1">
        <f t="shared" si="107"/>
        <v>4763</v>
      </c>
      <c r="AF210" s="1">
        <f t="shared" si="108"/>
        <v>1094</v>
      </c>
    </row>
    <row r="211" spans="1:32" x14ac:dyDescent="0.2">
      <c r="A211" t="s">
        <v>24</v>
      </c>
      <c r="B211" t="s">
        <v>83</v>
      </c>
      <c r="C211">
        <v>227</v>
      </c>
      <c r="D211" s="1">
        <f>HLOOKUP(B211,F$1:AF211, COUNTA(A$1:A211))</f>
        <v>3519</v>
      </c>
      <c r="F211" s="1">
        <f t="shared" si="109"/>
        <v>476</v>
      </c>
      <c r="G211" s="1">
        <f t="shared" si="83"/>
        <v>1824</v>
      </c>
      <c r="H211" s="1">
        <f t="shared" si="84"/>
        <v>1571</v>
      </c>
      <c r="I211" s="1">
        <f t="shared" si="85"/>
        <v>49023</v>
      </c>
      <c r="J211" s="1">
        <f t="shared" si="86"/>
        <v>3910</v>
      </c>
      <c r="K211" s="1">
        <f t="shared" si="87"/>
        <v>2276</v>
      </c>
      <c r="L211" s="1">
        <f t="shared" si="88"/>
        <v>4227</v>
      </c>
      <c r="M211" s="1">
        <f t="shared" si="89"/>
        <v>0</v>
      </c>
      <c r="N211" s="1">
        <f t="shared" si="90"/>
        <v>4100</v>
      </c>
      <c r="O211" s="1">
        <f t="shared" si="91"/>
        <v>8634</v>
      </c>
      <c r="P211" s="1">
        <f t="shared" si="92"/>
        <v>0</v>
      </c>
      <c r="Q211" s="1">
        <f t="shared" si="93"/>
        <v>32118</v>
      </c>
      <c r="R211" s="1">
        <f t="shared" si="94"/>
        <v>29984</v>
      </c>
      <c r="S211" s="1">
        <f t="shared" si="95"/>
        <v>40602</v>
      </c>
      <c r="T211" s="1">
        <f t="shared" si="96"/>
        <v>2095</v>
      </c>
      <c r="U211" s="1">
        <f t="shared" si="97"/>
        <v>3028</v>
      </c>
      <c r="V211" s="1">
        <f t="shared" si="98"/>
        <v>3038</v>
      </c>
      <c r="W211" s="1">
        <f t="shared" si="99"/>
        <v>13316</v>
      </c>
      <c r="X211" s="1">
        <f t="shared" si="100"/>
        <v>70</v>
      </c>
      <c r="Y211" s="1">
        <f t="shared" si="101"/>
        <v>248</v>
      </c>
      <c r="Z211" s="1">
        <f t="shared" si="102"/>
        <v>411</v>
      </c>
      <c r="AA211" s="1">
        <f t="shared" si="103"/>
        <v>499</v>
      </c>
      <c r="AB211" s="1">
        <f t="shared" si="104"/>
        <v>3519</v>
      </c>
      <c r="AC211" s="1">
        <f t="shared" si="105"/>
        <v>429</v>
      </c>
      <c r="AD211" s="1">
        <f t="shared" si="106"/>
        <v>4469</v>
      </c>
      <c r="AE211" s="1">
        <f t="shared" si="107"/>
        <v>4763</v>
      </c>
      <c r="AF211" s="1">
        <f t="shared" si="108"/>
        <v>1094</v>
      </c>
    </row>
    <row r="212" spans="1:32" x14ac:dyDescent="0.2">
      <c r="A212" t="s">
        <v>24</v>
      </c>
      <c r="B212" t="s">
        <v>86</v>
      </c>
      <c r="C212">
        <v>136</v>
      </c>
      <c r="D212" s="1">
        <f>HLOOKUP(B212,F$1:AF212, COUNTA(A$1:A212))</f>
        <v>565</v>
      </c>
      <c r="F212" s="1">
        <f t="shared" si="109"/>
        <v>476</v>
      </c>
      <c r="G212" s="1">
        <f t="shared" si="83"/>
        <v>1824</v>
      </c>
      <c r="H212" s="1">
        <f t="shared" si="84"/>
        <v>1571</v>
      </c>
      <c r="I212" s="1">
        <f t="shared" si="85"/>
        <v>49023</v>
      </c>
      <c r="J212" s="1">
        <f t="shared" si="86"/>
        <v>3910</v>
      </c>
      <c r="K212" s="1">
        <f t="shared" si="87"/>
        <v>2276</v>
      </c>
      <c r="L212" s="1">
        <f t="shared" si="88"/>
        <v>4227</v>
      </c>
      <c r="M212" s="1">
        <f t="shared" si="89"/>
        <v>0</v>
      </c>
      <c r="N212" s="1">
        <f t="shared" si="90"/>
        <v>4100</v>
      </c>
      <c r="O212" s="1">
        <f t="shared" si="91"/>
        <v>8634</v>
      </c>
      <c r="P212" s="1">
        <f t="shared" si="92"/>
        <v>0</v>
      </c>
      <c r="Q212" s="1">
        <f t="shared" si="93"/>
        <v>32118</v>
      </c>
      <c r="R212" s="1">
        <f t="shared" si="94"/>
        <v>29984</v>
      </c>
      <c r="S212" s="1">
        <f t="shared" si="95"/>
        <v>40602</v>
      </c>
      <c r="T212" s="1">
        <f t="shared" si="96"/>
        <v>2095</v>
      </c>
      <c r="U212" s="1">
        <f t="shared" si="97"/>
        <v>3028</v>
      </c>
      <c r="V212" s="1">
        <f t="shared" si="98"/>
        <v>3038</v>
      </c>
      <c r="W212" s="1">
        <f t="shared" si="99"/>
        <v>13316</v>
      </c>
      <c r="X212" s="1">
        <f t="shared" si="100"/>
        <v>70</v>
      </c>
      <c r="Y212" s="1">
        <f t="shared" si="101"/>
        <v>248</v>
      </c>
      <c r="Z212" s="1">
        <f t="shared" si="102"/>
        <v>411</v>
      </c>
      <c r="AA212" s="1">
        <f t="shared" si="103"/>
        <v>499</v>
      </c>
      <c r="AB212" s="1">
        <f t="shared" si="104"/>
        <v>3519</v>
      </c>
      <c r="AC212" s="1">
        <f t="shared" si="105"/>
        <v>565</v>
      </c>
      <c r="AD212" s="1">
        <f t="shared" si="106"/>
        <v>4469</v>
      </c>
      <c r="AE212" s="1">
        <f t="shared" si="107"/>
        <v>4763</v>
      </c>
      <c r="AF212" s="1">
        <f t="shared" si="108"/>
        <v>1094</v>
      </c>
    </row>
    <row r="213" spans="1:32" x14ac:dyDescent="0.2">
      <c r="A213" t="s">
        <v>24</v>
      </c>
      <c r="B213" t="s">
        <v>84</v>
      </c>
      <c r="C213">
        <v>555</v>
      </c>
      <c r="D213" s="1">
        <f>HLOOKUP(B213,F$1:AF213, COUNTA(A$1:A213))</f>
        <v>5024</v>
      </c>
      <c r="F213" s="1">
        <f t="shared" si="109"/>
        <v>476</v>
      </c>
      <c r="G213" s="1">
        <f t="shared" si="83"/>
        <v>1824</v>
      </c>
      <c r="H213" s="1">
        <f t="shared" si="84"/>
        <v>1571</v>
      </c>
      <c r="I213" s="1">
        <f t="shared" si="85"/>
        <v>49023</v>
      </c>
      <c r="J213" s="1">
        <f t="shared" si="86"/>
        <v>3910</v>
      </c>
      <c r="K213" s="1">
        <f t="shared" si="87"/>
        <v>2276</v>
      </c>
      <c r="L213" s="1">
        <f t="shared" si="88"/>
        <v>4227</v>
      </c>
      <c r="M213" s="1">
        <f t="shared" si="89"/>
        <v>0</v>
      </c>
      <c r="N213" s="1">
        <f t="shared" si="90"/>
        <v>4100</v>
      </c>
      <c r="O213" s="1">
        <f t="shared" si="91"/>
        <v>8634</v>
      </c>
      <c r="P213" s="1">
        <f t="shared" si="92"/>
        <v>0</v>
      </c>
      <c r="Q213" s="1">
        <f t="shared" si="93"/>
        <v>32118</v>
      </c>
      <c r="R213" s="1">
        <f t="shared" si="94"/>
        <v>29984</v>
      </c>
      <c r="S213" s="1">
        <f t="shared" si="95"/>
        <v>40602</v>
      </c>
      <c r="T213" s="1">
        <f t="shared" si="96"/>
        <v>2095</v>
      </c>
      <c r="U213" s="1">
        <f t="shared" si="97"/>
        <v>3028</v>
      </c>
      <c r="V213" s="1">
        <f t="shared" si="98"/>
        <v>3038</v>
      </c>
      <c r="W213" s="1">
        <f t="shared" si="99"/>
        <v>13316</v>
      </c>
      <c r="X213" s="1">
        <f t="shared" si="100"/>
        <v>70</v>
      </c>
      <c r="Y213" s="1">
        <f t="shared" si="101"/>
        <v>248</v>
      </c>
      <c r="Z213" s="1">
        <f t="shared" si="102"/>
        <v>411</v>
      </c>
      <c r="AA213" s="1">
        <f t="shared" si="103"/>
        <v>499</v>
      </c>
      <c r="AB213" s="1">
        <f t="shared" si="104"/>
        <v>3519</v>
      </c>
      <c r="AC213" s="1">
        <f t="shared" si="105"/>
        <v>565</v>
      </c>
      <c r="AD213" s="1">
        <f t="shared" si="106"/>
        <v>5024</v>
      </c>
      <c r="AE213" s="1">
        <f t="shared" si="107"/>
        <v>4763</v>
      </c>
      <c r="AF213" s="1">
        <f t="shared" si="108"/>
        <v>1094</v>
      </c>
    </row>
    <row r="214" spans="1:32" x14ac:dyDescent="0.2">
      <c r="A214" t="s">
        <v>24</v>
      </c>
      <c r="B214" t="s">
        <v>85</v>
      </c>
      <c r="C214">
        <v>735</v>
      </c>
      <c r="D214" s="1">
        <f>HLOOKUP(B214,F$1:AF214, COUNTA(A$1:A214))</f>
        <v>5498</v>
      </c>
      <c r="F214" s="1">
        <f t="shared" si="109"/>
        <v>476</v>
      </c>
      <c r="G214" s="1">
        <f t="shared" si="83"/>
        <v>1824</v>
      </c>
      <c r="H214" s="1">
        <f t="shared" si="84"/>
        <v>1571</v>
      </c>
      <c r="I214" s="1">
        <f t="shared" si="85"/>
        <v>49023</v>
      </c>
      <c r="J214" s="1">
        <f t="shared" si="86"/>
        <v>3910</v>
      </c>
      <c r="K214" s="1">
        <f t="shared" si="87"/>
        <v>2276</v>
      </c>
      <c r="L214" s="1">
        <f t="shared" si="88"/>
        <v>4227</v>
      </c>
      <c r="M214" s="1">
        <f t="shared" si="89"/>
        <v>0</v>
      </c>
      <c r="N214" s="1">
        <f t="shared" si="90"/>
        <v>4100</v>
      </c>
      <c r="O214" s="1">
        <f t="shared" si="91"/>
        <v>8634</v>
      </c>
      <c r="P214" s="1">
        <f t="shared" si="92"/>
        <v>0</v>
      </c>
      <c r="Q214" s="1">
        <f t="shared" si="93"/>
        <v>32118</v>
      </c>
      <c r="R214" s="1">
        <f t="shared" si="94"/>
        <v>29984</v>
      </c>
      <c r="S214" s="1">
        <f t="shared" si="95"/>
        <v>40602</v>
      </c>
      <c r="T214" s="1">
        <f t="shared" si="96"/>
        <v>2095</v>
      </c>
      <c r="U214" s="1">
        <f t="shared" si="97"/>
        <v>3028</v>
      </c>
      <c r="V214" s="1">
        <f t="shared" si="98"/>
        <v>3038</v>
      </c>
      <c r="W214" s="1">
        <f t="shared" si="99"/>
        <v>13316</v>
      </c>
      <c r="X214" s="1">
        <f t="shared" si="100"/>
        <v>70</v>
      </c>
      <c r="Y214" s="1">
        <f t="shared" si="101"/>
        <v>248</v>
      </c>
      <c r="Z214" s="1">
        <f t="shared" si="102"/>
        <v>411</v>
      </c>
      <c r="AA214" s="1">
        <f t="shared" si="103"/>
        <v>499</v>
      </c>
      <c r="AB214" s="1">
        <f t="shared" si="104"/>
        <v>3519</v>
      </c>
      <c r="AC214" s="1">
        <f t="shared" si="105"/>
        <v>565</v>
      </c>
      <c r="AD214" s="1">
        <f t="shared" si="106"/>
        <v>5024</v>
      </c>
      <c r="AE214" s="1">
        <f t="shared" si="107"/>
        <v>5498</v>
      </c>
      <c r="AF214" s="1">
        <f t="shared" si="108"/>
        <v>1094</v>
      </c>
    </row>
    <row r="215" spans="1:32" x14ac:dyDescent="0.2">
      <c r="A215" t="s">
        <v>24</v>
      </c>
      <c r="B215" t="s">
        <v>11</v>
      </c>
      <c r="C215">
        <v>61</v>
      </c>
      <c r="D215" s="1">
        <f>HLOOKUP(B215,F$1:AF215, COUNTA(A$1:A215))</f>
        <v>1155</v>
      </c>
      <c r="F215" s="1">
        <f t="shared" si="109"/>
        <v>476</v>
      </c>
      <c r="G215" s="1">
        <f t="shared" si="83"/>
        <v>1824</v>
      </c>
      <c r="H215" s="1">
        <f t="shared" si="84"/>
        <v>1571</v>
      </c>
      <c r="I215" s="1">
        <f t="shared" si="85"/>
        <v>49023</v>
      </c>
      <c r="J215" s="1">
        <f t="shared" si="86"/>
        <v>3910</v>
      </c>
      <c r="K215" s="1">
        <f t="shared" si="87"/>
        <v>2276</v>
      </c>
      <c r="L215" s="1">
        <f t="shared" si="88"/>
        <v>4227</v>
      </c>
      <c r="M215" s="1">
        <f t="shared" si="89"/>
        <v>0</v>
      </c>
      <c r="N215" s="1">
        <f t="shared" si="90"/>
        <v>4100</v>
      </c>
      <c r="O215" s="1">
        <f t="shared" si="91"/>
        <v>8634</v>
      </c>
      <c r="P215" s="1">
        <f t="shared" si="92"/>
        <v>0</v>
      </c>
      <c r="Q215" s="1">
        <f t="shared" si="93"/>
        <v>32118</v>
      </c>
      <c r="R215" s="1">
        <f t="shared" si="94"/>
        <v>29984</v>
      </c>
      <c r="S215" s="1">
        <f t="shared" si="95"/>
        <v>40602</v>
      </c>
      <c r="T215" s="1">
        <f t="shared" si="96"/>
        <v>2095</v>
      </c>
      <c r="U215" s="1">
        <f t="shared" si="97"/>
        <v>3028</v>
      </c>
      <c r="V215" s="1">
        <f t="shared" si="98"/>
        <v>3038</v>
      </c>
      <c r="W215" s="1">
        <f t="shared" si="99"/>
        <v>13316</v>
      </c>
      <c r="X215" s="1">
        <f t="shared" si="100"/>
        <v>70</v>
      </c>
      <c r="Y215" s="1">
        <f t="shared" si="101"/>
        <v>248</v>
      </c>
      <c r="Z215" s="1">
        <f t="shared" si="102"/>
        <v>411</v>
      </c>
      <c r="AA215" s="1">
        <f t="shared" si="103"/>
        <v>499</v>
      </c>
      <c r="AB215" s="1">
        <f t="shared" si="104"/>
        <v>3519</v>
      </c>
      <c r="AC215" s="1">
        <f t="shared" si="105"/>
        <v>565</v>
      </c>
      <c r="AD215" s="1">
        <f t="shared" si="106"/>
        <v>5024</v>
      </c>
      <c r="AE215" s="1">
        <f t="shared" si="107"/>
        <v>5498</v>
      </c>
      <c r="AF215" s="1">
        <f t="shared" si="108"/>
        <v>1155</v>
      </c>
    </row>
    <row r="216" spans="1:32" x14ac:dyDescent="0.2">
      <c r="A216" t="s">
        <v>25</v>
      </c>
      <c r="B216" t="s">
        <v>88</v>
      </c>
      <c r="C216">
        <v>134</v>
      </c>
      <c r="D216" s="1">
        <f>HLOOKUP(B216,F$1:AF216, COUNTA(A$1:A216))</f>
        <v>610</v>
      </c>
      <c r="F216" s="1">
        <f t="shared" si="109"/>
        <v>610</v>
      </c>
      <c r="G216" s="1">
        <f t="shared" si="83"/>
        <v>1824</v>
      </c>
      <c r="H216" s="1">
        <f t="shared" si="84"/>
        <v>1571</v>
      </c>
      <c r="I216" s="1">
        <f t="shared" si="85"/>
        <v>49023</v>
      </c>
      <c r="J216" s="1">
        <f t="shared" si="86"/>
        <v>3910</v>
      </c>
      <c r="K216" s="1">
        <f t="shared" si="87"/>
        <v>2276</v>
      </c>
      <c r="L216" s="1">
        <f t="shared" si="88"/>
        <v>4227</v>
      </c>
      <c r="M216" s="1">
        <f t="shared" si="89"/>
        <v>0</v>
      </c>
      <c r="N216" s="1">
        <f t="shared" si="90"/>
        <v>4100</v>
      </c>
      <c r="O216" s="1">
        <f t="shared" si="91"/>
        <v>8634</v>
      </c>
      <c r="P216" s="1">
        <f t="shared" si="92"/>
        <v>0</v>
      </c>
      <c r="Q216" s="1">
        <f t="shared" si="93"/>
        <v>32118</v>
      </c>
      <c r="R216" s="1">
        <f t="shared" si="94"/>
        <v>29984</v>
      </c>
      <c r="S216" s="1">
        <f t="shared" si="95"/>
        <v>40602</v>
      </c>
      <c r="T216" s="1">
        <f t="shared" si="96"/>
        <v>2095</v>
      </c>
      <c r="U216" s="1">
        <f t="shared" si="97"/>
        <v>3028</v>
      </c>
      <c r="V216" s="1">
        <f t="shared" si="98"/>
        <v>3038</v>
      </c>
      <c r="W216" s="1">
        <f t="shared" si="99"/>
        <v>13316</v>
      </c>
      <c r="X216" s="1">
        <f t="shared" si="100"/>
        <v>70</v>
      </c>
      <c r="Y216" s="1">
        <f t="shared" si="101"/>
        <v>248</v>
      </c>
      <c r="Z216" s="1">
        <f t="shared" si="102"/>
        <v>411</v>
      </c>
      <c r="AA216" s="1">
        <f t="shared" si="103"/>
        <v>499</v>
      </c>
      <c r="AB216" s="1">
        <f t="shared" si="104"/>
        <v>3519</v>
      </c>
      <c r="AC216" s="1">
        <f t="shared" si="105"/>
        <v>565</v>
      </c>
      <c r="AD216" s="1">
        <f t="shared" si="106"/>
        <v>5024</v>
      </c>
      <c r="AE216" s="1">
        <f t="shared" si="107"/>
        <v>5498</v>
      </c>
      <c r="AF216" s="1">
        <f t="shared" si="108"/>
        <v>1155</v>
      </c>
    </row>
    <row r="217" spans="1:32" x14ac:dyDescent="0.2">
      <c r="A217" t="s">
        <v>25</v>
      </c>
      <c r="B217" t="s">
        <v>2</v>
      </c>
      <c r="C217">
        <v>171</v>
      </c>
      <c r="D217" s="1">
        <f>HLOOKUP(B217,F$1:AF217, COUNTA(A$1:A217))</f>
        <v>1995</v>
      </c>
      <c r="F217" s="1">
        <f t="shared" si="109"/>
        <v>610</v>
      </c>
      <c r="G217" s="1">
        <f t="shared" si="83"/>
        <v>1995</v>
      </c>
      <c r="H217" s="1">
        <f t="shared" si="84"/>
        <v>1571</v>
      </c>
      <c r="I217" s="1">
        <f t="shared" si="85"/>
        <v>49023</v>
      </c>
      <c r="J217" s="1">
        <f t="shared" si="86"/>
        <v>3910</v>
      </c>
      <c r="K217" s="1">
        <f t="shared" si="87"/>
        <v>2276</v>
      </c>
      <c r="L217" s="1">
        <f t="shared" si="88"/>
        <v>4227</v>
      </c>
      <c r="M217" s="1">
        <f t="shared" si="89"/>
        <v>0</v>
      </c>
      <c r="N217" s="1">
        <f t="shared" si="90"/>
        <v>4100</v>
      </c>
      <c r="O217" s="1">
        <f t="shared" si="91"/>
        <v>8634</v>
      </c>
      <c r="P217" s="1">
        <f t="shared" si="92"/>
        <v>0</v>
      </c>
      <c r="Q217" s="1">
        <f t="shared" si="93"/>
        <v>32118</v>
      </c>
      <c r="R217" s="1">
        <f t="shared" si="94"/>
        <v>29984</v>
      </c>
      <c r="S217" s="1">
        <f t="shared" si="95"/>
        <v>40602</v>
      </c>
      <c r="T217" s="1">
        <f t="shared" si="96"/>
        <v>2095</v>
      </c>
      <c r="U217" s="1">
        <f t="shared" si="97"/>
        <v>3028</v>
      </c>
      <c r="V217" s="1">
        <f t="shared" si="98"/>
        <v>3038</v>
      </c>
      <c r="W217" s="1">
        <f t="shared" si="99"/>
        <v>13316</v>
      </c>
      <c r="X217" s="1">
        <f t="shared" si="100"/>
        <v>70</v>
      </c>
      <c r="Y217" s="1">
        <f t="shared" si="101"/>
        <v>248</v>
      </c>
      <c r="Z217" s="1">
        <f t="shared" si="102"/>
        <v>411</v>
      </c>
      <c r="AA217" s="1">
        <f t="shared" si="103"/>
        <v>499</v>
      </c>
      <c r="AB217" s="1">
        <f t="shared" si="104"/>
        <v>3519</v>
      </c>
      <c r="AC217" s="1">
        <f t="shared" si="105"/>
        <v>565</v>
      </c>
      <c r="AD217" s="1">
        <f t="shared" si="106"/>
        <v>5024</v>
      </c>
      <c r="AE217" s="1">
        <f t="shared" si="107"/>
        <v>5498</v>
      </c>
      <c r="AF217" s="1">
        <f t="shared" si="108"/>
        <v>1155</v>
      </c>
    </row>
    <row r="218" spans="1:32" x14ac:dyDescent="0.2">
      <c r="A218" t="s">
        <v>25</v>
      </c>
      <c r="B218" t="s">
        <v>13</v>
      </c>
      <c r="C218">
        <v>144</v>
      </c>
      <c r="D218" s="1">
        <f>HLOOKUP(B218,F$1:AF218, COUNTA(A$1:A218))</f>
        <v>1715</v>
      </c>
      <c r="F218" s="1">
        <f t="shared" si="109"/>
        <v>610</v>
      </c>
      <c r="G218" s="1">
        <f t="shared" si="83"/>
        <v>1995</v>
      </c>
      <c r="H218" s="1">
        <f t="shared" si="84"/>
        <v>1715</v>
      </c>
      <c r="I218" s="1">
        <f t="shared" si="85"/>
        <v>49023</v>
      </c>
      <c r="J218" s="1">
        <f t="shared" si="86"/>
        <v>3910</v>
      </c>
      <c r="K218" s="1">
        <f t="shared" si="87"/>
        <v>2276</v>
      </c>
      <c r="L218" s="1">
        <f t="shared" si="88"/>
        <v>4227</v>
      </c>
      <c r="M218" s="1">
        <f t="shared" si="89"/>
        <v>0</v>
      </c>
      <c r="N218" s="1">
        <f t="shared" si="90"/>
        <v>4100</v>
      </c>
      <c r="O218" s="1">
        <f t="shared" si="91"/>
        <v>8634</v>
      </c>
      <c r="P218" s="1">
        <f t="shared" si="92"/>
        <v>0</v>
      </c>
      <c r="Q218" s="1">
        <f t="shared" si="93"/>
        <v>32118</v>
      </c>
      <c r="R218" s="1">
        <f t="shared" si="94"/>
        <v>29984</v>
      </c>
      <c r="S218" s="1">
        <f t="shared" si="95"/>
        <v>40602</v>
      </c>
      <c r="T218" s="1">
        <f t="shared" si="96"/>
        <v>2095</v>
      </c>
      <c r="U218" s="1">
        <f t="shared" si="97"/>
        <v>3028</v>
      </c>
      <c r="V218" s="1">
        <f t="shared" si="98"/>
        <v>3038</v>
      </c>
      <c r="W218" s="1">
        <f t="shared" si="99"/>
        <v>13316</v>
      </c>
      <c r="X218" s="1">
        <f t="shared" si="100"/>
        <v>70</v>
      </c>
      <c r="Y218" s="1">
        <f t="shared" si="101"/>
        <v>248</v>
      </c>
      <c r="Z218" s="1">
        <f t="shared" si="102"/>
        <v>411</v>
      </c>
      <c r="AA218" s="1">
        <f t="shared" si="103"/>
        <v>499</v>
      </c>
      <c r="AB218" s="1">
        <f t="shared" si="104"/>
        <v>3519</v>
      </c>
      <c r="AC218" s="1">
        <f t="shared" si="105"/>
        <v>565</v>
      </c>
      <c r="AD218" s="1">
        <f t="shared" si="106"/>
        <v>5024</v>
      </c>
      <c r="AE218" s="1">
        <f t="shared" si="107"/>
        <v>5498</v>
      </c>
      <c r="AF218" s="1">
        <f t="shared" si="108"/>
        <v>1155</v>
      </c>
    </row>
    <row r="219" spans="1:32" x14ac:dyDescent="0.2">
      <c r="A219" t="s">
        <v>25</v>
      </c>
      <c r="B219" t="s">
        <v>3</v>
      </c>
      <c r="C219">
        <v>10239</v>
      </c>
      <c r="D219" s="1">
        <f>HLOOKUP(B219,F$1:AF219, COUNTA(A$1:A219))</f>
        <v>59262</v>
      </c>
      <c r="F219" s="1">
        <f t="shared" si="109"/>
        <v>610</v>
      </c>
      <c r="G219" s="1">
        <f t="shared" si="83"/>
        <v>1995</v>
      </c>
      <c r="H219" s="1">
        <f t="shared" si="84"/>
        <v>1715</v>
      </c>
      <c r="I219" s="1">
        <f t="shared" si="85"/>
        <v>59262</v>
      </c>
      <c r="J219" s="1">
        <f t="shared" si="86"/>
        <v>3910</v>
      </c>
      <c r="K219" s="1">
        <f t="shared" si="87"/>
        <v>2276</v>
      </c>
      <c r="L219" s="1">
        <f t="shared" si="88"/>
        <v>4227</v>
      </c>
      <c r="M219" s="1">
        <f t="shared" si="89"/>
        <v>0</v>
      </c>
      <c r="N219" s="1">
        <f t="shared" si="90"/>
        <v>4100</v>
      </c>
      <c r="O219" s="1">
        <f t="shared" si="91"/>
        <v>8634</v>
      </c>
      <c r="P219" s="1">
        <f t="shared" si="92"/>
        <v>0</v>
      </c>
      <c r="Q219" s="1">
        <f t="shared" si="93"/>
        <v>32118</v>
      </c>
      <c r="R219" s="1">
        <f t="shared" si="94"/>
        <v>29984</v>
      </c>
      <c r="S219" s="1">
        <f t="shared" si="95"/>
        <v>40602</v>
      </c>
      <c r="T219" s="1">
        <f t="shared" si="96"/>
        <v>2095</v>
      </c>
      <c r="U219" s="1">
        <f t="shared" si="97"/>
        <v>3028</v>
      </c>
      <c r="V219" s="1">
        <f t="shared" si="98"/>
        <v>3038</v>
      </c>
      <c r="W219" s="1">
        <f t="shared" si="99"/>
        <v>13316</v>
      </c>
      <c r="X219" s="1">
        <f t="shared" si="100"/>
        <v>70</v>
      </c>
      <c r="Y219" s="1">
        <f t="shared" si="101"/>
        <v>248</v>
      </c>
      <c r="Z219" s="1">
        <f t="shared" si="102"/>
        <v>411</v>
      </c>
      <c r="AA219" s="1">
        <f t="shared" si="103"/>
        <v>499</v>
      </c>
      <c r="AB219" s="1">
        <f t="shared" si="104"/>
        <v>3519</v>
      </c>
      <c r="AC219" s="1">
        <f t="shared" si="105"/>
        <v>565</v>
      </c>
      <c r="AD219" s="1">
        <f t="shared" si="106"/>
        <v>5024</v>
      </c>
      <c r="AE219" s="1">
        <f t="shared" si="107"/>
        <v>5498</v>
      </c>
      <c r="AF219" s="1">
        <f t="shared" si="108"/>
        <v>1155</v>
      </c>
    </row>
    <row r="220" spans="1:32" x14ac:dyDescent="0.2">
      <c r="A220" t="s">
        <v>25</v>
      </c>
      <c r="B220" t="s">
        <v>4</v>
      </c>
      <c r="C220">
        <v>524</v>
      </c>
      <c r="D220" s="1">
        <f>HLOOKUP(B220,F$1:AF220, COUNTA(A$1:A220))</f>
        <v>4434</v>
      </c>
      <c r="F220" s="1">
        <f t="shared" si="109"/>
        <v>610</v>
      </c>
      <c r="G220" s="1">
        <f t="shared" si="83"/>
        <v>1995</v>
      </c>
      <c r="H220" s="1">
        <f t="shared" si="84"/>
        <v>1715</v>
      </c>
      <c r="I220" s="1">
        <f t="shared" si="85"/>
        <v>59262</v>
      </c>
      <c r="J220" s="1">
        <f t="shared" si="86"/>
        <v>4434</v>
      </c>
      <c r="K220" s="1">
        <f t="shared" si="87"/>
        <v>2276</v>
      </c>
      <c r="L220" s="1">
        <f t="shared" si="88"/>
        <v>4227</v>
      </c>
      <c r="M220" s="1">
        <f t="shared" si="89"/>
        <v>0</v>
      </c>
      <c r="N220" s="1">
        <f t="shared" si="90"/>
        <v>4100</v>
      </c>
      <c r="O220" s="1">
        <f t="shared" si="91"/>
        <v>8634</v>
      </c>
      <c r="P220" s="1">
        <f t="shared" si="92"/>
        <v>0</v>
      </c>
      <c r="Q220" s="1">
        <f t="shared" si="93"/>
        <v>32118</v>
      </c>
      <c r="R220" s="1">
        <f t="shared" si="94"/>
        <v>29984</v>
      </c>
      <c r="S220" s="1">
        <f t="shared" si="95"/>
        <v>40602</v>
      </c>
      <c r="T220" s="1">
        <f t="shared" si="96"/>
        <v>2095</v>
      </c>
      <c r="U220" s="1">
        <f t="shared" si="97"/>
        <v>3028</v>
      </c>
      <c r="V220" s="1">
        <f t="shared" si="98"/>
        <v>3038</v>
      </c>
      <c r="W220" s="1">
        <f t="shared" si="99"/>
        <v>13316</v>
      </c>
      <c r="X220" s="1">
        <f t="shared" si="100"/>
        <v>70</v>
      </c>
      <c r="Y220" s="1">
        <f t="shared" si="101"/>
        <v>248</v>
      </c>
      <c r="Z220" s="1">
        <f t="shared" si="102"/>
        <v>411</v>
      </c>
      <c r="AA220" s="1">
        <f t="shared" si="103"/>
        <v>499</v>
      </c>
      <c r="AB220" s="1">
        <f t="shared" si="104"/>
        <v>3519</v>
      </c>
      <c r="AC220" s="1">
        <f t="shared" si="105"/>
        <v>565</v>
      </c>
      <c r="AD220" s="1">
        <f t="shared" si="106"/>
        <v>5024</v>
      </c>
      <c r="AE220" s="1">
        <f t="shared" si="107"/>
        <v>5498</v>
      </c>
      <c r="AF220" s="1">
        <f t="shared" si="108"/>
        <v>1155</v>
      </c>
    </row>
    <row r="221" spans="1:32" x14ac:dyDescent="0.2">
      <c r="A221" t="s">
        <v>25</v>
      </c>
      <c r="B221" t="s">
        <v>78</v>
      </c>
      <c r="C221">
        <v>399</v>
      </c>
      <c r="D221" s="1">
        <f>HLOOKUP(B221,F$1:AF221, COUNTA(A$1:A221))</f>
        <v>2675</v>
      </c>
      <c r="F221" s="1">
        <f t="shared" si="109"/>
        <v>610</v>
      </c>
      <c r="G221" s="1">
        <f t="shared" si="83"/>
        <v>1995</v>
      </c>
      <c r="H221" s="1">
        <f t="shared" si="84"/>
        <v>1715</v>
      </c>
      <c r="I221" s="1">
        <f t="shared" si="85"/>
        <v>59262</v>
      </c>
      <c r="J221" s="1">
        <f t="shared" si="86"/>
        <v>4434</v>
      </c>
      <c r="K221" s="1">
        <f t="shared" si="87"/>
        <v>2675</v>
      </c>
      <c r="L221" s="1">
        <f t="shared" si="88"/>
        <v>4227</v>
      </c>
      <c r="M221" s="1">
        <f t="shared" si="89"/>
        <v>0</v>
      </c>
      <c r="N221" s="1">
        <f t="shared" si="90"/>
        <v>4100</v>
      </c>
      <c r="O221" s="1">
        <f t="shared" si="91"/>
        <v>8634</v>
      </c>
      <c r="P221" s="1">
        <f t="shared" si="92"/>
        <v>0</v>
      </c>
      <c r="Q221" s="1">
        <f t="shared" si="93"/>
        <v>32118</v>
      </c>
      <c r="R221" s="1">
        <f t="shared" si="94"/>
        <v>29984</v>
      </c>
      <c r="S221" s="1">
        <f t="shared" si="95"/>
        <v>40602</v>
      </c>
      <c r="T221" s="1">
        <f t="shared" si="96"/>
        <v>2095</v>
      </c>
      <c r="U221" s="1">
        <f t="shared" si="97"/>
        <v>3028</v>
      </c>
      <c r="V221" s="1">
        <f t="shared" si="98"/>
        <v>3038</v>
      </c>
      <c r="W221" s="1">
        <f t="shared" si="99"/>
        <v>13316</v>
      </c>
      <c r="X221" s="1">
        <f t="shared" si="100"/>
        <v>70</v>
      </c>
      <c r="Y221" s="1">
        <f t="shared" si="101"/>
        <v>248</v>
      </c>
      <c r="Z221" s="1">
        <f t="shared" si="102"/>
        <v>411</v>
      </c>
      <c r="AA221" s="1">
        <f t="shared" si="103"/>
        <v>499</v>
      </c>
      <c r="AB221" s="1">
        <f t="shared" si="104"/>
        <v>3519</v>
      </c>
      <c r="AC221" s="1">
        <f t="shared" si="105"/>
        <v>565</v>
      </c>
      <c r="AD221" s="1">
        <f t="shared" si="106"/>
        <v>5024</v>
      </c>
      <c r="AE221" s="1">
        <f t="shared" si="107"/>
        <v>5498</v>
      </c>
      <c r="AF221" s="1">
        <f t="shared" si="108"/>
        <v>1155</v>
      </c>
    </row>
    <row r="222" spans="1:32" x14ac:dyDescent="0.2">
      <c r="A222" t="s">
        <v>25</v>
      </c>
      <c r="B222" t="s">
        <v>79</v>
      </c>
      <c r="C222">
        <v>450</v>
      </c>
      <c r="D222" s="1">
        <f>HLOOKUP(B222,F$1:AF222, COUNTA(A$1:A222))</f>
        <v>4677</v>
      </c>
      <c r="F222" s="1">
        <f t="shared" si="109"/>
        <v>610</v>
      </c>
      <c r="G222" s="1">
        <f t="shared" si="83"/>
        <v>1995</v>
      </c>
      <c r="H222" s="1">
        <f t="shared" si="84"/>
        <v>1715</v>
      </c>
      <c r="I222" s="1">
        <f t="shared" si="85"/>
        <v>59262</v>
      </c>
      <c r="J222" s="1">
        <f t="shared" si="86"/>
        <v>4434</v>
      </c>
      <c r="K222" s="1">
        <f t="shared" si="87"/>
        <v>2675</v>
      </c>
      <c r="L222" s="1">
        <f t="shared" si="88"/>
        <v>4677</v>
      </c>
      <c r="M222" s="1">
        <f t="shared" si="89"/>
        <v>0</v>
      </c>
      <c r="N222" s="1">
        <f t="shared" si="90"/>
        <v>4100</v>
      </c>
      <c r="O222" s="1">
        <f t="shared" si="91"/>
        <v>8634</v>
      </c>
      <c r="P222" s="1">
        <f t="shared" si="92"/>
        <v>0</v>
      </c>
      <c r="Q222" s="1">
        <f t="shared" si="93"/>
        <v>32118</v>
      </c>
      <c r="R222" s="1">
        <f t="shared" si="94"/>
        <v>29984</v>
      </c>
      <c r="S222" s="1">
        <f t="shared" si="95"/>
        <v>40602</v>
      </c>
      <c r="T222" s="1">
        <f t="shared" si="96"/>
        <v>2095</v>
      </c>
      <c r="U222" s="1">
        <f t="shared" si="97"/>
        <v>3028</v>
      </c>
      <c r="V222" s="1">
        <f t="shared" si="98"/>
        <v>3038</v>
      </c>
      <c r="W222" s="1">
        <f t="shared" si="99"/>
        <v>13316</v>
      </c>
      <c r="X222" s="1">
        <f t="shared" si="100"/>
        <v>70</v>
      </c>
      <c r="Y222" s="1">
        <f t="shared" si="101"/>
        <v>248</v>
      </c>
      <c r="Z222" s="1">
        <f t="shared" si="102"/>
        <v>411</v>
      </c>
      <c r="AA222" s="1">
        <f t="shared" si="103"/>
        <v>499</v>
      </c>
      <c r="AB222" s="1">
        <f t="shared" si="104"/>
        <v>3519</v>
      </c>
      <c r="AC222" s="1">
        <f t="shared" si="105"/>
        <v>565</v>
      </c>
      <c r="AD222" s="1">
        <f t="shared" si="106"/>
        <v>5024</v>
      </c>
      <c r="AE222" s="1">
        <f t="shared" si="107"/>
        <v>5498</v>
      </c>
      <c r="AF222" s="1">
        <f t="shared" si="108"/>
        <v>1155</v>
      </c>
    </row>
    <row r="223" spans="1:32" x14ac:dyDescent="0.2">
      <c r="A223" t="s">
        <v>25</v>
      </c>
      <c r="B223" t="s">
        <v>80</v>
      </c>
      <c r="C223">
        <v>814</v>
      </c>
      <c r="D223" s="1">
        <f>HLOOKUP(B223,F$1:AF223, COUNTA(A$1:A223))</f>
        <v>4914</v>
      </c>
      <c r="F223" s="1">
        <f t="shared" si="109"/>
        <v>610</v>
      </c>
      <c r="G223" s="1">
        <f t="shared" si="83"/>
        <v>1995</v>
      </c>
      <c r="H223" s="1">
        <f t="shared" si="84"/>
        <v>1715</v>
      </c>
      <c r="I223" s="1">
        <f t="shared" si="85"/>
        <v>59262</v>
      </c>
      <c r="J223" s="1">
        <f t="shared" si="86"/>
        <v>4434</v>
      </c>
      <c r="K223" s="1">
        <f t="shared" si="87"/>
        <v>2675</v>
      </c>
      <c r="L223" s="1">
        <f t="shared" si="88"/>
        <v>4677</v>
      </c>
      <c r="M223" s="1">
        <f t="shared" si="89"/>
        <v>0</v>
      </c>
      <c r="N223" s="1">
        <f t="shared" si="90"/>
        <v>4914</v>
      </c>
      <c r="O223" s="1">
        <f t="shared" si="91"/>
        <v>8634</v>
      </c>
      <c r="P223" s="1">
        <f t="shared" si="92"/>
        <v>0</v>
      </c>
      <c r="Q223" s="1">
        <f t="shared" si="93"/>
        <v>32118</v>
      </c>
      <c r="R223" s="1">
        <f t="shared" si="94"/>
        <v>29984</v>
      </c>
      <c r="S223" s="1">
        <f t="shared" si="95"/>
        <v>40602</v>
      </c>
      <c r="T223" s="1">
        <f t="shared" si="96"/>
        <v>2095</v>
      </c>
      <c r="U223" s="1">
        <f t="shared" si="97"/>
        <v>3028</v>
      </c>
      <c r="V223" s="1">
        <f t="shared" si="98"/>
        <v>3038</v>
      </c>
      <c r="W223" s="1">
        <f t="shared" si="99"/>
        <v>13316</v>
      </c>
      <c r="X223" s="1">
        <f t="shared" si="100"/>
        <v>70</v>
      </c>
      <c r="Y223" s="1">
        <f t="shared" si="101"/>
        <v>248</v>
      </c>
      <c r="Z223" s="1">
        <f t="shared" si="102"/>
        <v>411</v>
      </c>
      <c r="AA223" s="1">
        <f t="shared" si="103"/>
        <v>499</v>
      </c>
      <c r="AB223" s="1">
        <f t="shared" si="104"/>
        <v>3519</v>
      </c>
      <c r="AC223" s="1">
        <f t="shared" si="105"/>
        <v>565</v>
      </c>
      <c r="AD223" s="1">
        <f t="shared" si="106"/>
        <v>5024</v>
      </c>
      <c r="AE223" s="1">
        <f t="shared" si="107"/>
        <v>5498</v>
      </c>
      <c r="AF223" s="1">
        <f t="shared" si="108"/>
        <v>1155</v>
      </c>
    </row>
    <row r="224" spans="1:32" x14ac:dyDescent="0.2">
      <c r="A224" t="s">
        <v>25</v>
      </c>
      <c r="B224" t="s">
        <v>5</v>
      </c>
      <c r="C224">
        <v>1237</v>
      </c>
      <c r="D224" s="1">
        <f>HLOOKUP(B224,F$1:AF224, COUNTA(A$1:A224))</f>
        <v>9871</v>
      </c>
      <c r="F224" s="1">
        <f t="shared" si="109"/>
        <v>610</v>
      </c>
      <c r="G224" s="1">
        <f t="shared" si="83"/>
        <v>1995</v>
      </c>
      <c r="H224" s="1">
        <f t="shared" si="84"/>
        <v>1715</v>
      </c>
      <c r="I224" s="1">
        <f t="shared" si="85"/>
        <v>59262</v>
      </c>
      <c r="J224" s="1">
        <f t="shared" si="86"/>
        <v>4434</v>
      </c>
      <c r="K224" s="1">
        <f t="shared" si="87"/>
        <v>2675</v>
      </c>
      <c r="L224" s="1">
        <f t="shared" si="88"/>
        <v>4677</v>
      </c>
      <c r="M224" s="1">
        <f t="shared" si="89"/>
        <v>0</v>
      </c>
      <c r="N224" s="1">
        <f t="shared" si="90"/>
        <v>4914</v>
      </c>
      <c r="O224" s="1">
        <f t="shared" si="91"/>
        <v>9871</v>
      </c>
      <c r="P224" s="1">
        <f t="shared" si="92"/>
        <v>0</v>
      </c>
      <c r="Q224" s="1">
        <f t="shared" si="93"/>
        <v>32118</v>
      </c>
      <c r="R224" s="1">
        <f t="shared" si="94"/>
        <v>29984</v>
      </c>
      <c r="S224" s="1">
        <f t="shared" si="95"/>
        <v>40602</v>
      </c>
      <c r="T224" s="1">
        <f t="shared" si="96"/>
        <v>2095</v>
      </c>
      <c r="U224" s="1">
        <f t="shared" si="97"/>
        <v>3028</v>
      </c>
      <c r="V224" s="1">
        <f t="shared" si="98"/>
        <v>3038</v>
      </c>
      <c r="W224" s="1">
        <f t="shared" si="99"/>
        <v>13316</v>
      </c>
      <c r="X224" s="1">
        <f t="shared" si="100"/>
        <v>70</v>
      </c>
      <c r="Y224" s="1">
        <f t="shared" si="101"/>
        <v>248</v>
      </c>
      <c r="Z224" s="1">
        <f t="shared" si="102"/>
        <v>411</v>
      </c>
      <c r="AA224" s="1">
        <f t="shared" si="103"/>
        <v>499</v>
      </c>
      <c r="AB224" s="1">
        <f t="shared" si="104"/>
        <v>3519</v>
      </c>
      <c r="AC224" s="1">
        <f t="shared" si="105"/>
        <v>565</v>
      </c>
      <c r="AD224" s="1">
        <f t="shared" si="106"/>
        <v>5024</v>
      </c>
      <c r="AE224" s="1">
        <f t="shared" si="107"/>
        <v>5498</v>
      </c>
      <c r="AF224" s="1">
        <f t="shared" si="108"/>
        <v>1155</v>
      </c>
    </row>
    <row r="225" spans="1:32" x14ac:dyDescent="0.2">
      <c r="A225" t="s">
        <v>25</v>
      </c>
      <c r="B225" t="s">
        <v>81</v>
      </c>
      <c r="C225">
        <v>5321</v>
      </c>
      <c r="D225" s="1">
        <f>HLOOKUP(B225,F$1:AF225, COUNTA(A$1:A225))</f>
        <v>37439</v>
      </c>
      <c r="F225" s="1">
        <f t="shared" si="109"/>
        <v>610</v>
      </c>
      <c r="G225" s="1">
        <f t="shared" si="83"/>
        <v>1995</v>
      </c>
      <c r="H225" s="1">
        <f t="shared" si="84"/>
        <v>1715</v>
      </c>
      <c r="I225" s="1">
        <f t="shared" si="85"/>
        <v>59262</v>
      </c>
      <c r="J225" s="1">
        <f t="shared" si="86"/>
        <v>4434</v>
      </c>
      <c r="K225" s="1">
        <f t="shared" si="87"/>
        <v>2675</v>
      </c>
      <c r="L225" s="1">
        <f t="shared" si="88"/>
        <v>4677</v>
      </c>
      <c r="M225" s="1">
        <f t="shared" si="89"/>
        <v>0</v>
      </c>
      <c r="N225" s="1">
        <f t="shared" si="90"/>
        <v>4914</v>
      </c>
      <c r="O225" s="1">
        <f t="shared" si="91"/>
        <v>9871</v>
      </c>
      <c r="P225" s="1">
        <f t="shared" si="92"/>
        <v>0</v>
      </c>
      <c r="Q225" s="1">
        <f t="shared" si="93"/>
        <v>37439</v>
      </c>
      <c r="R225" s="1">
        <f t="shared" si="94"/>
        <v>29984</v>
      </c>
      <c r="S225" s="1">
        <f t="shared" si="95"/>
        <v>40602</v>
      </c>
      <c r="T225" s="1">
        <f t="shared" si="96"/>
        <v>2095</v>
      </c>
      <c r="U225" s="1">
        <f t="shared" si="97"/>
        <v>3028</v>
      </c>
      <c r="V225" s="1">
        <f t="shared" si="98"/>
        <v>3038</v>
      </c>
      <c r="W225" s="1">
        <f t="shared" si="99"/>
        <v>13316</v>
      </c>
      <c r="X225" s="1">
        <f t="shared" si="100"/>
        <v>70</v>
      </c>
      <c r="Y225" s="1">
        <f t="shared" si="101"/>
        <v>248</v>
      </c>
      <c r="Z225" s="1">
        <f t="shared" si="102"/>
        <v>411</v>
      </c>
      <c r="AA225" s="1">
        <f t="shared" si="103"/>
        <v>499</v>
      </c>
      <c r="AB225" s="1">
        <f t="shared" si="104"/>
        <v>3519</v>
      </c>
      <c r="AC225" s="1">
        <f t="shared" si="105"/>
        <v>565</v>
      </c>
      <c r="AD225" s="1">
        <f t="shared" si="106"/>
        <v>5024</v>
      </c>
      <c r="AE225" s="1">
        <f t="shared" si="107"/>
        <v>5498</v>
      </c>
      <c r="AF225" s="1">
        <f t="shared" si="108"/>
        <v>1155</v>
      </c>
    </row>
    <row r="226" spans="1:32" x14ac:dyDescent="0.2">
      <c r="A226" t="s">
        <v>25</v>
      </c>
      <c r="B226" t="s">
        <v>6</v>
      </c>
      <c r="C226">
        <v>7423</v>
      </c>
      <c r="D226" s="1">
        <f>HLOOKUP(B226,F$1:AF226, COUNTA(A$1:A226))</f>
        <v>37407</v>
      </c>
      <c r="F226" s="1">
        <f t="shared" si="109"/>
        <v>610</v>
      </c>
      <c r="G226" s="1">
        <f t="shared" si="83"/>
        <v>1995</v>
      </c>
      <c r="H226" s="1">
        <f t="shared" si="84"/>
        <v>1715</v>
      </c>
      <c r="I226" s="1">
        <f t="shared" si="85"/>
        <v>59262</v>
      </c>
      <c r="J226" s="1">
        <f t="shared" si="86"/>
        <v>4434</v>
      </c>
      <c r="K226" s="1">
        <f t="shared" si="87"/>
        <v>2675</v>
      </c>
      <c r="L226" s="1">
        <f t="shared" si="88"/>
        <v>4677</v>
      </c>
      <c r="M226" s="1">
        <f t="shared" si="89"/>
        <v>0</v>
      </c>
      <c r="N226" s="1">
        <f t="shared" si="90"/>
        <v>4914</v>
      </c>
      <c r="O226" s="1">
        <f t="shared" si="91"/>
        <v>9871</v>
      </c>
      <c r="P226" s="1">
        <f t="shared" si="92"/>
        <v>0</v>
      </c>
      <c r="Q226" s="1">
        <f t="shared" si="93"/>
        <v>37439</v>
      </c>
      <c r="R226" s="1">
        <f t="shared" si="94"/>
        <v>37407</v>
      </c>
      <c r="S226" s="1">
        <f t="shared" si="95"/>
        <v>40602</v>
      </c>
      <c r="T226" s="1">
        <f t="shared" si="96"/>
        <v>2095</v>
      </c>
      <c r="U226" s="1">
        <f t="shared" si="97"/>
        <v>3028</v>
      </c>
      <c r="V226" s="1">
        <f t="shared" si="98"/>
        <v>3038</v>
      </c>
      <c r="W226" s="1">
        <f t="shared" si="99"/>
        <v>13316</v>
      </c>
      <c r="X226" s="1">
        <f t="shared" si="100"/>
        <v>70</v>
      </c>
      <c r="Y226" s="1">
        <f t="shared" si="101"/>
        <v>248</v>
      </c>
      <c r="Z226" s="1">
        <f t="shared" si="102"/>
        <v>411</v>
      </c>
      <c r="AA226" s="1">
        <f t="shared" si="103"/>
        <v>499</v>
      </c>
      <c r="AB226" s="1">
        <f t="shared" si="104"/>
        <v>3519</v>
      </c>
      <c r="AC226" s="1">
        <f t="shared" si="105"/>
        <v>565</v>
      </c>
      <c r="AD226" s="1">
        <f t="shared" si="106"/>
        <v>5024</v>
      </c>
      <c r="AE226" s="1">
        <f t="shared" si="107"/>
        <v>5498</v>
      </c>
      <c r="AF226" s="1">
        <f t="shared" si="108"/>
        <v>1155</v>
      </c>
    </row>
    <row r="227" spans="1:32" x14ac:dyDescent="0.2">
      <c r="A227" t="s">
        <v>25</v>
      </c>
      <c r="B227" t="s">
        <v>7</v>
      </c>
      <c r="C227">
        <v>7080</v>
      </c>
      <c r="D227" s="1">
        <f>HLOOKUP(B227,F$1:AF227, COUNTA(A$1:A227))</f>
        <v>47682</v>
      </c>
      <c r="F227" s="1">
        <f t="shared" si="109"/>
        <v>610</v>
      </c>
      <c r="G227" s="1">
        <f t="shared" si="83"/>
        <v>1995</v>
      </c>
      <c r="H227" s="1">
        <f t="shared" si="84"/>
        <v>1715</v>
      </c>
      <c r="I227" s="1">
        <f t="shared" si="85"/>
        <v>59262</v>
      </c>
      <c r="J227" s="1">
        <f t="shared" si="86"/>
        <v>4434</v>
      </c>
      <c r="K227" s="1">
        <f t="shared" si="87"/>
        <v>2675</v>
      </c>
      <c r="L227" s="1">
        <f t="shared" si="88"/>
        <v>4677</v>
      </c>
      <c r="M227" s="1">
        <f t="shared" si="89"/>
        <v>0</v>
      </c>
      <c r="N227" s="1">
        <f t="shared" si="90"/>
        <v>4914</v>
      </c>
      <c r="O227" s="1">
        <f t="shared" si="91"/>
        <v>9871</v>
      </c>
      <c r="P227" s="1">
        <f t="shared" si="92"/>
        <v>0</v>
      </c>
      <c r="Q227" s="1">
        <f t="shared" si="93"/>
        <v>37439</v>
      </c>
      <c r="R227" s="1">
        <f t="shared" si="94"/>
        <v>37407</v>
      </c>
      <c r="S227" s="1">
        <f t="shared" si="95"/>
        <v>47682</v>
      </c>
      <c r="T227" s="1">
        <f t="shared" si="96"/>
        <v>2095</v>
      </c>
      <c r="U227" s="1">
        <f t="shared" si="97"/>
        <v>3028</v>
      </c>
      <c r="V227" s="1">
        <f t="shared" si="98"/>
        <v>3038</v>
      </c>
      <c r="W227" s="1">
        <f t="shared" si="99"/>
        <v>13316</v>
      </c>
      <c r="X227" s="1">
        <f t="shared" si="100"/>
        <v>70</v>
      </c>
      <c r="Y227" s="1">
        <f t="shared" si="101"/>
        <v>248</v>
      </c>
      <c r="Z227" s="1">
        <f t="shared" si="102"/>
        <v>411</v>
      </c>
      <c r="AA227" s="1">
        <f t="shared" si="103"/>
        <v>499</v>
      </c>
      <c r="AB227" s="1">
        <f t="shared" si="104"/>
        <v>3519</v>
      </c>
      <c r="AC227" s="1">
        <f t="shared" si="105"/>
        <v>565</v>
      </c>
      <c r="AD227" s="1">
        <f t="shared" si="106"/>
        <v>5024</v>
      </c>
      <c r="AE227" s="1">
        <f t="shared" si="107"/>
        <v>5498</v>
      </c>
      <c r="AF227" s="1">
        <f t="shared" si="108"/>
        <v>1155</v>
      </c>
    </row>
    <row r="228" spans="1:32" x14ac:dyDescent="0.2">
      <c r="A228" t="s">
        <v>25</v>
      </c>
      <c r="B228" t="s">
        <v>8</v>
      </c>
      <c r="C228">
        <v>294</v>
      </c>
      <c r="D228" s="1">
        <f>HLOOKUP(B228,F$1:AF228, COUNTA(A$1:A228))</f>
        <v>2389</v>
      </c>
      <c r="F228" s="1">
        <f t="shared" si="109"/>
        <v>610</v>
      </c>
      <c r="G228" s="1">
        <f t="shared" si="83"/>
        <v>1995</v>
      </c>
      <c r="H228" s="1">
        <f t="shared" si="84"/>
        <v>1715</v>
      </c>
      <c r="I228" s="1">
        <f t="shared" si="85"/>
        <v>59262</v>
      </c>
      <c r="J228" s="1">
        <f t="shared" si="86"/>
        <v>4434</v>
      </c>
      <c r="K228" s="1">
        <f t="shared" si="87"/>
        <v>2675</v>
      </c>
      <c r="L228" s="1">
        <f t="shared" si="88"/>
        <v>4677</v>
      </c>
      <c r="M228" s="1">
        <f t="shared" si="89"/>
        <v>0</v>
      </c>
      <c r="N228" s="1">
        <f t="shared" si="90"/>
        <v>4914</v>
      </c>
      <c r="O228" s="1">
        <f t="shared" si="91"/>
        <v>9871</v>
      </c>
      <c r="P228" s="1">
        <f t="shared" si="92"/>
        <v>0</v>
      </c>
      <c r="Q228" s="1">
        <f t="shared" si="93"/>
        <v>37439</v>
      </c>
      <c r="R228" s="1">
        <f t="shared" si="94"/>
        <v>37407</v>
      </c>
      <c r="S228" s="1">
        <f t="shared" si="95"/>
        <v>47682</v>
      </c>
      <c r="T228" s="1">
        <f t="shared" si="96"/>
        <v>2389</v>
      </c>
      <c r="U228" s="1">
        <f t="shared" si="97"/>
        <v>3028</v>
      </c>
      <c r="V228" s="1">
        <f t="shared" si="98"/>
        <v>3038</v>
      </c>
      <c r="W228" s="1">
        <f t="shared" si="99"/>
        <v>13316</v>
      </c>
      <c r="X228" s="1">
        <f t="shared" si="100"/>
        <v>70</v>
      </c>
      <c r="Y228" s="1">
        <f t="shared" si="101"/>
        <v>248</v>
      </c>
      <c r="Z228" s="1">
        <f t="shared" si="102"/>
        <v>411</v>
      </c>
      <c r="AA228" s="1">
        <f t="shared" si="103"/>
        <v>499</v>
      </c>
      <c r="AB228" s="1">
        <f t="shared" si="104"/>
        <v>3519</v>
      </c>
      <c r="AC228" s="1">
        <f t="shared" si="105"/>
        <v>565</v>
      </c>
      <c r="AD228" s="1">
        <f t="shared" si="106"/>
        <v>5024</v>
      </c>
      <c r="AE228" s="1">
        <f t="shared" si="107"/>
        <v>5498</v>
      </c>
      <c r="AF228" s="1">
        <f t="shared" si="108"/>
        <v>1155</v>
      </c>
    </row>
    <row r="229" spans="1:32" x14ac:dyDescent="0.2">
      <c r="A229" t="s">
        <v>25</v>
      </c>
      <c r="B229" t="s">
        <v>9</v>
      </c>
      <c r="C229">
        <v>518</v>
      </c>
      <c r="D229" s="1">
        <f>HLOOKUP(B229,F$1:AF229, COUNTA(A$1:A229))</f>
        <v>3546</v>
      </c>
      <c r="F229" s="1">
        <f t="shared" si="109"/>
        <v>610</v>
      </c>
      <c r="G229" s="1">
        <f t="shared" si="83"/>
        <v>1995</v>
      </c>
      <c r="H229" s="1">
        <f t="shared" si="84"/>
        <v>1715</v>
      </c>
      <c r="I229" s="1">
        <f t="shared" si="85"/>
        <v>59262</v>
      </c>
      <c r="J229" s="1">
        <f t="shared" si="86"/>
        <v>4434</v>
      </c>
      <c r="K229" s="1">
        <f t="shared" si="87"/>
        <v>2675</v>
      </c>
      <c r="L229" s="1">
        <f t="shared" si="88"/>
        <v>4677</v>
      </c>
      <c r="M229" s="1">
        <f t="shared" si="89"/>
        <v>0</v>
      </c>
      <c r="N229" s="1">
        <f t="shared" si="90"/>
        <v>4914</v>
      </c>
      <c r="O229" s="1">
        <f t="shared" si="91"/>
        <v>9871</v>
      </c>
      <c r="P229" s="1">
        <f t="shared" si="92"/>
        <v>0</v>
      </c>
      <c r="Q229" s="1">
        <f t="shared" si="93"/>
        <v>37439</v>
      </c>
      <c r="R229" s="1">
        <f t="shared" si="94"/>
        <v>37407</v>
      </c>
      <c r="S229" s="1">
        <f t="shared" si="95"/>
        <v>47682</v>
      </c>
      <c r="T229" s="1">
        <f t="shared" si="96"/>
        <v>2389</v>
      </c>
      <c r="U229" s="1">
        <f t="shared" si="97"/>
        <v>3546</v>
      </c>
      <c r="V229" s="1">
        <f t="shared" si="98"/>
        <v>3038</v>
      </c>
      <c r="W229" s="1">
        <f t="shared" si="99"/>
        <v>13316</v>
      </c>
      <c r="X229" s="1">
        <f t="shared" si="100"/>
        <v>70</v>
      </c>
      <c r="Y229" s="1">
        <f t="shared" si="101"/>
        <v>248</v>
      </c>
      <c r="Z229" s="1">
        <f t="shared" si="102"/>
        <v>411</v>
      </c>
      <c r="AA229" s="1">
        <f t="shared" si="103"/>
        <v>499</v>
      </c>
      <c r="AB229" s="1">
        <f t="shared" si="104"/>
        <v>3519</v>
      </c>
      <c r="AC229" s="1">
        <f t="shared" si="105"/>
        <v>565</v>
      </c>
      <c r="AD229" s="1">
        <f t="shared" si="106"/>
        <v>5024</v>
      </c>
      <c r="AE229" s="1">
        <f t="shared" si="107"/>
        <v>5498</v>
      </c>
      <c r="AF229" s="1">
        <f t="shared" si="108"/>
        <v>1155</v>
      </c>
    </row>
    <row r="230" spans="1:32" x14ac:dyDescent="0.2">
      <c r="A230" t="s">
        <v>25</v>
      </c>
      <c r="B230" t="s">
        <v>82</v>
      </c>
      <c r="C230">
        <v>872</v>
      </c>
      <c r="D230" s="1">
        <f>HLOOKUP(B230,F$1:AF230, COUNTA(A$1:A230))</f>
        <v>3910</v>
      </c>
      <c r="F230" s="1">
        <f t="shared" si="109"/>
        <v>610</v>
      </c>
      <c r="G230" s="1">
        <f t="shared" si="83"/>
        <v>1995</v>
      </c>
      <c r="H230" s="1">
        <f t="shared" si="84"/>
        <v>1715</v>
      </c>
      <c r="I230" s="1">
        <f t="shared" si="85"/>
        <v>59262</v>
      </c>
      <c r="J230" s="1">
        <f t="shared" si="86"/>
        <v>4434</v>
      </c>
      <c r="K230" s="1">
        <f t="shared" si="87"/>
        <v>2675</v>
      </c>
      <c r="L230" s="1">
        <f t="shared" si="88"/>
        <v>4677</v>
      </c>
      <c r="M230" s="1">
        <f t="shared" si="89"/>
        <v>0</v>
      </c>
      <c r="N230" s="1">
        <f t="shared" si="90"/>
        <v>4914</v>
      </c>
      <c r="O230" s="1">
        <f t="shared" si="91"/>
        <v>9871</v>
      </c>
      <c r="P230" s="1">
        <f t="shared" si="92"/>
        <v>0</v>
      </c>
      <c r="Q230" s="1">
        <f t="shared" si="93"/>
        <v>37439</v>
      </c>
      <c r="R230" s="1">
        <f t="shared" si="94"/>
        <v>37407</v>
      </c>
      <c r="S230" s="1">
        <f t="shared" si="95"/>
        <v>47682</v>
      </c>
      <c r="T230" s="1">
        <f t="shared" si="96"/>
        <v>2389</v>
      </c>
      <c r="U230" s="1">
        <f t="shared" si="97"/>
        <v>3546</v>
      </c>
      <c r="V230" s="1">
        <f t="shared" si="98"/>
        <v>3910</v>
      </c>
      <c r="W230" s="1">
        <f t="shared" si="99"/>
        <v>13316</v>
      </c>
      <c r="X230" s="1">
        <f t="shared" si="100"/>
        <v>70</v>
      </c>
      <c r="Y230" s="1">
        <f t="shared" si="101"/>
        <v>248</v>
      </c>
      <c r="Z230" s="1">
        <f t="shared" si="102"/>
        <v>411</v>
      </c>
      <c r="AA230" s="1">
        <f t="shared" si="103"/>
        <v>499</v>
      </c>
      <c r="AB230" s="1">
        <f t="shared" si="104"/>
        <v>3519</v>
      </c>
      <c r="AC230" s="1">
        <f t="shared" si="105"/>
        <v>565</v>
      </c>
      <c r="AD230" s="1">
        <f t="shared" si="106"/>
        <v>5024</v>
      </c>
      <c r="AE230" s="1">
        <f t="shared" si="107"/>
        <v>5498</v>
      </c>
      <c r="AF230" s="1">
        <f t="shared" si="108"/>
        <v>1155</v>
      </c>
    </row>
    <row r="231" spans="1:32" x14ac:dyDescent="0.2">
      <c r="A231" t="s">
        <v>25</v>
      </c>
      <c r="B231" t="s">
        <v>10</v>
      </c>
      <c r="C231">
        <v>1818</v>
      </c>
      <c r="D231" s="1">
        <f>HLOOKUP(B231,F$1:AF231, COUNTA(A$1:A231))</f>
        <v>15134</v>
      </c>
      <c r="F231" s="1">
        <f t="shared" si="109"/>
        <v>610</v>
      </c>
      <c r="G231" s="1">
        <f t="shared" si="83"/>
        <v>1995</v>
      </c>
      <c r="H231" s="1">
        <f t="shared" si="84"/>
        <v>1715</v>
      </c>
      <c r="I231" s="1">
        <f t="shared" si="85"/>
        <v>59262</v>
      </c>
      <c r="J231" s="1">
        <f t="shared" si="86"/>
        <v>4434</v>
      </c>
      <c r="K231" s="1">
        <f t="shared" si="87"/>
        <v>2675</v>
      </c>
      <c r="L231" s="1">
        <f t="shared" si="88"/>
        <v>4677</v>
      </c>
      <c r="M231" s="1">
        <f t="shared" si="89"/>
        <v>0</v>
      </c>
      <c r="N231" s="1">
        <f t="shared" si="90"/>
        <v>4914</v>
      </c>
      <c r="O231" s="1">
        <f t="shared" si="91"/>
        <v>9871</v>
      </c>
      <c r="P231" s="1">
        <f t="shared" si="92"/>
        <v>0</v>
      </c>
      <c r="Q231" s="1">
        <f t="shared" si="93"/>
        <v>37439</v>
      </c>
      <c r="R231" s="1">
        <f t="shared" si="94"/>
        <v>37407</v>
      </c>
      <c r="S231" s="1">
        <f t="shared" si="95"/>
        <v>47682</v>
      </c>
      <c r="T231" s="1">
        <f t="shared" si="96"/>
        <v>2389</v>
      </c>
      <c r="U231" s="1">
        <f t="shared" si="97"/>
        <v>3546</v>
      </c>
      <c r="V231" s="1">
        <f t="shared" si="98"/>
        <v>3910</v>
      </c>
      <c r="W231" s="1">
        <f t="shared" si="99"/>
        <v>15134</v>
      </c>
      <c r="X231" s="1">
        <f t="shared" si="100"/>
        <v>70</v>
      </c>
      <c r="Y231" s="1">
        <f t="shared" si="101"/>
        <v>248</v>
      </c>
      <c r="Z231" s="1">
        <f t="shared" si="102"/>
        <v>411</v>
      </c>
      <c r="AA231" s="1">
        <f t="shared" si="103"/>
        <v>499</v>
      </c>
      <c r="AB231" s="1">
        <f t="shared" si="104"/>
        <v>3519</v>
      </c>
      <c r="AC231" s="1">
        <f t="shared" si="105"/>
        <v>565</v>
      </c>
      <c r="AD231" s="1">
        <f t="shared" si="106"/>
        <v>5024</v>
      </c>
      <c r="AE231" s="1">
        <f t="shared" si="107"/>
        <v>5498</v>
      </c>
      <c r="AF231" s="1">
        <f t="shared" si="108"/>
        <v>1155</v>
      </c>
    </row>
    <row r="232" spans="1:32" x14ac:dyDescent="0.2">
      <c r="A232" t="s">
        <v>25</v>
      </c>
      <c r="B232" t="s">
        <v>22</v>
      </c>
      <c r="C232">
        <v>27</v>
      </c>
      <c r="D232" s="1">
        <f>HLOOKUP(B232,F$1:AF232, COUNTA(A$1:A232))</f>
        <v>97</v>
      </c>
      <c r="F232" s="1">
        <f t="shared" si="109"/>
        <v>610</v>
      </c>
      <c r="G232" s="1">
        <f t="shared" si="83"/>
        <v>1995</v>
      </c>
      <c r="H232" s="1">
        <f t="shared" si="84"/>
        <v>1715</v>
      </c>
      <c r="I232" s="1">
        <f t="shared" si="85"/>
        <v>59262</v>
      </c>
      <c r="J232" s="1">
        <f t="shared" si="86"/>
        <v>4434</v>
      </c>
      <c r="K232" s="1">
        <f t="shared" si="87"/>
        <v>2675</v>
      </c>
      <c r="L232" s="1">
        <f t="shared" si="88"/>
        <v>4677</v>
      </c>
      <c r="M232" s="1">
        <f t="shared" si="89"/>
        <v>0</v>
      </c>
      <c r="N232" s="1">
        <f t="shared" si="90"/>
        <v>4914</v>
      </c>
      <c r="O232" s="1">
        <f t="shared" si="91"/>
        <v>9871</v>
      </c>
      <c r="P232" s="1">
        <f t="shared" si="92"/>
        <v>0</v>
      </c>
      <c r="Q232" s="1">
        <f t="shared" si="93"/>
        <v>37439</v>
      </c>
      <c r="R232" s="1">
        <f t="shared" si="94"/>
        <v>37407</v>
      </c>
      <c r="S232" s="1">
        <f t="shared" si="95"/>
        <v>47682</v>
      </c>
      <c r="T232" s="1">
        <f t="shared" si="96"/>
        <v>2389</v>
      </c>
      <c r="U232" s="1">
        <f t="shared" si="97"/>
        <v>3546</v>
      </c>
      <c r="V232" s="1">
        <f t="shared" si="98"/>
        <v>3910</v>
      </c>
      <c r="W232" s="1">
        <f t="shared" si="99"/>
        <v>15134</v>
      </c>
      <c r="X232" s="1">
        <f t="shared" si="100"/>
        <v>97</v>
      </c>
      <c r="Y232" s="1">
        <f t="shared" si="101"/>
        <v>248</v>
      </c>
      <c r="Z232" s="1">
        <f t="shared" si="102"/>
        <v>411</v>
      </c>
      <c r="AA232" s="1">
        <f t="shared" si="103"/>
        <v>499</v>
      </c>
      <c r="AB232" s="1">
        <f t="shared" si="104"/>
        <v>3519</v>
      </c>
      <c r="AC232" s="1">
        <f t="shared" si="105"/>
        <v>565</v>
      </c>
      <c r="AD232" s="1">
        <f t="shared" si="106"/>
        <v>5024</v>
      </c>
      <c r="AE232" s="1">
        <f t="shared" si="107"/>
        <v>5498</v>
      </c>
      <c r="AF232" s="1">
        <f t="shared" si="108"/>
        <v>1155</v>
      </c>
    </row>
    <row r="233" spans="1:32" x14ac:dyDescent="0.2">
      <c r="A233" t="s">
        <v>25</v>
      </c>
      <c r="B233" t="s">
        <v>18</v>
      </c>
      <c r="C233">
        <v>11</v>
      </c>
      <c r="D233" s="1">
        <f>HLOOKUP(B233,F$1:AF233, COUNTA(A$1:A233))</f>
        <v>259</v>
      </c>
      <c r="F233" s="1">
        <f t="shared" si="109"/>
        <v>610</v>
      </c>
      <c r="G233" s="1">
        <f t="shared" si="83"/>
        <v>1995</v>
      </c>
      <c r="H233" s="1">
        <f t="shared" si="84"/>
        <v>1715</v>
      </c>
      <c r="I233" s="1">
        <f t="shared" si="85"/>
        <v>59262</v>
      </c>
      <c r="J233" s="1">
        <f t="shared" si="86"/>
        <v>4434</v>
      </c>
      <c r="K233" s="1">
        <f t="shared" si="87"/>
        <v>2675</v>
      </c>
      <c r="L233" s="1">
        <f t="shared" si="88"/>
        <v>4677</v>
      </c>
      <c r="M233" s="1">
        <f t="shared" si="89"/>
        <v>0</v>
      </c>
      <c r="N233" s="1">
        <f t="shared" si="90"/>
        <v>4914</v>
      </c>
      <c r="O233" s="1">
        <f t="shared" si="91"/>
        <v>9871</v>
      </c>
      <c r="P233" s="1">
        <f t="shared" si="92"/>
        <v>0</v>
      </c>
      <c r="Q233" s="1">
        <f t="shared" si="93"/>
        <v>37439</v>
      </c>
      <c r="R233" s="1">
        <f t="shared" si="94"/>
        <v>37407</v>
      </c>
      <c r="S233" s="1">
        <f t="shared" si="95"/>
        <v>47682</v>
      </c>
      <c r="T233" s="1">
        <f t="shared" si="96"/>
        <v>2389</v>
      </c>
      <c r="U233" s="1">
        <f t="shared" si="97"/>
        <v>3546</v>
      </c>
      <c r="V233" s="1">
        <f t="shared" si="98"/>
        <v>3910</v>
      </c>
      <c r="W233" s="1">
        <f t="shared" si="99"/>
        <v>15134</v>
      </c>
      <c r="X233" s="1">
        <f t="shared" si="100"/>
        <v>97</v>
      </c>
      <c r="Y233" s="1">
        <f t="shared" si="101"/>
        <v>259</v>
      </c>
      <c r="Z233" s="1">
        <f t="shared" si="102"/>
        <v>411</v>
      </c>
      <c r="AA233" s="1">
        <f t="shared" si="103"/>
        <v>499</v>
      </c>
      <c r="AB233" s="1">
        <f t="shared" si="104"/>
        <v>3519</v>
      </c>
      <c r="AC233" s="1">
        <f t="shared" si="105"/>
        <v>565</v>
      </c>
      <c r="AD233" s="1">
        <f t="shared" si="106"/>
        <v>5024</v>
      </c>
      <c r="AE233" s="1">
        <f t="shared" si="107"/>
        <v>5498</v>
      </c>
      <c r="AF233" s="1">
        <f t="shared" si="108"/>
        <v>1155</v>
      </c>
    </row>
    <row r="234" spans="1:32" x14ac:dyDescent="0.2">
      <c r="A234" t="s">
        <v>25</v>
      </c>
      <c r="B234" t="s">
        <v>87</v>
      </c>
      <c r="C234">
        <v>66</v>
      </c>
      <c r="D234" s="1">
        <f>HLOOKUP(B234,F$1:AF234, COUNTA(A$1:A234))</f>
        <v>477</v>
      </c>
      <c r="F234" s="1">
        <f t="shared" si="109"/>
        <v>610</v>
      </c>
      <c r="G234" s="1">
        <f t="shared" si="83"/>
        <v>1995</v>
      </c>
      <c r="H234" s="1">
        <f t="shared" si="84"/>
        <v>1715</v>
      </c>
      <c r="I234" s="1">
        <f t="shared" si="85"/>
        <v>59262</v>
      </c>
      <c r="J234" s="1">
        <f t="shared" si="86"/>
        <v>4434</v>
      </c>
      <c r="K234" s="1">
        <f t="shared" si="87"/>
        <v>2675</v>
      </c>
      <c r="L234" s="1">
        <f t="shared" si="88"/>
        <v>4677</v>
      </c>
      <c r="M234" s="1">
        <f t="shared" si="89"/>
        <v>0</v>
      </c>
      <c r="N234" s="1">
        <f t="shared" si="90"/>
        <v>4914</v>
      </c>
      <c r="O234" s="1">
        <f t="shared" si="91"/>
        <v>9871</v>
      </c>
      <c r="P234" s="1">
        <f t="shared" si="92"/>
        <v>0</v>
      </c>
      <c r="Q234" s="1">
        <f t="shared" si="93"/>
        <v>37439</v>
      </c>
      <c r="R234" s="1">
        <f t="shared" si="94"/>
        <v>37407</v>
      </c>
      <c r="S234" s="1">
        <f t="shared" si="95"/>
        <v>47682</v>
      </c>
      <c r="T234" s="1">
        <f t="shared" si="96"/>
        <v>2389</v>
      </c>
      <c r="U234" s="1">
        <f t="shared" si="97"/>
        <v>3546</v>
      </c>
      <c r="V234" s="1">
        <f t="shared" si="98"/>
        <v>3910</v>
      </c>
      <c r="W234" s="1">
        <f t="shared" si="99"/>
        <v>15134</v>
      </c>
      <c r="X234" s="1">
        <f t="shared" si="100"/>
        <v>97</v>
      </c>
      <c r="Y234" s="1">
        <f t="shared" si="101"/>
        <v>259</v>
      </c>
      <c r="Z234" s="1">
        <f t="shared" si="102"/>
        <v>477</v>
      </c>
      <c r="AA234" s="1">
        <f t="shared" si="103"/>
        <v>499</v>
      </c>
      <c r="AB234" s="1">
        <f t="shared" si="104"/>
        <v>3519</v>
      </c>
      <c r="AC234" s="1">
        <f t="shared" si="105"/>
        <v>565</v>
      </c>
      <c r="AD234" s="1">
        <f t="shared" si="106"/>
        <v>5024</v>
      </c>
      <c r="AE234" s="1">
        <f t="shared" si="107"/>
        <v>5498</v>
      </c>
      <c r="AF234" s="1">
        <f t="shared" si="108"/>
        <v>1155</v>
      </c>
    </row>
    <row r="235" spans="1:32" x14ac:dyDescent="0.2">
      <c r="A235" t="s">
        <v>25</v>
      </c>
      <c r="B235" t="s">
        <v>19</v>
      </c>
      <c r="C235">
        <v>124</v>
      </c>
      <c r="D235" s="1">
        <f>HLOOKUP(B235,F$1:AF235, COUNTA(A$1:A235))</f>
        <v>623</v>
      </c>
      <c r="F235" s="1">
        <f t="shared" si="109"/>
        <v>610</v>
      </c>
      <c r="G235" s="1">
        <f t="shared" si="83"/>
        <v>1995</v>
      </c>
      <c r="H235" s="1">
        <f t="shared" si="84"/>
        <v>1715</v>
      </c>
      <c r="I235" s="1">
        <f t="shared" si="85"/>
        <v>59262</v>
      </c>
      <c r="J235" s="1">
        <f t="shared" si="86"/>
        <v>4434</v>
      </c>
      <c r="K235" s="1">
        <f t="shared" si="87"/>
        <v>2675</v>
      </c>
      <c r="L235" s="1">
        <f t="shared" si="88"/>
        <v>4677</v>
      </c>
      <c r="M235" s="1">
        <f t="shared" si="89"/>
        <v>0</v>
      </c>
      <c r="N235" s="1">
        <f t="shared" si="90"/>
        <v>4914</v>
      </c>
      <c r="O235" s="1">
        <f t="shared" si="91"/>
        <v>9871</v>
      </c>
      <c r="P235" s="1">
        <f t="shared" si="92"/>
        <v>0</v>
      </c>
      <c r="Q235" s="1">
        <f t="shared" si="93"/>
        <v>37439</v>
      </c>
      <c r="R235" s="1">
        <f t="shared" si="94"/>
        <v>37407</v>
      </c>
      <c r="S235" s="1">
        <f t="shared" si="95"/>
        <v>47682</v>
      </c>
      <c r="T235" s="1">
        <f t="shared" si="96"/>
        <v>2389</v>
      </c>
      <c r="U235" s="1">
        <f t="shared" si="97"/>
        <v>3546</v>
      </c>
      <c r="V235" s="1">
        <f t="shared" si="98"/>
        <v>3910</v>
      </c>
      <c r="W235" s="1">
        <f t="shared" si="99"/>
        <v>15134</v>
      </c>
      <c r="X235" s="1">
        <f t="shared" si="100"/>
        <v>97</v>
      </c>
      <c r="Y235" s="1">
        <f t="shared" si="101"/>
        <v>259</v>
      </c>
      <c r="Z235" s="1">
        <f t="shared" si="102"/>
        <v>477</v>
      </c>
      <c r="AA235" s="1">
        <f t="shared" si="103"/>
        <v>623</v>
      </c>
      <c r="AB235" s="1">
        <f t="shared" si="104"/>
        <v>3519</v>
      </c>
      <c r="AC235" s="1">
        <f t="shared" si="105"/>
        <v>565</v>
      </c>
      <c r="AD235" s="1">
        <f t="shared" si="106"/>
        <v>5024</v>
      </c>
      <c r="AE235" s="1">
        <f t="shared" si="107"/>
        <v>5498</v>
      </c>
      <c r="AF235" s="1">
        <f t="shared" si="108"/>
        <v>1155</v>
      </c>
    </row>
    <row r="236" spans="1:32" x14ac:dyDescent="0.2">
      <c r="A236" t="s">
        <v>25</v>
      </c>
      <c r="B236" t="s">
        <v>83</v>
      </c>
      <c r="C236">
        <v>229</v>
      </c>
      <c r="D236" s="1">
        <f>HLOOKUP(B236,F$1:AF236, COUNTA(A$1:A236))</f>
        <v>3748</v>
      </c>
      <c r="F236" s="1">
        <f t="shared" si="109"/>
        <v>610</v>
      </c>
      <c r="G236" s="1">
        <f t="shared" si="83"/>
        <v>1995</v>
      </c>
      <c r="H236" s="1">
        <f t="shared" si="84"/>
        <v>1715</v>
      </c>
      <c r="I236" s="1">
        <f t="shared" si="85"/>
        <v>59262</v>
      </c>
      <c r="J236" s="1">
        <f t="shared" si="86"/>
        <v>4434</v>
      </c>
      <c r="K236" s="1">
        <f t="shared" si="87"/>
        <v>2675</v>
      </c>
      <c r="L236" s="1">
        <f t="shared" si="88"/>
        <v>4677</v>
      </c>
      <c r="M236" s="1">
        <f t="shared" si="89"/>
        <v>0</v>
      </c>
      <c r="N236" s="1">
        <f t="shared" si="90"/>
        <v>4914</v>
      </c>
      <c r="O236" s="1">
        <f t="shared" si="91"/>
        <v>9871</v>
      </c>
      <c r="P236" s="1">
        <f t="shared" si="92"/>
        <v>0</v>
      </c>
      <c r="Q236" s="1">
        <f t="shared" si="93"/>
        <v>37439</v>
      </c>
      <c r="R236" s="1">
        <f t="shared" si="94"/>
        <v>37407</v>
      </c>
      <c r="S236" s="1">
        <f t="shared" si="95"/>
        <v>47682</v>
      </c>
      <c r="T236" s="1">
        <f t="shared" si="96"/>
        <v>2389</v>
      </c>
      <c r="U236" s="1">
        <f t="shared" si="97"/>
        <v>3546</v>
      </c>
      <c r="V236" s="1">
        <f t="shared" si="98"/>
        <v>3910</v>
      </c>
      <c r="W236" s="1">
        <f t="shared" si="99"/>
        <v>15134</v>
      </c>
      <c r="X236" s="1">
        <f t="shared" si="100"/>
        <v>97</v>
      </c>
      <c r="Y236" s="1">
        <f t="shared" si="101"/>
        <v>259</v>
      </c>
      <c r="Z236" s="1">
        <f t="shared" si="102"/>
        <v>477</v>
      </c>
      <c r="AA236" s="1">
        <f t="shared" si="103"/>
        <v>623</v>
      </c>
      <c r="AB236" s="1">
        <f t="shared" si="104"/>
        <v>3748</v>
      </c>
      <c r="AC236" s="1">
        <f t="shared" si="105"/>
        <v>565</v>
      </c>
      <c r="AD236" s="1">
        <f t="shared" si="106"/>
        <v>5024</v>
      </c>
      <c r="AE236" s="1">
        <f t="shared" si="107"/>
        <v>5498</v>
      </c>
      <c r="AF236" s="1">
        <f t="shared" si="108"/>
        <v>1155</v>
      </c>
    </row>
    <row r="237" spans="1:32" x14ac:dyDescent="0.2">
      <c r="A237" t="s">
        <v>25</v>
      </c>
      <c r="B237" t="s">
        <v>86</v>
      </c>
      <c r="C237">
        <v>195</v>
      </c>
      <c r="D237" s="1">
        <f>HLOOKUP(B237,F$1:AF237, COUNTA(A$1:A237))</f>
        <v>760</v>
      </c>
      <c r="F237" s="1">
        <f t="shared" si="109"/>
        <v>610</v>
      </c>
      <c r="G237" s="1">
        <f t="shared" si="83"/>
        <v>1995</v>
      </c>
      <c r="H237" s="1">
        <f t="shared" si="84"/>
        <v>1715</v>
      </c>
      <c r="I237" s="1">
        <f t="shared" si="85"/>
        <v>59262</v>
      </c>
      <c r="J237" s="1">
        <f t="shared" si="86"/>
        <v>4434</v>
      </c>
      <c r="K237" s="1">
        <f t="shared" si="87"/>
        <v>2675</v>
      </c>
      <c r="L237" s="1">
        <f t="shared" si="88"/>
        <v>4677</v>
      </c>
      <c r="M237" s="1">
        <f t="shared" si="89"/>
        <v>0</v>
      </c>
      <c r="N237" s="1">
        <f t="shared" si="90"/>
        <v>4914</v>
      </c>
      <c r="O237" s="1">
        <f t="shared" si="91"/>
        <v>9871</v>
      </c>
      <c r="P237" s="1">
        <f t="shared" si="92"/>
        <v>0</v>
      </c>
      <c r="Q237" s="1">
        <f t="shared" si="93"/>
        <v>37439</v>
      </c>
      <c r="R237" s="1">
        <f t="shared" si="94"/>
        <v>37407</v>
      </c>
      <c r="S237" s="1">
        <f t="shared" si="95"/>
        <v>47682</v>
      </c>
      <c r="T237" s="1">
        <f t="shared" si="96"/>
        <v>2389</v>
      </c>
      <c r="U237" s="1">
        <f t="shared" si="97"/>
        <v>3546</v>
      </c>
      <c r="V237" s="1">
        <f t="shared" si="98"/>
        <v>3910</v>
      </c>
      <c r="W237" s="1">
        <f t="shared" si="99"/>
        <v>15134</v>
      </c>
      <c r="X237" s="1">
        <f t="shared" si="100"/>
        <v>97</v>
      </c>
      <c r="Y237" s="1">
        <f t="shared" si="101"/>
        <v>259</v>
      </c>
      <c r="Z237" s="1">
        <f t="shared" si="102"/>
        <v>477</v>
      </c>
      <c r="AA237" s="1">
        <f t="shared" si="103"/>
        <v>623</v>
      </c>
      <c r="AB237" s="1">
        <f t="shared" si="104"/>
        <v>3748</v>
      </c>
      <c r="AC237" s="1">
        <f t="shared" si="105"/>
        <v>760</v>
      </c>
      <c r="AD237" s="1">
        <f t="shared" si="106"/>
        <v>5024</v>
      </c>
      <c r="AE237" s="1">
        <f t="shared" si="107"/>
        <v>5498</v>
      </c>
      <c r="AF237" s="1">
        <f t="shared" si="108"/>
        <v>1155</v>
      </c>
    </row>
    <row r="238" spans="1:32" x14ac:dyDescent="0.2">
      <c r="A238" t="s">
        <v>25</v>
      </c>
      <c r="B238" t="s">
        <v>84</v>
      </c>
      <c r="C238">
        <v>873</v>
      </c>
      <c r="D238" s="1">
        <f>HLOOKUP(B238,F$1:AF238, COUNTA(A$1:A238))</f>
        <v>5897</v>
      </c>
      <c r="F238" s="1">
        <f t="shared" si="109"/>
        <v>610</v>
      </c>
      <c r="G238" s="1">
        <f t="shared" si="83"/>
        <v>1995</v>
      </c>
      <c r="H238" s="1">
        <f t="shared" si="84"/>
        <v>1715</v>
      </c>
      <c r="I238" s="1">
        <f t="shared" si="85"/>
        <v>59262</v>
      </c>
      <c r="J238" s="1">
        <f t="shared" si="86"/>
        <v>4434</v>
      </c>
      <c r="K238" s="1">
        <f t="shared" si="87"/>
        <v>2675</v>
      </c>
      <c r="L238" s="1">
        <f t="shared" si="88"/>
        <v>4677</v>
      </c>
      <c r="M238" s="1">
        <f t="shared" si="89"/>
        <v>0</v>
      </c>
      <c r="N238" s="1">
        <f t="shared" si="90"/>
        <v>4914</v>
      </c>
      <c r="O238" s="1">
        <f t="shared" si="91"/>
        <v>9871</v>
      </c>
      <c r="P238" s="1">
        <f t="shared" si="92"/>
        <v>0</v>
      </c>
      <c r="Q238" s="1">
        <f t="shared" si="93"/>
        <v>37439</v>
      </c>
      <c r="R238" s="1">
        <f t="shared" si="94"/>
        <v>37407</v>
      </c>
      <c r="S238" s="1">
        <f t="shared" si="95"/>
        <v>47682</v>
      </c>
      <c r="T238" s="1">
        <f t="shared" si="96"/>
        <v>2389</v>
      </c>
      <c r="U238" s="1">
        <f t="shared" si="97"/>
        <v>3546</v>
      </c>
      <c r="V238" s="1">
        <f t="shared" si="98"/>
        <v>3910</v>
      </c>
      <c r="W238" s="1">
        <f t="shared" si="99"/>
        <v>15134</v>
      </c>
      <c r="X238" s="1">
        <f t="shared" si="100"/>
        <v>97</v>
      </c>
      <c r="Y238" s="1">
        <f t="shared" si="101"/>
        <v>259</v>
      </c>
      <c r="Z238" s="1">
        <f t="shared" si="102"/>
        <v>477</v>
      </c>
      <c r="AA238" s="1">
        <f t="shared" si="103"/>
        <v>623</v>
      </c>
      <c r="AB238" s="1">
        <f t="shared" si="104"/>
        <v>3748</v>
      </c>
      <c r="AC238" s="1">
        <f t="shared" si="105"/>
        <v>760</v>
      </c>
      <c r="AD238" s="1">
        <f t="shared" si="106"/>
        <v>5897</v>
      </c>
      <c r="AE238" s="1">
        <f t="shared" si="107"/>
        <v>5498</v>
      </c>
      <c r="AF238" s="1">
        <f t="shared" si="108"/>
        <v>1155</v>
      </c>
    </row>
    <row r="239" spans="1:32" x14ac:dyDescent="0.2">
      <c r="A239" t="s">
        <v>25</v>
      </c>
      <c r="B239" t="s">
        <v>85</v>
      </c>
      <c r="C239">
        <v>1078</v>
      </c>
      <c r="D239" s="1">
        <f>HLOOKUP(B239,F$1:AF239, COUNTA(A$1:A239))</f>
        <v>6576</v>
      </c>
      <c r="F239" s="1">
        <f t="shared" si="109"/>
        <v>610</v>
      </c>
      <c r="G239" s="1">
        <f t="shared" si="83"/>
        <v>1995</v>
      </c>
      <c r="H239" s="1">
        <f t="shared" si="84"/>
        <v>1715</v>
      </c>
      <c r="I239" s="1">
        <f t="shared" si="85"/>
        <v>59262</v>
      </c>
      <c r="J239" s="1">
        <f t="shared" si="86"/>
        <v>4434</v>
      </c>
      <c r="K239" s="1">
        <f t="shared" si="87"/>
        <v>2675</v>
      </c>
      <c r="L239" s="1">
        <f t="shared" si="88"/>
        <v>4677</v>
      </c>
      <c r="M239" s="1">
        <f t="shared" si="89"/>
        <v>0</v>
      </c>
      <c r="N239" s="1">
        <f t="shared" si="90"/>
        <v>4914</v>
      </c>
      <c r="O239" s="1">
        <f t="shared" si="91"/>
        <v>9871</v>
      </c>
      <c r="P239" s="1">
        <f t="shared" si="92"/>
        <v>0</v>
      </c>
      <c r="Q239" s="1">
        <f t="shared" si="93"/>
        <v>37439</v>
      </c>
      <c r="R239" s="1">
        <f t="shared" si="94"/>
        <v>37407</v>
      </c>
      <c r="S239" s="1">
        <f t="shared" si="95"/>
        <v>47682</v>
      </c>
      <c r="T239" s="1">
        <f t="shared" si="96"/>
        <v>2389</v>
      </c>
      <c r="U239" s="1">
        <f t="shared" si="97"/>
        <v>3546</v>
      </c>
      <c r="V239" s="1">
        <f t="shared" si="98"/>
        <v>3910</v>
      </c>
      <c r="W239" s="1">
        <f t="shared" si="99"/>
        <v>15134</v>
      </c>
      <c r="X239" s="1">
        <f t="shared" si="100"/>
        <v>97</v>
      </c>
      <c r="Y239" s="1">
        <f t="shared" si="101"/>
        <v>259</v>
      </c>
      <c r="Z239" s="1">
        <f t="shared" si="102"/>
        <v>477</v>
      </c>
      <c r="AA239" s="1">
        <f t="shared" si="103"/>
        <v>623</v>
      </c>
      <c r="AB239" s="1">
        <f t="shared" si="104"/>
        <v>3748</v>
      </c>
      <c r="AC239" s="1">
        <f t="shared" si="105"/>
        <v>760</v>
      </c>
      <c r="AD239" s="1">
        <f t="shared" si="106"/>
        <v>5897</v>
      </c>
      <c r="AE239" s="1">
        <f t="shared" si="107"/>
        <v>6576</v>
      </c>
      <c r="AF239" s="1">
        <f t="shared" si="108"/>
        <v>1155</v>
      </c>
    </row>
    <row r="240" spans="1:32" x14ac:dyDescent="0.2">
      <c r="A240" t="s">
        <v>25</v>
      </c>
      <c r="B240" t="s">
        <v>11</v>
      </c>
      <c r="C240">
        <v>194</v>
      </c>
      <c r="D240" s="1">
        <f>HLOOKUP(B240,F$1:AF240, COUNTA(A$1:A240))</f>
        <v>1349</v>
      </c>
      <c r="F240" s="1">
        <f t="shared" si="109"/>
        <v>610</v>
      </c>
      <c r="G240" s="1">
        <f t="shared" si="83"/>
        <v>1995</v>
      </c>
      <c r="H240" s="1">
        <f t="shared" si="84"/>
        <v>1715</v>
      </c>
      <c r="I240" s="1">
        <f t="shared" si="85"/>
        <v>59262</v>
      </c>
      <c r="J240" s="1">
        <f t="shared" si="86"/>
        <v>4434</v>
      </c>
      <c r="K240" s="1">
        <f t="shared" si="87"/>
        <v>2675</v>
      </c>
      <c r="L240" s="1">
        <f t="shared" si="88"/>
        <v>4677</v>
      </c>
      <c r="M240" s="1">
        <f t="shared" si="89"/>
        <v>0</v>
      </c>
      <c r="N240" s="1">
        <f t="shared" si="90"/>
        <v>4914</v>
      </c>
      <c r="O240" s="1">
        <f t="shared" si="91"/>
        <v>9871</v>
      </c>
      <c r="P240" s="1">
        <f t="shared" si="92"/>
        <v>0</v>
      </c>
      <c r="Q240" s="1">
        <f t="shared" si="93"/>
        <v>37439</v>
      </c>
      <c r="R240" s="1">
        <f t="shared" si="94"/>
        <v>37407</v>
      </c>
      <c r="S240" s="1">
        <f t="shared" si="95"/>
        <v>47682</v>
      </c>
      <c r="T240" s="1">
        <f t="shared" si="96"/>
        <v>2389</v>
      </c>
      <c r="U240" s="1">
        <f t="shared" si="97"/>
        <v>3546</v>
      </c>
      <c r="V240" s="1">
        <f t="shared" si="98"/>
        <v>3910</v>
      </c>
      <c r="W240" s="1">
        <f t="shared" si="99"/>
        <v>15134</v>
      </c>
      <c r="X240" s="1">
        <f t="shared" si="100"/>
        <v>97</v>
      </c>
      <c r="Y240" s="1">
        <f t="shared" si="101"/>
        <v>259</v>
      </c>
      <c r="Z240" s="1">
        <f t="shared" si="102"/>
        <v>477</v>
      </c>
      <c r="AA240" s="1">
        <f t="shared" si="103"/>
        <v>623</v>
      </c>
      <c r="AB240" s="1">
        <f t="shared" si="104"/>
        <v>3748</v>
      </c>
      <c r="AC240" s="1">
        <f t="shared" si="105"/>
        <v>760</v>
      </c>
      <c r="AD240" s="1">
        <f t="shared" si="106"/>
        <v>5897</v>
      </c>
      <c r="AE240" s="1">
        <f t="shared" si="107"/>
        <v>6576</v>
      </c>
      <c r="AF240" s="1">
        <f t="shared" si="108"/>
        <v>1349</v>
      </c>
    </row>
    <row r="241" spans="1:32" x14ac:dyDescent="0.2">
      <c r="A241" t="s">
        <v>26</v>
      </c>
      <c r="B241" t="s">
        <v>88</v>
      </c>
      <c r="C241">
        <v>258</v>
      </c>
      <c r="D241" s="1">
        <f>HLOOKUP(B241,F$1:AF241, COUNTA(A$1:A241))</f>
        <v>868</v>
      </c>
      <c r="F241" s="1">
        <f t="shared" si="109"/>
        <v>868</v>
      </c>
      <c r="G241" s="1">
        <f t="shared" si="83"/>
        <v>1995</v>
      </c>
      <c r="H241" s="1">
        <f t="shared" si="84"/>
        <v>1715</v>
      </c>
      <c r="I241" s="1">
        <f t="shared" si="85"/>
        <v>59262</v>
      </c>
      <c r="J241" s="1">
        <f t="shared" si="86"/>
        <v>4434</v>
      </c>
      <c r="K241" s="1">
        <f t="shared" si="87"/>
        <v>2675</v>
      </c>
      <c r="L241" s="1">
        <f t="shared" si="88"/>
        <v>4677</v>
      </c>
      <c r="M241" s="1">
        <f t="shared" si="89"/>
        <v>0</v>
      </c>
      <c r="N241" s="1">
        <f t="shared" si="90"/>
        <v>4914</v>
      </c>
      <c r="O241" s="1">
        <f t="shared" si="91"/>
        <v>9871</v>
      </c>
      <c r="P241" s="1">
        <f t="shared" si="92"/>
        <v>0</v>
      </c>
      <c r="Q241" s="1">
        <f t="shared" si="93"/>
        <v>37439</v>
      </c>
      <c r="R241" s="1">
        <f t="shared" si="94"/>
        <v>37407</v>
      </c>
      <c r="S241" s="1">
        <f t="shared" si="95"/>
        <v>47682</v>
      </c>
      <c r="T241" s="1">
        <f t="shared" si="96"/>
        <v>2389</v>
      </c>
      <c r="U241" s="1">
        <f t="shared" si="97"/>
        <v>3546</v>
      </c>
      <c r="V241" s="1">
        <f t="shared" si="98"/>
        <v>3910</v>
      </c>
      <c r="W241" s="1">
        <f t="shared" si="99"/>
        <v>15134</v>
      </c>
      <c r="X241" s="1">
        <f t="shared" si="100"/>
        <v>97</v>
      </c>
      <c r="Y241" s="1">
        <f t="shared" si="101"/>
        <v>259</v>
      </c>
      <c r="Z241" s="1">
        <f t="shared" si="102"/>
        <v>477</v>
      </c>
      <c r="AA241" s="1">
        <f t="shared" si="103"/>
        <v>623</v>
      </c>
      <c r="AB241" s="1">
        <f t="shared" si="104"/>
        <v>3748</v>
      </c>
      <c r="AC241" s="1">
        <f t="shared" si="105"/>
        <v>760</v>
      </c>
      <c r="AD241" s="1">
        <f t="shared" si="106"/>
        <v>5897</v>
      </c>
      <c r="AE241" s="1">
        <f t="shared" si="107"/>
        <v>6576</v>
      </c>
      <c r="AF241" s="1">
        <f t="shared" si="108"/>
        <v>1349</v>
      </c>
    </row>
    <row r="242" spans="1:32" x14ac:dyDescent="0.2">
      <c r="A242" t="s">
        <v>26</v>
      </c>
      <c r="B242" t="s">
        <v>2</v>
      </c>
      <c r="C242">
        <v>177</v>
      </c>
      <c r="D242" s="1">
        <f>HLOOKUP(B242,F$1:AF242, COUNTA(A$1:A242))</f>
        <v>2172</v>
      </c>
      <c r="F242" s="1">
        <f t="shared" si="109"/>
        <v>868</v>
      </c>
      <c r="G242" s="1">
        <f t="shared" si="83"/>
        <v>2172</v>
      </c>
      <c r="H242" s="1">
        <f t="shared" si="84"/>
        <v>1715</v>
      </c>
      <c r="I242" s="1">
        <f t="shared" si="85"/>
        <v>59262</v>
      </c>
      <c r="J242" s="1">
        <f t="shared" si="86"/>
        <v>4434</v>
      </c>
      <c r="K242" s="1">
        <f t="shared" si="87"/>
        <v>2675</v>
      </c>
      <c r="L242" s="1">
        <f t="shared" si="88"/>
        <v>4677</v>
      </c>
      <c r="M242" s="1">
        <f t="shared" si="89"/>
        <v>0</v>
      </c>
      <c r="N242" s="1">
        <f t="shared" si="90"/>
        <v>4914</v>
      </c>
      <c r="O242" s="1">
        <f t="shared" si="91"/>
        <v>9871</v>
      </c>
      <c r="P242" s="1">
        <f t="shared" si="92"/>
        <v>0</v>
      </c>
      <c r="Q242" s="1">
        <f t="shared" si="93"/>
        <v>37439</v>
      </c>
      <c r="R242" s="1">
        <f t="shared" si="94"/>
        <v>37407</v>
      </c>
      <c r="S242" s="1">
        <f t="shared" si="95"/>
        <v>47682</v>
      </c>
      <c r="T242" s="1">
        <f t="shared" si="96"/>
        <v>2389</v>
      </c>
      <c r="U242" s="1">
        <f t="shared" si="97"/>
        <v>3546</v>
      </c>
      <c r="V242" s="1">
        <f t="shared" si="98"/>
        <v>3910</v>
      </c>
      <c r="W242" s="1">
        <f t="shared" si="99"/>
        <v>15134</v>
      </c>
      <c r="X242" s="1">
        <f t="shared" si="100"/>
        <v>97</v>
      </c>
      <c r="Y242" s="1">
        <f t="shared" si="101"/>
        <v>259</v>
      </c>
      <c r="Z242" s="1">
        <f t="shared" si="102"/>
        <v>477</v>
      </c>
      <c r="AA242" s="1">
        <f t="shared" si="103"/>
        <v>623</v>
      </c>
      <c r="AB242" s="1">
        <f t="shared" si="104"/>
        <v>3748</v>
      </c>
      <c r="AC242" s="1">
        <f t="shared" si="105"/>
        <v>760</v>
      </c>
      <c r="AD242" s="1">
        <f t="shared" si="106"/>
        <v>5897</v>
      </c>
      <c r="AE242" s="1">
        <f t="shared" si="107"/>
        <v>6576</v>
      </c>
      <c r="AF242" s="1">
        <f t="shared" si="108"/>
        <v>1349</v>
      </c>
    </row>
    <row r="243" spans="1:32" x14ac:dyDescent="0.2">
      <c r="A243" t="s">
        <v>26</v>
      </c>
      <c r="B243" t="s">
        <v>13</v>
      </c>
      <c r="C243">
        <v>122</v>
      </c>
      <c r="D243" s="1">
        <f>HLOOKUP(B243,F$1:AF243, COUNTA(A$1:A243))</f>
        <v>1837</v>
      </c>
      <c r="F243" s="1">
        <f t="shared" si="109"/>
        <v>868</v>
      </c>
      <c r="G243" s="1">
        <f t="shared" si="83"/>
        <v>2172</v>
      </c>
      <c r="H243" s="1">
        <f t="shared" si="84"/>
        <v>1837</v>
      </c>
      <c r="I243" s="1">
        <f t="shared" si="85"/>
        <v>59262</v>
      </c>
      <c r="J243" s="1">
        <f t="shared" si="86"/>
        <v>4434</v>
      </c>
      <c r="K243" s="1">
        <f t="shared" si="87"/>
        <v>2675</v>
      </c>
      <c r="L243" s="1">
        <f t="shared" si="88"/>
        <v>4677</v>
      </c>
      <c r="M243" s="1">
        <f t="shared" si="89"/>
        <v>0</v>
      </c>
      <c r="N243" s="1">
        <f t="shared" si="90"/>
        <v>4914</v>
      </c>
      <c r="O243" s="1">
        <f t="shared" si="91"/>
        <v>9871</v>
      </c>
      <c r="P243" s="1">
        <f t="shared" si="92"/>
        <v>0</v>
      </c>
      <c r="Q243" s="1">
        <f t="shared" si="93"/>
        <v>37439</v>
      </c>
      <c r="R243" s="1">
        <f t="shared" si="94"/>
        <v>37407</v>
      </c>
      <c r="S243" s="1">
        <f t="shared" si="95"/>
        <v>47682</v>
      </c>
      <c r="T243" s="1">
        <f t="shared" si="96"/>
        <v>2389</v>
      </c>
      <c r="U243" s="1">
        <f t="shared" si="97"/>
        <v>3546</v>
      </c>
      <c r="V243" s="1">
        <f t="shared" si="98"/>
        <v>3910</v>
      </c>
      <c r="W243" s="1">
        <f t="shared" si="99"/>
        <v>15134</v>
      </c>
      <c r="X243" s="1">
        <f t="shared" si="100"/>
        <v>97</v>
      </c>
      <c r="Y243" s="1">
        <f t="shared" si="101"/>
        <v>259</v>
      </c>
      <c r="Z243" s="1">
        <f t="shared" si="102"/>
        <v>477</v>
      </c>
      <c r="AA243" s="1">
        <f t="shared" si="103"/>
        <v>623</v>
      </c>
      <c r="AB243" s="1">
        <f t="shared" si="104"/>
        <v>3748</v>
      </c>
      <c r="AC243" s="1">
        <f t="shared" si="105"/>
        <v>760</v>
      </c>
      <c r="AD243" s="1">
        <f t="shared" si="106"/>
        <v>5897</v>
      </c>
      <c r="AE243" s="1">
        <f t="shared" si="107"/>
        <v>6576</v>
      </c>
      <c r="AF243" s="1">
        <f t="shared" si="108"/>
        <v>1349</v>
      </c>
    </row>
    <row r="244" spans="1:32" x14ac:dyDescent="0.2">
      <c r="A244" t="s">
        <v>26</v>
      </c>
      <c r="B244" t="s">
        <v>3</v>
      </c>
      <c r="C244">
        <v>10875</v>
      </c>
      <c r="D244" s="1">
        <f>HLOOKUP(B244,F$1:AF244, COUNTA(A$1:A244))</f>
        <v>70137</v>
      </c>
      <c r="F244" s="1">
        <f t="shared" si="109"/>
        <v>868</v>
      </c>
      <c r="G244" s="1">
        <f t="shared" si="83"/>
        <v>2172</v>
      </c>
      <c r="H244" s="1">
        <f t="shared" si="84"/>
        <v>1837</v>
      </c>
      <c r="I244" s="1">
        <f t="shared" si="85"/>
        <v>70137</v>
      </c>
      <c r="J244" s="1">
        <f t="shared" si="86"/>
        <v>4434</v>
      </c>
      <c r="K244" s="1">
        <f t="shared" si="87"/>
        <v>2675</v>
      </c>
      <c r="L244" s="1">
        <f t="shared" si="88"/>
        <v>4677</v>
      </c>
      <c r="M244" s="1">
        <f t="shared" si="89"/>
        <v>0</v>
      </c>
      <c r="N244" s="1">
        <f t="shared" si="90"/>
        <v>4914</v>
      </c>
      <c r="O244" s="1">
        <f t="shared" si="91"/>
        <v>9871</v>
      </c>
      <c r="P244" s="1">
        <f t="shared" si="92"/>
        <v>0</v>
      </c>
      <c r="Q244" s="1">
        <f t="shared" si="93"/>
        <v>37439</v>
      </c>
      <c r="R244" s="1">
        <f t="shared" si="94"/>
        <v>37407</v>
      </c>
      <c r="S244" s="1">
        <f t="shared" si="95"/>
        <v>47682</v>
      </c>
      <c r="T244" s="1">
        <f t="shared" si="96"/>
        <v>2389</v>
      </c>
      <c r="U244" s="1">
        <f t="shared" si="97"/>
        <v>3546</v>
      </c>
      <c r="V244" s="1">
        <f t="shared" si="98"/>
        <v>3910</v>
      </c>
      <c r="W244" s="1">
        <f t="shared" si="99"/>
        <v>15134</v>
      </c>
      <c r="X244" s="1">
        <f t="shared" si="100"/>
        <v>97</v>
      </c>
      <c r="Y244" s="1">
        <f t="shared" si="101"/>
        <v>259</v>
      </c>
      <c r="Z244" s="1">
        <f t="shared" si="102"/>
        <v>477</v>
      </c>
      <c r="AA244" s="1">
        <f t="shared" si="103"/>
        <v>623</v>
      </c>
      <c r="AB244" s="1">
        <f t="shared" si="104"/>
        <v>3748</v>
      </c>
      <c r="AC244" s="1">
        <f t="shared" si="105"/>
        <v>760</v>
      </c>
      <c r="AD244" s="1">
        <f t="shared" si="106"/>
        <v>5897</v>
      </c>
      <c r="AE244" s="1">
        <f t="shared" si="107"/>
        <v>6576</v>
      </c>
      <c r="AF244" s="1">
        <f t="shared" si="108"/>
        <v>1349</v>
      </c>
    </row>
    <row r="245" spans="1:32" x14ac:dyDescent="0.2">
      <c r="A245" t="s">
        <v>26</v>
      </c>
      <c r="B245" t="s">
        <v>4</v>
      </c>
      <c r="C245">
        <v>663</v>
      </c>
      <c r="D245" s="1">
        <f>HLOOKUP(B245,F$1:AF245, COUNTA(A$1:A245))</f>
        <v>5097</v>
      </c>
      <c r="F245" s="1">
        <f t="shared" si="109"/>
        <v>868</v>
      </c>
      <c r="G245" s="1">
        <f t="shared" si="83"/>
        <v>2172</v>
      </c>
      <c r="H245" s="1">
        <f t="shared" si="84"/>
        <v>1837</v>
      </c>
      <c r="I245" s="1">
        <f t="shared" si="85"/>
        <v>70137</v>
      </c>
      <c r="J245" s="1">
        <f t="shared" si="86"/>
        <v>5097</v>
      </c>
      <c r="K245" s="1">
        <f t="shared" si="87"/>
        <v>2675</v>
      </c>
      <c r="L245" s="1">
        <f t="shared" si="88"/>
        <v>4677</v>
      </c>
      <c r="M245" s="1">
        <f t="shared" si="89"/>
        <v>0</v>
      </c>
      <c r="N245" s="1">
        <f t="shared" si="90"/>
        <v>4914</v>
      </c>
      <c r="O245" s="1">
        <f t="shared" si="91"/>
        <v>9871</v>
      </c>
      <c r="P245" s="1">
        <f t="shared" si="92"/>
        <v>0</v>
      </c>
      <c r="Q245" s="1">
        <f t="shared" si="93"/>
        <v>37439</v>
      </c>
      <c r="R245" s="1">
        <f t="shared" si="94"/>
        <v>37407</v>
      </c>
      <c r="S245" s="1">
        <f t="shared" si="95"/>
        <v>47682</v>
      </c>
      <c r="T245" s="1">
        <f t="shared" si="96"/>
        <v>2389</v>
      </c>
      <c r="U245" s="1">
        <f t="shared" si="97"/>
        <v>3546</v>
      </c>
      <c r="V245" s="1">
        <f t="shared" si="98"/>
        <v>3910</v>
      </c>
      <c r="W245" s="1">
        <f t="shared" si="99"/>
        <v>15134</v>
      </c>
      <c r="X245" s="1">
        <f t="shared" si="100"/>
        <v>97</v>
      </c>
      <c r="Y245" s="1">
        <f t="shared" si="101"/>
        <v>259</v>
      </c>
      <c r="Z245" s="1">
        <f t="shared" si="102"/>
        <v>477</v>
      </c>
      <c r="AA245" s="1">
        <f t="shared" si="103"/>
        <v>623</v>
      </c>
      <c r="AB245" s="1">
        <f t="shared" si="104"/>
        <v>3748</v>
      </c>
      <c r="AC245" s="1">
        <f t="shared" si="105"/>
        <v>760</v>
      </c>
      <c r="AD245" s="1">
        <f t="shared" si="106"/>
        <v>5897</v>
      </c>
      <c r="AE245" s="1">
        <f t="shared" si="107"/>
        <v>6576</v>
      </c>
      <c r="AF245" s="1">
        <f t="shared" si="108"/>
        <v>1349</v>
      </c>
    </row>
    <row r="246" spans="1:32" x14ac:dyDescent="0.2">
      <c r="A246" t="s">
        <v>26</v>
      </c>
      <c r="B246" t="s">
        <v>78</v>
      </c>
      <c r="C246">
        <v>442</v>
      </c>
      <c r="D246" s="1">
        <f>HLOOKUP(B246,F$1:AF246, COUNTA(A$1:A246))</f>
        <v>3117</v>
      </c>
      <c r="F246" s="1">
        <f t="shared" si="109"/>
        <v>868</v>
      </c>
      <c r="G246" s="1">
        <f t="shared" si="83"/>
        <v>2172</v>
      </c>
      <c r="H246" s="1">
        <f t="shared" si="84"/>
        <v>1837</v>
      </c>
      <c r="I246" s="1">
        <f t="shared" si="85"/>
        <v>70137</v>
      </c>
      <c r="J246" s="1">
        <f t="shared" si="86"/>
        <v>5097</v>
      </c>
      <c r="K246" s="1">
        <f t="shared" si="87"/>
        <v>3117</v>
      </c>
      <c r="L246" s="1">
        <f t="shared" si="88"/>
        <v>4677</v>
      </c>
      <c r="M246" s="1">
        <f t="shared" si="89"/>
        <v>0</v>
      </c>
      <c r="N246" s="1">
        <f t="shared" si="90"/>
        <v>4914</v>
      </c>
      <c r="O246" s="1">
        <f t="shared" si="91"/>
        <v>9871</v>
      </c>
      <c r="P246" s="1">
        <f t="shared" si="92"/>
        <v>0</v>
      </c>
      <c r="Q246" s="1">
        <f t="shared" si="93"/>
        <v>37439</v>
      </c>
      <c r="R246" s="1">
        <f t="shared" si="94"/>
        <v>37407</v>
      </c>
      <c r="S246" s="1">
        <f t="shared" si="95"/>
        <v>47682</v>
      </c>
      <c r="T246" s="1">
        <f t="shared" si="96"/>
        <v>2389</v>
      </c>
      <c r="U246" s="1">
        <f t="shared" si="97"/>
        <v>3546</v>
      </c>
      <c r="V246" s="1">
        <f t="shared" si="98"/>
        <v>3910</v>
      </c>
      <c r="W246" s="1">
        <f t="shared" si="99"/>
        <v>15134</v>
      </c>
      <c r="X246" s="1">
        <f t="shared" si="100"/>
        <v>97</v>
      </c>
      <c r="Y246" s="1">
        <f t="shared" si="101"/>
        <v>259</v>
      </c>
      <c r="Z246" s="1">
        <f t="shared" si="102"/>
        <v>477</v>
      </c>
      <c r="AA246" s="1">
        <f t="shared" si="103"/>
        <v>623</v>
      </c>
      <c r="AB246" s="1">
        <f t="shared" si="104"/>
        <v>3748</v>
      </c>
      <c r="AC246" s="1">
        <f t="shared" si="105"/>
        <v>760</v>
      </c>
      <c r="AD246" s="1">
        <f t="shared" si="106"/>
        <v>5897</v>
      </c>
      <c r="AE246" s="1">
        <f t="shared" si="107"/>
        <v>6576</v>
      </c>
      <c r="AF246" s="1">
        <f t="shared" si="108"/>
        <v>1349</v>
      </c>
    </row>
    <row r="247" spans="1:32" x14ac:dyDescent="0.2">
      <c r="A247" t="s">
        <v>26</v>
      </c>
      <c r="B247" t="s">
        <v>79</v>
      </c>
      <c r="C247">
        <v>410</v>
      </c>
      <c r="D247" s="1">
        <f>HLOOKUP(B247,F$1:AF247, COUNTA(A$1:A247))</f>
        <v>5087</v>
      </c>
      <c r="F247" s="1">
        <f t="shared" si="109"/>
        <v>868</v>
      </c>
      <c r="G247" s="1">
        <f t="shared" si="83"/>
        <v>2172</v>
      </c>
      <c r="H247" s="1">
        <f t="shared" si="84"/>
        <v>1837</v>
      </c>
      <c r="I247" s="1">
        <f t="shared" si="85"/>
        <v>70137</v>
      </c>
      <c r="J247" s="1">
        <f t="shared" si="86"/>
        <v>5097</v>
      </c>
      <c r="K247" s="1">
        <f t="shared" si="87"/>
        <v>3117</v>
      </c>
      <c r="L247" s="1">
        <f t="shared" si="88"/>
        <v>5087</v>
      </c>
      <c r="M247" s="1">
        <f t="shared" si="89"/>
        <v>0</v>
      </c>
      <c r="N247" s="1">
        <f t="shared" si="90"/>
        <v>4914</v>
      </c>
      <c r="O247" s="1">
        <f t="shared" si="91"/>
        <v>9871</v>
      </c>
      <c r="P247" s="1">
        <f t="shared" si="92"/>
        <v>0</v>
      </c>
      <c r="Q247" s="1">
        <f t="shared" si="93"/>
        <v>37439</v>
      </c>
      <c r="R247" s="1">
        <f t="shared" si="94"/>
        <v>37407</v>
      </c>
      <c r="S247" s="1">
        <f t="shared" si="95"/>
        <v>47682</v>
      </c>
      <c r="T247" s="1">
        <f t="shared" si="96"/>
        <v>2389</v>
      </c>
      <c r="U247" s="1">
        <f t="shared" si="97"/>
        <v>3546</v>
      </c>
      <c r="V247" s="1">
        <f t="shared" si="98"/>
        <v>3910</v>
      </c>
      <c r="W247" s="1">
        <f t="shared" si="99"/>
        <v>15134</v>
      </c>
      <c r="X247" s="1">
        <f t="shared" si="100"/>
        <v>97</v>
      </c>
      <c r="Y247" s="1">
        <f t="shared" si="101"/>
        <v>259</v>
      </c>
      <c r="Z247" s="1">
        <f t="shared" si="102"/>
        <v>477</v>
      </c>
      <c r="AA247" s="1">
        <f t="shared" si="103"/>
        <v>623</v>
      </c>
      <c r="AB247" s="1">
        <f t="shared" si="104"/>
        <v>3748</v>
      </c>
      <c r="AC247" s="1">
        <f t="shared" si="105"/>
        <v>760</v>
      </c>
      <c r="AD247" s="1">
        <f t="shared" si="106"/>
        <v>5897</v>
      </c>
      <c r="AE247" s="1">
        <f t="shared" si="107"/>
        <v>6576</v>
      </c>
      <c r="AF247" s="1">
        <f t="shared" si="108"/>
        <v>1349</v>
      </c>
    </row>
    <row r="248" spans="1:32" x14ac:dyDescent="0.2">
      <c r="A248" t="s">
        <v>26</v>
      </c>
      <c r="B248" t="s">
        <v>80</v>
      </c>
      <c r="C248">
        <v>808</v>
      </c>
      <c r="D248" s="1">
        <f>HLOOKUP(B248,F$1:AF248, COUNTA(A$1:A248))</f>
        <v>5722</v>
      </c>
      <c r="F248" s="1">
        <f t="shared" si="109"/>
        <v>868</v>
      </c>
      <c r="G248" s="1">
        <f t="shared" si="83"/>
        <v>2172</v>
      </c>
      <c r="H248" s="1">
        <f t="shared" si="84"/>
        <v>1837</v>
      </c>
      <c r="I248" s="1">
        <f t="shared" si="85"/>
        <v>70137</v>
      </c>
      <c r="J248" s="1">
        <f t="shared" si="86"/>
        <v>5097</v>
      </c>
      <c r="K248" s="1">
        <f t="shared" si="87"/>
        <v>3117</v>
      </c>
      <c r="L248" s="1">
        <f t="shared" si="88"/>
        <v>5087</v>
      </c>
      <c r="M248" s="1">
        <f t="shared" si="89"/>
        <v>0</v>
      </c>
      <c r="N248" s="1">
        <f t="shared" si="90"/>
        <v>5722</v>
      </c>
      <c r="O248" s="1">
        <f t="shared" si="91"/>
        <v>9871</v>
      </c>
      <c r="P248" s="1">
        <f t="shared" si="92"/>
        <v>0</v>
      </c>
      <c r="Q248" s="1">
        <f t="shared" si="93"/>
        <v>37439</v>
      </c>
      <c r="R248" s="1">
        <f t="shared" si="94"/>
        <v>37407</v>
      </c>
      <c r="S248" s="1">
        <f t="shared" si="95"/>
        <v>47682</v>
      </c>
      <c r="T248" s="1">
        <f t="shared" si="96"/>
        <v>2389</v>
      </c>
      <c r="U248" s="1">
        <f t="shared" si="97"/>
        <v>3546</v>
      </c>
      <c r="V248" s="1">
        <f t="shared" si="98"/>
        <v>3910</v>
      </c>
      <c r="W248" s="1">
        <f t="shared" si="99"/>
        <v>15134</v>
      </c>
      <c r="X248" s="1">
        <f t="shared" si="100"/>
        <v>97</v>
      </c>
      <c r="Y248" s="1">
        <f t="shared" si="101"/>
        <v>259</v>
      </c>
      <c r="Z248" s="1">
        <f t="shared" si="102"/>
        <v>477</v>
      </c>
      <c r="AA248" s="1">
        <f t="shared" si="103"/>
        <v>623</v>
      </c>
      <c r="AB248" s="1">
        <f t="shared" si="104"/>
        <v>3748</v>
      </c>
      <c r="AC248" s="1">
        <f t="shared" si="105"/>
        <v>760</v>
      </c>
      <c r="AD248" s="1">
        <f t="shared" si="106"/>
        <v>5897</v>
      </c>
      <c r="AE248" s="1">
        <f t="shared" si="107"/>
        <v>6576</v>
      </c>
      <c r="AF248" s="1">
        <f t="shared" si="108"/>
        <v>1349</v>
      </c>
    </row>
    <row r="249" spans="1:32" x14ac:dyDescent="0.2">
      <c r="A249" t="s">
        <v>26</v>
      </c>
      <c r="B249" t="s">
        <v>5</v>
      </c>
      <c r="C249">
        <v>1816</v>
      </c>
      <c r="D249" s="1">
        <f>HLOOKUP(B249,F$1:AF249, COUNTA(A$1:A249))</f>
        <v>11687</v>
      </c>
      <c r="F249" s="1">
        <f t="shared" si="109"/>
        <v>868</v>
      </c>
      <c r="G249" s="1">
        <f t="shared" si="83"/>
        <v>2172</v>
      </c>
      <c r="H249" s="1">
        <f t="shared" si="84"/>
        <v>1837</v>
      </c>
      <c r="I249" s="1">
        <f t="shared" si="85"/>
        <v>70137</v>
      </c>
      <c r="J249" s="1">
        <f t="shared" si="86"/>
        <v>5097</v>
      </c>
      <c r="K249" s="1">
        <f t="shared" si="87"/>
        <v>3117</v>
      </c>
      <c r="L249" s="1">
        <f t="shared" si="88"/>
        <v>5087</v>
      </c>
      <c r="M249" s="1">
        <f t="shared" si="89"/>
        <v>0</v>
      </c>
      <c r="N249" s="1">
        <f t="shared" si="90"/>
        <v>5722</v>
      </c>
      <c r="O249" s="1">
        <f t="shared" si="91"/>
        <v>11687</v>
      </c>
      <c r="P249" s="1">
        <f t="shared" si="92"/>
        <v>0</v>
      </c>
      <c r="Q249" s="1">
        <f t="shared" si="93"/>
        <v>37439</v>
      </c>
      <c r="R249" s="1">
        <f t="shared" si="94"/>
        <v>37407</v>
      </c>
      <c r="S249" s="1">
        <f t="shared" si="95"/>
        <v>47682</v>
      </c>
      <c r="T249" s="1">
        <f t="shared" si="96"/>
        <v>2389</v>
      </c>
      <c r="U249" s="1">
        <f t="shared" si="97"/>
        <v>3546</v>
      </c>
      <c r="V249" s="1">
        <f t="shared" si="98"/>
        <v>3910</v>
      </c>
      <c r="W249" s="1">
        <f t="shared" si="99"/>
        <v>15134</v>
      </c>
      <c r="X249" s="1">
        <f t="shared" si="100"/>
        <v>97</v>
      </c>
      <c r="Y249" s="1">
        <f t="shared" si="101"/>
        <v>259</v>
      </c>
      <c r="Z249" s="1">
        <f t="shared" si="102"/>
        <v>477</v>
      </c>
      <c r="AA249" s="1">
        <f t="shared" si="103"/>
        <v>623</v>
      </c>
      <c r="AB249" s="1">
        <f t="shared" si="104"/>
        <v>3748</v>
      </c>
      <c r="AC249" s="1">
        <f t="shared" si="105"/>
        <v>760</v>
      </c>
      <c r="AD249" s="1">
        <f t="shared" si="106"/>
        <v>5897</v>
      </c>
      <c r="AE249" s="1">
        <f t="shared" si="107"/>
        <v>6576</v>
      </c>
      <c r="AF249" s="1">
        <f t="shared" si="108"/>
        <v>1349</v>
      </c>
    </row>
    <row r="250" spans="1:32" x14ac:dyDescent="0.2">
      <c r="A250" t="s">
        <v>26</v>
      </c>
      <c r="B250" t="s">
        <v>81</v>
      </c>
      <c r="C250">
        <v>6328</v>
      </c>
      <c r="D250" s="1">
        <f>HLOOKUP(B250,F$1:AF250, COUNTA(A$1:A250))</f>
        <v>43767</v>
      </c>
      <c r="F250" s="1">
        <f t="shared" si="109"/>
        <v>868</v>
      </c>
      <c r="G250" s="1">
        <f t="shared" si="83"/>
        <v>2172</v>
      </c>
      <c r="H250" s="1">
        <f t="shared" si="84"/>
        <v>1837</v>
      </c>
      <c r="I250" s="1">
        <f t="shared" si="85"/>
        <v>70137</v>
      </c>
      <c r="J250" s="1">
        <f t="shared" si="86"/>
        <v>5097</v>
      </c>
      <c r="K250" s="1">
        <f t="shared" si="87"/>
        <v>3117</v>
      </c>
      <c r="L250" s="1">
        <f t="shared" si="88"/>
        <v>5087</v>
      </c>
      <c r="M250" s="1">
        <f t="shared" si="89"/>
        <v>0</v>
      </c>
      <c r="N250" s="1">
        <f t="shared" si="90"/>
        <v>5722</v>
      </c>
      <c r="O250" s="1">
        <f t="shared" si="91"/>
        <v>11687</v>
      </c>
      <c r="P250" s="1">
        <f t="shared" si="92"/>
        <v>0</v>
      </c>
      <c r="Q250" s="1">
        <f t="shared" si="93"/>
        <v>43767</v>
      </c>
      <c r="R250" s="1">
        <f t="shared" si="94"/>
        <v>37407</v>
      </c>
      <c r="S250" s="1">
        <f t="shared" si="95"/>
        <v>47682</v>
      </c>
      <c r="T250" s="1">
        <f t="shared" si="96"/>
        <v>2389</v>
      </c>
      <c r="U250" s="1">
        <f t="shared" si="97"/>
        <v>3546</v>
      </c>
      <c r="V250" s="1">
        <f t="shared" si="98"/>
        <v>3910</v>
      </c>
      <c r="W250" s="1">
        <f t="shared" si="99"/>
        <v>15134</v>
      </c>
      <c r="X250" s="1">
        <f t="shared" si="100"/>
        <v>97</v>
      </c>
      <c r="Y250" s="1">
        <f t="shared" si="101"/>
        <v>259</v>
      </c>
      <c r="Z250" s="1">
        <f t="shared" si="102"/>
        <v>477</v>
      </c>
      <c r="AA250" s="1">
        <f t="shared" si="103"/>
        <v>623</v>
      </c>
      <c r="AB250" s="1">
        <f t="shared" si="104"/>
        <v>3748</v>
      </c>
      <c r="AC250" s="1">
        <f t="shared" si="105"/>
        <v>760</v>
      </c>
      <c r="AD250" s="1">
        <f t="shared" si="106"/>
        <v>5897</v>
      </c>
      <c r="AE250" s="1">
        <f t="shared" si="107"/>
        <v>6576</v>
      </c>
      <c r="AF250" s="1">
        <f t="shared" si="108"/>
        <v>1349</v>
      </c>
    </row>
    <row r="251" spans="1:32" x14ac:dyDescent="0.2">
      <c r="A251" t="s">
        <v>26</v>
      </c>
      <c r="B251" t="s">
        <v>6</v>
      </c>
      <c r="C251">
        <v>5682</v>
      </c>
      <c r="D251" s="1">
        <f>HLOOKUP(B251,F$1:AF251, COUNTA(A$1:A251))</f>
        <v>43089</v>
      </c>
      <c r="F251" s="1">
        <f t="shared" si="109"/>
        <v>868</v>
      </c>
      <c r="G251" s="1">
        <f t="shared" si="83"/>
        <v>2172</v>
      </c>
      <c r="H251" s="1">
        <f t="shared" si="84"/>
        <v>1837</v>
      </c>
      <c r="I251" s="1">
        <f t="shared" si="85"/>
        <v>70137</v>
      </c>
      <c r="J251" s="1">
        <f t="shared" si="86"/>
        <v>5097</v>
      </c>
      <c r="K251" s="1">
        <f t="shared" si="87"/>
        <v>3117</v>
      </c>
      <c r="L251" s="1">
        <f t="shared" si="88"/>
        <v>5087</v>
      </c>
      <c r="M251" s="1">
        <f t="shared" si="89"/>
        <v>0</v>
      </c>
      <c r="N251" s="1">
        <f t="shared" si="90"/>
        <v>5722</v>
      </c>
      <c r="O251" s="1">
        <f t="shared" si="91"/>
        <v>11687</v>
      </c>
      <c r="P251" s="1">
        <f t="shared" si="92"/>
        <v>0</v>
      </c>
      <c r="Q251" s="1">
        <f t="shared" si="93"/>
        <v>43767</v>
      </c>
      <c r="R251" s="1">
        <f t="shared" si="94"/>
        <v>43089</v>
      </c>
      <c r="S251" s="1">
        <f t="shared" si="95"/>
        <v>47682</v>
      </c>
      <c r="T251" s="1">
        <f t="shared" si="96"/>
        <v>2389</v>
      </c>
      <c r="U251" s="1">
        <f t="shared" si="97"/>
        <v>3546</v>
      </c>
      <c r="V251" s="1">
        <f t="shared" si="98"/>
        <v>3910</v>
      </c>
      <c r="W251" s="1">
        <f t="shared" si="99"/>
        <v>15134</v>
      </c>
      <c r="X251" s="1">
        <f t="shared" si="100"/>
        <v>97</v>
      </c>
      <c r="Y251" s="1">
        <f t="shared" si="101"/>
        <v>259</v>
      </c>
      <c r="Z251" s="1">
        <f t="shared" si="102"/>
        <v>477</v>
      </c>
      <c r="AA251" s="1">
        <f t="shared" si="103"/>
        <v>623</v>
      </c>
      <c r="AB251" s="1">
        <f t="shared" si="104"/>
        <v>3748</v>
      </c>
      <c r="AC251" s="1">
        <f t="shared" si="105"/>
        <v>760</v>
      </c>
      <c r="AD251" s="1">
        <f t="shared" si="106"/>
        <v>5897</v>
      </c>
      <c r="AE251" s="1">
        <f t="shared" si="107"/>
        <v>6576</v>
      </c>
      <c r="AF251" s="1">
        <f t="shared" si="108"/>
        <v>1349</v>
      </c>
    </row>
    <row r="252" spans="1:32" x14ac:dyDescent="0.2">
      <c r="A252" t="s">
        <v>26</v>
      </c>
      <c r="B252" t="s">
        <v>7</v>
      </c>
      <c r="C252">
        <v>8594</v>
      </c>
      <c r="D252" s="1">
        <f>HLOOKUP(B252,F$1:AF252, COUNTA(A$1:A252))</f>
        <v>56276</v>
      </c>
      <c r="F252" s="1">
        <f t="shared" si="109"/>
        <v>868</v>
      </c>
      <c r="G252" s="1">
        <f t="shared" si="83"/>
        <v>2172</v>
      </c>
      <c r="H252" s="1">
        <f t="shared" si="84"/>
        <v>1837</v>
      </c>
      <c r="I252" s="1">
        <f t="shared" si="85"/>
        <v>70137</v>
      </c>
      <c r="J252" s="1">
        <f t="shared" si="86"/>
        <v>5097</v>
      </c>
      <c r="K252" s="1">
        <f t="shared" si="87"/>
        <v>3117</v>
      </c>
      <c r="L252" s="1">
        <f t="shared" si="88"/>
        <v>5087</v>
      </c>
      <c r="M252" s="1">
        <f t="shared" si="89"/>
        <v>0</v>
      </c>
      <c r="N252" s="1">
        <f t="shared" si="90"/>
        <v>5722</v>
      </c>
      <c r="O252" s="1">
        <f t="shared" si="91"/>
        <v>11687</v>
      </c>
      <c r="P252" s="1">
        <f t="shared" si="92"/>
        <v>0</v>
      </c>
      <c r="Q252" s="1">
        <f t="shared" si="93"/>
        <v>43767</v>
      </c>
      <c r="R252" s="1">
        <f t="shared" si="94"/>
        <v>43089</v>
      </c>
      <c r="S252" s="1">
        <f t="shared" si="95"/>
        <v>56276</v>
      </c>
      <c r="T252" s="1">
        <f t="shared" si="96"/>
        <v>2389</v>
      </c>
      <c r="U252" s="1">
        <f t="shared" si="97"/>
        <v>3546</v>
      </c>
      <c r="V252" s="1">
        <f t="shared" si="98"/>
        <v>3910</v>
      </c>
      <c r="W252" s="1">
        <f t="shared" si="99"/>
        <v>15134</v>
      </c>
      <c r="X252" s="1">
        <f t="shared" si="100"/>
        <v>97</v>
      </c>
      <c r="Y252" s="1">
        <f t="shared" si="101"/>
        <v>259</v>
      </c>
      <c r="Z252" s="1">
        <f t="shared" si="102"/>
        <v>477</v>
      </c>
      <c r="AA252" s="1">
        <f t="shared" si="103"/>
        <v>623</v>
      </c>
      <c r="AB252" s="1">
        <f t="shared" si="104"/>
        <v>3748</v>
      </c>
      <c r="AC252" s="1">
        <f t="shared" si="105"/>
        <v>760</v>
      </c>
      <c r="AD252" s="1">
        <f t="shared" si="106"/>
        <v>5897</v>
      </c>
      <c r="AE252" s="1">
        <f t="shared" si="107"/>
        <v>6576</v>
      </c>
      <c r="AF252" s="1">
        <f t="shared" si="108"/>
        <v>1349</v>
      </c>
    </row>
    <row r="253" spans="1:32" x14ac:dyDescent="0.2">
      <c r="A253" t="s">
        <v>26</v>
      </c>
      <c r="B253" t="s">
        <v>8</v>
      </c>
      <c r="C253">
        <v>295</v>
      </c>
      <c r="D253" s="1">
        <f>HLOOKUP(B253,F$1:AF253, COUNTA(A$1:A253))</f>
        <v>2684</v>
      </c>
      <c r="F253" s="1">
        <f t="shared" si="109"/>
        <v>868</v>
      </c>
      <c r="G253" s="1">
        <f t="shared" si="83"/>
        <v>2172</v>
      </c>
      <c r="H253" s="1">
        <f t="shared" si="84"/>
        <v>1837</v>
      </c>
      <c r="I253" s="1">
        <f t="shared" si="85"/>
        <v>70137</v>
      </c>
      <c r="J253" s="1">
        <f t="shared" si="86"/>
        <v>5097</v>
      </c>
      <c r="K253" s="1">
        <f t="shared" si="87"/>
        <v>3117</v>
      </c>
      <c r="L253" s="1">
        <f t="shared" si="88"/>
        <v>5087</v>
      </c>
      <c r="M253" s="1">
        <f t="shared" si="89"/>
        <v>0</v>
      </c>
      <c r="N253" s="1">
        <f t="shared" si="90"/>
        <v>5722</v>
      </c>
      <c r="O253" s="1">
        <f t="shared" si="91"/>
        <v>11687</v>
      </c>
      <c r="P253" s="1">
        <f t="shared" si="92"/>
        <v>0</v>
      </c>
      <c r="Q253" s="1">
        <f t="shared" si="93"/>
        <v>43767</v>
      </c>
      <c r="R253" s="1">
        <f t="shared" si="94"/>
        <v>43089</v>
      </c>
      <c r="S253" s="1">
        <f t="shared" si="95"/>
        <v>56276</v>
      </c>
      <c r="T253" s="1">
        <f t="shared" si="96"/>
        <v>2684</v>
      </c>
      <c r="U253" s="1">
        <f t="shared" si="97"/>
        <v>3546</v>
      </c>
      <c r="V253" s="1">
        <f t="shared" si="98"/>
        <v>3910</v>
      </c>
      <c r="W253" s="1">
        <f t="shared" si="99"/>
        <v>15134</v>
      </c>
      <c r="X253" s="1">
        <f t="shared" si="100"/>
        <v>97</v>
      </c>
      <c r="Y253" s="1">
        <f t="shared" si="101"/>
        <v>259</v>
      </c>
      <c r="Z253" s="1">
        <f t="shared" si="102"/>
        <v>477</v>
      </c>
      <c r="AA253" s="1">
        <f t="shared" si="103"/>
        <v>623</v>
      </c>
      <c r="AB253" s="1">
        <f t="shared" si="104"/>
        <v>3748</v>
      </c>
      <c r="AC253" s="1">
        <f t="shared" si="105"/>
        <v>760</v>
      </c>
      <c r="AD253" s="1">
        <f t="shared" si="106"/>
        <v>5897</v>
      </c>
      <c r="AE253" s="1">
        <f t="shared" si="107"/>
        <v>6576</v>
      </c>
      <c r="AF253" s="1">
        <f t="shared" si="108"/>
        <v>1349</v>
      </c>
    </row>
    <row r="254" spans="1:32" x14ac:dyDescent="0.2">
      <c r="A254" t="s">
        <v>26</v>
      </c>
      <c r="B254" t="s">
        <v>9</v>
      </c>
      <c r="C254">
        <v>588</v>
      </c>
      <c r="D254" s="1">
        <f>HLOOKUP(B254,F$1:AF254, COUNTA(A$1:A254))</f>
        <v>4134</v>
      </c>
      <c r="F254" s="1">
        <f t="shared" si="109"/>
        <v>868</v>
      </c>
      <c r="G254" s="1">
        <f t="shared" si="83"/>
        <v>2172</v>
      </c>
      <c r="H254" s="1">
        <f t="shared" si="84"/>
        <v>1837</v>
      </c>
      <c r="I254" s="1">
        <f t="shared" si="85"/>
        <v>70137</v>
      </c>
      <c r="J254" s="1">
        <f t="shared" si="86"/>
        <v>5097</v>
      </c>
      <c r="K254" s="1">
        <f t="shared" si="87"/>
        <v>3117</v>
      </c>
      <c r="L254" s="1">
        <f t="shared" si="88"/>
        <v>5087</v>
      </c>
      <c r="M254" s="1">
        <f t="shared" si="89"/>
        <v>0</v>
      </c>
      <c r="N254" s="1">
        <f t="shared" si="90"/>
        <v>5722</v>
      </c>
      <c r="O254" s="1">
        <f t="shared" si="91"/>
        <v>11687</v>
      </c>
      <c r="P254" s="1">
        <f t="shared" si="92"/>
        <v>0</v>
      </c>
      <c r="Q254" s="1">
        <f t="shared" si="93"/>
        <v>43767</v>
      </c>
      <c r="R254" s="1">
        <f t="shared" si="94"/>
        <v>43089</v>
      </c>
      <c r="S254" s="1">
        <f t="shared" si="95"/>
        <v>56276</v>
      </c>
      <c r="T254" s="1">
        <f t="shared" si="96"/>
        <v>2684</v>
      </c>
      <c r="U254" s="1">
        <f t="shared" si="97"/>
        <v>4134</v>
      </c>
      <c r="V254" s="1">
        <f t="shared" si="98"/>
        <v>3910</v>
      </c>
      <c r="W254" s="1">
        <f t="shared" si="99"/>
        <v>15134</v>
      </c>
      <c r="X254" s="1">
        <f t="shared" si="100"/>
        <v>97</v>
      </c>
      <c r="Y254" s="1">
        <f t="shared" si="101"/>
        <v>259</v>
      </c>
      <c r="Z254" s="1">
        <f t="shared" si="102"/>
        <v>477</v>
      </c>
      <c r="AA254" s="1">
        <f t="shared" si="103"/>
        <v>623</v>
      </c>
      <c r="AB254" s="1">
        <f t="shared" si="104"/>
        <v>3748</v>
      </c>
      <c r="AC254" s="1">
        <f t="shared" si="105"/>
        <v>760</v>
      </c>
      <c r="AD254" s="1">
        <f t="shared" si="106"/>
        <v>5897</v>
      </c>
      <c r="AE254" s="1">
        <f t="shared" si="107"/>
        <v>6576</v>
      </c>
      <c r="AF254" s="1">
        <f t="shared" si="108"/>
        <v>1349</v>
      </c>
    </row>
    <row r="255" spans="1:32" x14ac:dyDescent="0.2">
      <c r="A255" t="s">
        <v>26</v>
      </c>
      <c r="B255" t="s">
        <v>82</v>
      </c>
      <c r="C255">
        <v>980</v>
      </c>
      <c r="D255" s="1">
        <f>HLOOKUP(B255,F$1:AF255, COUNTA(A$1:A255))</f>
        <v>4890</v>
      </c>
      <c r="F255" s="1">
        <f t="shared" si="109"/>
        <v>868</v>
      </c>
      <c r="G255" s="1">
        <f t="shared" si="83"/>
        <v>2172</v>
      </c>
      <c r="H255" s="1">
        <f t="shared" si="84"/>
        <v>1837</v>
      </c>
      <c r="I255" s="1">
        <f t="shared" si="85"/>
        <v>70137</v>
      </c>
      <c r="J255" s="1">
        <f t="shared" si="86"/>
        <v>5097</v>
      </c>
      <c r="K255" s="1">
        <f t="shared" si="87"/>
        <v>3117</v>
      </c>
      <c r="L255" s="1">
        <f t="shared" si="88"/>
        <v>5087</v>
      </c>
      <c r="M255" s="1">
        <f t="shared" si="89"/>
        <v>0</v>
      </c>
      <c r="N255" s="1">
        <f t="shared" si="90"/>
        <v>5722</v>
      </c>
      <c r="O255" s="1">
        <f t="shared" si="91"/>
        <v>11687</v>
      </c>
      <c r="P255" s="1">
        <f t="shared" si="92"/>
        <v>0</v>
      </c>
      <c r="Q255" s="1">
        <f t="shared" si="93"/>
        <v>43767</v>
      </c>
      <c r="R255" s="1">
        <f t="shared" si="94"/>
        <v>43089</v>
      </c>
      <c r="S255" s="1">
        <f t="shared" si="95"/>
        <v>56276</v>
      </c>
      <c r="T255" s="1">
        <f t="shared" si="96"/>
        <v>2684</v>
      </c>
      <c r="U255" s="1">
        <f t="shared" si="97"/>
        <v>4134</v>
      </c>
      <c r="V255" s="1">
        <f t="shared" si="98"/>
        <v>4890</v>
      </c>
      <c r="W255" s="1">
        <f t="shared" si="99"/>
        <v>15134</v>
      </c>
      <c r="X255" s="1">
        <f t="shared" si="100"/>
        <v>97</v>
      </c>
      <c r="Y255" s="1">
        <f t="shared" si="101"/>
        <v>259</v>
      </c>
      <c r="Z255" s="1">
        <f t="shared" si="102"/>
        <v>477</v>
      </c>
      <c r="AA255" s="1">
        <f t="shared" si="103"/>
        <v>623</v>
      </c>
      <c r="AB255" s="1">
        <f t="shared" si="104"/>
        <v>3748</v>
      </c>
      <c r="AC255" s="1">
        <f t="shared" si="105"/>
        <v>760</v>
      </c>
      <c r="AD255" s="1">
        <f t="shared" si="106"/>
        <v>5897</v>
      </c>
      <c r="AE255" s="1">
        <f t="shared" si="107"/>
        <v>6576</v>
      </c>
      <c r="AF255" s="1">
        <f t="shared" si="108"/>
        <v>1349</v>
      </c>
    </row>
    <row r="256" spans="1:32" x14ac:dyDescent="0.2">
      <c r="A256" t="s">
        <v>26</v>
      </c>
      <c r="B256" t="s">
        <v>10</v>
      </c>
      <c r="C256">
        <v>2584</v>
      </c>
      <c r="D256" s="1">
        <f>HLOOKUP(B256,F$1:AF256, COUNTA(A$1:A256))</f>
        <v>17718</v>
      </c>
      <c r="F256" s="1">
        <f t="shared" si="109"/>
        <v>868</v>
      </c>
      <c r="G256" s="1">
        <f t="shared" si="83"/>
        <v>2172</v>
      </c>
      <c r="H256" s="1">
        <f t="shared" si="84"/>
        <v>1837</v>
      </c>
      <c r="I256" s="1">
        <f t="shared" si="85"/>
        <v>70137</v>
      </c>
      <c r="J256" s="1">
        <f t="shared" si="86"/>
        <v>5097</v>
      </c>
      <c r="K256" s="1">
        <f t="shared" si="87"/>
        <v>3117</v>
      </c>
      <c r="L256" s="1">
        <f t="shared" si="88"/>
        <v>5087</v>
      </c>
      <c r="M256" s="1">
        <f t="shared" si="89"/>
        <v>0</v>
      </c>
      <c r="N256" s="1">
        <f t="shared" si="90"/>
        <v>5722</v>
      </c>
      <c r="O256" s="1">
        <f t="shared" si="91"/>
        <v>11687</v>
      </c>
      <c r="P256" s="1">
        <f t="shared" si="92"/>
        <v>0</v>
      </c>
      <c r="Q256" s="1">
        <f t="shared" si="93"/>
        <v>43767</v>
      </c>
      <c r="R256" s="1">
        <f t="shared" si="94"/>
        <v>43089</v>
      </c>
      <c r="S256" s="1">
        <f t="shared" si="95"/>
        <v>56276</v>
      </c>
      <c r="T256" s="1">
        <f t="shared" si="96"/>
        <v>2684</v>
      </c>
      <c r="U256" s="1">
        <f t="shared" si="97"/>
        <v>4134</v>
      </c>
      <c r="V256" s="1">
        <f t="shared" si="98"/>
        <v>4890</v>
      </c>
      <c r="W256" s="1">
        <f t="shared" si="99"/>
        <v>17718</v>
      </c>
      <c r="X256" s="1">
        <f t="shared" si="100"/>
        <v>97</v>
      </c>
      <c r="Y256" s="1">
        <f t="shared" si="101"/>
        <v>259</v>
      </c>
      <c r="Z256" s="1">
        <f t="shared" si="102"/>
        <v>477</v>
      </c>
      <c r="AA256" s="1">
        <f t="shared" si="103"/>
        <v>623</v>
      </c>
      <c r="AB256" s="1">
        <f t="shared" si="104"/>
        <v>3748</v>
      </c>
      <c r="AC256" s="1">
        <f t="shared" si="105"/>
        <v>760</v>
      </c>
      <c r="AD256" s="1">
        <f t="shared" si="106"/>
        <v>5897</v>
      </c>
      <c r="AE256" s="1">
        <f t="shared" si="107"/>
        <v>6576</v>
      </c>
      <c r="AF256" s="1">
        <f t="shared" si="108"/>
        <v>1349</v>
      </c>
    </row>
    <row r="257" spans="1:32" x14ac:dyDescent="0.2">
      <c r="A257" t="s">
        <v>26</v>
      </c>
      <c r="B257" t="s">
        <v>22</v>
      </c>
      <c r="C257">
        <v>42</v>
      </c>
      <c r="D257" s="1">
        <f>HLOOKUP(B257,F$1:AF257, COUNTA(A$1:A257))</f>
        <v>139</v>
      </c>
      <c r="F257" s="1">
        <f t="shared" si="109"/>
        <v>868</v>
      </c>
      <c r="G257" s="1">
        <f t="shared" si="83"/>
        <v>2172</v>
      </c>
      <c r="H257" s="1">
        <f t="shared" si="84"/>
        <v>1837</v>
      </c>
      <c r="I257" s="1">
        <f t="shared" si="85"/>
        <v>70137</v>
      </c>
      <c r="J257" s="1">
        <f t="shared" si="86"/>
        <v>5097</v>
      </c>
      <c r="K257" s="1">
        <f t="shared" si="87"/>
        <v>3117</v>
      </c>
      <c r="L257" s="1">
        <f t="shared" si="88"/>
        <v>5087</v>
      </c>
      <c r="M257" s="1">
        <f t="shared" si="89"/>
        <v>0</v>
      </c>
      <c r="N257" s="1">
        <f t="shared" si="90"/>
        <v>5722</v>
      </c>
      <c r="O257" s="1">
        <f t="shared" si="91"/>
        <v>11687</v>
      </c>
      <c r="P257" s="1">
        <f t="shared" si="92"/>
        <v>0</v>
      </c>
      <c r="Q257" s="1">
        <f t="shared" si="93"/>
        <v>43767</v>
      </c>
      <c r="R257" s="1">
        <f t="shared" si="94"/>
        <v>43089</v>
      </c>
      <c r="S257" s="1">
        <f t="shared" si="95"/>
        <v>56276</v>
      </c>
      <c r="T257" s="1">
        <f t="shared" si="96"/>
        <v>2684</v>
      </c>
      <c r="U257" s="1">
        <f t="shared" si="97"/>
        <v>4134</v>
      </c>
      <c r="V257" s="1">
        <f t="shared" si="98"/>
        <v>4890</v>
      </c>
      <c r="W257" s="1">
        <f t="shared" si="99"/>
        <v>17718</v>
      </c>
      <c r="X257" s="1">
        <f t="shared" si="100"/>
        <v>139</v>
      </c>
      <c r="Y257" s="1">
        <f t="shared" si="101"/>
        <v>259</v>
      </c>
      <c r="Z257" s="1">
        <f t="shared" si="102"/>
        <v>477</v>
      </c>
      <c r="AA257" s="1">
        <f t="shared" si="103"/>
        <v>623</v>
      </c>
      <c r="AB257" s="1">
        <f t="shared" si="104"/>
        <v>3748</v>
      </c>
      <c r="AC257" s="1">
        <f t="shared" si="105"/>
        <v>760</v>
      </c>
      <c r="AD257" s="1">
        <f t="shared" si="106"/>
        <v>5897</v>
      </c>
      <c r="AE257" s="1">
        <f t="shared" si="107"/>
        <v>6576</v>
      </c>
      <c r="AF257" s="1">
        <f t="shared" si="108"/>
        <v>1349</v>
      </c>
    </row>
    <row r="258" spans="1:32" x14ac:dyDescent="0.2">
      <c r="A258" t="s">
        <v>26</v>
      </c>
      <c r="B258" t="s">
        <v>18</v>
      </c>
      <c r="C258">
        <v>14</v>
      </c>
      <c r="D258" s="1">
        <f>HLOOKUP(B258,F$1:AF258, COUNTA(A$1:A258))</f>
        <v>273</v>
      </c>
      <c r="F258" s="1">
        <f t="shared" si="109"/>
        <v>868</v>
      </c>
      <c r="G258" s="1">
        <f t="shared" si="83"/>
        <v>2172</v>
      </c>
      <c r="H258" s="1">
        <f t="shared" si="84"/>
        <v>1837</v>
      </c>
      <c r="I258" s="1">
        <f t="shared" si="85"/>
        <v>70137</v>
      </c>
      <c r="J258" s="1">
        <f t="shared" si="86"/>
        <v>5097</v>
      </c>
      <c r="K258" s="1">
        <f t="shared" si="87"/>
        <v>3117</v>
      </c>
      <c r="L258" s="1">
        <f t="shared" si="88"/>
        <v>5087</v>
      </c>
      <c r="M258" s="1">
        <f t="shared" si="89"/>
        <v>0</v>
      </c>
      <c r="N258" s="1">
        <f t="shared" si="90"/>
        <v>5722</v>
      </c>
      <c r="O258" s="1">
        <f t="shared" si="91"/>
        <v>11687</v>
      </c>
      <c r="P258" s="1">
        <f t="shared" si="92"/>
        <v>0</v>
      </c>
      <c r="Q258" s="1">
        <f t="shared" si="93"/>
        <v>43767</v>
      </c>
      <c r="R258" s="1">
        <f t="shared" si="94"/>
        <v>43089</v>
      </c>
      <c r="S258" s="1">
        <f t="shared" si="95"/>
        <v>56276</v>
      </c>
      <c r="T258" s="1">
        <f t="shared" si="96"/>
        <v>2684</v>
      </c>
      <c r="U258" s="1">
        <f t="shared" si="97"/>
        <v>4134</v>
      </c>
      <c r="V258" s="1">
        <f t="shared" si="98"/>
        <v>4890</v>
      </c>
      <c r="W258" s="1">
        <f t="shared" si="99"/>
        <v>17718</v>
      </c>
      <c r="X258" s="1">
        <f t="shared" si="100"/>
        <v>139</v>
      </c>
      <c r="Y258" s="1">
        <f t="shared" si="101"/>
        <v>273</v>
      </c>
      <c r="Z258" s="1">
        <f t="shared" si="102"/>
        <v>477</v>
      </c>
      <c r="AA258" s="1">
        <f t="shared" si="103"/>
        <v>623</v>
      </c>
      <c r="AB258" s="1">
        <f t="shared" si="104"/>
        <v>3748</v>
      </c>
      <c r="AC258" s="1">
        <f t="shared" si="105"/>
        <v>760</v>
      </c>
      <c r="AD258" s="1">
        <f t="shared" si="106"/>
        <v>5897</v>
      </c>
      <c r="AE258" s="1">
        <f t="shared" si="107"/>
        <v>6576</v>
      </c>
      <c r="AF258" s="1">
        <f t="shared" si="108"/>
        <v>1349</v>
      </c>
    </row>
    <row r="259" spans="1:32" x14ac:dyDescent="0.2">
      <c r="A259" t="s">
        <v>26</v>
      </c>
      <c r="B259" t="s">
        <v>87</v>
      </c>
      <c r="C259">
        <v>79</v>
      </c>
      <c r="D259" s="1">
        <f>HLOOKUP(B259,F$1:AF259, COUNTA(A$1:A259))</f>
        <v>556</v>
      </c>
      <c r="F259" s="1">
        <f t="shared" si="109"/>
        <v>868</v>
      </c>
      <c r="G259" s="1">
        <f t="shared" ref="G259:G322" si="110">IF($B259=G$1,$C259+G258,G258)</f>
        <v>2172</v>
      </c>
      <c r="H259" s="1">
        <f t="shared" ref="H259:H322" si="111">IF($B259=H$1,$C259+H258,H258)</f>
        <v>1837</v>
      </c>
      <c r="I259" s="1">
        <f t="shared" ref="I259:I322" si="112">IF($B259=I$1,$C259+I258,I258)</f>
        <v>70137</v>
      </c>
      <c r="J259" s="1">
        <f t="shared" ref="J259:J322" si="113">IF($B259=J$1,$C259+J258,J258)</f>
        <v>5097</v>
      </c>
      <c r="K259" s="1">
        <f t="shared" ref="K259:K322" si="114">IF($B259=K$1,$C259+K258,K258)</f>
        <v>3117</v>
      </c>
      <c r="L259" s="1">
        <f t="shared" ref="L259:L322" si="115">IF($B259=L$1,$C259+L258,L258)</f>
        <v>5087</v>
      </c>
      <c r="M259" s="1">
        <f t="shared" ref="M259:M322" si="116">IF($B259=M$1,$C259+M258,M258)</f>
        <v>0</v>
      </c>
      <c r="N259" s="1">
        <f t="shared" ref="N259:N322" si="117">IF($B259=N$1,$C259+N258,N258)</f>
        <v>5722</v>
      </c>
      <c r="O259" s="1">
        <f t="shared" ref="O259:O322" si="118">IF($B259=O$1,$C259+O258,O258)</f>
        <v>11687</v>
      </c>
      <c r="P259" s="1">
        <f t="shared" ref="P259:P322" si="119">IF($B259=P$1,$C259+P258,P258)</f>
        <v>0</v>
      </c>
      <c r="Q259" s="1">
        <f t="shared" ref="Q259:Q322" si="120">IF($B259=Q$1,$C259+Q258,Q258)</f>
        <v>43767</v>
      </c>
      <c r="R259" s="1">
        <f t="shared" ref="R259:R322" si="121">IF($B259=R$1,$C259+R258,R258)</f>
        <v>43089</v>
      </c>
      <c r="S259" s="1">
        <f t="shared" ref="S259:S322" si="122">IF($B259=S$1,$C259+S258,S258)</f>
        <v>56276</v>
      </c>
      <c r="T259" s="1">
        <f t="shared" ref="T259:T322" si="123">IF($B259=T$1,$C259+T258,T258)</f>
        <v>2684</v>
      </c>
      <c r="U259" s="1">
        <f t="shared" ref="U259:U322" si="124">IF($B259=U$1,$C259+U258,U258)</f>
        <v>4134</v>
      </c>
      <c r="V259" s="1">
        <f t="shared" ref="V259:V322" si="125">IF($B259=V$1,$C259+V258,V258)</f>
        <v>4890</v>
      </c>
      <c r="W259" s="1">
        <f t="shared" ref="W259:W322" si="126">IF($B259=W$1,$C259+W258,W258)</f>
        <v>17718</v>
      </c>
      <c r="X259" s="1">
        <f t="shared" ref="X259:X322" si="127">IF($B259=X$1,$C259+X258,X258)</f>
        <v>139</v>
      </c>
      <c r="Y259" s="1">
        <f t="shared" ref="Y259:Y322" si="128">IF($B259=Y$1,$C259+Y258,Y258)</f>
        <v>273</v>
      </c>
      <c r="Z259" s="1">
        <f t="shared" ref="Z259:Z322" si="129">IF($B259=Z$1,$C259+Z258,Z258)</f>
        <v>556</v>
      </c>
      <c r="AA259" s="1">
        <f t="shared" ref="AA259:AA322" si="130">IF($B259=AA$1,$C259+AA258,AA258)</f>
        <v>623</v>
      </c>
      <c r="AB259" s="1">
        <f t="shared" ref="AB259:AB322" si="131">IF($B259=AB$1,$C259+AB258,AB258)</f>
        <v>3748</v>
      </c>
      <c r="AC259" s="1">
        <f t="shared" ref="AC259:AC322" si="132">IF($B259=AC$1,$C259+AC258,AC258)</f>
        <v>760</v>
      </c>
      <c r="AD259" s="1">
        <f t="shared" ref="AD259:AD322" si="133">IF($B259=AD$1,$C259+AD258,AD258)</f>
        <v>5897</v>
      </c>
      <c r="AE259" s="1">
        <f t="shared" ref="AE259:AE322" si="134">IF($B259=AE$1,$C259+AE258,AE258)</f>
        <v>6576</v>
      </c>
      <c r="AF259" s="1">
        <f t="shared" ref="AF259:AF322" si="135">IF($B259=AF$1,$C259+AF258,AF258)</f>
        <v>1349</v>
      </c>
    </row>
    <row r="260" spans="1:32" x14ac:dyDescent="0.2">
      <c r="A260" t="s">
        <v>26</v>
      </c>
      <c r="B260" t="s">
        <v>19</v>
      </c>
      <c r="C260">
        <v>70</v>
      </c>
      <c r="D260" s="1">
        <f>HLOOKUP(B260,F$1:AF260, COUNTA(A$1:A260))</f>
        <v>693</v>
      </c>
      <c r="F260" s="1">
        <f t="shared" ref="F260:F323" si="136">IF($B260=F$1,$C260+F259,F259)</f>
        <v>868</v>
      </c>
      <c r="G260" s="1">
        <f t="shared" si="110"/>
        <v>2172</v>
      </c>
      <c r="H260" s="1">
        <f t="shared" si="111"/>
        <v>1837</v>
      </c>
      <c r="I260" s="1">
        <f t="shared" si="112"/>
        <v>70137</v>
      </c>
      <c r="J260" s="1">
        <f t="shared" si="113"/>
        <v>5097</v>
      </c>
      <c r="K260" s="1">
        <f t="shared" si="114"/>
        <v>3117</v>
      </c>
      <c r="L260" s="1">
        <f t="shared" si="115"/>
        <v>5087</v>
      </c>
      <c r="M260" s="1">
        <f t="shared" si="116"/>
        <v>0</v>
      </c>
      <c r="N260" s="1">
        <f t="shared" si="117"/>
        <v>5722</v>
      </c>
      <c r="O260" s="1">
        <f t="shared" si="118"/>
        <v>11687</v>
      </c>
      <c r="P260" s="1">
        <f t="shared" si="119"/>
        <v>0</v>
      </c>
      <c r="Q260" s="1">
        <f t="shared" si="120"/>
        <v>43767</v>
      </c>
      <c r="R260" s="1">
        <f t="shared" si="121"/>
        <v>43089</v>
      </c>
      <c r="S260" s="1">
        <f t="shared" si="122"/>
        <v>56276</v>
      </c>
      <c r="T260" s="1">
        <f t="shared" si="123"/>
        <v>2684</v>
      </c>
      <c r="U260" s="1">
        <f t="shared" si="124"/>
        <v>4134</v>
      </c>
      <c r="V260" s="1">
        <f t="shared" si="125"/>
        <v>4890</v>
      </c>
      <c r="W260" s="1">
        <f t="shared" si="126"/>
        <v>17718</v>
      </c>
      <c r="X260" s="1">
        <f t="shared" si="127"/>
        <v>139</v>
      </c>
      <c r="Y260" s="1">
        <f t="shared" si="128"/>
        <v>273</v>
      </c>
      <c r="Z260" s="1">
        <f t="shared" si="129"/>
        <v>556</v>
      </c>
      <c r="AA260" s="1">
        <f t="shared" si="130"/>
        <v>693</v>
      </c>
      <c r="AB260" s="1">
        <f t="shared" si="131"/>
        <v>3748</v>
      </c>
      <c r="AC260" s="1">
        <f t="shared" si="132"/>
        <v>760</v>
      </c>
      <c r="AD260" s="1">
        <f t="shared" si="133"/>
        <v>5897</v>
      </c>
      <c r="AE260" s="1">
        <f t="shared" si="134"/>
        <v>6576</v>
      </c>
      <c r="AF260" s="1">
        <f t="shared" si="135"/>
        <v>1349</v>
      </c>
    </row>
    <row r="261" spans="1:32" x14ac:dyDescent="0.2">
      <c r="A261" t="s">
        <v>26</v>
      </c>
      <c r="B261" t="s">
        <v>83</v>
      </c>
      <c r="C261">
        <v>724</v>
      </c>
      <c r="D261" s="1">
        <f>HLOOKUP(B261,F$1:AF261, COUNTA(A$1:A261))</f>
        <v>4472</v>
      </c>
      <c r="F261" s="1">
        <f t="shared" si="136"/>
        <v>868</v>
      </c>
      <c r="G261" s="1">
        <f t="shared" si="110"/>
        <v>2172</v>
      </c>
      <c r="H261" s="1">
        <f t="shared" si="111"/>
        <v>1837</v>
      </c>
      <c r="I261" s="1">
        <f t="shared" si="112"/>
        <v>70137</v>
      </c>
      <c r="J261" s="1">
        <f t="shared" si="113"/>
        <v>5097</v>
      </c>
      <c r="K261" s="1">
        <f t="shared" si="114"/>
        <v>3117</v>
      </c>
      <c r="L261" s="1">
        <f t="shared" si="115"/>
        <v>5087</v>
      </c>
      <c r="M261" s="1">
        <f t="shared" si="116"/>
        <v>0</v>
      </c>
      <c r="N261" s="1">
        <f t="shared" si="117"/>
        <v>5722</v>
      </c>
      <c r="O261" s="1">
        <f t="shared" si="118"/>
        <v>11687</v>
      </c>
      <c r="P261" s="1">
        <f t="shared" si="119"/>
        <v>0</v>
      </c>
      <c r="Q261" s="1">
        <f t="shared" si="120"/>
        <v>43767</v>
      </c>
      <c r="R261" s="1">
        <f t="shared" si="121"/>
        <v>43089</v>
      </c>
      <c r="S261" s="1">
        <f t="shared" si="122"/>
        <v>56276</v>
      </c>
      <c r="T261" s="1">
        <f t="shared" si="123"/>
        <v>2684</v>
      </c>
      <c r="U261" s="1">
        <f t="shared" si="124"/>
        <v>4134</v>
      </c>
      <c r="V261" s="1">
        <f t="shared" si="125"/>
        <v>4890</v>
      </c>
      <c r="W261" s="1">
        <f t="shared" si="126"/>
        <v>17718</v>
      </c>
      <c r="X261" s="1">
        <f t="shared" si="127"/>
        <v>139</v>
      </c>
      <c r="Y261" s="1">
        <f t="shared" si="128"/>
        <v>273</v>
      </c>
      <c r="Z261" s="1">
        <f t="shared" si="129"/>
        <v>556</v>
      </c>
      <c r="AA261" s="1">
        <f t="shared" si="130"/>
        <v>693</v>
      </c>
      <c r="AB261" s="1">
        <f t="shared" si="131"/>
        <v>4472</v>
      </c>
      <c r="AC261" s="1">
        <f t="shared" si="132"/>
        <v>760</v>
      </c>
      <c r="AD261" s="1">
        <f t="shared" si="133"/>
        <v>5897</v>
      </c>
      <c r="AE261" s="1">
        <f t="shared" si="134"/>
        <v>6576</v>
      </c>
      <c r="AF261" s="1">
        <f t="shared" si="135"/>
        <v>1349</v>
      </c>
    </row>
    <row r="262" spans="1:32" x14ac:dyDescent="0.2">
      <c r="A262" t="s">
        <v>26</v>
      </c>
      <c r="B262" t="s">
        <v>86</v>
      </c>
      <c r="C262">
        <v>140</v>
      </c>
      <c r="D262" s="1">
        <f>HLOOKUP(B262,F$1:AF262, COUNTA(A$1:A262))</f>
        <v>900</v>
      </c>
      <c r="F262" s="1">
        <f t="shared" si="136"/>
        <v>868</v>
      </c>
      <c r="G262" s="1">
        <f t="shared" si="110"/>
        <v>2172</v>
      </c>
      <c r="H262" s="1">
        <f t="shared" si="111"/>
        <v>1837</v>
      </c>
      <c r="I262" s="1">
        <f t="shared" si="112"/>
        <v>70137</v>
      </c>
      <c r="J262" s="1">
        <f t="shared" si="113"/>
        <v>5097</v>
      </c>
      <c r="K262" s="1">
        <f t="shared" si="114"/>
        <v>3117</v>
      </c>
      <c r="L262" s="1">
        <f t="shared" si="115"/>
        <v>5087</v>
      </c>
      <c r="M262" s="1">
        <f t="shared" si="116"/>
        <v>0</v>
      </c>
      <c r="N262" s="1">
        <f t="shared" si="117"/>
        <v>5722</v>
      </c>
      <c r="O262" s="1">
        <f t="shared" si="118"/>
        <v>11687</v>
      </c>
      <c r="P262" s="1">
        <f t="shared" si="119"/>
        <v>0</v>
      </c>
      <c r="Q262" s="1">
        <f t="shared" si="120"/>
        <v>43767</v>
      </c>
      <c r="R262" s="1">
        <f t="shared" si="121"/>
        <v>43089</v>
      </c>
      <c r="S262" s="1">
        <f t="shared" si="122"/>
        <v>56276</v>
      </c>
      <c r="T262" s="1">
        <f t="shared" si="123"/>
        <v>2684</v>
      </c>
      <c r="U262" s="1">
        <f t="shared" si="124"/>
        <v>4134</v>
      </c>
      <c r="V262" s="1">
        <f t="shared" si="125"/>
        <v>4890</v>
      </c>
      <c r="W262" s="1">
        <f t="shared" si="126"/>
        <v>17718</v>
      </c>
      <c r="X262" s="1">
        <f t="shared" si="127"/>
        <v>139</v>
      </c>
      <c r="Y262" s="1">
        <f t="shared" si="128"/>
        <v>273</v>
      </c>
      <c r="Z262" s="1">
        <f t="shared" si="129"/>
        <v>556</v>
      </c>
      <c r="AA262" s="1">
        <f t="shared" si="130"/>
        <v>693</v>
      </c>
      <c r="AB262" s="1">
        <f t="shared" si="131"/>
        <v>4472</v>
      </c>
      <c r="AC262" s="1">
        <f t="shared" si="132"/>
        <v>900</v>
      </c>
      <c r="AD262" s="1">
        <f t="shared" si="133"/>
        <v>5897</v>
      </c>
      <c r="AE262" s="1">
        <f t="shared" si="134"/>
        <v>6576</v>
      </c>
      <c r="AF262" s="1">
        <f t="shared" si="135"/>
        <v>1349</v>
      </c>
    </row>
    <row r="263" spans="1:32" x14ac:dyDescent="0.2">
      <c r="A263" t="s">
        <v>26</v>
      </c>
      <c r="B263" t="s">
        <v>84</v>
      </c>
      <c r="C263">
        <v>918</v>
      </c>
      <c r="D263" s="1">
        <f>HLOOKUP(B263,F$1:AF263, COUNTA(A$1:A263))</f>
        <v>6815</v>
      </c>
      <c r="F263" s="1">
        <f t="shared" si="136"/>
        <v>868</v>
      </c>
      <c r="G263" s="1">
        <f t="shared" si="110"/>
        <v>2172</v>
      </c>
      <c r="H263" s="1">
        <f t="shared" si="111"/>
        <v>1837</v>
      </c>
      <c r="I263" s="1">
        <f t="shared" si="112"/>
        <v>70137</v>
      </c>
      <c r="J263" s="1">
        <f t="shared" si="113"/>
        <v>5097</v>
      </c>
      <c r="K263" s="1">
        <f t="shared" si="114"/>
        <v>3117</v>
      </c>
      <c r="L263" s="1">
        <f t="shared" si="115"/>
        <v>5087</v>
      </c>
      <c r="M263" s="1">
        <f t="shared" si="116"/>
        <v>0</v>
      </c>
      <c r="N263" s="1">
        <f t="shared" si="117"/>
        <v>5722</v>
      </c>
      <c r="O263" s="1">
        <f t="shared" si="118"/>
        <v>11687</v>
      </c>
      <c r="P263" s="1">
        <f t="shared" si="119"/>
        <v>0</v>
      </c>
      <c r="Q263" s="1">
        <f t="shared" si="120"/>
        <v>43767</v>
      </c>
      <c r="R263" s="1">
        <f t="shared" si="121"/>
        <v>43089</v>
      </c>
      <c r="S263" s="1">
        <f t="shared" si="122"/>
        <v>56276</v>
      </c>
      <c r="T263" s="1">
        <f t="shared" si="123"/>
        <v>2684</v>
      </c>
      <c r="U263" s="1">
        <f t="shared" si="124"/>
        <v>4134</v>
      </c>
      <c r="V263" s="1">
        <f t="shared" si="125"/>
        <v>4890</v>
      </c>
      <c r="W263" s="1">
        <f t="shared" si="126"/>
        <v>17718</v>
      </c>
      <c r="X263" s="1">
        <f t="shared" si="127"/>
        <v>139</v>
      </c>
      <c r="Y263" s="1">
        <f t="shared" si="128"/>
        <v>273</v>
      </c>
      <c r="Z263" s="1">
        <f t="shared" si="129"/>
        <v>556</v>
      </c>
      <c r="AA263" s="1">
        <f t="shared" si="130"/>
        <v>693</v>
      </c>
      <c r="AB263" s="1">
        <f t="shared" si="131"/>
        <v>4472</v>
      </c>
      <c r="AC263" s="1">
        <f t="shared" si="132"/>
        <v>900</v>
      </c>
      <c r="AD263" s="1">
        <f t="shared" si="133"/>
        <v>6815</v>
      </c>
      <c r="AE263" s="1">
        <f t="shared" si="134"/>
        <v>6576</v>
      </c>
      <c r="AF263" s="1">
        <f t="shared" si="135"/>
        <v>1349</v>
      </c>
    </row>
    <row r="264" spans="1:32" x14ac:dyDescent="0.2">
      <c r="A264" t="s">
        <v>26</v>
      </c>
      <c r="B264" t="s">
        <v>85</v>
      </c>
      <c r="C264">
        <v>897</v>
      </c>
      <c r="D264" s="1">
        <f>HLOOKUP(B264,F$1:AF264, COUNTA(A$1:A264))</f>
        <v>7473</v>
      </c>
      <c r="F264" s="1">
        <f t="shared" si="136"/>
        <v>868</v>
      </c>
      <c r="G264" s="1">
        <f t="shared" si="110"/>
        <v>2172</v>
      </c>
      <c r="H264" s="1">
        <f t="shared" si="111"/>
        <v>1837</v>
      </c>
      <c r="I264" s="1">
        <f t="shared" si="112"/>
        <v>70137</v>
      </c>
      <c r="J264" s="1">
        <f t="shared" si="113"/>
        <v>5097</v>
      </c>
      <c r="K264" s="1">
        <f t="shared" si="114"/>
        <v>3117</v>
      </c>
      <c r="L264" s="1">
        <f t="shared" si="115"/>
        <v>5087</v>
      </c>
      <c r="M264" s="1">
        <f t="shared" si="116"/>
        <v>0</v>
      </c>
      <c r="N264" s="1">
        <f t="shared" si="117"/>
        <v>5722</v>
      </c>
      <c r="O264" s="1">
        <f t="shared" si="118"/>
        <v>11687</v>
      </c>
      <c r="P264" s="1">
        <f t="shared" si="119"/>
        <v>0</v>
      </c>
      <c r="Q264" s="1">
        <f t="shared" si="120"/>
        <v>43767</v>
      </c>
      <c r="R264" s="1">
        <f t="shared" si="121"/>
        <v>43089</v>
      </c>
      <c r="S264" s="1">
        <f t="shared" si="122"/>
        <v>56276</v>
      </c>
      <c r="T264" s="1">
        <f t="shared" si="123"/>
        <v>2684</v>
      </c>
      <c r="U264" s="1">
        <f t="shared" si="124"/>
        <v>4134</v>
      </c>
      <c r="V264" s="1">
        <f t="shared" si="125"/>
        <v>4890</v>
      </c>
      <c r="W264" s="1">
        <f t="shared" si="126"/>
        <v>17718</v>
      </c>
      <c r="X264" s="1">
        <f t="shared" si="127"/>
        <v>139</v>
      </c>
      <c r="Y264" s="1">
        <f t="shared" si="128"/>
        <v>273</v>
      </c>
      <c r="Z264" s="1">
        <f t="shared" si="129"/>
        <v>556</v>
      </c>
      <c r="AA264" s="1">
        <f t="shared" si="130"/>
        <v>693</v>
      </c>
      <c r="AB264" s="1">
        <f t="shared" si="131"/>
        <v>4472</v>
      </c>
      <c r="AC264" s="1">
        <f t="shared" si="132"/>
        <v>900</v>
      </c>
      <c r="AD264" s="1">
        <f t="shared" si="133"/>
        <v>6815</v>
      </c>
      <c r="AE264" s="1">
        <f t="shared" si="134"/>
        <v>7473</v>
      </c>
      <c r="AF264" s="1">
        <f t="shared" si="135"/>
        <v>1349</v>
      </c>
    </row>
    <row r="265" spans="1:32" x14ac:dyDescent="0.2">
      <c r="A265" t="s">
        <v>26</v>
      </c>
      <c r="B265" t="s">
        <v>11</v>
      </c>
      <c r="C265">
        <v>215</v>
      </c>
      <c r="D265" s="1">
        <f>HLOOKUP(B265,F$1:AF265, COUNTA(A$1:A265))</f>
        <v>1564</v>
      </c>
      <c r="F265" s="1">
        <f t="shared" si="136"/>
        <v>868</v>
      </c>
      <c r="G265" s="1">
        <f t="shared" si="110"/>
        <v>2172</v>
      </c>
      <c r="H265" s="1">
        <f t="shared" si="111"/>
        <v>1837</v>
      </c>
      <c r="I265" s="1">
        <f t="shared" si="112"/>
        <v>70137</v>
      </c>
      <c r="J265" s="1">
        <f t="shared" si="113"/>
        <v>5097</v>
      </c>
      <c r="K265" s="1">
        <f t="shared" si="114"/>
        <v>3117</v>
      </c>
      <c r="L265" s="1">
        <f t="shared" si="115"/>
        <v>5087</v>
      </c>
      <c r="M265" s="1">
        <f t="shared" si="116"/>
        <v>0</v>
      </c>
      <c r="N265" s="1">
        <f t="shared" si="117"/>
        <v>5722</v>
      </c>
      <c r="O265" s="1">
        <f t="shared" si="118"/>
        <v>11687</v>
      </c>
      <c r="P265" s="1">
        <f t="shared" si="119"/>
        <v>0</v>
      </c>
      <c r="Q265" s="1">
        <f t="shared" si="120"/>
        <v>43767</v>
      </c>
      <c r="R265" s="1">
        <f t="shared" si="121"/>
        <v>43089</v>
      </c>
      <c r="S265" s="1">
        <f t="shared" si="122"/>
        <v>56276</v>
      </c>
      <c r="T265" s="1">
        <f t="shared" si="123"/>
        <v>2684</v>
      </c>
      <c r="U265" s="1">
        <f t="shared" si="124"/>
        <v>4134</v>
      </c>
      <c r="V265" s="1">
        <f t="shared" si="125"/>
        <v>4890</v>
      </c>
      <c r="W265" s="1">
        <f t="shared" si="126"/>
        <v>17718</v>
      </c>
      <c r="X265" s="1">
        <f t="shared" si="127"/>
        <v>139</v>
      </c>
      <c r="Y265" s="1">
        <f t="shared" si="128"/>
        <v>273</v>
      </c>
      <c r="Z265" s="1">
        <f t="shared" si="129"/>
        <v>556</v>
      </c>
      <c r="AA265" s="1">
        <f t="shared" si="130"/>
        <v>693</v>
      </c>
      <c r="AB265" s="1">
        <f t="shared" si="131"/>
        <v>4472</v>
      </c>
      <c r="AC265" s="1">
        <f t="shared" si="132"/>
        <v>900</v>
      </c>
      <c r="AD265" s="1">
        <f t="shared" si="133"/>
        <v>6815</v>
      </c>
      <c r="AE265" s="1">
        <f t="shared" si="134"/>
        <v>7473</v>
      </c>
      <c r="AF265" s="1">
        <f t="shared" si="135"/>
        <v>1564</v>
      </c>
    </row>
    <row r="266" spans="1:32" x14ac:dyDescent="0.2">
      <c r="A266" t="s">
        <v>27</v>
      </c>
      <c r="B266" t="s">
        <v>88</v>
      </c>
      <c r="C266">
        <v>201</v>
      </c>
      <c r="D266" s="1">
        <f>HLOOKUP(B266,F$1:AF266, COUNTA(A$1:A266))</f>
        <v>1069</v>
      </c>
      <c r="F266" s="1">
        <f t="shared" si="136"/>
        <v>1069</v>
      </c>
      <c r="G266" s="1">
        <f t="shared" si="110"/>
        <v>2172</v>
      </c>
      <c r="H266" s="1">
        <f t="shared" si="111"/>
        <v>1837</v>
      </c>
      <c r="I266" s="1">
        <f t="shared" si="112"/>
        <v>70137</v>
      </c>
      <c r="J266" s="1">
        <f t="shared" si="113"/>
        <v>5097</v>
      </c>
      <c r="K266" s="1">
        <f t="shared" si="114"/>
        <v>3117</v>
      </c>
      <c r="L266" s="1">
        <f t="shared" si="115"/>
        <v>5087</v>
      </c>
      <c r="M266" s="1">
        <f t="shared" si="116"/>
        <v>0</v>
      </c>
      <c r="N266" s="1">
        <f t="shared" si="117"/>
        <v>5722</v>
      </c>
      <c r="O266" s="1">
        <f t="shared" si="118"/>
        <v>11687</v>
      </c>
      <c r="P266" s="1">
        <f t="shared" si="119"/>
        <v>0</v>
      </c>
      <c r="Q266" s="1">
        <f t="shared" si="120"/>
        <v>43767</v>
      </c>
      <c r="R266" s="1">
        <f t="shared" si="121"/>
        <v>43089</v>
      </c>
      <c r="S266" s="1">
        <f t="shared" si="122"/>
        <v>56276</v>
      </c>
      <c r="T266" s="1">
        <f t="shared" si="123"/>
        <v>2684</v>
      </c>
      <c r="U266" s="1">
        <f t="shared" si="124"/>
        <v>4134</v>
      </c>
      <c r="V266" s="1">
        <f t="shared" si="125"/>
        <v>4890</v>
      </c>
      <c r="W266" s="1">
        <f t="shared" si="126"/>
        <v>17718</v>
      </c>
      <c r="X266" s="1">
        <f t="shared" si="127"/>
        <v>139</v>
      </c>
      <c r="Y266" s="1">
        <f t="shared" si="128"/>
        <v>273</v>
      </c>
      <c r="Z266" s="1">
        <f t="shared" si="129"/>
        <v>556</v>
      </c>
      <c r="AA266" s="1">
        <f t="shared" si="130"/>
        <v>693</v>
      </c>
      <c r="AB266" s="1">
        <f t="shared" si="131"/>
        <v>4472</v>
      </c>
      <c r="AC266" s="1">
        <f t="shared" si="132"/>
        <v>900</v>
      </c>
      <c r="AD266" s="1">
        <f t="shared" si="133"/>
        <v>6815</v>
      </c>
      <c r="AE266" s="1">
        <f t="shared" si="134"/>
        <v>7473</v>
      </c>
      <c r="AF266" s="1">
        <f t="shared" si="135"/>
        <v>1564</v>
      </c>
    </row>
    <row r="267" spans="1:32" x14ac:dyDescent="0.2">
      <c r="A267" t="s">
        <v>27</v>
      </c>
      <c r="B267" t="s">
        <v>2</v>
      </c>
      <c r="C267">
        <v>162</v>
      </c>
      <c r="D267" s="1">
        <f>HLOOKUP(B267,F$1:AF267, COUNTA(A$1:A267))</f>
        <v>2334</v>
      </c>
      <c r="F267" s="1">
        <f t="shared" si="136"/>
        <v>1069</v>
      </c>
      <c r="G267" s="1">
        <f t="shared" si="110"/>
        <v>2334</v>
      </c>
      <c r="H267" s="1">
        <f t="shared" si="111"/>
        <v>1837</v>
      </c>
      <c r="I267" s="1">
        <f t="shared" si="112"/>
        <v>70137</v>
      </c>
      <c r="J267" s="1">
        <f t="shared" si="113"/>
        <v>5097</v>
      </c>
      <c r="K267" s="1">
        <f t="shared" si="114"/>
        <v>3117</v>
      </c>
      <c r="L267" s="1">
        <f t="shared" si="115"/>
        <v>5087</v>
      </c>
      <c r="M267" s="1">
        <f t="shared" si="116"/>
        <v>0</v>
      </c>
      <c r="N267" s="1">
        <f t="shared" si="117"/>
        <v>5722</v>
      </c>
      <c r="O267" s="1">
        <f t="shared" si="118"/>
        <v>11687</v>
      </c>
      <c r="P267" s="1">
        <f t="shared" si="119"/>
        <v>0</v>
      </c>
      <c r="Q267" s="1">
        <f t="shared" si="120"/>
        <v>43767</v>
      </c>
      <c r="R267" s="1">
        <f t="shared" si="121"/>
        <v>43089</v>
      </c>
      <c r="S267" s="1">
        <f t="shared" si="122"/>
        <v>56276</v>
      </c>
      <c r="T267" s="1">
        <f t="shared" si="123"/>
        <v>2684</v>
      </c>
      <c r="U267" s="1">
        <f t="shared" si="124"/>
        <v>4134</v>
      </c>
      <c r="V267" s="1">
        <f t="shared" si="125"/>
        <v>4890</v>
      </c>
      <c r="W267" s="1">
        <f t="shared" si="126"/>
        <v>17718</v>
      </c>
      <c r="X267" s="1">
        <f t="shared" si="127"/>
        <v>139</v>
      </c>
      <c r="Y267" s="1">
        <f t="shared" si="128"/>
        <v>273</v>
      </c>
      <c r="Z267" s="1">
        <f t="shared" si="129"/>
        <v>556</v>
      </c>
      <c r="AA267" s="1">
        <f t="shared" si="130"/>
        <v>693</v>
      </c>
      <c r="AB267" s="1">
        <f t="shared" si="131"/>
        <v>4472</v>
      </c>
      <c r="AC267" s="1">
        <f t="shared" si="132"/>
        <v>900</v>
      </c>
      <c r="AD267" s="1">
        <f t="shared" si="133"/>
        <v>6815</v>
      </c>
      <c r="AE267" s="1">
        <f t="shared" si="134"/>
        <v>7473</v>
      </c>
      <c r="AF267" s="1">
        <f t="shared" si="135"/>
        <v>1564</v>
      </c>
    </row>
    <row r="268" spans="1:32" x14ac:dyDescent="0.2">
      <c r="A268" t="s">
        <v>27</v>
      </c>
      <c r="B268" t="s">
        <v>13</v>
      </c>
      <c r="C268">
        <v>119</v>
      </c>
      <c r="D268" s="1">
        <f>HLOOKUP(B268,F$1:AF268, COUNTA(A$1:A268))</f>
        <v>1956</v>
      </c>
      <c r="F268" s="1">
        <f t="shared" si="136"/>
        <v>1069</v>
      </c>
      <c r="G268" s="1">
        <f t="shared" si="110"/>
        <v>2334</v>
      </c>
      <c r="H268" s="1">
        <f t="shared" si="111"/>
        <v>1956</v>
      </c>
      <c r="I268" s="1">
        <f t="shared" si="112"/>
        <v>70137</v>
      </c>
      <c r="J268" s="1">
        <f t="shared" si="113"/>
        <v>5097</v>
      </c>
      <c r="K268" s="1">
        <f t="shared" si="114"/>
        <v>3117</v>
      </c>
      <c r="L268" s="1">
        <f t="shared" si="115"/>
        <v>5087</v>
      </c>
      <c r="M268" s="1">
        <f t="shared" si="116"/>
        <v>0</v>
      </c>
      <c r="N268" s="1">
        <f t="shared" si="117"/>
        <v>5722</v>
      </c>
      <c r="O268" s="1">
        <f t="shared" si="118"/>
        <v>11687</v>
      </c>
      <c r="P268" s="1">
        <f t="shared" si="119"/>
        <v>0</v>
      </c>
      <c r="Q268" s="1">
        <f t="shared" si="120"/>
        <v>43767</v>
      </c>
      <c r="R268" s="1">
        <f t="shared" si="121"/>
        <v>43089</v>
      </c>
      <c r="S268" s="1">
        <f t="shared" si="122"/>
        <v>56276</v>
      </c>
      <c r="T268" s="1">
        <f t="shared" si="123"/>
        <v>2684</v>
      </c>
      <c r="U268" s="1">
        <f t="shared" si="124"/>
        <v>4134</v>
      </c>
      <c r="V268" s="1">
        <f t="shared" si="125"/>
        <v>4890</v>
      </c>
      <c r="W268" s="1">
        <f t="shared" si="126"/>
        <v>17718</v>
      </c>
      <c r="X268" s="1">
        <f t="shared" si="127"/>
        <v>139</v>
      </c>
      <c r="Y268" s="1">
        <f t="shared" si="128"/>
        <v>273</v>
      </c>
      <c r="Z268" s="1">
        <f t="shared" si="129"/>
        <v>556</v>
      </c>
      <c r="AA268" s="1">
        <f t="shared" si="130"/>
        <v>693</v>
      </c>
      <c r="AB268" s="1">
        <f t="shared" si="131"/>
        <v>4472</v>
      </c>
      <c r="AC268" s="1">
        <f t="shared" si="132"/>
        <v>900</v>
      </c>
      <c r="AD268" s="1">
        <f t="shared" si="133"/>
        <v>6815</v>
      </c>
      <c r="AE268" s="1">
        <f t="shared" si="134"/>
        <v>7473</v>
      </c>
      <c r="AF268" s="1">
        <f t="shared" si="135"/>
        <v>1564</v>
      </c>
    </row>
    <row r="269" spans="1:32" x14ac:dyDescent="0.2">
      <c r="A269" t="s">
        <v>27</v>
      </c>
      <c r="B269" t="s">
        <v>3</v>
      </c>
      <c r="C269">
        <v>10200</v>
      </c>
      <c r="D269" s="1">
        <f>HLOOKUP(B269,F$1:AF269, COUNTA(A$1:A269))</f>
        <v>80337</v>
      </c>
      <c r="F269" s="1">
        <f t="shared" si="136"/>
        <v>1069</v>
      </c>
      <c r="G269" s="1">
        <f t="shared" si="110"/>
        <v>2334</v>
      </c>
      <c r="H269" s="1">
        <f t="shared" si="111"/>
        <v>1956</v>
      </c>
      <c r="I269" s="1">
        <f t="shared" si="112"/>
        <v>80337</v>
      </c>
      <c r="J269" s="1">
        <f t="shared" si="113"/>
        <v>5097</v>
      </c>
      <c r="K269" s="1">
        <f t="shared" si="114"/>
        <v>3117</v>
      </c>
      <c r="L269" s="1">
        <f t="shared" si="115"/>
        <v>5087</v>
      </c>
      <c r="M269" s="1">
        <f t="shared" si="116"/>
        <v>0</v>
      </c>
      <c r="N269" s="1">
        <f t="shared" si="117"/>
        <v>5722</v>
      </c>
      <c r="O269" s="1">
        <f t="shared" si="118"/>
        <v>11687</v>
      </c>
      <c r="P269" s="1">
        <f t="shared" si="119"/>
        <v>0</v>
      </c>
      <c r="Q269" s="1">
        <f t="shared" si="120"/>
        <v>43767</v>
      </c>
      <c r="R269" s="1">
        <f t="shared" si="121"/>
        <v>43089</v>
      </c>
      <c r="S269" s="1">
        <f t="shared" si="122"/>
        <v>56276</v>
      </c>
      <c r="T269" s="1">
        <f t="shared" si="123"/>
        <v>2684</v>
      </c>
      <c r="U269" s="1">
        <f t="shared" si="124"/>
        <v>4134</v>
      </c>
      <c r="V269" s="1">
        <f t="shared" si="125"/>
        <v>4890</v>
      </c>
      <c r="W269" s="1">
        <f t="shared" si="126"/>
        <v>17718</v>
      </c>
      <c r="X269" s="1">
        <f t="shared" si="127"/>
        <v>139</v>
      </c>
      <c r="Y269" s="1">
        <f t="shared" si="128"/>
        <v>273</v>
      </c>
      <c r="Z269" s="1">
        <f t="shared" si="129"/>
        <v>556</v>
      </c>
      <c r="AA269" s="1">
        <f t="shared" si="130"/>
        <v>693</v>
      </c>
      <c r="AB269" s="1">
        <f t="shared" si="131"/>
        <v>4472</v>
      </c>
      <c r="AC269" s="1">
        <f t="shared" si="132"/>
        <v>900</v>
      </c>
      <c r="AD269" s="1">
        <f t="shared" si="133"/>
        <v>6815</v>
      </c>
      <c r="AE269" s="1">
        <f t="shared" si="134"/>
        <v>7473</v>
      </c>
      <c r="AF269" s="1">
        <f t="shared" si="135"/>
        <v>1564</v>
      </c>
    </row>
    <row r="270" spans="1:32" x14ac:dyDescent="0.2">
      <c r="A270" t="s">
        <v>27</v>
      </c>
      <c r="B270" t="s">
        <v>4</v>
      </c>
      <c r="C270">
        <v>627</v>
      </c>
      <c r="D270" s="1">
        <f>HLOOKUP(B270,F$1:AF270, COUNTA(A$1:A270))</f>
        <v>5724</v>
      </c>
      <c r="F270" s="1">
        <f t="shared" si="136"/>
        <v>1069</v>
      </c>
      <c r="G270" s="1">
        <f t="shared" si="110"/>
        <v>2334</v>
      </c>
      <c r="H270" s="1">
        <f t="shared" si="111"/>
        <v>1956</v>
      </c>
      <c r="I270" s="1">
        <f t="shared" si="112"/>
        <v>80337</v>
      </c>
      <c r="J270" s="1">
        <f t="shared" si="113"/>
        <v>5724</v>
      </c>
      <c r="K270" s="1">
        <f t="shared" si="114"/>
        <v>3117</v>
      </c>
      <c r="L270" s="1">
        <f t="shared" si="115"/>
        <v>5087</v>
      </c>
      <c r="M270" s="1">
        <f t="shared" si="116"/>
        <v>0</v>
      </c>
      <c r="N270" s="1">
        <f t="shared" si="117"/>
        <v>5722</v>
      </c>
      <c r="O270" s="1">
        <f t="shared" si="118"/>
        <v>11687</v>
      </c>
      <c r="P270" s="1">
        <f t="shared" si="119"/>
        <v>0</v>
      </c>
      <c r="Q270" s="1">
        <f t="shared" si="120"/>
        <v>43767</v>
      </c>
      <c r="R270" s="1">
        <f t="shared" si="121"/>
        <v>43089</v>
      </c>
      <c r="S270" s="1">
        <f t="shared" si="122"/>
        <v>56276</v>
      </c>
      <c r="T270" s="1">
        <f t="shared" si="123"/>
        <v>2684</v>
      </c>
      <c r="U270" s="1">
        <f t="shared" si="124"/>
        <v>4134</v>
      </c>
      <c r="V270" s="1">
        <f t="shared" si="125"/>
        <v>4890</v>
      </c>
      <c r="W270" s="1">
        <f t="shared" si="126"/>
        <v>17718</v>
      </c>
      <c r="X270" s="1">
        <f t="shared" si="127"/>
        <v>139</v>
      </c>
      <c r="Y270" s="1">
        <f t="shared" si="128"/>
        <v>273</v>
      </c>
      <c r="Z270" s="1">
        <f t="shared" si="129"/>
        <v>556</v>
      </c>
      <c r="AA270" s="1">
        <f t="shared" si="130"/>
        <v>693</v>
      </c>
      <c r="AB270" s="1">
        <f t="shared" si="131"/>
        <v>4472</v>
      </c>
      <c r="AC270" s="1">
        <f t="shared" si="132"/>
        <v>900</v>
      </c>
      <c r="AD270" s="1">
        <f t="shared" si="133"/>
        <v>6815</v>
      </c>
      <c r="AE270" s="1">
        <f t="shared" si="134"/>
        <v>7473</v>
      </c>
      <c r="AF270" s="1">
        <f t="shared" si="135"/>
        <v>1564</v>
      </c>
    </row>
    <row r="271" spans="1:32" x14ac:dyDescent="0.2">
      <c r="A271" t="s">
        <v>27</v>
      </c>
      <c r="B271" t="s">
        <v>78</v>
      </c>
      <c r="C271">
        <v>645</v>
      </c>
      <c r="D271" s="1">
        <f>HLOOKUP(B271,F$1:AF271, COUNTA(A$1:A271))</f>
        <v>3762</v>
      </c>
      <c r="F271" s="1">
        <f t="shared" si="136"/>
        <v>1069</v>
      </c>
      <c r="G271" s="1">
        <f t="shared" si="110"/>
        <v>2334</v>
      </c>
      <c r="H271" s="1">
        <f t="shared" si="111"/>
        <v>1956</v>
      </c>
      <c r="I271" s="1">
        <f t="shared" si="112"/>
        <v>80337</v>
      </c>
      <c r="J271" s="1">
        <f t="shared" si="113"/>
        <v>5724</v>
      </c>
      <c r="K271" s="1">
        <f t="shared" si="114"/>
        <v>3762</v>
      </c>
      <c r="L271" s="1">
        <f t="shared" si="115"/>
        <v>5087</v>
      </c>
      <c r="M271" s="1">
        <f t="shared" si="116"/>
        <v>0</v>
      </c>
      <c r="N271" s="1">
        <f t="shared" si="117"/>
        <v>5722</v>
      </c>
      <c r="O271" s="1">
        <f t="shared" si="118"/>
        <v>11687</v>
      </c>
      <c r="P271" s="1">
        <f t="shared" si="119"/>
        <v>0</v>
      </c>
      <c r="Q271" s="1">
        <f t="shared" si="120"/>
        <v>43767</v>
      </c>
      <c r="R271" s="1">
        <f t="shared" si="121"/>
        <v>43089</v>
      </c>
      <c r="S271" s="1">
        <f t="shared" si="122"/>
        <v>56276</v>
      </c>
      <c r="T271" s="1">
        <f t="shared" si="123"/>
        <v>2684</v>
      </c>
      <c r="U271" s="1">
        <f t="shared" si="124"/>
        <v>4134</v>
      </c>
      <c r="V271" s="1">
        <f t="shared" si="125"/>
        <v>4890</v>
      </c>
      <c r="W271" s="1">
        <f t="shared" si="126"/>
        <v>17718</v>
      </c>
      <c r="X271" s="1">
        <f t="shared" si="127"/>
        <v>139</v>
      </c>
      <c r="Y271" s="1">
        <f t="shared" si="128"/>
        <v>273</v>
      </c>
      <c r="Z271" s="1">
        <f t="shared" si="129"/>
        <v>556</v>
      </c>
      <c r="AA271" s="1">
        <f t="shared" si="130"/>
        <v>693</v>
      </c>
      <c r="AB271" s="1">
        <f t="shared" si="131"/>
        <v>4472</v>
      </c>
      <c r="AC271" s="1">
        <f t="shared" si="132"/>
        <v>900</v>
      </c>
      <c r="AD271" s="1">
        <f t="shared" si="133"/>
        <v>6815</v>
      </c>
      <c r="AE271" s="1">
        <f t="shared" si="134"/>
        <v>7473</v>
      </c>
      <c r="AF271" s="1">
        <f t="shared" si="135"/>
        <v>1564</v>
      </c>
    </row>
    <row r="272" spans="1:32" x14ac:dyDescent="0.2">
      <c r="A272" t="s">
        <v>27</v>
      </c>
      <c r="B272" t="s">
        <v>79</v>
      </c>
      <c r="C272">
        <v>340</v>
      </c>
      <c r="D272" s="1">
        <f>HLOOKUP(B272,F$1:AF272, COUNTA(A$1:A272))</f>
        <v>5427</v>
      </c>
      <c r="F272" s="1">
        <f t="shared" si="136"/>
        <v>1069</v>
      </c>
      <c r="G272" s="1">
        <f t="shared" si="110"/>
        <v>2334</v>
      </c>
      <c r="H272" s="1">
        <f t="shared" si="111"/>
        <v>1956</v>
      </c>
      <c r="I272" s="1">
        <f t="shared" si="112"/>
        <v>80337</v>
      </c>
      <c r="J272" s="1">
        <f t="shared" si="113"/>
        <v>5724</v>
      </c>
      <c r="K272" s="1">
        <f t="shared" si="114"/>
        <v>3762</v>
      </c>
      <c r="L272" s="1">
        <f t="shared" si="115"/>
        <v>5427</v>
      </c>
      <c r="M272" s="1">
        <f t="shared" si="116"/>
        <v>0</v>
      </c>
      <c r="N272" s="1">
        <f t="shared" si="117"/>
        <v>5722</v>
      </c>
      <c r="O272" s="1">
        <f t="shared" si="118"/>
        <v>11687</v>
      </c>
      <c r="P272" s="1">
        <f t="shared" si="119"/>
        <v>0</v>
      </c>
      <c r="Q272" s="1">
        <f t="shared" si="120"/>
        <v>43767</v>
      </c>
      <c r="R272" s="1">
        <f t="shared" si="121"/>
        <v>43089</v>
      </c>
      <c r="S272" s="1">
        <f t="shared" si="122"/>
        <v>56276</v>
      </c>
      <c r="T272" s="1">
        <f t="shared" si="123"/>
        <v>2684</v>
      </c>
      <c r="U272" s="1">
        <f t="shared" si="124"/>
        <v>4134</v>
      </c>
      <c r="V272" s="1">
        <f t="shared" si="125"/>
        <v>4890</v>
      </c>
      <c r="W272" s="1">
        <f t="shared" si="126"/>
        <v>17718</v>
      </c>
      <c r="X272" s="1">
        <f t="shared" si="127"/>
        <v>139</v>
      </c>
      <c r="Y272" s="1">
        <f t="shared" si="128"/>
        <v>273</v>
      </c>
      <c r="Z272" s="1">
        <f t="shared" si="129"/>
        <v>556</v>
      </c>
      <c r="AA272" s="1">
        <f t="shared" si="130"/>
        <v>693</v>
      </c>
      <c r="AB272" s="1">
        <f t="shared" si="131"/>
        <v>4472</v>
      </c>
      <c r="AC272" s="1">
        <f t="shared" si="132"/>
        <v>900</v>
      </c>
      <c r="AD272" s="1">
        <f t="shared" si="133"/>
        <v>6815</v>
      </c>
      <c r="AE272" s="1">
        <f t="shared" si="134"/>
        <v>7473</v>
      </c>
      <c r="AF272" s="1">
        <f t="shared" si="135"/>
        <v>1564</v>
      </c>
    </row>
    <row r="273" spans="1:32" x14ac:dyDescent="0.2">
      <c r="A273" t="s">
        <v>27</v>
      </c>
      <c r="B273" t="s">
        <v>80</v>
      </c>
      <c r="C273">
        <v>784</v>
      </c>
      <c r="D273" s="1">
        <f>HLOOKUP(B273,F$1:AF273, COUNTA(A$1:A273))</f>
        <v>6506</v>
      </c>
      <c r="F273" s="1">
        <f t="shared" si="136"/>
        <v>1069</v>
      </c>
      <c r="G273" s="1">
        <f t="shared" si="110"/>
        <v>2334</v>
      </c>
      <c r="H273" s="1">
        <f t="shared" si="111"/>
        <v>1956</v>
      </c>
      <c r="I273" s="1">
        <f t="shared" si="112"/>
        <v>80337</v>
      </c>
      <c r="J273" s="1">
        <f t="shared" si="113"/>
        <v>5724</v>
      </c>
      <c r="K273" s="1">
        <f t="shared" si="114"/>
        <v>3762</v>
      </c>
      <c r="L273" s="1">
        <f t="shared" si="115"/>
        <v>5427</v>
      </c>
      <c r="M273" s="1">
        <f t="shared" si="116"/>
        <v>0</v>
      </c>
      <c r="N273" s="1">
        <f t="shared" si="117"/>
        <v>6506</v>
      </c>
      <c r="O273" s="1">
        <f t="shared" si="118"/>
        <v>11687</v>
      </c>
      <c r="P273" s="1">
        <f t="shared" si="119"/>
        <v>0</v>
      </c>
      <c r="Q273" s="1">
        <f t="shared" si="120"/>
        <v>43767</v>
      </c>
      <c r="R273" s="1">
        <f t="shared" si="121"/>
        <v>43089</v>
      </c>
      <c r="S273" s="1">
        <f t="shared" si="122"/>
        <v>56276</v>
      </c>
      <c r="T273" s="1">
        <f t="shared" si="123"/>
        <v>2684</v>
      </c>
      <c r="U273" s="1">
        <f t="shared" si="124"/>
        <v>4134</v>
      </c>
      <c r="V273" s="1">
        <f t="shared" si="125"/>
        <v>4890</v>
      </c>
      <c r="W273" s="1">
        <f t="shared" si="126"/>
        <v>17718</v>
      </c>
      <c r="X273" s="1">
        <f t="shared" si="127"/>
        <v>139</v>
      </c>
      <c r="Y273" s="1">
        <f t="shared" si="128"/>
        <v>273</v>
      </c>
      <c r="Z273" s="1">
        <f t="shared" si="129"/>
        <v>556</v>
      </c>
      <c r="AA273" s="1">
        <f t="shared" si="130"/>
        <v>693</v>
      </c>
      <c r="AB273" s="1">
        <f t="shared" si="131"/>
        <v>4472</v>
      </c>
      <c r="AC273" s="1">
        <f t="shared" si="132"/>
        <v>900</v>
      </c>
      <c r="AD273" s="1">
        <f t="shared" si="133"/>
        <v>6815</v>
      </c>
      <c r="AE273" s="1">
        <f t="shared" si="134"/>
        <v>7473</v>
      </c>
      <c r="AF273" s="1">
        <f t="shared" si="135"/>
        <v>1564</v>
      </c>
    </row>
    <row r="274" spans="1:32" x14ac:dyDescent="0.2">
      <c r="A274" t="s">
        <v>27</v>
      </c>
      <c r="B274" t="s">
        <v>5</v>
      </c>
      <c r="C274">
        <v>1453</v>
      </c>
      <c r="D274" s="1">
        <f>HLOOKUP(B274,F$1:AF274, COUNTA(A$1:A274))</f>
        <v>13140</v>
      </c>
      <c r="F274" s="1">
        <f t="shared" si="136"/>
        <v>1069</v>
      </c>
      <c r="G274" s="1">
        <f t="shared" si="110"/>
        <v>2334</v>
      </c>
      <c r="H274" s="1">
        <f t="shared" si="111"/>
        <v>1956</v>
      </c>
      <c r="I274" s="1">
        <f t="shared" si="112"/>
        <v>80337</v>
      </c>
      <c r="J274" s="1">
        <f t="shared" si="113"/>
        <v>5724</v>
      </c>
      <c r="K274" s="1">
        <f t="shared" si="114"/>
        <v>3762</v>
      </c>
      <c r="L274" s="1">
        <f t="shared" si="115"/>
        <v>5427</v>
      </c>
      <c r="M274" s="1">
        <f t="shared" si="116"/>
        <v>0</v>
      </c>
      <c r="N274" s="1">
        <f t="shared" si="117"/>
        <v>6506</v>
      </c>
      <c r="O274" s="1">
        <f t="shared" si="118"/>
        <v>13140</v>
      </c>
      <c r="P274" s="1">
        <f t="shared" si="119"/>
        <v>0</v>
      </c>
      <c r="Q274" s="1">
        <f t="shared" si="120"/>
        <v>43767</v>
      </c>
      <c r="R274" s="1">
        <f t="shared" si="121"/>
        <v>43089</v>
      </c>
      <c r="S274" s="1">
        <f t="shared" si="122"/>
        <v>56276</v>
      </c>
      <c r="T274" s="1">
        <f t="shared" si="123"/>
        <v>2684</v>
      </c>
      <c r="U274" s="1">
        <f t="shared" si="124"/>
        <v>4134</v>
      </c>
      <c r="V274" s="1">
        <f t="shared" si="125"/>
        <v>4890</v>
      </c>
      <c r="W274" s="1">
        <f t="shared" si="126"/>
        <v>17718</v>
      </c>
      <c r="X274" s="1">
        <f t="shared" si="127"/>
        <v>139</v>
      </c>
      <c r="Y274" s="1">
        <f t="shared" si="128"/>
        <v>273</v>
      </c>
      <c r="Z274" s="1">
        <f t="shared" si="129"/>
        <v>556</v>
      </c>
      <c r="AA274" s="1">
        <f t="shared" si="130"/>
        <v>693</v>
      </c>
      <c r="AB274" s="1">
        <f t="shared" si="131"/>
        <v>4472</v>
      </c>
      <c r="AC274" s="1">
        <f t="shared" si="132"/>
        <v>900</v>
      </c>
      <c r="AD274" s="1">
        <f t="shared" si="133"/>
        <v>6815</v>
      </c>
      <c r="AE274" s="1">
        <f t="shared" si="134"/>
        <v>7473</v>
      </c>
      <c r="AF274" s="1">
        <f t="shared" si="135"/>
        <v>1564</v>
      </c>
    </row>
    <row r="275" spans="1:32" x14ac:dyDescent="0.2">
      <c r="A275" t="s">
        <v>27</v>
      </c>
      <c r="B275" t="s">
        <v>81</v>
      </c>
      <c r="C275">
        <v>7619</v>
      </c>
      <c r="D275" s="1">
        <f>HLOOKUP(B275,F$1:AF275, COUNTA(A$1:A275))</f>
        <v>51386</v>
      </c>
      <c r="F275" s="1">
        <f t="shared" si="136"/>
        <v>1069</v>
      </c>
      <c r="G275" s="1">
        <f t="shared" si="110"/>
        <v>2334</v>
      </c>
      <c r="H275" s="1">
        <f t="shared" si="111"/>
        <v>1956</v>
      </c>
      <c r="I275" s="1">
        <f t="shared" si="112"/>
        <v>80337</v>
      </c>
      <c r="J275" s="1">
        <f t="shared" si="113"/>
        <v>5724</v>
      </c>
      <c r="K275" s="1">
        <f t="shared" si="114"/>
        <v>3762</v>
      </c>
      <c r="L275" s="1">
        <f t="shared" si="115"/>
        <v>5427</v>
      </c>
      <c r="M275" s="1">
        <f t="shared" si="116"/>
        <v>0</v>
      </c>
      <c r="N275" s="1">
        <f t="shared" si="117"/>
        <v>6506</v>
      </c>
      <c r="O275" s="1">
        <f t="shared" si="118"/>
        <v>13140</v>
      </c>
      <c r="P275" s="1">
        <f t="shared" si="119"/>
        <v>0</v>
      </c>
      <c r="Q275" s="1">
        <f t="shared" si="120"/>
        <v>51386</v>
      </c>
      <c r="R275" s="1">
        <f t="shared" si="121"/>
        <v>43089</v>
      </c>
      <c r="S275" s="1">
        <f t="shared" si="122"/>
        <v>56276</v>
      </c>
      <c r="T275" s="1">
        <f t="shared" si="123"/>
        <v>2684</v>
      </c>
      <c r="U275" s="1">
        <f t="shared" si="124"/>
        <v>4134</v>
      </c>
      <c r="V275" s="1">
        <f t="shared" si="125"/>
        <v>4890</v>
      </c>
      <c r="W275" s="1">
        <f t="shared" si="126"/>
        <v>17718</v>
      </c>
      <c r="X275" s="1">
        <f t="shared" si="127"/>
        <v>139</v>
      </c>
      <c r="Y275" s="1">
        <f t="shared" si="128"/>
        <v>273</v>
      </c>
      <c r="Z275" s="1">
        <f t="shared" si="129"/>
        <v>556</v>
      </c>
      <c r="AA275" s="1">
        <f t="shared" si="130"/>
        <v>693</v>
      </c>
      <c r="AB275" s="1">
        <f t="shared" si="131"/>
        <v>4472</v>
      </c>
      <c r="AC275" s="1">
        <f t="shared" si="132"/>
        <v>900</v>
      </c>
      <c r="AD275" s="1">
        <f t="shared" si="133"/>
        <v>6815</v>
      </c>
      <c r="AE275" s="1">
        <f t="shared" si="134"/>
        <v>7473</v>
      </c>
      <c r="AF275" s="1">
        <f t="shared" si="135"/>
        <v>1564</v>
      </c>
    </row>
    <row r="276" spans="1:32" x14ac:dyDescent="0.2">
      <c r="A276" t="s">
        <v>27</v>
      </c>
      <c r="B276" t="s">
        <v>6</v>
      </c>
      <c r="C276">
        <v>4517</v>
      </c>
      <c r="D276" s="1">
        <f>HLOOKUP(B276,F$1:AF276, COUNTA(A$1:A276))</f>
        <v>47606</v>
      </c>
      <c r="F276" s="1">
        <f t="shared" si="136"/>
        <v>1069</v>
      </c>
      <c r="G276" s="1">
        <f t="shared" si="110"/>
        <v>2334</v>
      </c>
      <c r="H276" s="1">
        <f t="shared" si="111"/>
        <v>1956</v>
      </c>
      <c r="I276" s="1">
        <f t="shared" si="112"/>
        <v>80337</v>
      </c>
      <c r="J276" s="1">
        <f t="shared" si="113"/>
        <v>5724</v>
      </c>
      <c r="K276" s="1">
        <f t="shared" si="114"/>
        <v>3762</v>
      </c>
      <c r="L276" s="1">
        <f t="shared" si="115"/>
        <v>5427</v>
      </c>
      <c r="M276" s="1">
        <f t="shared" si="116"/>
        <v>0</v>
      </c>
      <c r="N276" s="1">
        <f t="shared" si="117"/>
        <v>6506</v>
      </c>
      <c r="O276" s="1">
        <f t="shared" si="118"/>
        <v>13140</v>
      </c>
      <c r="P276" s="1">
        <f t="shared" si="119"/>
        <v>0</v>
      </c>
      <c r="Q276" s="1">
        <f t="shared" si="120"/>
        <v>51386</v>
      </c>
      <c r="R276" s="1">
        <f t="shared" si="121"/>
        <v>47606</v>
      </c>
      <c r="S276" s="1">
        <f t="shared" si="122"/>
        <v>56276</v>
      </c>
      <c r="T276" s="1">
        <f t="shared" si="123"/>
        <v>2684</v>
      </c>
      <c r="U276" s="1">
        <f t="shared" si="124"/>
        <v>4134</v>
      </c>
      <c r="V276" s="1">
        <f t="shared" si="125"/>
        <v>4890</v>
      </c>
      <c r="W276" s="1">
        <f t="shared" si="126"/>
        <v>17718</v>
      </c>
      <c r="X276" s="1">
        <f t="shared" si="127"/>
        <v>139</v>
      </c>
      <c r="Y276" s="1">
        <f t="shared" si="128"/>
        <v>273</v>
      </c>
      <c r="Z276" s="1">
        <f t="shared" si="129"/>
        <v>556</v>
      </c>
      <c r="AA276" s="1">
        <f t="shared" si="130"/>
        <v>693</v>
      </c>
      <c r="AB276" s="1">
        <f t="shared" si="131"/>
        <v>4472</v>
      </c>
      <c r="AC276" s="1">
        <f t="shared" si="132"/>
        <v>900</v>
      </c>
      <c r="AD276" s="1">
        <f t="shared" si="133"/>
        <v>6815</v>
      </c>
      <c r="AE276" s="1">
        <f t="shared" si="134"/>
        <v>7473</v>
      </c>
      <c r="AF276" s="1">
        <f t="shared" si="135"/>
        <v>1564</v>
      </c>
    </row>
    <row r="277" spans="1:32" x14ac:dyDescent="0.2">
      <c r="A277" t="s">
        <v>27</v>
      </c>
      <c r="B277" t="s">
        <v>7</v>
      </c>
      <c r="C277">
        <v>6516</v>
      </c>
      <c r="D277" s="1">
        <f>HLOOKUP(B277,F$1:AF277, COUNTA(A$1:A277))</f>
        <v>62792</v>
      </c>
      <c r="F277" s="1">
        <f t="shared" si="136"/>
        <v>1069</v>
      </c>
      <c r="G277" s="1">
        <f t="shared" si="110"/>
        <v>2334</v>
      </c>
      <c r="H277" s="1">
        <f t="shared" si="111"/>
        <v>1956</v>
      </c>
      <c r="I277" s="1">
        <f t="shared" si="112"/>
        <v>80337</v>
      </c>
      <c r="J277" s="1">
        <f t="shared" si="113"/>
        <v>5724</v>
      </c>
      <c r="K277" s="1">
        <f t="shared" si="114"/>
        <v>3762</v>
      </c>
      <c r="L277" s="1">
        <f t="shared" si="115"/>
        <v>5427</v>
      </c>
      <c r="M277" s="1">
        <f t="shared" si="116"/>
        <v>0</v>
      </c>
      <c r="N277" s="1">
        <f t="shared" si="117"/>
        <v>6506</v>
      </c>
      <c r="O277" s="1">
        <f t="shared" si="118"/>
        <v>13140</v>
      </c>
      <c r="P277" s="1">
        <f t="shared" si="119"/>
        <v>0</v>
      </c>
      <c r="Q277" s="1">
        <f t="shared" si="120"/>
        <v>51386</v>
      </c>
      <c r="R277" s="1">
        <f t="shared" si="121"/>
        <v>47606</v>
      </c>
      <c r="S277" s="1">
        <f t="shared" si="122"/>
        <v>62792</v>
      </c>
      <c r="T277" s="1">
        <f t="shared" si="123"/>
        <v>2684</v>
      </c>
      <c r="U277" s="1">
        <f t="shared" si="124"/>
        <v>4134</v>
      </c>
      <c r="V277" s="1">
        <f t="shared" si="125"/>
        <v>4890</v>
      </c>
      <c r="W277" s="1">
        <f t="shared" si="126"/>
        <v>17718</v>
      </c>
      <c r="X277" s="1">
        <f t="shared" si="127"/>
        <v>139</v>
      </c>
      <c r="Y277" s="1">
        <f t="shared" si="128"/>
        <v>273</v>
      </c>
      <c r="Z277" s="1">
        <f t="shared" si="129"/>
        <v>556</v>
      </c>
      <c r="AA277" s="1">
        <f t="shared" si="130"/>
        <v>693</v>
      </c>
      <c r="AB277" s="1">
        <f t="shared" si="131"/>
        <v>4472</v>
      </c>
      <c r="AC277" s="1">
        <f t="shared" si="132"/>
        <v>900</v>
      </c>
      <c r="AD277" s="1">
        <f t="shared" si="133"/>
        <v>6815</v>
      </c>
      <c r="AE277" s="1">
        <f t="shared" si="134"/>
        <v>7473</v>
      </c>
      <c r="AF277" s="1">
        <f t="shared" si="135"/>
        <v>1564</v>
      </c>
    </row>
    <row r="278" spans="1:32" x14ac:dyDescent="0.2">
      <c r="A278" t="s">
        <v>27</v>
      </c>
      <c r="B278" t="s">
        <v>8</v>
      </c>
      <c r="C278">
        <v>253</v>
      </c>
      <c r="D278" s="1">
        <f>HLOOKUP(B278,F$1:AF278, COUNTA(A$1:A278))</f>
        <v>2937</v>
      </c>
      <c r="F278" s="1">
        <f t="shared" si="136"/>
        <v>1069</v>
      </c>
      <c r="G278" s="1">
        <f t="shared" si="110"/>
        <v>2334</v>
      </c>
      <c r="H278" s="1">
        <f t="shared" si="111"/>
        <v>1956</v>
      </c>
      <c r="I278" s="1">
        <f t="shared" si="112"/>
        <v>80337</v>
      </c>
      <c r="J278" s="1">
        <f t="shared" si="113"/>
        <v>5724</v>
      </c>
      <c r="K278" s="1">
        <f t="shared" si="114"/>
        <v>3762</v>
      </c>
      <c r="L278" s="1">
        <f t="shared" si="115"/>
        <v>5427</v>
      </c>
      <c r="M278" s="1">
        <f t="shared" si="116"/>
        <v>0</v>
      </c>
      <c r="N278" s="1">
        <f t="shared" si="117"/>
        <v>6506</v>
      </c>
      <c r="O278" s="1">
        <f t="shared" si="118"/>
        <v>13140</v>
      </c>
      <c r="P278" s="1">
        <f t="shared" si="119"/>
        <v>0</v>
      </c>
      <c r="Q278" s="1">
        <f t="shared" si="120"/>
        <v>51386</v>
      </c>
      <c r="R278" s="1">
        <f t="shared" si="121"/>
        <v>47606</v>
      </c>
      <c r="S278" s="1">
        <f t="shared" si="122"/>
        <v>62792</v>
      </c>
      <c r="T278" s="1">
        <f t="shared" si="123"/>
        <v>2937</v>
      </c>
      <c r="U278" s="1">
        <f t="shared" si="124"/>
        <v>4134</v>
      </c>
      <c r="V278" s="1">
        <f t="shared" si="125"/>
        <v>4890</v>
      </c>
      <c r="W278" s="1">
        <f t="shared" si="126"/>
        <v>17718</v>
      </c>
      <c r="X278" s="1">
        <f t="shared" si="127"/>
        <v>139</v>
      </c>
      <c r="Y278" s="1">
        <f t="shared" si="128"/>
        <v>273</v>
      </c>
      <c r="Z278" s="1">
        <f t="shared" si="129"/>
        <v>556</v>
      </c>
      <c r="AA278" s="1">
        <f t="shared" si="130"/>
        <v>693</v>
      </c>
      <c r="AB278" s="1">
        <f t="shared" si="131"/>
        <v>4472</v>
      </c>
      <c r="AC278" s="1">
        <f t="shared" si="132"/>
        <v>900</v>
      </c>
      <c r="AD278" s="1">
        <f t="shared" si="133"/>
        <v>6815</v>
      </c>
      <c r="AE278" s="1">
        <f t="shared" si="134"/>
        <v>7473</v>
      </c>
      <c r="AF278" s="1">
        <f t="shared" si="135"/>
        <v>1564</v>
      </c>
    </row>
    <row r="279" spans="1:32" x14ac:dyDescent="0.2">
      <c r="A279" t="s">
        <v>27</v>
      </c>
      <c r="B279" t="s">
        <v>9</v>
      </c>
      <c r="C279">
        <v>506</v>
      </c>
      <c r="D279" s="1">
        <f>HLOOKUP(B279,F$1:AF279, COUNTA(A$1:A279))</f>
        <v>4640</v>
      </c>
      <c r="F279" s="1">
        <f t="shared" si="136"/>
        <v>1069</v>
      </c>
      <c r="G279" s="1">
        <f t="shared" si="110"/>
        <v>2334</v>
      </c>
      <c r="H279" s="1">
        <f t="shared" si="111"/>
        <v>1956</v>
      </c>
      <c r="I279" s="1">
        <f t="shared" si="112"/>
        <v>80337</v>
      </c>
      <c r="J279" s="1">
        <f t="shared" si="113"/>
        <v>5724</v>
      </c>
      <c r="K279" s="1">
        <f t="shared" si="114"/>
        <v>3762</v>
      </c>
      <c r="L279" s="1">
        <f t="shared" si="115"/>
        <v>5427</v>
      </c>
      <c r="M279" s="1">
        <f t="shared" si="116"/>
        <v>0</v>
      </c>
      <c r="N279" s="1">
        <f t="shared" si="117"/>
        <v>6506</v>
      </c>
      <c r="O279" s="1">
        <f t="shared" si="118"/>
        <v>13140</v>
      </c>
      <c r="P279" s="1">
        <f t="shared" si="119"/>
        <v>0</v>
      </c>
      <c r="Q279" s="1">
        <f t="shared" si="120"/>
        <v>51386</v>
      </c>
      <c r="R279" s="1">
        <f t="shared" si="121"/>
        <v>47606</v>
      </c>
      <c r="S279" s="1">
        <f t="shared" si="122"/>
        <v>62792</v>
      </c>
      <c r="T279" s="1">
        <f t="shared" si="123"/>
        <v>2937</v>
      </c>
      <c r="U279" s="1">
        <f t="shared" si="124"/>
        <v>4640</v>
      </c>
      <c r="V279" s="1">
        <f t="shared" si="125"/>
        <v>4890</v>
      </c>
      <c r="W279" s="1">
        <f t="shared" si="126"/>
        <v>17718</v>
      </c>
      <c r="X279" s="1">
        <f t="shared" si="127"/>
        <v>139</v>
      </c>
      <c r="Y279" s="1">
        <f t="shared" si="128"/>
        <v>273</v>
      </c>
      <c r="Z279" s="1">
        <f t="shared" si="129"/>
        <v>556</v>
      </c>
      <c r="AA279" s="1">
        <f t="shared" si="130"/>
        <v>693</v>
      </c>
      <c r="AB279" s="1">
        <f t="shared" si="131"/>
        <v>4472</v>
      </c>
      <c r="AC279" s="1">
        <f t="shared" si="132"/>
        <v>900</v>
      </c>
      <c r="AD279" s="1">
        <f t="shared" si="133"/>
        <v>6815</v>
      </c>
      <c r="AE279" s="1">
        <f t="shared" si="134"/>
        <v>7473</v>
      </c>
      <c r="AF279" s="1">
        <f t="shared" si="135"/>
        <v>1564</v>
      </c>
    </row>
    <row r="280" spans="1:32" x14ac:dyDescent="0.2">
      <c r="A280" t="s">
        <v>27</v>
      </c>
      <c r="B280" t="s">
        <v>82</v>
      </c>
      <c r="C280">
        <v>1438</v>
      </c>
      <c r="D280" s="1">
        <f>HLOOKUP(B280,F$1:AF280, COUNTA(A$1:A280))</f>
        <v>6328</v>
      </c>
      <c r="F280" s="1">
        <f t="shared" si="136"/>
        <v>1069</v>
      </c>
      <c r="G280" s="1">
        <f t="shared" si="110"/>
        <v>2334</v>
      </c>
      <c r="H280" s="1">
        <f t="shared" si="111"/>
        <v>1956</v>
      </c>
      <c r="I280" s="1">
        <f t="shared" si="112"/>
        <v>80337</v>
      </c>
      <c r="J280" s="1">
        <f t="shared" si="113"/>
        <v>5724</v>
      </c>
      <c r="K280" s="1">
        <f t="shared" si="114"/>
        <v>3762</v>
      </c>
      <c r="L280" s="1">
        <f t="shared" si="115"/>
        <v>5427</v>
      </c>
      <c r="M280" s="1">
        <f t="shared" si="116"/>
        <v>0</v>
      </c>
      <c r="N280" s="1">
        <f t="shared" si="117"/>
        <v>6506</v>
      </c>
      <c r="O280" s="1">
        <f t="shared" si="118"/>
        <v>13140</v>
      </c>
      <c r="P280" s="1">
        <f t="shared" si="119"/>
        <v>0</v>
      </c>
      <c r="Q280" s="1">
        <f t="shared" si="120"/>
        <v>51386</v>
      </c>
      <c r="R280" s="1">
        <f t="shared" si="121"/>
        <v>47606</v>
      </c>
      <c r="S280" s="1">
        <f t="shared" si="122"/>
        <v>62792</v>
      </c>
      <c r="T280" s="1">
        <f t="shared" si="123"/>
        <v>2937</v>
      </c>
      <c r="U280" s="1">
        <f t="shared" si="124"/>
        <v>4640</v>
      </c>
      <c r="V280" s="1">
        <f t="shared" si="125"/>
        <v>6328</v>
      </c>
      <c r="W280" s="1">
        <f t="shared" si="126"/>
        <v>17718</v>
      </c>
      <c r="X280" s="1">
        <f t="shared" si="127"/>
        <v>139</v>
      </c>
      <c r="Y280" s="1">
        <f t="shared" si="128"/>
        <v>273</v>
      </c>
      <c r="Z280" s="1">
        <f t="shared" si="129"/>
        <v>556</v>
      </c>
      <c r="AA280" s="1">
        <f t="shared" si="130"/>
        <v>693</v>
      </c>
      <c r="AB280" s="1">
        <f t="shared" si="131"/>
        <v>4472</v>
      </c>
      <c r="AC280" s="1">
        <f t="shared" si="132"/>
        <v>900</v>
      </c>
      <c r="AD280" s="1">
        <f t="shared" si="133"/>
        <v>6815</v>
      </c>
      <c r="AE280" s="1">
        <f t="shared" si="134"/>
        <v>7473</v>
      </c>
      <c r="AF280" s="1">
        <f t="shared" si="135"/>
        <v>1564</v>
      </c>
    </row>
    <row r="281" spans="1:32" x14ac:dyDescent="0.2">
      <c r="A281" t="s">
        <v>27</v>
      </c>
      <c r="B281" t="s">
        <v>10</v>
      </c>
      <c r="C281">
        <v>3844</v>
      </c>
      <c r="D281" s="1">
        <f>HLOOKUP(B281,F$1:AF281, COUNTA(A$1:A281))</f>
        <v>21562</v>
      </c>
      <c r="F281" s="1">
        <f t="shared" si="136"/>
        <v>1069</v>
      </c>
      <c r="G281" s="1">
        <f t="shared" si="110"/>
        <v>2334</v>
      </c>
      <c r="H281" s="1">
        <f t="shared" si="111"/>
        <v>1956</v>
      </c>
      <c r="I281" s="1">
        <f t="shared" si="112"/>
        <v>80337</v>
      </c>
      <c r="J281" s="1">
        <f t="shared" si="113"/>
        <v>5724</v>
      </c>
      <c r="K281" s="1">
        <f t="shared" si="114"/>
        <v>3762</v>
      </c>
      <c r="L281" s="1">
        <f t="shared" si="115"/>
        <v>5427</v>
      </c>
      <c r="M281" s="1">
        <f t="shared" si="116"/>
        <v>0</v>
      </c>
      <c r="N281" s="1">
        <f t="shared" si="117"/>
        <v>6506</v>
      </c>
      <c r="O281" s="1">
        <f t="shared" si="118"/>
        <v>13140</v>
      </c>
      <c r="P281" s="1">
        <f t="shared" si="119"/>
        <v>0</v>
      </c>
      <c r="Q281" s="1">
        <f t="shared" si="120"/>
        <v>51386</v>
      </c>
      <c r="R281" s="1">
        <f t="shared" si="121"/>
        <v>47606</v>
      </c>
      <c r="S281" s="1">
        <f t="shared" si="122"/>
        <v>62792</v>
      </c>
      <c r="T281" s="1">
        <f t="shared" si="123"/>
        <v>2937</v>
      </c>
      <c r="U281" s="1">
        <f t="shared" si="124"/>
        <v>4640</v>
      </c>
      <c r="V281" s="1">
        <f t="shared" si="125"/>
        <v>6328</v>
      </c>
      <c r="W281" s="1">
        <f t="shared" si="126"/>
        <v>21562</v>
      </c>
      <c r="X281" s="1">
        <f t="shared" si="127"/>
        <v>139</v>
      </c>
      <c r="Y281" s="1">
        <f t="shared" si="128"/>
        <v>273</v>
      </c>
      <c r="Z281" s="1">
        <f t="shared" si="129"/>
        <v>556</v>
      </c>
      <c r="AA281" s="1">
        <f t="shared" si="130"/>
        <v>693</v>
      </c>
      <c r="AB281" s="1">
        <f t="shared" si="131"/>
        <v>4472</v>
      </c>
      <c r="AC281" s="1">
        <f t="shared" si="132"/>
        <v>900</v>
      </c>
      <c r="AD281" s="1">
        <f t="shared" si="133"/>
        <v>6815</v>
      </c>
      <c r="AE281" s="1">
        <f t="shared" si="134"/>
        <v>7473</v>
      </c>
      <c r="AF281" s="1">
        <f t="shared" si="135"/>
        <v>1564</v>
      </c>
    </row>
    <row r="282" spans="1:32" x14ac:dyDescent="0.2">
      <c r="A282" t="s">
        <v>27</v>
      </c>
      <c r="B282" t="s">
        <v>22</v>
      </c>
      <c r="C282">
        <v>27</v>
      </c>
      <c r="D282" s="1">
        <f>HLOOKUP(B282,F$1:AF282, COUNTA(A$1:A282))</f>
        <v>166</v>
      </c>
      <c r="F282" s="1">
        <f t="shared" si="136"/>
        <v>1069</v>
      </c>
      <c r="G282" s="1">
        <f t="shared" si="110"/>
        <v>2334</v>
      </c>
      <c r="H282" s="1">
        <f t="shared" si="111"/>
        <v>1956</v>
      </c>
      <c r="I282" s="1">
        <f t="shared" si="112"/>
        <v>80337</v>
      </c>
      <c r="J282" s="1">
        <f t="shared" si="113"/>
        <v>5724</v>
      </c>
      <c r="K282" s="1">
        <f t="shared" si="114"/>
        <v>3762</v>
      </c>
      <c r="L282" s="1">
        <f t="shared" si="115"/>
        <v>5427</v>
      </c>
      <c r="M282" s="1">
        <f t="shared" si="116"/>
        <v>0</v>
      </c>
      <c r="N282" s="1">
        <f t="shared" si="117"/>
        <v>6506</v>
      </c>
      <c r="O282" s="1">
        <f t="shared" si="118"/>
        <v>13140</v>
      </c>
      <c r="P282" s="1">
        <f t="shared" si="119"/>
        <v>0</v>
      </c>
      <c r="Q282" s="1">
        <f t="shared" si="120"/>
        <v>51386</v>
      </c>
      <c r="R282" s="1">
        <f t="shared" si="121"/>
        <v>47606</v>
      </c>
      <c r="S282" s="1">
        <f t="shared" si="122"/>
        <v>62792</v>
      </c>
      <c r="T282" s="1">
        <f t="shared" si="123"/>
        <v>2937</v>
      </c>
      <c r="U282" s="1">
        <f t="shared" si="124"/>
        <v>4640</v>
      </c>
      <c r="V282" s="1">
        <f t="shared" si="125"/>
        <v>6328</v>
      </c>
      <c r="W282" s="1">
        <f t="shared" si="126"/>
        <v>21562</v>
      </c>
      <c r="X282" s="1">
        <f t="shared" si="127"/>
        <v>166</v>
      </c>
      <c r="Y282" s="1">
        <f t="shared" si="128"/>
        <v>273</v>
      </c>
      <c r="Z282" s="1">
        <f t="shared" si="129"/>
        <v>556</v>
      </c>
      <c r="AA282" s="1">
        <f t="shared" si="130"/>
        <v>693</v>
      </c>
      <c r="AB282" s="1">
        <f t="shared" si="131"/>
        <v>4472</v>
      </c>
      <c r="AC282" s="1">
        <f t="shared" si="132"/>
        <v>900</v>
      </c>
      <c r="AD282" s="1">
        <f t="shared" si="133"/>
        <v>6815</v>
      </c>
      <c r="AE282" s="1">
        <f t="shared" si="134"/>
        <v>7473</v>
      </c>
      <c r="AF282" s="1">
        <f t="shared" si="135"/>
        <v>1564</v>
      </c>
    </row>
    <row r="283" spans="1:32" x14ac:dyDescent="0.2">
      <c r="A283" t="s">
        <v>27</v>
      </c>
      <c r="B283" t="s">
        <v>18</v>
      </c>
      <c r="C283">
        <v>13</v>
      </c>
      <c r="D283" s="1">
        <f>HLOOKUP(B283,F$1:AF283, COUNTA(A$1:A283))</f>
        <v>286</v>
      </c>
      <c r="F283" s="1">
        <f t="shared" si="136"/>
        <v>1069</v>
      </c>
      <c r="G283" s="1">
        <f t="shared" si="110"/>
        <v>2334</v>
      </c>
      <c r="H283" s="1">
        <f t="shared" si="111"/>
        <v>1956</v>
      </c>
      <c r="I283" s="1">
        <f t="shared" si="112"/>
        <v>80337</v>
      </c>
      <c r="J283" s="1">
        <f t="shared" si="113"/>
        <v>5724</v>
      </c>
      <c r="K283" s="1">
        <f t="shared" si="114"/>
        <v>3762</v>
      </c>
      <c r="L283" s="1">
        <f t="shared" si="115"/>
        <v>5427</v>
      </c>
      <c r="M283" s="1">
        <f t="shared" si="116"/>
        <v>0</v>
      </c>
      <c r="N283" s="1">
        <f t="shared" si="117"/>
        <v>6506</v>
      </c>
      <c r="O283" s="1">
        <f t="shared" si="118"/>
        <v>13140</v>
      </c>
      <c r="P283" s="1">
        <f t="shared" si="119"/>
        <v>0</v>
      </c>
      <c r="Q283" s="1">
        <f t="shared" si="120"/>
        <v>51386</v>
      </c>
      <c r="R283" s="1">
        <f t="shared" si="121"/>
        <v>47606</v>
      </c>
      <c r="S283" s="1">
        <f t="shared" si="122"/>
        <v>62792</v>
      </c>
      <c r="T283" s="1">
        <f t="shared" si="123"/>
        <v>2937</v>
      </c>
      <c r="U283" s="1">
        <f t="shared" si="124"/>
        <v>4640</v>
      </c>
      <c r="V283" s="1">
        <f t="shared" si="125"/>
        <v>6328</v>
      </c>
      <c r="W283" s="1">
        <f t="shared" si="126"/>
        <v>21562</v>
      </c>
      <c r="X283" s="1">
        <f t="shared" si="127"/>
        <v>166</v>
      </c>
      <c r="Y283" s="1">
        <f t="shared" si="128"/>
        <v>286</v>
      </c>
      <c r="Z283" s="1">
        <f t="shared" si="129"/>
        <v>556</v>
      </c>
      <c r="AA283" s="1">
        <f t="shared" si="130"/>
        <v>693</v>
      </c>
      <c r="AB283" s="1">
        <f t="shared" si="131"/>
        <v>4472</v>
      </c>
      <c r="AC283" s="1">
        <f t="shared" si="132"/>
        <v>900</v>
      </c>
      <c r="AD283" s="1">
        <f t="shared" si="133"/>
        <v>6815</v>
      </c>
      <c r="AE283" s="1">
        <f t="shared" si="134"/>
        <v>7473</v>
      </c>
      <c r="AF283" s="1">
        <f t="shared" si="135"/>
        <v>1564</v>
      </c>
    </row>
    <row r="284" spans="1:32" x14ac:dyDescent="0.2">
      <c r="A284" t="s">
        <v>27</v>
      </c>
      <c r="B284" t="s">
        <v>87</v>
      </c>
      <c r="C284">
        <v>101</v>
      </c>
      <c r="D284" s="1">
        <f>HLOOKUP(B284,F$1:AF284, COUNTA(A$1:A284))</f>
        <v>657</v>
      </c>
      <c r="F284" s="1">
        <f t="shared" si="136"/>
        <v>1069</v>
      </c>
      <c r="G284" s="1">
        <f t="shared" si="110"/>
        <v>2334</v>
      </c>
      <c r="H284" s="1">
        <f t="shared" si="111"/>
        <v>1956</v>
      </c>
      <c r="I284" s="1">
        <f t="shared" si="112"/>
        <v>80337</v>
      </c>
      <c r="J284" s="1">
        <f t="shared" si="113"/>
        <v>5724</v>
      </c>
      <c r="K284" s="1">
        <f t="shared" si="114"/>
        <v>3762</v>
      </c>
      <c r="L284" s="1">
        <f t="shared" si="115"/>
        <v>5427</v>
      </c>
      <c r="M284" s="1">
        <f t="shared" si="116"/>
        <v>0</v>
      </c>
      <c r="N284" s="1">
        <f t="shared" si="117"/>
        <v>6506</v>
      </c>
      <c r="O284" s="1">
        <f t="shared" si="118"/>
        <v>13140</v>
      </c>
      <c r="P284" s="1">
        <f t="shared" si="119"/>
        <v>0</v>
      </c>
      <c r="Q284" s="1">
        <f t="shared" si="120"/>
        <v>51386</v>
      </c>
      <c r="R284" s="1">
        <f t="shared" si="121"/>
        <v>47606</v>
      </c>
      <c r="S284" s="1">
        <f t="shared" si="122"/>
        <v>62792</v>
      </c>
      <c r="T284" s="1">
        <f t="shared" si="123"/>
        <v>2937</v>
      </c>
      <c r="U284" s="1">
        <f t="shared" si="124"/>
        <v>4640</v>
      </c>
      <c r="V284" s="1">
        <f t="shared" si="125"/>
        <v>6328</v>
      </c>
      <c r="W284" s="1">
        <f t="shared" si="126"/>
        <v>21562</v>
      </c>
      <c r="X284" s="1">
        <f t="shared" si="127"/>
        <v>166</v>
      </c>
      <c r="Y284" s="1">
        <f t="shared" si="128"/>
        <v>286</v>
      </c>
      <c r="Z284" s="1">
        <f t="shared" si="129"/>
        <v>657</v>
      </c>
      <c r="AA284" s="1">
        <f t="shared" si="130"/>
        <v>693</v>
      </c>
      <c r="AB284" s="1">
        <f t="shared" si="131"/>
        <v>4472</v>
      </c>
      <c r="AC284" s="1">
        <f t="shared" si="132"/>
        <v>900</v>
      </c>
      <c r="AD284" s="1">
        <f t="shared" si="133"/>
        <v>6815</v>
      </c>
      <c r="AE284" s="1">
        <f t="shared" si="134"/>
        <v>7473</v>
      </c>
      <c r="AF284" s="1">
        <f t="shared" si="135"/>
        <v>1564</v>
      </c>
    </row>
    <row r="285" spans="1:32" x14ac:dyDescent="0.2">
      <c r="A285" t="s">
        <v>27</v>
      </c>
      <c r="B285" t="s">
        <v>19</v>
      </c>
      <c r="C285">
        <v>74</v>
      </c>
      <c r="D285" s="1">
        <f>HLOOKUP(B285,F$1:AF285, COUNTA(A$1:A285))</f>
        <v>767</v>
      </c>
      <c r="F285" s="1">
        <f t="shared" si="136"/>
        <v>1069</v>
      </c>
      <c r="G285" s="1">
        <f t="shared" si="110"/>
        <v>2334</v>
      </c>
      <c r="H285" s="1">
        <f t="shared" si="111"/>
        <v>1956</v>
      </c>
      <c r="I285" s="1">
        <f t="shared" si="112"/>
        <v>80337</v>
      </c>
      <c r="J285" s="1">
        <f t="shared" si="113"/>
        <v>5724</v>
      </c>
      <c r="K285" s="1">
        <f t="shared" si="114"/>
        <v>3762</v>
      </c>
      <c r="L285" s="1">
        <f t="shared" si="115"/>
        <v>5427</v>
      </c>
      <c r="M285" s="1">
        <f t="shared" si="116"/>
        <v>0</v>
      </c>
      <c r="N285" s="1">
        <f t="shared" si="117"/>
        <v>6506</v>
      </c>
      <c r="O285" s="1">
        <f t="shared" si="118"/>
        <v>13140</v>
      </c>
      <c r="P285" s="1">
        <f t="shared" si="119"/>
        <v>0</v>
      </c>
      <c r="Q285" s="1">
        <f t="shared" si="120"/>
        <v>51386</v>
      </c>
      <c r="R285" s="1">
        <f t="shared" si="121"/>
        <v>47606</v>
      </c>
      <c r="S285" s="1">
        <f t="shared" si="122"/>
        <v>62792</v>
      </c>
      <c r="T285" s="1">
        <f t="shared" si="123"/>
        <v>2937</v>
      </c>
      <c r="U285" s="1">
        <f t="shared" si="124"/>
        <v>4640</v>
      </c>
      <c r="V285" s="1">
        <f t="shared" si="125"/>
        <v>6328</v>
      </c>
      <c r="W285" s="1">
        <f t="shared" si="126"/>
        <v>21562</v>
      </c>
      <c r="X285" s="1">
        <f t="shared" si="127"/>
        <v>166</v>
      </c>
      <c r="Y285" s="1">
        <f t="shared" si="128"/>
        <v>286</v>
      </c>
      <c r="Z285" s="1">
        <f t="shared" si="129"/>
        <v>657</v>
      </c>
      <c r="AA285" s="1">
        <f t="shared" si="130"/>
        <v>767</v>
      </c>
      <c r="AB285" s="1">
        <f t="shared" si="131"/>
        <v>4472</v>
      </c>
      <c r="AC285" s="1">
        <f t="shared" si="132"/>
        <v>900</v>
      </c>
      <c r="AD285" s="1">
        <f t="shared" si="133"/>
        <v>6815</v>
      </c>
      <c r="AE285" s="1">
        <f t="shared" si="134"/>
        <v>7473</v>
      </c>
      <c r="AF285" s="1">
        <f t="shared" si="135"/>
        <v>1564</v>
      </c>
    </row>
    <row r="286" spans="1:32" x14ac:dyDescent="0.2">
      <c r="A286" t="s">
        <v>27</v>
      </c>
      <c r="B286" t="s">
        <v>83</v>
      </c>
      <c r="C286">
        <v>628</v>
      </c>
      <c r="D286" s="1">
        <f>HLOOKUP(B286,F$1:AF286, COUNTA(A$1:A286))</f>
        <v>5100</v>
      </c>
      <c r="F286" s="1">
        <f t="shared" si="136"/>
        <v>1069</v>
      </c>
      <c r="G286" s="1">
        <f t="shared" si="110"/>
        <v>2334</v>
      </c>
      <c r="H286" s="1">
        <f t="shared" si="111"/>
        <v>1956</v>
      </c>
      <c r="I286" s="1">
        <f t="shared" si="112"/>
        <v>80337</v>
      </c>
      <c r="J286" s="1">
        <f t="shared" si="113"/>
        <v>5724</v>
      </c>
      <c r="K286" s="1">
        <f t="shared" si="114"/>
        <v>3762</v>
      </c>
      <c r="L286" s="1">
        <f t="shared" si="115"/>
        <v>5427</v>
      </c>
      <c r="M286" s="1">
        <f t="shared" si="116"/>
        <v>0</v>
      </c>
      <c r="N286" s="1">
        <f t="shared" si="117"/>
        <v>6506</v>
      </c>
      <c r="O286" s="1">
        <f t="shared" si="118"/>
        <v>13140</v>
      </c>
      <c r="P286" s="1">
        <f t="shared" si="119"/>
        <v>0</v>
      </c>
      <c r="Q286" s="1">
        <f t="shared" si="120"/>
        <v>51386</v>
      </c>
      <c r="R286" s="1">
        <f t="shared" si="121"/>
        <v>47606</v>
      </c>
      <c r="S286" s="1">
        <f t="shared" si="122"/>
        <v>62792</v>
      </c>
      <c r="T286" s="1">
        <f t="shared" si="123"/>
        <v>2937</v>
      </c>
      <c r="U286" s="1">
        <f t="shared" si="124"/>
        <v>4640</v>
      </c>
      <c r="V286" s="1">
        <f t="shared" si="125"/>
        <v>6328</v>
      </c>
      <c r="W286" s="1">
        <f t="shared" si="126"/>
        <v>21562</v>
      </c>
      <c r="X286" s="1">
        <f t="shared" si="127"/>
        <v>166</v>
      </c>
      <c r="Y286" s="1">
        <f t="shared" si="128"/>
        <v>286</v>
      </c>
      <c r="Z286" s="1">
        <f t="shared" si="129"/>
        <v>657</v>
      </c>
      <c r="AA286" s="1">
        <f t="shared" si="130"/>
        <v>767</v>
      </c>
      <c r="AB286" s="1">
        <f t="shared" si="131"/>
        <v>5100</v>
      </c>
      <c r="AC286" s="1">
        <f t="shared" si="132"/>
        <v>900</v>
      </c>
      <c r="AD286" s="1">
        <f t="shared" si="133"/>
        <v>6815</v>
      </c>
      <c r="AE286" s="1">
        <f t="shared" si="134"/>
        <v>7473</v>
      </c>
      <c r="AF286" s="1">
        <f t="shared" si="135"/>
        <v>1564</v>
      </c>
    </row>
    <row r="287" spans="1:32" x14ac:dyDescent="0.2">
      <c r="A287" t="s">
        <v>27</v>
      </c>
      <c r="B287" t="s">
        <v>86</v>
      </c>
      <c r="C287">
        <v>92</v>
      </c>
      <c r="D287" s="1">
        <f>HLOOKUP(B287,F$1:AF287, COUNTA(A$1:A287))</f>
        <v>992</v>
      </c>
      <c r="F287" s="1">
        <f t="shared" si="136"/>
        <v>1069</v>
      </c>
      <c r="G287" s="1">
        <f t="shared" si="110"/>
        <v>2334</v>
      </c>
      <c r="H287" s="1">
        <f t="shared" si="111"/>
        <v>1956</v>
      </c>
      <c r="I287" s="1">
        <f t="shared" si="112"/>
        <v>80337</v>
      </c>
      <c r="J287" s="1">
        <f t="shared" si="113"/>
        <v>5724</v>
      </c>
      <c r="K287" s="1">
        <f t="shared" si="114"/>
        <v>3762</v>
      </c>
      <c r="L287" s="1">
        <f t="shared" si="115"/>
        <v>5427</v>
      </c>
      <c r="M287" s="1">
        <f t="shared" si="116"/>
        <v>0</v>
      </c>
      <c r="N287" s="1">
        <f t="shared" si="117"/>
        <v>6506</v>
      </c>
      <c r="O287" s="1">
        <f t="shared" si="118"/>
        <v>13140</v>
      </c>
      <c r="P287" s="1">
        <f t="shared" si="119"/>
        <v>0</v>
      </c>
      <c r="Q287" s="1">
        <f t="shared" si="120"/>
        <v>51386</v>
      </c>
      <c r="R287" s="1">
        <f t="shared" si="121"/>
        <v>47606</v>
      </c>
      <c r="S287" s="1">
        <f t="shared" si="122"/>
        <v>62792</v>
      </c>
      <c r="T287" s="1">
        <f t="shared" si="123"/>
        <v>2937</v>
      </c>
      <c r="U287" s="1">
        <f t="shared" si="124"/>
        <v>4640</v>
      </c>
      <c r="V287" s="1">
        <f t="shared" si="125"/>
        <v>6328</v>
      </c>
      <c r="W287" s="1">
        <f t="shared" si="126"/>
        <v>21562</v>
      </c>
      <c r="X287" s="1">
        <f t="shared" si="127"/>
        <v>166</v>
      </c>
      <c r="Y287" s="1">
        <f t="shared" si="128"/>
        <v>286</v>
      </c>
      <c r="Z287" s="1">
        <f t="shared" si="129"/>
        <v>657</v>
      </c>
      <c r="AA287" s="1">
        <f t="shared" si="130"/>
        <v>767</v>
      </c>
      <c r="AB287" s="1">
        <f t="shared" si="131"/>
        <v>5100</v>
      </c>
      <c r="AC287" s="1">
        <f t="shared" si="132"/>
        <v>992</v>
      </c>
      <c r="AD287" s="1">
        <f t="shared" si="133"/>
        <v>6815</v>
      </c>
      <c r="AE287" s="1">
        <f t="shared" si="134"/>
        <v>7473</v>
      </c>
      <c r="AF287" s="1">
        <f t="shared" si="135"/>
        <v>1564</v>
      </c>
    </row>
    <row r="288" spans="1:32" x14ac:dyDescent="0.2">
      <c r="A288" t="s">
        <v>27</v>
      </c>
      <c r="B288" t="s">
        <v>84</v>
      </c>
      <c r="C288">
        <v>729</v>
      </c>
      <c r="D288" s="1">
        <f>HLOOKUP(B288,F$1:AF288, COUNTA(A$1:A288))</f>
        <v>7544</v>
      </c>
      <c r="F288" s="1">
        <f t="shared" si="136"/>
        <v>1069</v>
      </c>
      <c r="G288" s="1">
        <f t="shared" si="110"/>
        <v>2334</v>
      </c>
      <c r="H288" s="1">
        <f t="shared" si="111"/>
        <v>1956</v>
      </c>
      <c r="I288" s="1">
        <f t="shared" si="112"/>
        <v>80337</v>
      </c>
      <c r="J288" s="1">
        <f t="shared" si="113"/>
        <v>5724</v>
      </c>
      <c r="K288" s="1">
        <f t="shared" si="114"/>
        <v>3762</v>
      </c>
      <c r="L288" s="1">
        <f t="shared" si="115"/>
        <v>5427</v>
      </c>
      <c r="M288" s="1">
        <f t="shared" si="116"/>
        <v>0</v>
      </c>
      <c r="N288" s="1">
        <f t="shared" si="117"/>
        <v>6506</v>
      </c>
      <c r="O288" s="1">
        <f t="shared" si="118"/>
        <v>13140</v>
      </c>
      <c r="P288" s="1">
        <f t="shared" si="119"/>
        <v>0</v>
      </c>
      <c r="Q288" s="1">
        <f t="shared" si="120"/>
        <v>51386</v>
      </c>
      <c r="R288" s="1">
        <f t="shared" si="121"/>
        <v>47606</v>
      </c>
      <c r="S288" s="1">
        <f t="shared" si="122"/>
        <v>62792</v>
      </c>
      <c r="T288" s="1">
        <f t="shared" si="123"/>
        <v>2937</v>
      </c>
      <c r="U288" s="1">
        <f t="shared" si="124"/>
        <v>4640</v>
      </c>
      <c r="V288" s="1">
        <f t="shared" si="125"/>
        <v>6328</v>
      </c>
      <c r="W288" s="1">
        <f t="shared" si="126"/>
        <v>21562</v>
      </c>
      <c r="X288" s="1">
        <f t="shared" si="127"/>
        <v>166</v>
      </c>
      <c r="Y288" s="1">
        <f t="shared" si="128"/>
        <v>286</v>
      </c>
      <c r="Z288" s="1">
        <f t="shared" si="129"/>
        <v>657</v>
      </c>
      <c r="AA288" s="1">
        <f t="shared" si="130"/>
        <v>767</v>
      </c>
      <c r="AB288" s="1">
        <f t="shared" si="131"/>
        <v>5100</v>
      </c>
      <c r="AC288" s="1">
        <f t="shared" si="132"/>
        <v>992</v>
      </c>
      <c r="AD288" s="1">
        <f t="shared" si="133"/>
        <v>7544</v>
      </c>
      <c r="AE288" s="1">
        <f t="shared" si="134"/>
        <v>7473</v>
      </c>
      <c r="AF288" s="1">
        <f t="shared" si="135"/>
        <v>1564</v>
      </c>
    </row>
    <row r="289" spans="1:32" x14ac:dyDescent="0.2">
      <c r="A289" t="s">
        <v>27</v>
      </c>
      <c r="B289" t="s">
        <v>85</v>
      </c>
      <c r="C289">
        <v>1233</v>
      </c>
      <c r="D289" s="1">
        <f>HLOOKUP(B289,F$1:AF289, COUNTA(A$1:A289))</f>
        <v>8706</v>
      </c>
      <c r="F289" s="1">
        <f t="shared" si="136"/>
        <v>1069</v>
      </c>
      <c r="G289" s="1">
        <f t="shared" si="110"/>
        <v>2334</v>
      </c>
      <c r="H289" s="1">
        <f t="shared" si="111"/>
        <v>1956</v>
      </c>
      <c r="I289" s="1">
        <f t="shared" si="112"/>
        <v>80337</v>
      </c>
      <c r="J289" s="1">
        <f t="shared" si="113"/>
        <v>5724</v>
      </c>
      <c r="K289" s="1">
        <f t="shared" si="114"/>
        <v>3762</v>
      </c>
      <c r="L289" s="1">
        <f t="shared" si="115"/>
        <v>5427</v>
      </c>
      <c r="M289" s="1">
        <f t="shared" si="116"/>
        <v>0</v>
      </c>
      <c r="N289" s="1">
        <f t="shared" si="117"/>
        <v>6506</v>
      </c>
      <c r="O289" s="1">
        <f t="shared" si="118"/>
        <v>13140</v>
      </c>
      <c r="P289" s="1">
        <f t="shared" si="119"/>
        <v>0</v>
      </c>
      <c r="Q289" s="1">
        <f t="shared" si="120"/>
        <v>51386</v>
      </c>
      <c r="R289" s="1">
        <f t="shared" si="121"/>
        <v>47606</v>
      </c>
      <c r="S289" s="1">
        <f t="shared" si="122"/>
        <v>62792</v>
      </c>
      <c r="T289" s="1">
        <f t="shared" si="123"/>
        <v>2937</v>
      </c>
      <c r="U289" s="1">
        <f t="shared" si="124"/>
        <v>4640</v>
      </c>
      <c r="V289" s="1">
        <f t="shared" si="125"/>
        <v>6328</v>
      </c>
      <c r="W289" s="1">
        <f t="shared" si="126"/>
        <v>21562</v>
      </c>
      <c r="X289" s="1">
        <f t="shared" si="127"/>
        <v>166</v>
      </c>
      <c r="Y289" s="1">
        <f t="shared" si="128"/>
        <v>286</v>
      </c>
      <c r="Z289" s="1">
        <f t="shared" si="129"/>
        <v>657</v>
      </c>
      <c r="AA289" s="1">
        <f t="shared" si="130"/>
        <v>767</v>
      </c>
      <c r="AB289" s="1">
        <f t="shared" si="131"/>
        <v>5100</v>
      </c>
      <c r="AC289" s="1">
        <f t="shared" si="132"/>
        <v>992</v>
      </c>
      <c r="AD289" s="1">
        <f t="shared" si="133"/>
        <v>7544</v>
      </c>
      <c r="AE289" s="1">
        <f t="shared" si="134"/>
        <v>8706</v>
      </c>
      <c r="AF289" s="1">
        <f t="shared" si="135"/>
        <v>1564</v>
      </c>
    </row>
    <row r="290" spans="1:32" x14ac:dyDescent="0.2">
      <c r="A290" t="s">
        <v>27</v>
      </c>
      <c r="B290" t="s">
        <v>11</v>
      </c>
      <c r="C290">
        <v>193</v>
      </c>
      <c r="D290" s="1">
        <f>HLOOKUP(B290,F$1:AF290, COUNTA(A$1:A290))</f>
        <v>1757</v>
      </c>
      <c r="F290" s="1">
        <f t="shared" si="136"/>
        <v>1069</v>
      </c>
      <c r="G290" s="1">
        <f t="shared" si="110"/>
        <v>2334</v>
      </c>
      <c r="H290" s="1">
        <f t="shared" si="111"/>
        <v>1956</v>
      </c>
      <c r="I290" s="1">
        <f t="shared" si="112"/>
        <v>80337</v>
      </c>
      <c r="J290" s="1">
        <f t="shared" si="113"/>
        <v>5724</v>
      </c>
      <c r="K290" s="1">
        <f t="shared" si="114"/>
        <v>3762</v>
      </c>
      <c r="L290" s="1">
        <f t="shared" si="115"/>
        <v>5427</v>
      </c>
      <c r="M290" s="1">
        <f t="shared" si="116"/>
        <v>0</v>
      </c>
      <c r="N290" s="1">
        <f t="shared" si="117"/>
        <v>6506</v>
      </c>
      <c r="O290" s="1">
        <f t="shared" si="118"/>
        <v>13140</v>
      </c>
      <c r="P290" s="1">
        <f t="shared" si="119"/>
        <v>0</v>
      </c>
      <c r="Q290" s="1">
        <f t="shared" si="120"/>
        <v>51386</v>
      </c>
      <c r="R290" s="1">
        <f t="shared" si="121"/>
        <v>47606</v>
      </c>
      <c r="S290" s="1">
        <f t="shared" si="122"/>
        <v>62792</v>
      </c>
      <c r="T290" s="1">
        <f t="shared" si="123"/>
        <v>2937</v>
      </c>
      <c r="U290" s="1">
        <f t="shared" si="124"/>
        <v>4640</v>
      </c>
      <c r="V290" s="1">
        <f t="shared" si="125"/>
        <v>6328</v>
      </c>
      <c r="W290" s="1">
        <f t="shared" si="126"/>
        <v>21562</v>
      </c>
      <c r="X290" s="1">
        <f t="shared" si="127"/>
        <v>166</v>
      </c>
      <c r="Y290" s="1">
        <f t="shared" si="128"/>
        <v>286</v>
      </c>
      <c r="Z290" s="1">
        <f t="shared" si="129"/>
        <v>657</v>
      </c>
      <c r="AA290" s="1">
        <f t="shared" si="130"/>
        <v>767</v>
      </c>
      <c r="AB290" s="1">
        <f t="shared" si="131"/>
        <v>5100</v>
      </c>
      <c r="AC290" s="1">
        <f t="shared" si="132"/>
        <v>992</v>
      </c>
      <c r="AD290" s="1">
        <f t="shared" si="133"/>
        <v>7544</v>
      </c>
      <c r="AE290" s="1">
        <f t="shared" si="134"/>
        <v>8706</v>
      </c>
      <c r="AF290" s="1">
        <f t="shared" si="135"/>
        <v>1757</v>
      </c>
    </row>
    <row r="291" spans="1:32" x14ac:dyDescent="0.2">
      <c r="A291" t="s">
        <v>28</v>
      </c>
      <c r="B291" t="s">
        <v>88</v>
      </c>
      <c r="C291">
        <v>195</v>
      </c>
      <c r="D291" s="1">
        <f>HLOOKUP(B291,F$1:AF291, COUNTA(A$1:A291))</f>
        <v>1264</v>
      </c>
      <c r="F291" s="1">
        <f t="shared" si="136"/>
        <v>1264</v>
      </c>
      <c r="G291" s="1">
        <f t="shared" si="110"/>
        <v>2334</v>
      </c>
      <c r="H291" s="1">
        <f t="shared" si="111"/>
        <v>1956</v>
      </c>
      <c r="I291" s="1">
        <f t="shared" si="112"/>
        <v>80337</v>
      </c>
      <c r="J291" s="1">
        <f t="shared" si="113"/>
        <v>5724</v>
      </c>
      <c r="K291" s="1">
        <f t="shared" si="114"/>
        <v>3762</v>
      </c>
      <c r="L291" s="1">
        <f t="shared" si="115"/>
        <v>5427</v>
      </c>
      <c r="M291" s="1">
        <f t="shared" si="116"/>
        <v>0</v>
      </c>
      <c r="N291" s="1">
        <f t="shared" si="117"/>
        <v>6506</v>
      </c>
      <c r="O291" s="1">
        <f t="shared" si="118"/>
        <v>13140</v>
      </c>
      <c r="P291" s="1">
        <f t="shared" si="119"/>
        <v>0</v>
      </c>
      <c r="Q291" s="1">
        <f t="shared" si="120"/>
        <v>51386</v>
      </c>
      <c r="R291" s="1">
        <f t="shared" si="121"/>
        <v>47606</v>
      </c>
      <c r="S291" s="1">
        <f t="shared" si="122"/>
        <v>62792</v>
      </c>
      <c r="T291" s="1">
        <f t="shared" si="123"/>
        <v>2937</v>
      </c>
      <c r="U291" s="1">
        <f t="shared" si="124"/>
        <v>4640</v>
      </c>
      <c r="V291" s="1">
        <f t="shared" si="125"/>
        <v>6328</v>
      </c>
      <c r="W291" s="1">
        <f t="shared" si="126"/>
        <v>21562</v>
      </c>
      <c r="X291" s="1">
        <f t="shared" si="127"/>
        <v>166</v>
      </c>
      <c r="Y291" s="1">
        <f t="shared" si="128"/>
        <v>286</v>
      </c>
      <c r="Z291" s="1">
        <f t="shared" si="129"/>
        <v>657</v>
      </c>
      <c r="AA291" s="1">
        <f t="shared" si="130"/>
        <v>767</v>
      </c>
      <c r="AB291" s="1">
        <f t="shared" si="131"/>
        <v>5100</v>
      </c>
      <c r="AC291" s="1">
        <f t="shared" si="132"/>
        <v>992</v>
      </c>
      <c r="AD291" s="1">
        <f t="shared" si="133"/>
        <v>7544</v>
      </c>
      <c r="AE291" s="1">
        <f t="shared" si="134"/>
        <v>8706</v>
      </c>
      <c r="AF291" s="1">
        <f t="shared" si="135"/>
        <v>1757</v>
      </c>
    </row>
    <row r="292" spans="1:32" x14ac:dyDescent="0.2">
      <c r="A292" t="s">
        <v>28</v>
      </c>
      <c r="B292" t="s">
        <v>2</v>
      </c>
      <c r="C292">
        <v>161</v>
      </c>
      <c r="D292" s="1">
        <f>HLOOKUP(B292,F$1:AF292, COUNTA(A$1:A292))</f>
        <v>2495</v>
      </c>
      <c r="F292" s="1">
        <f t="shared" si="136"/>
        <v>1264</v>
      </c>
      <c r="G292" s="1">
        <f t="shared" si="110"/>
        <v>2495</v>
      </c>
      <c r="H292" s="1">
        <f t="shared" si="111"/>
        <v>1956</v>
      </c>
      <c r="I292" s="1">
        <f t="shared" si="112"/>
        <v>80337</v>
      </c>
      <c r="J292" s="1">
        <f t="shared" si="113"/>
        <v>5724</v>
      </c>
      <c r="K292" s="1">
        <f t="shared" si="114"/>
        <v>3762</v>
      </c>
      <c r="L292" s="1">
        <f t="shared" si="115"/>
        <v>5427</v>
      </c>
      <c r="M292" s="1">
        <f t="shared" si="116"/>
        <v>0</v>
      </c>
      <c r="N292" s="1">
        <f t="shared" si="117"/>
        <v>6506</v>
      </c>
      <c r="O292" s="1">
        <f t="shared" si="118"/>
        <v>13140</v>
      </c>
      <c r="P292" s="1">
        <f t="shared" si="119"/>
        <v>0</v>
      </c>
      <c r="Q292" s="1">
        <f t="shared" si="120"/>
        <v>51386</v>
      </c>
      <c r="R292" s="1">
        <f t="shared" si="121"/>
        <v>47606</v>
      </c>
      <c r="S292" s="1">
        <f t="shared" si="122"/>
        <v>62792</v>
      </c>
      <c r="T292" s="1">
        <f t="shared" si="123"/>
        <v>2937</v>
      </c>
      <c r="U292" s="1">
        <f t="shared" si="124"/>
        <v>4640</v>
      </c>
      <c r="V292" s="1">
        <f t="shared" si="125"/>
        <v>6328</v>
      </c>
      <c r="W292" s="1">
        <f t="shared" si="126"/>
        <v>21562</v>
      </c>
      <c r="X292" s="1">
        <f t="shared" si="127"/>
        <v>166</v>
      </c>
      <c r="Y292" s="1">
        <f t="shared" si="128"/>
        <v>286</v>
      </c>
      <c r="Z292" s="1">
        <f t="shared" si="129"/>
        <v>657</v>
      </c>
      <c r="AA292" s="1">
        <f t="shared" si="130"/>
        <v>767</v>
      </c>
      <c r="AB292" s="1">
        <f t="shared" si="131"/>
        <v>5100</v>
      </c>
      <c r="AC292" s="1">
        <f t="shared" si="132"/>
        <v>992</v>
      </c>
      <c r="AD292" s="1">
        <f t="shared" si="133"/>
        <v>7544</v>
      </c>
      <c r="AE292" s="1">
        <f t="shared" si="134"/>
        <v>8706</v>
      </c>
      <c r="AF292" s="1">
        <f t="shared" si="135"/>
        <v>1757</v>
      </c>
    </row>
    <row r="293" spans="1:32" x14ac:dyDescent="0.2">
      <c r="A293" t="s">
        <v>28</v>
      </c>
      <c r="B293" t="s">
        <v>13</v>
      </c>
      <c r="C293">
        <v>153</v>
      </c>
      <c r="D293" s="1">
        <f>HLOOKUP(B293,F$1:AF293, COUNTA(A$1:A293))</f>
        <v>2109</v>
      </c>
      <c r="F293" s="1">
        <f t="shared" si="136"/>
        <v>1264</v>
      </c>
      <c r="G293" s="1">
        <f t="shared" si="110"/>
        <v>2495</v>
      </c>
      <c r="H293" s="1">
        <f t="shared" si="111"/>
        <v>2109</v>
      </c>
      <c r="I293" s="1">
        <f t="shared" si="112"/>
        <v>80337</v>
      </c>
      <c r="J293" s="1">
        <f t="shared" si="113"/>
        <v>5724</v>
      </c>
      <c r="K293" s="1">
        <f t="shared" si="114"/>
        <v>3762</v>
      </c>
      <c r="L293" s="1">
        <f t="shared" si="115"/>
        <v>5427</v>
      </c>
      <c r="M293" s="1">
        <f t="shared" si="116"/>
        <v>0</v>
      </c>
      <c r="N293" s="1">
        <f t="shared" si="117"/>
        <v>6506</v>
      </c>
      <c r="O293" s="1">
        <f t="shared" si="118"/>
        <v>13140</v>
      </c>
      <c r="P293" s="1">
        <f t="shared" si="119"/>
        <v>0</v>
      </c>
      <c r="Q293" s="1">
        <f t="shared" si="120"/>
        <v>51386</v>
      </c>
      <c r="R293" s="1">
        <f t="shared" si="121"/>
        <v>47606</v>
      </c>
      <c r="S293" s="1">
        <f t="shared" si="122"/>
        <v>62792</v>
      </c>
      <c r="T293" s="1">
        <f t="shared" si="123"/>
        <v>2937</v>
      </c>
      <c r="U293" s="1">
        <f t="shared" si="124"/>
        <v>4640</v>
      </c>
      <c r="V293" s="1">
        <f t="shared" si="125"/>
        <v>6328</v>
      </c>
      <c r="W293" s="1">
        <f t="shared" si="126"/>
        <v>21562</v>
      </c>
      <c r="X293" s="1">
        <f t="shared" si="127"/>
        <v>166</v>
      </c>
      <c r="Y293" s="1">
        <f t="shared" si="128"/>
        <v>286</v>
      </c>
      <c r="Z293" s="1">
        <f t="shared" si="129"/>
        <v>657</v>
      </c>
      <c r="AA293" s="1">
        <f t="shared" si="130"/>
        <v>767</v>
      </c>
      <c r="AB293" s="1">
        <f t="shared" si="131"/>
        <v>5100</v>
      </c>
      <c r="AC293" s="1">
        <f t="shared" si="132"/>
        <v>992</v>
      </c>
      <c r="AD293" s="1">
        <f t="shared" si="133"/>
        <v>7544</v>
      </c>
      <c r="AE293" s="1">
        <f t="shared" si="134"/>
        <v>8706</v>
      </c>
      <c r="AF293" s="1">
        <f t="shared" si="135"/>
        <v>1757</v>
      </c>
    </row>
    <row r="294" spans="1:32" x14ac:dyDescent="0.2">
      <c r="A294" t="s">
        <v>28</v>
      </c>
      <c r="B294" t="s">
        <v>3</v>
      </c>
      <c r="C294">
        <v>9396</v>
      </c>
      <c r="D294" s="1">
        <f>HLOOKUP(B294,F$1:AF294, COUNTA(A$1:A294))</f>
        <v>89733</v>
      </c>
      <c r="F294" s="1">
        <f t="shared" si="136"/>
        <v>1264</v>
      </c>
      <c r="G294" s="1">
        <f t="shared" si="110"/>
        <v>2495</v>
      </c>
      <c r="H294" s="1">
        <f t="shared" si="111"/>
        <v>2109</v>
      </c>
      <c r="I294" s="1">
        <f t="shared" si="112"/>
        <v>89733</v>
      </c>
      <c r="J294" s="1">
        <f t="shared" si="113"/>
        <v>5724</v>
      </c>
      <c r="K294" s="1">
        <f t="shared" si="114"/>
        <v>3762</v>
      </c>
      <c r="L294" s="1">
        <f t="shared" si="115"/>
        <v>5427</v>
      </c>
      <c r="M294" s="1">
        <f t="shared" si="116"/>
        <v>0</v>
      </c>
      <c r="N294" s="1">
        <f t="shared" si="117"/>
        <v>6506</v>
      </c>
      <c r="O294" s="1">
        <f t="shared" si="118"/>
        <v>13140</v>
      </c>
      <c r="P294" s="1">
        <f t="shared" si="119"/>
        <v>0</v>
      </c>
      <c r="Q294" s="1">
        <f t="shared" si="120"/>
        <v>51386</v>
      </c>
      <c r="R294" s="1">
        <f t="shared" si="121"/>
        <v>47606</v>
      </c>
      <c r="S294" s="1">
        <f t="shared" si="122"/>
        <v>62792</v>
      </c>
      <c r="T294" s="1">
        <f t="shared" si="123"/>
        <v>2937</v>
      </c>
      <c r="U294" s="1">
        <f t="shared" si="124"/>
        <v>4640</v>
      </c>
      <c r="V294" s="1">
        <f t="shared" si="125"/>
        <v>6328</v>
      </c>
      <c r="W294" s="1">
        <f t="shared" si="126"/>
        <v>21562</v>
      </c>
      <c r="X294" s="1">
        <f t="shared" si="127"/>
        <v>166</v>
      </c>
      <c r="Y294" s="1">
        <f t="shared" si="128"/>
        <v>286</v>
      </c>
      <c r="Z294" s="1">
        <f t="shared" si="129"/>
        <v>657</v>
      </c>
      <c r="AA294" s="1">
        <f t="shared" si="130"/>
        <v>767</v>
      </c>
      <c r="AB294" s="1">
        <f t="shared" si="131"/>
        <v>5100</v>
      </c>
      <c r="AC294" s="1">
        <f t="shared" si="132"/>
        <v>992</v>
      </c>
      <c r="AD294" s="1">
        <f t="shared" si="133"/>
        <v>7544</v>
      </c>
      <c r="AE294" s="1">
        <f t="shared" si="134"/>
        <v>8706</v>
      </c>
      <c r="AF294" s="1">
        <f t="shared" si="135"/>
        <v>1757</v>
      </c>
    </row>
    <row r="295" spans="1:32" x14ac:dyDescent="0.2">
      <c r="A295" t="s">
        <v>28</v>
      </c>
      <c r="B295" t="s">
        <v>4</v>
      </c>
      <c r="C295">
        <v>558</v>
      </c>
      <c r="D295" s="1">
        <f>HLOOKUP(B295,F$1:AF295, COUNTA(A$1:A295))</f>
        <v>6282</v>
      </c>
      <c r="F295" s="1">
        <f t="shared" si="136"/>
        <v>1264</v>
      </c>
      <c r="G295" s="1">
        <f t="shared" si="110"/>
        <v>2495</v>
      </c>
      <c r="H295" s="1">
        <f t="shared" si="111"/>
        <v>2109</v>
      </c>
      <c r="I295" s="1">
        <f t="shared" si="112"/>
        <v>89733</v>
      </c>
      <c r="J295" s="1">
        <f t="shared" si="113"/>
        <v>6282</v>
      </c>
      <c r="K295" s="1">
        <f t="shared" si="114"/>
        <v>3762</v>
      </c>
      <c r="L295" s="1">
        <f t="shared" si="115"/>
        <v>5427</v>
      </c>
      <c r="M295" s="1">
        <f t="shared" si="116"/>
        <v>0</v>
      </c>
      <c r="N295" s="1">
        <f t="shared" si="117"/>
        <v>6506</v>
      </c>
      <c r="O295" s="1">
        <f t="shared" si="118"/>
        <v>13140</v>
      </c>
      <c r="P295" s="1">
        <f t="shared" si="119"/>
        <v>0</v>
      </c>
      <c r="Q295" s="1">
        <f t="shared" si="120"/>
        <v>51386</v>
      </c>
      <c r="R295" s="1">
        <f t="shared" si="121"/>
        <v>47606</v>
      </c>
      <c r="S295" s="1">
        <f t="shared" si="122"/>
        <v>62792</v>
      </c>
      <c r="T295" s="1">
        <f t="shared" si="123"/>
        <v>2937</v>
      </c>
      <c r="U295" s="1">
        <f t="shared" si="124"/>
        <v>4640</v>
      </c>
      <c r="V295" s="1">
        <f t="shared" si="125"/>
        <v>6328</v>
      </c>
      <c r="W295" s="1">
        <f t="shared" si="126"/>
        <v>21562</v>
      </c>
      <c r="X295" s="1">
        <f t="shared" si="127"/>
        <v>166</v>
      </c>
      <c r="Y295" s="1">
        <f t="shared" si="128"/>
        <v>286</v>
      </c>
      <c r="Z295" s="1">
        <f t="shared" si="129"/>
        <v>657</v>
      </c>
      <c r="AA295" s="1">
        <f t="shared" si="130"/>
        <v>767</v>
      </c>
      <c r="AB295" s="1">
        <f t="shared" si="131"/>
        <v>5100</v>
      </c>
      <c r="AC295" s="1">
        <f t="shared" si="132"/>
        <v>992</v>
      </c>
      <c r="AD295" s="1">
        <f t="shared" si="133"/>
        <v>7544</v>
      </c>
      <c r="AE295" s="1">
        <f t="shared" si="134"/>
        <v>8706</v>
      </c>
      <c r="AF295" s="1">
        <f t="shared" si="135"/>
        <v>1757</v>
      </c>
    </row>
    <row r="296" spans="1:32" x14ac:dyDescent="0.2">
      <c r="A296" t="s">
        <v>28</v>
      </c>
      <c r="B296" t="s">
        <v>78</v>
      </c>
      <c r="C296">
        <v>652</v>
      </c>
      <c r="D296" s="1">
        <f>HLOOKUP(B296,F$1:AF296, COUNTA(A$1:A296))</f>
        <v>4414</v>
      </c>
      <c r="F296" s="1">
        <f t="shared" si="136"/>
        <v>1264</v>
      </c>
      <c r="G296" s="1">
        <f t="shared" si="110"/>
        <v>2495</v>
      </c>
      <c r="H296" s="1">
        <f t="shared" si="111"/>
        <v>2109</v>
      </c>
      <c r="I296" s="1">
        <f t="shared" si="112"/>
        <v>89733</v>
      </c>
      <c r="J296" s="1">
        <f t="shared" si="113"/>
        <v>6282</v>
      </c>
      <c r="K296" s="1">
        <f t="shared" si="114"/>
        <v>4414</v>
      </c>
      <c r="L296" s="1">
        <f t="shared" si="115"/>
        <v>5427</v>
      </c>
      <c r="M296" s="1">
        <f t="shared" si="116"/>
        <v>0</v>
      </c>
      <c r="N296" s="1">
        <f t="shared" si="117"/>
        <v>6506</v>
      </c>
      <c r="O296" s="1">
        <f t="shared" si="118"/>
        <v>13140</v>
      </c>
      <c r="P296" s="1">
        <f t="shared" si="119"/>
        <v>0</v>
      </c>
      <c r="Q296" s="1">
        <f t="shared" si="120"/>
        <v>51386</v>
      </c>
      <c r="R296" s="1">
        <f t="shared" si="121"/>
        <v>47606</v>
      </c>
      <c r="S296" s="1">
        <f t="shared" si="122"/>
        <v>62792</v>
      </c>
      <c r="T296" s="1">
        <f t="shared" si="123"/>
        <v>2937</v>
      </c>
      <c r="U296" s="1">
        <f t="shared" si="124"/>
        <v>4640</v>
      </c>
      <c r="V296" s="1">
        <f t="shared" si="125"/>
        <v>6328</v>
      </c>
      <c r="W296" s="1">
        <f t="shared" si="126"/>
        <v>21562</v>
      </c>
      <c r="X296" s="1">
        <f t="shared" si="127"/>
        <v>166</v>
      </c>
      <c r="Y296" s="1">
        <f t="shared" si="128"/>
        <v>286</v>
      </c>
      <c r="Z296" s="1">
        <f t="shared" si="129"/>
        <v>657</v>
      </c>
      <c r="AA296" s="1">
        <f t="shared" si="130"/>
        <v>767</v>
      </c>
      <c r="AB296" s="1">
        <f t="shared" si="131"/>
        <v>5100</v>
      </c>
      <c r="AC296" s="1">
        <f t="shared" si="132"/>
        <v>992</v>
      </c>
      <c r="AD296" s="1">
        <f t="shared" si="133"/>
        <v>7544</v>
      </c>
      <c r="AE296" s="1">
        <f t="shared" si="134"/>
        <v>8706</v>
      </c>
      <c r="AF296" s="1">
        <f t="shared" si="135"/>
        <v>1757</v>
      </c>
    </row>
    <row r="297" spans="1:32" x14ac:dyDescent="0.2">
      <c r="A297" t="s">
        <v>28</v>
      </c>
      <c r="B297" t="s">
        <v>79</v>
      </c>
      <c r="C297">
        <v>370</v>
      </c>
      <c r="D297" s="1">
        <f>HLOOKUP(B297,F$1:AF297, COUNTA(A$1:A297))</f>
        <v>5797</v>
      </c>
      <c r="F297" s="1">
        <f t="shared" si="136"/>
        <v>1264</v>
      </c>
      <c r="G297" s="1">
        <f t="shared" si="110"/>
        <v>2495</v>
      </c>
      <c r="H297" s="1">
        <f t="shared" si="111"/>
        <v>2109</v>
      </c>
      <c r="I297" s="1">
        <f t="shared" si="112"/>
        <v>89733</v>
      </c>
      <c r="J297" s="1">
        <f t="shared" si="113"/>
        <v>6282</v>
      </c>
      <c r="K297" s="1">
        <f t="shared" si="114"/>
        <v>4414</v>
      </c>
      <c r="L297" s="1">
        <f t="shared" si="115"/>
        <v>5797</v>
      </c>
      <c r="M297" s="1">
        <f t="shared" si="116"/>
        <v>0</v>
      </c>
      <c r="N297" s="1">
        <f t="shared" si="117"/>
        <v>6506</v>
      </c>
      <c r="O297" s="1">
        <f t="shared" si="118"/>
        <v>13140</v>
      </c>
      <c r="P297" s="1">
        <f t="shared" si="119"/>
        <v>0</v>
      </c>
      <c r="Q297" s="1">
        <f t="shared" si="120"/>
        <v>51386</v>
      </c>
      <c r="R297" s="1">
        <f t="shared" si="121"/>
        <v>47606</v>
      </c>
      <c r="S297" s="1">
        <f t="shared" si="122"/>
        <v>62792</v>
      </c>
      <c r="T297" s="1">
        <f t="shared" si="123"/>
        <v>2937</v>
      </c>
      <c r="U297" s="1">
        <f t="shared" si="124"/>
        <v>4640</v>
      </c>
      <c r="V297" s="1">
        <f t="shared" si="125"/>
        <v>6328</v>
      </c>
      <c r="W297" s="1">
        <f t="shared" si="126"/>
        <v>21562</v>
      </c>
      <c r="X297" s="1">
        <f t="shared" si="127"/>
        <v>166</v>
      </c>
      <c r="Y297" s="1">
        <f t="shared" si="128"/>
        <v>286</v>
      </c>
      <c r="Z297" s="1">
        <f t="shared" si="129"/>
        <v>657</v>
      </c>
      <c r="AA297" s="1">
        <f t="shared" si="130"/>
        <v>767</v>
      </c>
      <c r="AB297" s="1">
        <f t="shared" si="131"/>
        <v>5100</v>
      </c>
      <c r="AC297" s="1">
        <f t="shared" si="132"/>
        <v>992</v>
      </c>
      <c r="AD297" s="1">
        <f t="shared" si="133"/>
        <v>7544</v>
      </c>
      <c r="AE297" s="1">
        <f t="shared" si="134"/>
        <v>8706</v>
      </c>
      <c r="AF297" s="1">
        <f t="shared" si="135"/>
        <v>1757</v>
      </c>
    </row>
    <row r="298" spans="1:32" x14ac:dyDescent="0.2">
      <c r="A298" t="s">
        <v>28</v>
      </c>
      <c r="B298" t="s">
        <v>80</v>
      </c>
      <c r="C298">
        <v>697</v>
      </c>
      <c r="D298" s="1">
        <f>HLOOKUP(B298,F$1:AF298, COUNTA(A$1:A298))</f>
        <v>7203</v>
      </c>
      <c r="F298" s="1">
        <f t="shared" si="136"/>
        <v>1264</v>
      </c>
      <c r="G298" s="1">
        <f t="shared" si="110"/>
        <v>2495</v>
      </c>
      <c r="H298" s="1">
        <f t="shared" si="111"/>
        <v>2109</v>
      </c>
      <c r="I298" s="1">
        <f t="shared" si="112"/>
        <v>89733</v>
      </c>
      <c r="J298" s="1">
        <f t="shared" si="113"/>
        <v>6282</v>
      </c>
      <c r="K298" s="1">
        <f t="shared" si="114"/>
        <v>4414</v>
      </c>
      <c r="L298" s="1">
        <f t="shared" si="115"/>
        <v>5797</v>
      </c>
      <c r="M298" s="1">
        <f t="shared" si="116"/>
        <v>0</v>
      </c>
      <c r="N298" s="1">
        <f t="shared" si="117"/>
        <v>7203</v>
      </c>
      <c r="O298" s="1">
        <f t="shared" si="118"/>
        <v>13140</v>
      </c>
      <c r="P298" s="1">
        <f t="shared" si="119"/>
        <v>0</v>
      </c>
      <c r="Q298" s="1">
        <f t="shared" si="120"/>
        <v>51386</v>
      </c>
      <c r="R298" s="1">
        <f t="shared" si="121"/>
        <v>47606</v>
      </c>
      <c r="S298" s="1">
        <f t="shared" si="122"/>
        <v>62792</v>
      </c>
      <c r="T298" s="1">
        <f t="shared" si="123"/>
        <v>2937</v>
      </c>
      <c r="U298" s="1">
        <f t="shared" si="124"/>
        <v>4640</v>
      </c>
      <c r="V298" s="1">
        <f t="shared" si="125"/>
        <v>6328</v>
      </c>
      <c r="W298" s="1">
        <f t="shared" si="126"/>
        <v>21562</v>
      </c>
      <c r="X298" s="1">
        <f t="shared" si="127"/>
        <v>166</v>
      </c>
      <c r="Y298" s="1">
        <f t="shared" si="128"/>
        <v>286</v>
      </c>
      <c r="Z298" s="1">
        <f t="shared" si="129"/>
        <v>657</v>
      </c>
      <c r="AA298" s="1">
        <f t="shared" si="130"/>
        <v>767</v>
      </c>
      <c r="AB298" s="1">
        <f t="shared" si="131"/>
        <v>5100</v>
      </c>
      <c r="AC298" s="1">
        <f t="shared" si="132"/>
        <v>992</v>
      </c>
      <c r="AD298" s="1">
        <f t="shared" si="133"/>
        <v>7544</v>
      </c>
      <c r="AE298" s="1">
        <f t="shared" si="134"/>
        <v>8706</v>
      </c>
      <c r="AF298" s="1">
        <f t="shared" si="135"/>
        <v>1757</v>
      </c>
    </row>
    <row r="299" spans="1:32" x14ac:dyDescent="0.2">
      <c r="A299" t="s">
        <v>28</v>
      </c>
      <c r="B299" t="s">
        <v>5</v>
      </c>
      <c r="C299">
        <v>1436</v>
      </c>
      <c r="D299" s="1">
        <f>HLOOKUP(B299,F$1:AF299, COUNTA(A$1:A299))</f>
        <v>14576</v>
      </c>
      <c r="F299" s="1">
        <f t="shared" si="136"/>
        <v>1264</v>
      </c>
      <c r="G299" s="1">
        <f t="shared" si="110"/>
        <v>2495</v>
      </c>
      <c r="H299" s="1">
        <f t="shared" si="111"/>
        <v>2109</v>
      </c>
      <c r="I299" s="1">
        <f t="shared" si="112"/>
        <v>89733</v>
      </c>
      <c r="J299" s="1">
        <f t="shared" si="113"/>
        <v>6282</v>
      </c>
      <c r="K299" s="1">
        <f t="shared" si="114"/>
        <v>4414</v>
      </c>
      <c r="L299" s="1">
        <f t="shared" si="115"/>
        <v>5797</v>
      </c>
      <c r="M299" s="1">
        <f t="shared" si="116"/>
        <v>0</v>
      </c>
      <c r="N299" s="1">
        <f t="shared" si="117"/>
        <v>7203</v>
      </c>
      <c r="O299" s="1">
        <f t="shared" si="118"/>
        <v>14576</v>
      </c>
      <c r="P299" s="1">
        <f t="shared" si="119"/>
        <v>0</v>
      </c>
      <c r="Q299" s="1">
        <f t="shared" si="120"/>
        <v>51386</v>
      </c>
      <c r="R299" s="1">
        <f t="shared" si="121"/>
        <v>47606</v>
      </c>
      <c r="S299" s="1">
        <f t="shared" si="122"/>
        <v>62792</v>
      </c>
      <c r="T299" s="1">
        <f t="shared" si="123"/>
        <v>2937</v>
      </c>
      <c r="U299" s="1">
        <f t="shared" si="124"/>
        <v>4640</v>
      </c>
      <c r="V299" s="1">
        <f t="shared" si="125"/>
        <v>6328</v>
      </c>
      <c r="W299" s="1">
        <f t="shared" si="126"/>
        <v>21562</v>
      </c>
      <c r="X299" s="1">
        <f t="shared" si="127"/>
        <v>166</v>
      </c>
      <c r="Y299" s="1">
        <f t="shared" si="128"/>
        <v>286</v>
      </c>
      <c r="Z299" s="1">
        <f t="shared" si="129"/>
        <v>657</v>
      </c>
      <c r="AA299" s="1">
        <f t="shared" si="130"/>
        <v>767</v>
      </c>
      <c r="AB299" s="1">
        <f t="shared" si="131"/>
        <v>5100</v>
      </c>
      <c r="AC299" s="1">
        <f t="shared" si="132"/>
        <v>992</v>
      </c>
      <c r="AD299" s="1">
        <f t="shared" si="133"/>
        <v>7544</v>
      </c>
      <c r="AE299" s="1">
        <f t="shared" si="134"/>
        <v>8706</v>
      </c>
      <c r="AF299" s="1">
        <f t="shared" si="135"/>
        <v>1757</v>
      </c>
    </row>
    <row r="300" spans="1:32" x14ac:dyDescent="0.2">
      <c r="A300" t="s">
        <v>28</v>
      </c>
      <c r="B300" t="s">
        <v>81</v>
      </c>
      <c r="C300">
        <v>8458</v>
      </c>
      <c r="D300" s="1">
        <f>HLOOKUP(B300,F$1:AF300, COUNTA(A$1:A300))</f>
        <v>59844</v>
      </c>
      <c r="F300" s="1">
        <f t="shared" si="136"/>
        <v>1264</v>
      </c>
      <c r="G300" s="1">
        <f t="shared" si="110"/>
        <v>2495</v>
      </c>
      <c r="H300" s="1">
        <f t="shared" si="111"/>
        <v>2109</v>
      </c>
      <c r="I300" s="1">
        <f t="shared" si="112"/>
        <v>89733</v>
      </c>
      <c r="J300" s="1">
        <f t="shared" si="113"/>
        <v>6282</v>
      </c>
      <c r="K300" s="1">
        <f t="shared" si="114"/>
        <v>4414</v>
      </c>
      <c r="L300" s="1">
        <f t="shared" si="115"/>
        <v>5797</v>
      </c>
      <c r="M300" s="1">
        <f t="shared" si="116"/>
        <v>0</v>
      </c>
      <c r="N300" s="1">
        <f t="shared" si="117"/>
        <v>7203</v>
      </c>
      <c r="O300" s="1">
        <f t="shared" si="118"/>
        <v>14576</v>
      </c>
      <c r="P300" s="1">
        <f t="shared" si="119"/>
        <v>0</v>
      </c>
      <c r="Q300" s="1">
        <f t="shared" si="120"/>
        <v>59844</v>
      </c>
      <c r="R300" s="1">
        <f t="shared" si="121"/>
        <v>47606</v>
      </c>
      <c r="S300" s="1">
        <f t="shared" si="122"/>
        <v>62792</v>
      </c>
      <c r="T300" s="1">
        <f t="shared" si="123"/>
        <v>2937</v>
      </c>
      <c r="U300" s="1">
        <f t="shared" si="124"/>
        <v>4640</v>
      </c>
      <c r="V300" s="1">
        <f t="shared" si="125"/>
        <v>6328</v>
      </c>
      <c r="W300" s="1">
        <f t="shared" si="126"/>
        <v>21562</v>
      </c>
      <c r="X300" s="1">
        <f t="shared" si="127"/>
        <v>166</v>
      </c>
      <c r="Y300" s="1">
        <f t="shared" si="128"/>
        <v>286</v>
      </c>
      <c r="Z300" s="1">
        <f t="shared" si="129"/>
        <v>657</v>
      </c>
      <c r="AA300" s="1">
        <f t="shared" si="130"/>
        <v>767</v>
      </c>
      <c r="AB300" s="1">
        <f t="shared" si="131"/>
        <v>5100</v>
      </c>
      <c r="AC300" s="1">
        <f t="shared" si="132"/>
        <v>992</v>
      </c>
      <c r="AD300" s="1">
        <f t="shared" si="133"/>
        <v>7544</v>
      </c>
      <c r="AE300" s="1">
        <f t="shared" si="134"/>
        <v>8706</v>
      </c>
      <c r="AF300" s="1">
        <f t="shared" si="135"/>
        <v>1757</v>
      </c>
    </row>
    <row r="301" spans="1:32" x14ac:dyDescent="0.2">
      <c r="A301" t="s">
        <v>28</v>
      </c>
      <c r="B301" t="s">
        <v>6</v>
      </c>
      <c r="C301">
        <v>5049</v>
      </c>
      <c r="D301" s="1">
        <f>HLOOKUP(B301,F$1:AF301, COUNTA(A$1:A301))</f>
        <v>52655</v>
      </c>
      <c r="F301" s="1">
        <f t="shared" si="136"/>
        <v>1264</v>
      </c>
      <c r="G301" s="1">
        <f t="shared" si="110"/>
        <v>2495</v>
      </c>
      <c r="H301" s="1">
        <f t="shared" si="111"/>
        <v>2109</v>
      </c>
      <c r="I301" s="1">
        <f t="shared" si="112"/>
        <v>89733</v>
      </c>
      <c r="J301" s="1">
        <f t="shared" si="113"/>
        <v>6282</v>
      </c>
      <c r="K301" s="1">
        <f t="shared" si="114"/>
        <v>4414</v>
      </c>
      <c r="L301" s="1">
        <f t="shared" si="115"/>
        <v>5797</v>
      </c>
      <c r="M301" s="1">
        <f t="shared" si="116"/>
        <v>0</v>
      </c>
      <c r="N301" s="1">
        <f t="shared" si="117"/>
        <v>7203</v>
      </c>
      <c r="O301" s="1">
        <f t="shared" si="118"/>
        <v>14576</v>
      </c>
      <c r="P301" s="1">
        <f t="shared" si="119"/>
        <v>0</v>
      </c>
      <c r="Q301" s="1">
        <f t="shared" si="120"/>
        <v>59844</v>
      </c>
      <c r="R301" s="1">
        <f t="shared" si="121"/>
        <v>52655</v>
      </c>
      <c r="S301" s="1">
        <f t="shared" si="122"/>
        <v>62792</v>
      </c>
      <c r="T301" s="1">
        <f t="shared" si="123"/>
        <v>2937</v>
      </c>
      <c r="U301" s="1">
        <f t="shared" si="124"/>
        <v>4640</v>
      </c>
      <c r="V301" s="1">
        <f t="shared" si="125"/>
        <v>6328</v>
      </c>
      <c r="W301" s="1">
        <f t="shared" si="126"/>
        <v>21562</v>
      </c>
      <c r="X301" s="1">
        <f t="shared" si="127"/>
        <v>166</v>
      </c>
      <c r="Y301" s="1">
        <f t="shared" si="128"/>
        <v>286</v>
      </c>
      <c r="Z301" s="1">
        <f t="shared" si="129"/>
        <v>657</v>
      </c>
      <c r="AA301" s="1">
        <f t="shared" si="130"/>
        <v>767</v>
      </c>
      <c r="AB301" s="1">
        <f t="shared" si="131"/>
        <v>5100</v>
      </c>
      <c r="AC301" s="1">
        <f t="shared" si="132"/>
        <v>992</v>
      </c>
      <c r="AD301" s="1">
        <f t="shared" si="133"/>
        <v>7544</v>
      </c>
      <c r="AE301" s="1">
        <f t="shared" si="134"/>
        <v>8706</v>
      </c>
      <c r="AF301" s="1">
        <f t="shared" si="135"/>
        <v>1757</v>
      </c>
    </row>
    <row r="302" spans="1:32" x14ac:dyDescent="0.2">
      <c r="A302" t="s">
        <v>28</v>
      </c>
      <c r="B302" t="s">
        <v>7</v>
      </c>
      <c r="C302">
        <v>6676</v>
      </c>
      <c r="D302" s="1">
        <f>HLOOKUP(B302,F$1:AF302, COUNTA(A$1:A302))</f>
        <v>69468</v>
      </c>
      <c r="F302" s="1">
        <f t="shared" si="136"/>
        <v>1264</v>
      </c>
      <c r="G302" s="1">
        <f t="shared" si="110"/>
        <v>2495</v>
      </c>
      <c r="H302" s="1">
        <f t="shared" si="111"/>
        <v>2109</v>
      </c>
      <c r="I302" s="1">
        <f t="shared" si="112"/>
        <v>89733</v>
      </c>
      <c r="J302" s="1">
        <f t="shared" si="113"/>
        <v>6282</v>
      </c>
      <c r="K302" s="1">
        <f t="shared" si="114"/>
        <v>4414</v>
      </c>
      <c r="L302" s="1">
        <f t="shared" si="115"/>
        <v>5797</v>
      </c>
      <c r="M302" s="1">
        <f t="shared" si="116"/>
        <v>0</v>
      </c>
      <c r="N302" s="1">
        <f t="shared" si="117"/>
        <v>7203</v>
      </c>
      <c r="O302" s="1">
        <f t="shared" si="118"/>
        <v>14576</v>
      </c>
      <c r="P302" s="1">
        <f t="shared" si="119"/>
        <v>0</v>
      </c>
      <c r="Q302" s="1">
        <f t="shared" si="120"/>
        <v>59844</v>
      </c>
      <c r="R302" s="1">
        <f t="shared" si="121"/>
        <v>52655</v>
      </c>
      <c r="S302" s="1">
        <f t="shared" si="122"/>
        <v>69468</v>
      </c>
      <c r="T302" s="1">
        <f t="shared" si="123"/>
        <v>2937</v>
      </c>
      <c r="U302" s="1">
        <f t="shared" si="124"/>
        <v>4640</v>
      </c>
      <c r="V302" s="1">
        <f t="shared" si="125"/>
        <v>6328</v>
      </c>
      <c r="W302" s="1">
        <f t="shared" si="126"/>
        <v>21562</v>
      </c>
      <c r="X302" s="1">
        <f t="shared" si="127"/>
        <v>166</v>
      </c>
      <c r="Y302" s="1">
        <f t="shared" si="128"/>
        <v>286</v>
      </c>
      <c r="Z302" s="1">
        <f t="shared" si="129"/>
        <v>657</v>
      </c>
      <c r="AA302" s="1">
        <f t="shared" si="130"/>
        <v>767</v>
      </c>
      <c r="AB302" s="1">
        <f t="shared" si="131"/>
        <v>5100</v>
      </c>
      <c r="AC302" s="1">
        <f t="shared" si="132"/>
        <v>992</v>
      </c>
      <c r="AD302" s="1">
        <f t="shared" si="133"/>
        <v>7544</v>
      </c>
      <c r="AE302" s="1">
        <f t="shared" si="134"/>
        <v>8706</v>
      </c>
      <c r="AF302" s="1">
        <f t="shared" si="135"/>
        <v>1757</v>
      </c>
    </row>
    <row r="303" spans="1:32" x14ac:dyDescent="0.2">
      <c r="A303" t="s">
        <v>28</v>
      </c>
      <c r="B303" t="s">
        <v>8</v>
      </c>
      <c r="C303">
        <v>334</v>
      </c>
      <c r="D303" s="1">
        <f>HLOOKUP(B303,F$1:AF303, COUNTA(A$1:A303))</f>
        <v>3271</v>
      </c>
      <c r="F303" s="1">
        <f t="shared" si="136"/>
        <v>1264</v>
      </c>
      <c r="G303" s="1">
        <f t="shared" si="110"/>
        <v>2495</v>
      </c>
      <c r="H303" s="1">
        <f t="shared" si="111"/>
        <v>2109</v>
      </c>
      <c r="I303" s="1">
        <f t="shared" si="112"/>
        <v>89733</v>
      </c>
      <c r="J303" s="1">
        <f t="shared" si="113"/>
        <v>6282</v>
      </c>
      <c r="K303" s="1">
        <f t="shared" si="114"/>
        <v>4414</v>
      </c>
      <c r="L303" s="1">
        <f t="shared" si="115"/>
        <v>5797</v>
      </c>
      <c r="M303" s="1">
        <f t="shared" si="116"/>
        <v>0</v>
      </c>
      <c r="N303" s="1">
        <f t="shared" si="117"/>
        <v>7203</v>
      </c>
      <c r="O303" s="1">
        <f t="shared" si="118"/>
        <v>14576</v>
      </c>
      <c r="P303" s="1">
        <f t="shared" si="119"/>
        <v>0</v>
      </c>
      <c r="Q303" s="1">
        <f t="shared" si="120"/>
        <v>59844</v>
      </c>
      <c r="R303" s="1">
        <f t="shared" si="121"/>
        <v>52655</v>
      </c>
      <c r="S303" s="1">
        <f t="shared" si="122"/>
        <v>69468</v>
      </c>
      <c r="T303" s="1">
        <f t="shared" si="123"/>
        <v>3271</v>
      </c>
      <c r="U303" s="1">
        <f t="shared" si="124"/>
        <v>4640</v>
      </c>
      <c r="V303" s="1">
        <f t="shared" si="125"/>
        <v>6328</v>
      </c>
      <c r="W303" s="1">
        <f t="shared" si="126"/>
        <v>21562</v>
      </c>
      <c r="X303" s="1">
        <f t="shared" si="127"/>
        <v>166</v>
      </c>
      <c r="Y303" s="1">
        <f t="shared" si="128"/>
        <v>286</v>
      </c>
      <c r="Z303" s="1">
        <f t="shared" si="129"/>
        <v>657</v>
      </c>
      <c r="AA303" s="1">
        <f t="shared" si="130"/>
        <v>767</v>
      </c>
      <c r="AB303" s="1">
        <f t="shared" si="131"/>
        <v>5100</v>
      </c>
      <c r="AC303" s="1">
        <f t="shared" si="132"/>
        <v>992</v>
      </c>
      <c r="AD303" s="1">
        <f t="shared" si="133"/>
        <v>7544</v>
      </c>
      <c r="AE303" s="1">
        <f t="shared" si="134"/>
        <v>8706</v>
      </c>
      <c r="AF303" s="1">
        <f t="shared" si="135"/>
        <v>1757</v>
      </c>
    </row>
    <row r="304" spans="1:32" x14ac:dyDescent="0.2">
      <c r="A304" t="s">
        <v>28</v>
      </c>
      <c r="B304" t="s">
        <v>9</v>
      </c>
      <c r="C304">
        <v>572</v>
      </c>
      <c r="D304" s="1">
        <f>HLOOKUP(B304,F$1:AF304, COUNTA(A$1:A304))</f>
        <v>5212</v>
      </c>
      <c r="F304" s="1">
        <f t="shared" si="136"/>
        <v>1264</v>
      </c>
      <c r="G304" s="1">
        <f t="shared" si="110"/>
        <v>2495</v>
      </c>
      <c r="H304" s="1">
        <f t="shared" si="111"/>
        <v>2109</v>
      </c>
      <c r="I304" s="1">
        <f t="shared" si="112"/>
        <v>89733</v>
      </c>
      <c r="J304" s="1">
        <f t="shared" si="113"/>
        <v>6282</v>
      </c>
      <c r="K304" s="1">
        <f t="shared" si="114"/>
        <v>4414</v>
      </c>
      <c r="L304" s="1">
        <f t="shared" si="115"/>
        <v>5797</v>
      </c>
      <c r="M304" s="1">
        <f t="shared" si="116"/>
        <v>0</v>
      </c>
      <c r="N304" s="1">
        <f t="shared" si="117"/>
        <v>7203</v>
      </c>
      <c r="O304" s="1">
        <f t="shared" si="118"/>
        <v>14576</v>
      </c>
      <c r="P304" s="1">
        <f t="shared" si="119"/>
        <v>0</v>
      </c>
      <c r="Q304" s="1">
        <f t="shared" si="120"/>
        <v>59844</v>
      </c>
      <c r="R304" s="1">
        <f t="shared" si="121"/>
        <v>52655</v>
      </c>
      <c r="S304" s="1">
        <f t="shared" si="122"/>
        <v>69468</v>
      </c>
      <c r="T304" s="1">
        <f t="shared" si="123"/>
        <v>3271</v>
      </c>
      <c r="U304" s="1">
        <f t="shared" si="124"/>
        <v>5212</v>
      </c>
      <c r="V304" s="1">
        <f t="shared" si="125"/>
        <v>6328</v>
      </c>
      <c r="W304" s="1">
        <f t="shared" si="126"/>
        <v>21562</v>
      </c>
      <c r="X304" s="1">
        <f t="shared" si="127"/>
        <v>166</v>
      </c>
      <c r="Y304" s="1">
        <f t="shared" si="128"/>
        <v>286</v>
      </c>
      <c r="Z304" s="1">
        <f t="shared" si="129"/>
        <v>657</v>
      </c>
      <c r="AA304" s="1">
        <f t="shared" si="130"/>
        <v>767</v>
      </c>
      <c r="AB304" s="1">
        <f t="shared" si="131"/>
        <v>5100</v>
      </c>
      <c r="AC304" s="1">
        <f t="shared" si="132"/>
        <v>992</v>
      </c>
      <c r="AD304" s="1">
        <f t="shared" si="133"/>
        <v>7544</v>
      </c>
      <c r="AE304" s="1">
        <f t="shared" si="134"/>
        <v>8706</v>
      </c>
      <c r="AF304" s="1">
        <f t="shared" si="135"/>
        <v>1757</v>
      </c>
    </row>
    <row r="305" spans="1:32" x14ac:dyDescent="0.2">
      <c r="A305" t="s">
        <v>28</v>
      </c>
      <c r="B305" t="s">
        <v>82</v>
      </c>
      <c r="C305">
        <v>703</v>
      </c>
      <c r="D305" s="1">
        <f>HLOOKUP(B305,F$1:AF305, COUNTA(A$1:A305))</f>
        <v>7031</v>
      </c>
      <c r="F305" s="1">
        <f t="shared" si="136"/>
        <v>1264</v>
      </c>
      <c r="G305" s="1">
        <f t="shared" si="110"/>
        <v>2495</v>
      </c>
      <c r="H305" s="1">
        <f t="shared" si="111"/>
        <v>2109</v>
      </c>
      <c r="I305" s="1">
        <f t="shared" si="112"/>
        <v>89733</v>
      </c>
      <c r="J305" s="1">
        <f t="shared" si="113"/>
        <v>6282</v>
      </c>
      <c r="K305" s="1">
        <f t="shared" si="114"/>
        <v>4414</v>
      </c>
      <c r="L305" s="1">
        <f t="shared" si="115"/>
        <v>5797</v>
      </c>
      <c r="M305" s="1">
        <f t="shared" si="116"/>
        <v>0</v>
      </c>
      <c r="N305" s="1">
        <f t="shared" si="117"/>
        <v>7203</v>
      </c>
      <c r="O305" s="1">
        <f t="shared" si="118"/>
        <v>14576</v>
      </c>
      <c r="P305" s="1">
        <f t="shared" si="119"/>
        <v>0</v>
      </c>
      <c r="Q305" s="1">
        <f t="shared" si="120"/>
        <v>59844</v>
      </c>
      <c r="R305" s="1">
        <f t="shared" si="121"/>
        <v>52655</v>
      </c>
      <c r="S305" s="1">
        <f t="shared" si="122"/>
        <v>69468</v>
      </c>
      <c r="T305" s="1">
        <f t="shared" si="123"/>
        <v>3271</v>
      </c>
      <c r="U305" s="1">
        <f t="shared" si="124"/>
        <v>5212</v>
      </c>
      <c r="V305" s="1">
        <f t="shared" si="125"/>
        <v>7031</v>
      </c>
      <c r="W305" s="1">
        <f t="shared" si="126"/>
        <v>21562</v>
      </c>
      <c r="X305" s="1">
        <f t="shared" si="127"/>
        <v>166</v>
      </c>
      <c r="Y305" s="1">
        <f t="shared" si="128"/>
        <v>286</v>
      </c>
      <c r="Z305" s="1">
        <f t="shared" si="129"/>
        <v>657</v>
      </c>
      <c r="AA305" s="1">
        <f t="shared" si="130"/>
        <v>767</v>
      </c>
      <c r="AB305" s="1">
        <f t="shared" si="131"/>
        <v>5100</v>
      </c>
      <c r="AC305" s="1">
        <f t="shared" si="132"/>
        <v>992</v>
      </c>
      <c r="AD305" s="1">
        <f t="shared" si="133"/>
        <v>7544</v>
      </c>
      <c r="AE305" s="1">
        <f t="shared" si="134"/>
        <v>8706</v>
      </c>
      <c r="AF305" s="1">
        <f t="shared" si="135"/>
        <v>1757</v>
      </c>
    </row>
    <row r="306" spans="1:32" x14ac:dyDescent="0.2">
      <c r="A306" t="s">
        <v>28</v>
      </c>
      <c r="B306" t="s">
        <v>10</v>
      </c>
      <c r="C306">
        <v>3138</v>
      </c>
      <c r="D306" s="1">
        <f>HLOOKUP(B306,F$1:AF306, COUNTA(A$1:A306))</f>
        <v>24700</v>
      </c>
      <c r="F306" s="1">
        <f t="shared" si="136"/>
        <v>1264</v>
      </c>
      <c r="G306" s="1">
        <f t="shared" si="110"/>
        <v>2495</v>
      </c>
      <c r="H306" s="1">
        <f t="shared" si="111"/>
        <v>2109</v>
      </c>
      <c r="I306" s="1">
        <f t="shared" si="112"/>
        <v>89733</v>
      </c>
      <c r="J306" s="1">
        <f t="shared" si="113"/>
        <v>6282</v>
      </c>
      <c r="K306" s="1">
        <f t="shared" si="114"/>
        <v>4414</v>
      </c>
      <c r="L306" s="1">
        <f t="shared" si="115"/>
        <v>5797</v>
      </c>
      <c r="M306" s="1">
        <f t="shared" si="116"/>
        <v>0</v>
      </c>
      <c r="N306" s="1">
        <f t="shared" si="117"/>
        <v>7203</v>
      </c>
      <c r="O306" s="1">
        <f t="shared" si="118"/>
        <v>14576</v>
      </c>
      <c r="P306" s="1">
        <f t="shared" si="119"/>
        <v>0</v>
      </c>
      <c r="Q306" s="1">
        <f t="shared" si="120"/>
        <v>59844</v>
      </c>
      <c r="R306" s="1">
        <f t="shared" si="121"/>
        <v>52655</v>
      </c>
      <c r="S306" s="1">
        <f t="shared" si="122"/>
        <v>69468</v>
      </c>
      <c r="T306" s="1">
        <f t="shared" si="123"/>
        <v>3271</v>
      </c>
      <c r="U306" s="1">
        <f t="shared" si="124"/>
        <v>5212</v>
      </c>
      <c r="V306" s="1">
        <f t="shared" si="125"/>
        <v>7031</v>
      </c>
      <c r="W306" s="1">
        <f t="shared" si="126"/>
        <v>24700</v>
      </c>
      <c r="X306" s="1">
        <f t="shared" si="127"/>
        <v>166</v>
      </c>
      <c r="Y306" s="1">
        <f t="shared" si="128"/>
        <v>286</v>
      </c>
      <c r="Z306" s="1">
        <f t="shared" si="129"/>
        <v>657</v>
      </c>
      <c r="AA306" s="1">
        <f t="shared" si="130"/>
        <v>767</v>
      </c>
      <c r="AB306" s="1">
        <f t="shared" si="131"/>
        <v>5100</v>
      </c>
      <c r="AC306" s="1">
        <f t="shared" si="132"/>
        <v>992</v>
      </c>
      <c r="AD306" s="1">
        <f t="shared" si="133"/>
        <v>7544</v>
      </c>
      <c r="AE306" s="1">
        <f t="shared" si="134"/>
        <v>8706</v>
      </c>
      <c r="AF306" s="1">
        <f t="shared" si="135"/>
        <v>1757</v>
      </c>
    </row>
    <row r="307" spans="1:32" x14ac:dyDescent="0.2">
      <c r="A307" t="s">
        <v>28</v>
      </c>
      <c r="B307" t="s">
        <v>22</v>
      </c>
      <c r="C307">
        <v>39</v>
      </c>
      <c r="D307" s="1">
        <f>HLOOKUP(B307,F$1:AF307, COUNTA(A$1:A307))</f>
        <v>205</v>
      </c>
      <c r="F307" s="1">
        <f t="shared" si="136"/>
        <v>1264</v>
      </c>
      <c r="G307" s="1">
        <f t="shared" si="110"/>
        <v>2495</v>
      </c>
      <c r="H307" s="1">
        <f t="shared" si="111"/>
        <v>2109</v>
      </c>
      <c r="I307" s="1">
        <f t="shared" si="112"/>
        <v>89733</v>
      </c>
      <c r="J307" s="1">
        <f t="shared" si="113"/>
        <v>6282</v>
      </c>
      <c r="K307" s="1">
        <f t="shared" si="114"/>
        <v>4414</v>
      </c>
      <c r="L307" s="1">
        <f t="shared" si="115"/>
        <v>5797</v>
      </c>
      <c r="M307" s="1">
        <f t="shared" si="116"/>
        <v>0</v>
      </c>
      <c r="N307" s="1">
        <f t="shared" si="117"/>
        <v>7203</v>
      </c>
      <c r="O307" s="1">
        <f t="shared" si="118"/>
        <v>14576</v>
      </c>
      <c r="P307" s="1">
        <f t="shared" si="119"/>
        <v>0</v>
      </c>
      <c r="Q307" s="1">
        <f t="shared" si="120"/>
        <v>59844</v>
      </c>
      <c r="R307" s="1">
        <f t="shared" si="121"/>
        <v>52655</v>
      </c>
      <c r="S307" s="1">
        <f t="shared" si="122"/>
        <v>69468</v>
      </c>
      <c r="T307" s="1">
        <f t="shared" si="123"/>
        <v>3271</v>
      </c>
      <c r="U307" s="1">
        <f t="shared" si="124"/>
        <v>5212</v>
      </c>
      <c r="V307" s="1">
        <f t="shared" si="125"/>
        <v>7031</v>
      </c>
      <c r="W307" s="1">
        <f t="shared" si="126"/>
        <v>24700</v>
      </c>
      <c r="X307" s="1">
        <f t="shared" si="127"/>
        <v>205</v>
      </c>
      <c r="Y307" s="1">
        <f t="shared" si="128"/>
        <v>286</v>
      </c>
      <c r="Z307" s="1">
        <f t="shared" si="129"/>
        <v>657</v>
      </c>
      <c r="AA307" s="1">
        <f t="shared" si="130"/>
        <v>767</v>
      </c>
      <c r="AB307" s="1">
        <f t="shared" si="131"/>
        <v>5100</v>
      </c>
      <c r="AC307" s="1">
        <f t="shared" si="132"/>
        <v>992</v>
      </c>
      <c r="AD307" s="1">
        <f t="shared" si="133"/>
        <v>7544</v>
      </c>
      <c r="AE307" s="1">
        <f t="shared" si="134"/>
        <v>8706</v>
      </c>
      <c r="AF307" s="1">
        <f t="shared" si="135"/>
        <v>1757</v>
      </c>
    </row>
    <row r="308" spans="1:32" x14ac:dyDescent="0.2">
      <c r="A308" t="s">
        <v>28</v>
      </c>
      <c r="B308" t="s">
        <v>18</v>
      </c>
      <c r="C308">
        <v>47</v>
      </c>
      <c r="D308" s="1">
        <f>HLOOKUP(B308,F$1:AF308, COUNTA(A$1:A308))</f>
        <v>333</v>
      </c>
      <c r="F308" s="1">
        <f t="shared" si="136"/>
        <v>1264</v>
      </c>
      <c r="G308" s="1">
        <f t="shared" si="110"/>
        <v>2495</v>
      </c>
      <c r="H308" s="1">
        <f t="shared" si="111"/>
        <v>2109</v>
      </c>
      <c r="I308" s="1">
        <f t="shared" si="112"/>
        <v>89733</v>
      </c>
      <c r="J308" s="1">
        <f t="shared" si="113"/>
        <v>6282</v>
      </c>
      <c r="K308" s="1">
        <f t="shared" si="114"/>
        <v>4414</v>
      </c>
      <c r="L308" s="1">
        <f t="shared" si="115"/>
        <v>5797</v>
      </c>
      <c r="M308" s="1">
        <f t="shared" si="116"/>
        <v>0</v>
      </c>
      <c r="N308" s="1">
        <f t="shared" si="117"/>
        <v>7203</v>
      </c>
      <c r="O308" s="1">
        <f t="shared" si="118"/>
        <v>14576</v>
      </c>
      <c r="P308" s="1">
        <f t="shared" si="119"/>
        <v>0</v>
      </c>
      <c r="Q308" s="1">
        <f t="shared" si="120"/>
        <v>59844</v>
      </c>
      <c r="R308" s="1">
        <f t="shared" si="121"/>
        <v>52655</v>
      </c>
      <c r="S308" s="1">
        <f t="shared" si="122"/>
        <v>69468</v>
      </c>
      <c r="T308" s="1">
        <f t="shared" si="123"/>
        <v>3271</v>
      </c>
      <c r="U308" s="1">
        <f t="shared" si="124"/>
        <v>5212</v>
      </c>
      <c r="V308" s="1">
        <f t="shared" si="125"/>
        <v>7031</v>
      </c>
      <c r="W308" s="1">
        <f t="shared" si="126"/>
        <v>24700</v>
      </c>
      <c r="X308" s="1">
        <f t="shared" si="127"/>
        <v>205</v>
      </c>
      <c r="Y308" s="1">
        <f t="shared" si="128"/>
        <v>333</v>
      </c>
      <c r="Z308" s="1">
        <f t="shared" si="129"/>
        <v>657</v>
      </c>
      <c r="AA308" s="1">
        <f t="shared" si="130"/>
        <v>767</v>
      </c>
      <c r="AB308" s="1">
        <f t="shared" si="131"/>
        <v>5100</v>
      </c>
      <c r="AC308" s="1">
        <f t="shared" si="132"/>
        <v>992</v>
      </c>
      <c r="AD308" s="1">
        <f t="shared" si="133"/>
        <v>7544</v>
      </c>
      <c r="AE308" s="1">
        <f t="shared" si="134"/>
        <v>8706</v>
      </c>
      <c r="AF308" s="1">
        <f t="shared" si="135"/>
        <v>1757</v>
      </c>
    </row>
    <row r="309" spans="1:32" x14ac:dyDescent="0.2">
      <c r="A309" t="s">
        <v>28</v>
      </c>
      <c r="B309" t="s">
        <v>87</v>
      </c>
      <c r="C309">
        <v>91</v>
      </c>
      <c r="D309" s="1">
        <f>HLOOKUP(B309,F$1:AF309, COUNTA(A$1:A309))</f>
        <v>748</v>
      </c>
      <c r="F309" s="1">
        <f t="shared" si="136"/>
        <v>1264</v>
      </c>
      <c r="G309" s="1">
        <f t="shared" si="110"/>
        <v>2495</v>
      </c>
      <c r="H309" s="1">
        <f t="shared" si="111"/>
        <v>2109</v>
      </c>
      <c r="I309" s="1">
        <f t="shared" si="112"/>
        <v>89733</v>
      </c>
      <c r="J309" s="1">
        <f t="shared" si="113"/>
        <v>6282</v>
      </c>
      <c r="K309" s="1">
        <f t="shared" si="114"/>
        <v>4414</v>
      </c>
      <c r="L309" s="1">
        <f t="shared" si="115"/>
        <v>5797</v>
      </c>
      <c r="M309" s="1">
        <f t="shared" si="116"/>
        <v>0</v>
      </c>
      <c r="N309" s="1">
        <f t="shared" si="117"/>
        <v>7203</v>
      </c>
      <c r="O309" s="1">
        <f t="shared" si="118"/>
        <v>14576</v>
      </c>
      <c r="P309" s="1">
        <f t="shared" si="119"/>
        <v>0</v>
      </c>
      <c r="Q309" s="1">
        <f t="shared" si="120"/>
        <v>59844</v>
      </c>
      <c r="R309" s="1">
        <f t="shared" si="121"/>
        <v>52655</v>
      </c>
      <c r="S309" s="1">
        <f t="shared" si="122"/>
        <v>69468</v>
      </c>
      <c r="T309" s="1">
        <f t="shared" si="123"/>
        <v>3271</v>
      </c>
      <c r="U309" s="1">
        <f t="shared" si="124"/>
        <v>5212</v>
      </c>
      <c r="V309" s="1">
        <f t="shared" si="125"/>
        <v>7031</v>
      </c>
      <c r="W309" s="1">
        <f t="shared" si="126"/>
        <v>24700</v>
      </c>
      <c r="X309" s="1">
        <f t="shared" si="127"/>
        <v>205</v>
      </c>
      <c r="Y309" s="1">
        <f t="shared" si="128"/>
        <v>333</v>
      </c>
      <c r="Z309" s="1">
        <f t="shared" si="129"/>
        <v>748</v>
      </c>
      <c r="AA309" s="1">
        <f t="shared" si="130"/>
        <v>767</v>
      </c>
      <c r="AB309" s="1">
        <f t="shared" si="131"/>
        <v>5100</v>
      </c>
      <c r="AC309" s="1">
        <f t="shared" si="132"/>
        <v>992</v>
      </c>
      <c r="AD309" s="1">
        <f t="shared" si="133"/>
        <v>7544</v>
      </c>
      <c r="AE309" s="1">
        <f t="shared" si="134"/>
        <v>8706</v>
      </c>
      <c r="AF309" s="1">
        <f t="shared" si="135"/>
        <v>1757</v>
      </c>
    </row>
    <row r="310" spans="1:32" x14ac:dyDescent="0.2">
      <c r="A310" t="s">
        <v>28</v>
      </c>
      <c r="B310" t="s">
        <v>19</v>
      </c>
      <c r="C310">
        <v>110</v>
      </c>
      <c r="D310" s="1">
        <f>HLOOKUP(B310,F$1:AF310, COUNTA(A$1:A310))</f>
        <v>877</v>
      </c>
      <c r="F310" s="1">
        <f t="shared" si="136"/>
        <v>1264</v>
      </c>
      <c r="G310" s="1">
        <f t="shared" si="110"/>
        <v>2495</v>
      </c>
      <c r="H310" s="1">
        <f t="shared" si="111"/>
        <v>2109</v>
      </c>
      <c r="I310" s="1">
        <f t="shared" si="112"/>
        <v>89733</v>
      </c>
      <c r="J310" s="1">
        <f t="shared" si="113"/>
        <v>6282</v>
      </c>
      <c r="K310" s="1">
        <f t="shared" si="114"/>
        <v>4414</v>
      </c>
      <c r="L310" s="1">
        <f t="shared" si="115"/>
        <v>5797</v>
      </c>
      <c r="M310" s="1">
        <f t="shared" si="116"/>
        <v>0</v>
      </c>
      <c r="N310" s="1">
        <f t="shared" si="117"/>
        <v>7203</v>
      </c>
      <c r="O310" s="1">
        <f t="shared" si="118"/>
        <v>14576</v>
      </c>
      <c r="P310" s="1">
        <f t="shared" si="119"/>
        <v>0</v>
      </c>
      <c r="Q310" s="1">
        <f t="shared" si="120"/>
        <v>59844</v>
      </c>
      <c r="R310" s="1">
        <f t="shared" si="121"/>
        <v>52655</v>
      </c>
      <c r="S310" s="1">
        <f t="shared" si="122"/>
        <v>69468</v>
      </c>
      <c r="T310" s="1">
        <f t="shared" si="123"/>
        <v>3271</v>
      </c>
      <c r="U310" s="1">
        <f t="shared" si="124"/>
        <v>5212</v>
      </c>
      <c r="V310" s="1">
        <f t="shared" si="125"/>
        <v>7031</v>
      </c>
      <c r="W310" s="1">
        <f t="shared" si="126"/>
        <v>24700</v>
      </c>
      <c r="X310" s="1">
        <f t="shared" si="127"/>
        <v>205</v>
      </c>
      <c r="Y310" s="1">
        <f t="shared" si="128"/>
        <v>333</v>
      </c>
      <c r="Z310" s="1">
        <f t="shared" si="129"/>
        <v>748</v>
      </c>
      <c r="AA310" s="1">
        <f t="shared" si="130"/>
        <v>877</v>
      </c>
      <c r="AB310" s="1">
        <f t="shared" si="131"/>
        <v>5100</v>
      </c>
      <c r="AC310" s="1">
        <f t="shared" si="132"/>
        <v>992</v>
      </c>
      <c r="AD310" s="1">
        <f t="shared" si="133"/>
        <v>7544</v>
      </c>
      <c r="AE310" s="1">
        <f t="shared" si="134"/>
        <v>8706</v>
      </c>
      <c r="AF310" s="1">
        <f t="shared" si="135"/>
        <v>1757</v>
      </c>
    </row>
    <row r="311" spans="1:32" x14ac:dyDescent="0.2">
      <c r="A311" t="s">
        <v>28</v>
      </c>
      <c r="B311" t="s">
        <v>83</v>
      </c>
      <c r="C311">
        <v>727</v>
      </c>
      <c r="D311" s="1">
        <f>HLOOKUP(B311,F$1:AF311, COUNTA(A$1:A311))</f>
        <v>5827</v>
      </c>
      <c r="F311" s="1">
        <f t="shared" si="136"/>
        <v>1264</v>
      </c>
      <c r="G311" s="1">
        <f t="shared" si="110"/>
        <v>2495</v>
      </c>
      <c r="H311" s="1">
        <f t="shared" si="111"/>
        <v>2109</v>
      </c>
      <c r="I311" s="1">
        <f t="shared" si="112"/>
        <v>89733</v>
      </c>
      <c r="J311" s="1">
        <f t="shared" si="113"/>
        <v>6282</v>
      </c>
      <c r="K311" s="1">
        <f t="shared" si="114"/>
        <v>4414</v>
      </c>
      <c r="L311" s="1">
        <f t="shared" si="115"/>
        <v>5797</v>
      </c>
      <c r="M311" s="1">
        <f t="shared" si="116"/>
        <v>0</v>
      </c>
      <c r="N311" s="1">
        <f t="shared" si="117"/>
        <v>7203</v>
      </c>
      <c r="O311" s="1">
        <f t="shared" si="118"/>
        <v>14576</v>
      </c>
      <c r="P311" s="1">
        <f t="shared" si="119"/>
        <v>0</v>
      </c>
      <c r="Q311" s="1">
        <f t="shared" si="120"/>
        <v>59844</v>
      </c>
      <c r="R311" s="1">
        <f t="shared" si="121"/>
        <v>52655</v>
      </c>
      <c r="S311" s="1">
        <f t="shared" si="122"/>
        <v>69468</v>
      </c>
      <c r="T311" s="1">
        <f t="shared" si="123"/>
        <v>3271</v>
      </c>
      <c r="U311" s="1">
        <f t="shared" si="124"/>
        <v>5212</v>
      </c>
      <c r="V311" s="1">
        <f t="shared" si="125"/>
        <v>7031</v>
      </c>
      <c r="W311" s="1">
        <f t="shared" si="126"/>
        <v>24700</v>
      </c>
      <c r="X311" s="1">
        <f t="shared" si="127"/>
        <v>205</v>
      </c>
      <c r="Y311" s="1">
        <f t="shared" si="128"/>
        <v>333</v>
      </c>
      <c r="Z311" s="1">
        <f t="shared" si="129"/>
        <v>748</v>
      </c>
      <c r="AA311" s="1">
        <f t="shared" si="130"/>
        <v>877</v>
      </c>
      <c r="AB311" s="1">
        <f t="shared" si="131"/>
        <v>5827</v>
      </c>
      <c r="AC311" s="1">
        <f t="shared" si="132"/>
        <v>992</v>
      </c>
      <c r="AD311" s="1">
        <f t="shared" si="133"/>
        <v>7544</v>
      </c>
      <c r="AE311" s="1">
        <f t="shared" si="134"/>
        <v>8706</v>
      </c>
      <c r="AF311" s="1">
        <f t="shared" si="135"/>
        <v>1757</v>
      </c>
    </row>
    <row r="312" spans="1:32" x14ac:dyDescent="0.2">
      <c r="A312" t="s">
        <v>28</v>
      </c>
      <c r="B312" t="s">
        <v>86</v>
      </c>
      <c r="C312">
        <v>101</v>
      </c>
      <c r="D312" s="1">
        <f>HLOOKUP(B312,F$1:AF312, COUNTA(A$1:A312))</f>
        <v>1093</v>
      </c>
      <c r="F312" s="1">
        <f t="shared" si="136"/>
        <v>1264</v>
      </c>
      <c r="G312" s="1">
        <f t="shared" si="110"/>
        <v>2495</v>
      </c>
      <c r="H312" s="1">
        <f t="shared" si="111"/>
        <v>2109</v>
      </c>
      <c r="I312" s="1">
        <f t="shared" si="112"/>
        <v>89733</v>
      </c>
      <c r="J312" s="1">
        <f t="shared" si="113"/>
        <v>6282</v>
      </c>
      <c r="K312" s="1">
        <f t="shared" si="114"/>
        <v>4414</v>
      </c>
      <c r="L312" s="1">
        <f t="shared" si="115"/>
        <v>5797</v>
      </c>
      <c r="M312" s="1">
        <f t="shared" si="116"/>
        <v>0</v>
      </c>
      <c r="N312" s="1">
        <f t="shared" si="117"/>
        <v>7203</v>
      </c>
      <c r="O312" s="1">
        <f t="shared" si="118"/>
        <v>14576</v>
      </c>
      <c r="P312" s="1">
        <f t="shared" si="119"/>
        <v>0</v>
      </c>
      <c r="Q312" s="1">
        <f t="shared" si="120"/>
        <v>59844</v>
      </c>
      <c r="R312" s="1">
        <f t="shared" si="121"/>
        <v>52655</v>
      </c>
      <c r="S312" s="1">
        <f t="shared" si="122"/>
        <v>69468</v>
      </c>
      <c r="T312" s="1">
        <f t="shared" si="123"/>
        <v>3271</v>
      </c>
      <c r="U312" s="1">
        <f t="shared" si="124"/>
        <v>5212</v>
      </c>
      <c r="V312" s="1">
        <f t="shared" si="125"/>
        <v>7031</v>
      </c>
      <c r="W312" s="1">
        <f t="shared" si="126"/>
        <v>24700</v>
      </c>
      <c r="X312" s="1">
        <f t="shared" si="127"/>
        <v>205</v>
      </c>
      <c r="Y312" s="1">
        <f t="shared" si="128"/>
        <v>333</v>
      </c>
      <c r="Z312" s="1">
        <f t="shared" si="129"/>
        <v>748</v>
      </c>
      <c r="AA312" s="1">
        <f t="shared" si="130"/>
        <v>877</v>
      </c>
      <c r="AB312" s="1">
        <f t="shared" si="131"/>
        <v>5827</v>
      </c>
      <c r="AC312" s="1">
        <f t="shared" si="132"/>
        <v>1093</v>
      </c>
      <c r="AD312" s="1">
        <f t="shared" si="133"/>
        <v>7544</v>
      </c>
      <c r="AE312" s="1">
        <f t="shared" si="134"/>
        <v>8706</v>
      </c>
      <c r="AF312" s="1">
        <f t="shared" si="135"/>
        <v>1757</v>
      </c>
    </row>
    <row r="313" spans="1:32" x14ac:dyDescent="0.2">
      <c r="A313" t="s">
        <v>28</v>
      </c>
      <c r="B313" t="s">
        <v>84</v>
      </c>
      <c r="C313">
        <v>999</v>
      </c>
      <c r="D313" s="1">
        <f>HLOOKUP(B313,F$1:AF313, COUNTA(A$1:A313))</f>
        <v>8543</v>
      </c>
      <c r="F313" s="1">
        <f t="shared" si="136"/>
        <v>1264</v>
      </c>
      <c r="G313" s="1">
        <f t="shared" si="110"/>
        <v>2495</v>
      </c>
      <c r="H313" s="1">
        <f t="shared" si="111"/>
        <v>2109</v>
      </c>
      <c r="I313" s="1">
        <f t="shared" si="112"/>
        <v>89733</v>
      </c>
      <c r="J313" s="1">
        <f t="shared" si="113"/>
        <v>6282</v>
      </c>
      <c r="K313" s="1">
        <f t="shared" si="114"/>
        <v>4414</v>
      </c>
      <c r="L313" s="1">
        <f t="shared" si="115"/>
        <v>5797</v>
      </c>
      <c r="M313" s="1">
        <f t="shared" si="116"/>
        <v>0</v>
      </c>
      <c r="N313" s="1">
        <f t="shared" si="117"/>
        <v>7203</v>
      </c>
      <c r="O313" s="1">
        <f t="shared" si="118"/>
        <v>14576</v>
      </c>
      <c r="P313" s="1">
        <f t="shared" si="119"/>
        <v>0</v>
      </c>
      <c r="Q313" s="1">
        <f t="shared" si="120"/>
        <v>59844</v>
      </c>
      <c r="R313" s="1">
        <f t="shared" si="121"/>
        <v>52655</v>
      </c>
      <c r="S313" s="1">
        <f t="shared" si="122"/>
        <v>69468</v>
      </c>
      <c r="T313" s="1">
        <f t="shared" si="123"/>
        <v>3271</v>
      </c>
      <c r="U313" s="1">
        <f t="shared" si="124"/>
        <v>5212</v>
      </c>
      <c r="V313" s="1">
        <f t="shared" si="125"/>
        <v>7031</v>
      </c>
      <c r="W313" s="1">
        <f t="shared" si="126"/>
        <v>24700</v>
      </c>
      <c r="X313" s="1">
        <f t="shared" si="127"/>
        <v>205</v>
      </c>
      <c r="Y313" s="1">
        <f t="shared" si="128"/>
        <v>333</v>
      </c>
      <c r="Z313" s="1">
        <f t="shared" si="129"/>
        <v>748</v>
      </c>
      <c r="AA313" s="1">
        <f t="shared" si="130"/>
        <v>877</v>
      </c>
      <c r="AB313" s="1">
        <f t="shared" si="131"/>
        <v>5827</v>
      </c>
      <c r="AC313" s="1">
        <f t="shared" si="132"/>
        <v>1093</v>
      </c>
      <c r="AD313" s="1">
        <f t="shared" si="133"/>
        <v>8543</v>
      </c>
      <c r="AE313" s="1">
        <f t="shared" si="134"/>
        <v>8706</v>
      </c>
      <c r="AF313" s="1">
        <f t="shared" si="135"/>
        <v>1757</v>
      </c>
    </row>
    <row r="314" spans="1:32" x14ac:dyDescent="0.2">
      <c r="A314" t="s">
        <v>28</v>
      </c>
      <c r="B314" t="s">
        <v>85</v>
      </c>
      <c r="C314">
        <v>1287</v>
      </c>
      <c r="D314" s="1">
        <f>HLOOKUP(B314,F$1:AF314, COUNTA(A$1:A314))</f>
        <v>9993</v>
      </c>
      <c r="F314" s="1">
        <f t="shared" si="136"/>
        <v>1264</v>
      </c>
      <c r="G314" s="1">
        <f t="shared" si="110"/>
        <v>2495</v>
      </c>
      <c r="H314" s="1">
        <f t="shared" si="111"/>
        <v>2109</v>
      </c>
      <c r="I314" s="1">
        <f t="shared" si="112"/>
        <v>89733</v>
      </c>
      <c r="J314" s="1">
        <f t="shared" si="113"/>
        <v>6282</v>
      </c>
      <c r="K314" s="1">
        <f t="shared" si="114"/>
        <v>4414</v>
      </c>
      <c r="L314" s="1">
        <f t="shared" si="115"/>
        <v>5797</v>
      </c>
      <c r="M314" s="1">
        <f t="shared" si="116"/>
        <v>0</v>
      </c>
      <c r="N314" s="1">
        <f t="shared" si="117"/>
        <v>7203</v>
      </c>
      <c r="O314" s="1">
        <f t="shared" si="118"/>
        <v>14576</v>
      </c>
      <c r="P314" s="1">
        <f t="shared" si="119"/>
        <v>0</v>
      </c>
      <c r="Q314" s="1">
        <f t="shared" si="120"/>
        <v>59844</v>
      </c>
      <c r="R314" s="1">
        <f t="shared" si="121"/>
        <v>52655</v>
      </c>
      <c r="S314" s="1">
        <f t="shared" si="122"/>
        <v>69468</v>
      </c>
      <c r="T314" s="1">
        <f t="shared" si="123"/>
        <v>3271</v>
      </c>
      <c r="U314" s="1">
        <f t="shared" si="124"/>
        <v>5212</v>
      </c>
      <c r="V314" s="1">
        <f t="shared" si="125"/>
        <v>7031</v>
      </c>
      <c r="W314" s="1">
        <f t="shared" si="126"/>
        <v>24700</v>
      </c>
      <c r="X314" s="1">
        <f t="shared" si="127"/>
        <v>205</v>
      </c>
      <c r="Y314" s="1">
        <f t="shared" si="128"/>
        <v>333</v>
      </c>
      <c r="Z314" s="1">
        <f t="shared" si="129"/>
        <v>748</v>
      </c>
      <c r="AA314" s="1">
        <f t="shared" si="130"/>
        <v>877</v>
      </c>
      <c r="AB314" s="1">
        <f t="shared" si="131"/>
        <v>5827</v>
      </c>
      <c r="AC314" s="1">
        <f t="shared" si="132"/>
        <v>1093</v>
      </c>
      <c r="AD314" s="1">
        <f t="shared" si="133"/>
        <v>8543</v>
      </c>
      <c r="AE314" s="1">
        <f t="shared" si="134"/>
        <v>9993</v>
      </c>
      <c r="AF314" s="1">
        <f t="shared" si="135"/>
        <v>1757</v>
      </c>
    </row>
    <row r="315" spans="1:32" x14ac:dyDescent="0.2">
      <c r="A315" t="s">
        <v>28</v>
      </c>
      <c r="B315" t="s">
        <v>11</v>
      </c>
      <c r="C315">
        <v>158</v>
      </c>
      <c r="D315" s="1">
        <f>HLOOKUP(B315,F$1:AF315, COUNTA(A$1:A315))</f>
        <v>1915</v>
      </c>
      <c r="F315" s="1">
        <f t="shared" si="136"/>
        <v>1264</v>
      </c>
      <c r="G315" s="1">
        <f t="shared" si="110"/>
        <v>2495</v>
      </c>
      <c r="H315" s="1">
        <f t="shared" si="111"/>
        <v>2109</v>
      </c>
      <c r="I315" s="1">
        <f t="shared" si="112"/>
        <v>89733</v>
      </c>
      <c r="J315" s="1">
        <f t="shared" si="113"/>
        <v>6282</v>
      </c>
      <c r="K315" s="1">
        <f t="shared" si="114"/>
        <v>4414</v>
      </c>
      <c r="L315" s="1">
        <f t="shared" si="115"/>
        <v>5797</v>
      </c>
      <c r="M315" s="1">
        <f t="shared" si="116"/>
        <v>0</v>
      </c>
      <c r="N315" s="1">
        <f t="shared" si="117"/>
        <v>7203</v>
      </c>
      <c r="O315" s="1">
        <f t="shared" si="118"/>
        <v>14576</v>
      </c>
      <c r="P315" s="1">
        <f t="shared" si="119"/>
        <v>0</v>
      </c>
      <c r="Q315" s="1">
        <f t="shared" si="120"/>
        <v>59844</v>
      </c>
      <c r="R315" s="1">
        <f t="shared" si="121"/>
        <v>52655</v>
      </c>
      <c r="S315" s="1">
        <f t="shared" si="122"/>
        <v>69468</v>
      </c>
      <c r="T315" s="1">
        <f t="shared" si="123"/>
        <v>3271</v>
      </c>
      <c r="U315" s="1">
        <f t="shared" si="124"/>
        <v>5212</v>
      </c>
      <c r="V315" s="1">
        <f t="shared" si="125"/>
        <v>7031</v>
      </c>
      <c r="W315" s="1">
        <f t="shared" si="126"/>
        <v>24700</v>
      </c>
      <c r="X315" s="1">
        <f t="shared" si="127"/>
        <v>205</v>
      </c>
      <c r="Y315" s="1">
        <f t="shared" si="128"/>
        <v>333</v>
      </c>
      <c r="Z315" s="1">
        <f t="shared" si="129"/>
        <v>748</v>
      </c>
      <c r="AA315" s="1">
        <f t="shared" si="130"/>
        <v>877</v>
      </c>
      <c r="AB315" s="1">
        <f t="shared" si="131"/>
        <v>5827</v>
      </c>
      <c r="AC315" s="1">
        <f t="shared" si="132"/>
        <v>1093</v>
      </c>
      <c r="AD315" s="1">
        <f t="shared" si="133"/>
        <v>8543</v>
      </c>
      <c r="AE315" s="1">
        <f t="shared" si="134"/>
        <v>9993</v>
      </c>
      <c r="AF315" s="1">
        <f t="shared" si="135"/>
        <v>1915</v>
      </c>
    </row>
    <row r="316" spans="1:32" x14ac:dyDescent="0.2">
      <c r="A316" t="s">
        <v>29</v>
      </c>
      <c r="B316" t="s">
        <v>88</v>
      </c>
      <c r="C316">
        <v>206</v>
      </c>
      <c r="D316" s="1">
        <f>HLOOKUP(B316,F$1:AF316, COUNTA(A$1:A316))</f>
        <v>1470</v>
      </c>
      <c r="F316" s="1">
        <f t="shared" si="136"/>
        <v>1470</v>
      </c>
      <c r="G316" s="1">
        <f t="shared" si="110"/>
        <v>2495</v>
      </c>
      <c r="H316" s="1">
        <f t="shared" si="111"/>
        <v>2109</v>
      </c>
      <c r="I316" s="1">
        <f t="shared" si="112"/>
        <v>89733</v>
      </c>
      <c r="J316" s="1">
        <f t="shared" si="113"/>
        <v>6282</v>
      </c>
      <c r="K316" s="1">
        <f t="shared" si="114"/>
        <v>4414</v>
      </c>
      <c r="L316" s="1">
        <f t="shared" si="115"/>
        <v>5797</v>
      </c>
      <c r="M316" s="1">
        <f t="shared" si="116"/>
        <v>0</v>
      </c>
      <c r="N316" s="1">
        <f t="shared" si="117"/>
        <v>7203</v>
      </c>
      <c r="O316" s="1">
        <f t="shared" si="118"/>
        <v>14576</v>
      </c>
      <c r="P316" s="1">
        <f t="shared" si="119"/>
        <v>0</v>
      </c>
      <c r="Q316" s="1">
        <f t="shared" si="120"/>
        <v>59844</v>
      </c>
      <c r="R316" s="1">
        <f t="shared" si="121"/>
        <v>52655</v>
      </c>
      <c r="S316" s="1">
        <f t="shared" si="122"/>
        <v>69468</v>
      </c>
      <c r="T316" s="1">
        <f t="shared" si="123"/>
        <v>3271</v>
      </c>
      <c r="U316" s="1">
        <f t="shared" si="124"/>
        <v>5212</v>
      </c>
      <c r="V316" s="1">
        <f t="shared" si="125"/>
        <v>7031</v>
      </c>
      <c r="W316" s="1">
        <f t="shared" si="126"/>
        <v>24700</v>
      </c>
      <c r="X316" s="1">
        <f t="shared" si="127"/>
        <v>205</v>
      </c>
      <c r="Y316" s="1">
        <f t="shared" si="128"/>
        <v>333</v>
      </c>
      <c r="Z316" s="1">
        <f t="shared" si="129"/>
        <v>748</v>
      </c>
      <c r="AA316" s="1">
        <f t="shared" si="130"/>
        <v>877</v>
      </c>
      <c r="AB316" s="1">
        <f t="shared" si="131"/>
        <v>5827</v>
      </c>
      <c r="AC316" s="1">
        <f t="shared" si="132"/>
        <v>1093</v>
      </c>
      <c r="AD316" s="1">
        <f t="shared" si="133"/>
        <v>8543</v>
      </c>
      <c r="AE316" s="1">
        <f t="shared" si="134"/>
        <v>9993</v>
      </c>
      <c r="AF316" s="1">
        <f t="shared" si="135"/>
        <v>1915</v>
      </c>
    </row>
    <row r="317" spans="1:32" x14ac:dyDescent="0.2">
      <c r="A317" t="s">
        <v>29</v>
      </c>
      <c r="B317" t="s">
        <v>2</v>
      </c>
      <c r="C317">
        <v>171</v>
      </c>
      <c r="D317" s="1">
        <f>HLOOKUP(B317,F$1:AF317, COUNTA(A$1:A317))</f>
        <v>2666</v>
      </c>
      <c r="F317" s="1">
        <f t="shared" si="136"/>
        <v>1470</v>
      </c>
      <c r="G317" s="1">
        <f t="shared" si="110"/>
        <v>2666</v>
      </c>
      <c r="H317" s="1">
        <f t="shared" si="111"/>
        <v>2109</v>
      </c>
      <c r="I317" s="1">
        <f t="shared" si="112"/>
        <v>89733</v>
      </c>
      <c r="J317" s="1">
        <f t="shared" si="113"/>
        <v>6282</v>
      </c>
      <c r="K317" s="1">
        <f t="shared" si="114"/>
        <v>4414</v>
      </c>
      <c r="L317" s="1">
        <f t="shared" si="115"/>
        <v>5797</v>
      </c>
      <c r="M317" s="1">
        <f t="shared" si="116"/>
        <v>0</v>
      </c>
      <c r="N317" s="1">
        <f t="shared" si="117"/>
        <v>7203</v>
      </c>
      <c r="O317" s="1">
        <f t="shared" si="118"/>
        <v>14576</v>
      </c>
      <c r="P317" s="1">
        <f t="shared" si="119"/>
        <v>0</v>
      </c>
      <c r="Q317" s="1">
        <f t="shared" si="120"/>
        <v>59844</v>
      </c>
      <c r="R317" s="1">
        <f t="shared" si="121"/>
        <v>52655</v>
      </c>
      <c r="S317" s="1">
        <f t="shared" si="122"/>
        <v>69468</v>
      </c>
      <c r="T317" s="1">
        <f t="shared" si="123"/>
        <v>3271</v>
      </c>
      <c r="U317" s="1">
        <f t="shared" si="124"/>
        <v>5212</v>
      </c>
      <c r="V317" s="1">
        <f t="shared" si="125"/>
        <v>7031</v>
      </c>
      <c r="W317" s="1">
        <f t="shared" si="126"/>
        <v>24700</v>
      </c>
      <c r="X317" s="1">
        <f t="shared" si="127"/>
        <v>205</v>
      </c>
      <c r="Y317" s="1">
        <f t="shared" si="128"/>
        <v>333</v>
      </c>
      <c r="Z317" s="1">
        <f t="shared" si="129"/>
        <v>748</v>
      </c>
      <c r="AA317" s="1">
        <f t="shared" si="130"/>
        <v>877</v>
      </c>
      <c r="AB317" s="1">
        <f t="shared" si="131"/>
        <v>5827</v>
      </c>
      <c r="AC317" s="1">
        <f t="shared" si="132"/>
        <v>1093</v>
      </c>
      <c r="AD317" s="1">
        <f t="shared" si="133"/>
        <v>8543</v>
      </c>
      <c r="AE317" s="1">
        <f t="shared" si="134"/>
        <v>9993</v>
      </c>
      <c r="AF317" s="1">
        <f t="shared" si="135"/>
        <v>1915</v>
      </c>
    </row>
    <row r="318" spans="1:32" x14ac:dyDescent="0.2">
      <c r="A318" t="s">
        <v>29</v>
      </c>
      <c r="B318" t="s">
        <v>13</v>
      </c>
      <c r="C318">
        <v>210</v>
      </c>
      <c r="D318" s="1">
        <f>HLOOKUP(B318,F$1:AF318, COUNTA(A$1:A318))</f>
        <v>2319</v>
      </c>
      <c r="F318" s="1">
        <f t="shared" si="136"/>
        <v>1470</v>
      </c>
      <c r="G318" s="1">
        <f t="shared" si="110"/>
        <v>2666</v>
      </c>
      <c r="H318" s="1">
        <f t="shared" si="111"/>
        <v>2319</v>
      </c>
      <c r="I318" s="1">
        <f t="shared" si="112"/>
        <v>89733</v>
      </c>
      <c r="J318" s="1">
        <f t="shared" si="113"/>
        <v>6282</v>
      </c>
      <c r="K318" s="1">
        <f t="shared" si="114"/>
        <v>4414</v>
      </c>
      <c r="L318" s="1">
        <f t="shared" si="115"/>
        <v>5797</v>
      </c>
      <c r="M318" s="1">
        <f t="shared" si="116"/>
        <v>0</v>
      </c>
      <c r="N318" s="1">
        <f t="shared" si="117"/>
        <v>7203</v>
      </c>
      <c r="O318" s="1">
        <f t="shared" si="118"/>
        <v>14576</v>
      </c>
      <c r="P318" s="1">
        <f t="shared" si="119"/>
        <v>0</v>
      </c>
      <c r="Q318" s="1">
        <f t="shared" si="120"/>
        <v>59844</v>
      </c>
      <c r="R318" s="1">
        <f t="shared" si="121"/>
        <v>52655</v>
      </c>
      <c r="S318" s="1">
        <f t="shared" si="122"/>
        <v>69468</v>
      </c>
      <c r="T318" s="1">
        <f t="shared" si="123"/>
        <v>3271</v>
      </c>
      <c r="U318" s="1">
        <f t="shared" si="124"/>
        <v>5212</v>
      </c>
      <c r="V318" s="1">
        <f t="shared" si="125"/>
        <v>7031</v>
      </c>
      <c r="W318" s="1">
        <f t="shared" si="126"/>
        <v>24700</v>
      </c>
      <c r="X318" s="1">
        <f t="shared" si="127"/>
        <v>205</v>
      </c>
      <c r="Y318" s="1">
        <f t="shared" si="128"/>
        <v>333</v>
      </c>
      <c r="Z318" s="1">
        <f t="shared" si="129"/>
        <v>748</v>
      </c>
      <c r="AA318" s="1">
        <f t="shared" si="130"/>
        <v>877</v>
      </c>
      <c r="AB318" s="1">
        <f t="shared" si="131"/>
        <v>5827</v>
      </c>
      <c r="AC318" s="1">
        <f t="shared" si="132"/>
        <v>1093</v>
      </c>
      <c r="AD318" s="1">
        <f t="shared" si="133"/>
        <v>8543</v>
      </c>
      <c r="AE318" s="1">
        <f t="shared" si="134"/>
        <v>9993</v>
      </c>
      <c r="AF318" s="1">
        <f t="shared" si="135"/>
        <v>1915</v>
      </c>
    </row>
    <row r="319" spans="1:32" x14ac:dyDescent="0.2">
      <c r="A319" t="s">
        <v>29</v>
      </c>
      <c r="B319" t="s">
        <v>3</v>
      </c>
      <c r="C319">
        <v>12574</v>
      </c>
      <c r="D319" s="1">
        <f>HLOOKUP(B319,F$1:AF319, COUNTA(A$1:A319))</f>
        <v>102307</v>
      </c>
      <c r="F319" s="1">
        <f t="shared" si="136"/>
        <v>1470</v>
      </c>
      <c r="G319" s="1">
        <f t="shared" si="110"/>
        <v>2666</v>
      </c>
      <c r="H319" s="1">
        <f t="shared" si="111"/>
        <v>2319</v>
      </c>
      <c r="I319" s="1">
        <f t="shared" si="112"/>
        <v>102307</v>
      </c>
      <c r="J319" s="1">
        <f t="shared" si="113"/>
        <v>6282</v>
      </c>
      <c r="K319" s="1">
        <f t="shared" si="114"/>
        <v>4414</v>
      </c>
      <c r="L319" s="1">
        <f t="shared" si="115"/>
        <v>5797</v>
      </c>
      <c r="M319" s="1">
        <f t="shared" si="116"/>
        <v>0</v>
      </c>
      <c r="N319" s="1">
        <f t="shared" si="117"/>
        <v>7203</v>
      </c>
      <c r="O319" s="1">
        <f t="shared" si="118"/>
        <v>14576</v>
      </c>
      <c r="P319" s="1">
        <f t="shared" si="119"/>
        <v>0</v>
      </c>
      <c r="Q319" s="1">
        <f t="shared" si="120"/>
        <v>59844</v>
      </c>
      <c r="R319" s="1">
        <f t="shared" si="121"/>
        <v>52655</v>
      </c>
      <c r="S319" s="1">
        <f t="shared" si="122"/>
        <v>69468</v>
      </c>
      <c r="T319" s="1">
        <f t="shared" si="123"/>
        <v>3271</v>
      </c>
      <c r="U319" s="1">
        <f t="shared" si="124"/>
        <v>5212</v>
      </c>
      <c r="V319" s="1">
        <f t="shared" si="125"/>
        <v>7031</v>
      </c>
      <c r="W319" s="1">
        <f t="shared" si="126"/>
        <v>24700</v>
      </c>
      <c r="X319" s="1">
        <f t="shared" si="127"/>
        <v>205</v>
      </c>
      <c r="Y319" s="1">
        <f t="shared" si="128"/>
        <v>333</v>
      </c>
      <c r="Z319" s="1">
        <f t="shared" si="129"/>
        <v>748</v>
      </c>
      <c r="AA319" s="1">
        <f t="shared" si="130"/>
        <v>877</v>
      </c>
      <c r="AB319" s="1">
        <f t="shared" si="131"/>
        <v>5827</v>
      </c>
      <c r="AC319" s="1">
        <f t="shared" si="132"/>
        <v>1093</v>
      </c>
      <c r="AD319" s="1">
        <f t="shared" si="133"/>
        <v>8543</v>
      </c>
      <c r="AE319" s="1">
        <f t="shared" si="134"/>
        <v>9993</v>
      </c>
      <c r="AF319" s="1">
        <f t="shared" si="135"/>
        <v>1915</v>
      </c>
    </row>
    <row r="320" spans="1:32" x14ac:dyDescent="0.2">
      <c r="A320" t="s">
        <v>29</v>
      </c>
      <c r="B320" t="s">
        <v>4</v>
      </c>
      <c r="C320">
        <v>600</v>
      </c>
      <c r="D320" s="1">
        <f>HLOOKUP(B320,F$1:AF320, COUNTA(A$1:A320))</f>
        <v>6882</v>
      </c>
      <c r="F320" s="1">
        <f t="shared" si="136"/>
        <v>1470</v>
      </c>
      <c r="G320" s="1">
        <f t="shared" si="110"/>
        <v>2666</v>
      </c>
      <c r="H320" s="1">
        <f t="shared" si="111"/>
        <v>2319</v>
      </c>
      <c r="I320" s="1">
        <f t="shared" si="112"/>
        <v>102307</v>
      </c>
      <c r="J320" s="1">
        <f t="shared" si="113"/>
        <v>6882</v>
      </c>
      <c r="K320" s="1">
        <f t="shared" si="114"/>
        <v>4414</v>
      </c>
      <c r="L320" s="1">
        <f t="shared" si="115"/>
        <v>5797</v>
      </c>
      <c r="M320" s="1">
        <f t="shared" si="116"/>
        <v>0</v>
      </c>
      <c r="N320" s="1">
        <f t="shared" si="117"/>
        <v>7203</v>
      </c>
      <c r="O320" s="1">
        <f t="shared" si="118"/>
        <v>14576</v>
      </c>
      <c r="P320" s="1">
        <f t="shared" si="119"/>
        <v>0</v>
      </c>
      <c r="Q320" s="1">
        <f t="shared" si="120"/>
        <v>59844</v>
      </c>
      <c r="R320" s="1">
        <f t="shared" si="121"/>
        <v>52655</v>
      </c>
      <c r="S320" s="1">
        <f t="shared" si="122"/>
        <v>69468</v>
      </c>
      <c r="T320" s="1">
        <f t="shared" si="123"/>
        <v>3271</v>
      </c>
      <c r="U320" s="1">
        <f t="shared" si="124"/>
        <v>5212</v>
      </c>
      <c r="V320" s="1">
        <f t="shared" si="125"/>
        <v>7031</v>
      </c>
      <c r="W320" s="1">
        <f t="shared" si="126"/>
        <v>24700</v>
      </c>
      <c r="X320" s="1">
        <f t="shared" si="127"/>
        <v>205</v>
      </c>
      <c r="Y320" s="1">
        <f t="shared" si="128"/>
        <v>333</v>
      </c>
      <c r="Z320" s="1">
        <f t="shared" si="129"/>
        <v>748</v>
      </c>
      <c r="AA320" s="1">
        <f t="shared" si="130"/>
        <v>877</v>
      </c>
      <c r="AB320" s="1">
        <f t="shared" si="131"/>
        <v>5827</v>
      </c>
      <c r="AC320" s="1">
        <f t="shared" si="132"/>
        <v>1093</v>
      </c>
      <c r="AD320" s="1">
        <f t="shared" si="133"/>
        <v>8543</v>
      </c>
      <c r="AE320" s="1">
        <f t="shared" si="134"/>
        <v>9993</v>
      </c>
      <c r="AF320" s="1">
        <f t="shared" si="135"/>
        <v>1915</v>
      </c>
    </row>
    <row r="321" spans="1:32" x14ac:dyDescent="0.2">
      <c r="A321" t="s">
        <v>29</v>
      </c>
      <c r="B321" t="s">
        <v>78</v>
      </c>
      <c r="C321">
        <v>883</v>
      </c>
      <c r="D321" s="1">
        <f>HLOOKUP(B321,F$1:AF321, COUNTA(A$1:A321))</f>
        <v>5297</v>
      </c>
      <c r="F321" s="1">
        <f t="shared" si="136"/>
        <v>1470</v>
      </c>
      <c r="G321" s="1">
        <f t="shared" si="110"/>
        <v>2666</v>
      </c>
      <c r="H321" s="1">
        <f t="shared" si="111"/>
        <v>2319</v>
      </c>
      <c r="I321" s="1">
        <f t="shared" si="112"/>
        <v>102307</v>
      </c>
      <c r="J321" s="1">
        <f t="shared" si="113"/>
        <v>6882</v>
      </c>
      <c r="K321" s="1">
        <f t="shared" si="114"/>
        <v>5297</v>
      </c>
      <c r="L321" s="1">
        <f t="shared" si="115"/>
        <v>5797</v>
      </c>
      <c r="M321" s="1">
        <f t="shared" si="116"/>
        <v>0</v>
      </c>
      <c r="N321" s="1">
        <f t="shared" si="117"/>
        <v>7203</v>
      </c>
      <c r="O321" s="1">
        <f t="shared" si="118"/>
        <v>14576</v>
      </c>
      <c r="P321" s="1">
        <f t="shared" si="119"/>
        <v>0</v>
      </c>
      <c r="Q321" s="1">
        <f t="shared" si="120"/>
        <v>59844</v>
      </c>
      <c r="R321" s="1">
        <f t="shared" si="121"/>
        <v>52655</v>
      </c>
      <c r="S321" s="1">
        <f t="shared" si="122"/>
        <v>69468</v>
      </c>
      <c r="T321" s="1">
        <f t="shared" si="123"/>
        <v>3271</v>
      </c>
      <c r="U321" s="1">
        <f t="shared" si="124"/>
        <v>5212</v>
      </c>
      <c r="V321" s="1">
        <f t="shared" si="125"/>
        <v>7031</v>
      </c>
      <c r="W321" s="1">
        <f t="shared" si="126"/>
        <v>24700</v>
      </c>
      <c r="X321" s="1">
        <f t="shared" si="127"/>
        <v>205</v>
      </c>
      <c r="Y321" s="1">
        <f t="shared" si="128"/>
        <v>333</v>
      </c>
      <c r="Z321" s="1">
        <f t="shared" si="129"/>
        <v>748</v>
      </c>
      <c r="AA321" s="1">
        <f t="shared" si="130"/>
        <v>877</v>
      </c>
      <c r="AB321" s="1">
        <f t="shared" si="131"/>
        <v>5827</v>
      </c>
      <c r="AC321" s="1">
        <f t="shared" si="132"/>
        <v>1093</v>
      </c>
      <c r="AD321" s="1">
        <f t="shared" si="133"/>
        <v>8543</v>
      </c>
      <c r="AE321" s="1">
        <f t="shared" si="134"/>
        <v>9993</v>
      </c>
      <c r="AF321" s="1">
        <f t="shared" si="135"/>
        <v>1915</v>
      </c>
    </row>
    <row r="322" spans="1:32" x14ac:dyDescent="0.2">
      <c r="A322" t="s">
        <v>29</v>
      </c>
      <c r="B322" t="s">
        <v>79</v>
      </c>
      <c r="C322">
        <v>829</v>
      </c>
      <c r="D322" s="1">
        <f>HLOOKUP(B322,F$1:AF322, COUNTA(A$1:A322))</f>
        <v>6626</v>
      </c>
      <c r="F322" s="1">
        <f t="shared" si="136"/>
        <v>1470</v>
      </c>
      <c r="G322" s="1">
        <f t="shared" si="110"/>
        <v>2666</v>
      </c>
      <c r="H322" s="1">
        <f t="shared" si="111"/>
        <v>2319</v>
      </c>
      <c r="I322" s="1">
        <f t="shared" si="112"/>
        <v>102307</v>
      </c>
      <c r="J322" s="1">
        <f t="shared" si="113"/>
        <v>6882</v>
      </c>
      <c r="K322" s="1">
        <f t="shared" si="114"/>
        <v>5297</v>
      </c>
      <c r="L322" s="1">
        <f t="shared" si="115"/>
        <v>6626</v>
      </c>
      <c r="M322" s="1">
        <f t="shared" si="116"/>
        <v>0</v>
      </c>
      <c r="N322" s="1">
        <f t="shared" si="117"/>
        <v>7203</v>
      </c>
      <c r="O322" s="1">
        <f t="shared" si="118"/>
        <v>14576</v>
      </c>
      <c r="P322" s="1">
        <f t="shared" si="119"/>
        <v>0</v>
      </c>
      <c r="Q322" s="1">
        <f t="shared" si="120"/>
        <v>59844</v>
      </c>
      <c r="R322" s="1">
        <f t="shared" si="121"/>
        <v>52655</v>
      </c>
      <c r="S322" s="1">
        <f t="shared" si="122"/>
        <v>69468</v>
      </c>
      <c r="T322" s="1">
        <f t="shared" si="123"/>
        <v>3271</v>
      </c>
      <c r="U322" s="1">
        <f t="shared" si="124"/>
        <v>5212</v>
      </c>
      <c r="V322" s="1">
        <f t="shared" si="125"/>
        <v>7031</v>
      </c>
      <c r="W322" s="1">
        <f t="shared" si="126"/>
        <v>24700</v>
      </c>
      <c r="X322" s="1">
        <f t="shared" si="127"/>
        <v>205</v>
      </c>
      <c r="Y322" s="1">
        <f t="shared" si="128"/>
        <v>333</v>
      </c>
      <c r="Z322" s="1">
        <f t="shared" si="129"/>
        <v>748</v>
      </c>
      <c r="AA322" s="1">
        <f t="shared" si="130"/>
        <v>877</v>
      </c>
      <c r="AB322" s="1">
        <f t="shared" si="131"/>
        <v>5827</v>
      </c>
      <c r="AC322" s="1">
        <f t="shared" si="132"/>
        <v>1093</v>
      </c>
      <c r="AD322" s="1">
        <f t="shared" si="133"/>
        <v>8543</v>
      </c>
      <c r="AE322" s="1">
        <f t="shared" si="134"/>
        <v>9993</v>
      </c>
      <c r="AF322" s="1">
        <f t="shared" si="135"/>
        <v>1915</v>
      </c>
    </row>
    <row r="323" spans="1:32" x14ac:dyDescent="0.2">
      <c r="A323" t="s">
        <v>29</v>
      </c>
      <c r="B323" t="s">
        <v>80</v>
      </c>
      <c r="C323">
        <v>849</v>
      </c>
      <c r="D323" s="1">
        <f>HLOOKUP(B323,F$1:AF323, COUNTA(A$1:A323))</f>
        <v>8052</v>
      </c>
      <c r="F323" s="1">
        <f t="shared" si="136"/>
        <v>1470</v>
      </c>
      <c r="G323" s="1">
        <f t="shared" ref="G323:G386" si="137">IF($B323=G$1,$C323+G322,G322)</f>
        <v>2666</v>
      </c>
      <c r="H323" s="1">
        <f t="shared" ref="H323:H386" si="138">IF($B323=H$1,$C323+H322,H322)</f>
        <v>2319</v>
      </c>
      <c r="I323" s="1">
        <f t="shared" ref="I323:I386" si="139">IF($B323=I$1,$C323+I322,I322)</f>
        <v>102307</v>
      </c>
      <c r="J323" s="1">
        <f t="shared" ref="J323:J386" si="140">IF($B323=J$1,$C323+J322,J322)</f>
        <v>6882</v>
      </c>
      <c r="K323" s="1">
        <f t="shared" ref="K323:K386" si="141">IF($B323=K$1,$C323+K322,K322)</f>
        <v>5297</v>
      </c>
      <c r="L323" s="1">
        <f t="shared" ref="L323:L386" si="142">IF($B323=L$1,$C323+L322,L322)</f>
        <v>6626</v>
      </c>
      <c r="M323" s="1">
        <f t="shared" ref="M323:M386" si="143">IF($B323=M$1,$C323+M322,M322)</f>
        <v>0</v>
      </c>
      <c r="N323" s="1">
        <f t="shared" ref="N323:N386" si="144">IF($B323=N$1,$C323+N322,N322)</f>
        <v>8052</v>
      </c>
      <c r="O323" s="1">
        <f t="shared" ref="O323:O386" si="145">IF($B323=O$1,$C323+O322,O322)</f>
        <v>14576</v>
      </c>
      <c r="P323" s="1">
        <f t="shared" ref="P323:P386" si="146">IF($B323=P$1,$C323+P322,P322)</f>
        <v>0</v>
      </c>
      <c r="Q323" s="1">
        <f t="shared" ref="Q323:Q386" si="147">IF($B323=Q$1,$C323+Q322,Q322)</f>
        <v>59844</v>
      </c>
      <c r="R323" s="1">
        <f t="shared" ref="R323:R386" si="148">IF($B323=R$1,$C323+R322,R322)</f>
        <v>52655</v>
      </c>
      <c r="S323" s="1">
        <f t="shared" ref="S323:S386" si="149">IF($B323=S$1,$C323+S322,S322)</f>
        <v>69468</v>
      </c>
      <c r="T323" s="1">
        <f t="shared" ref="T323:T386" si="150">IF($B323=T$1,$C323+T322,T322)</f>
        <v>3271</v>
      </c>
      <c r="U323" s="1">
        <f t="shared" ref="U323:U386" si="151">IF($B323=U$1,$C323+U322,U322)</f>
        <v>5212</v>
      </c>
      <c r="V323" s="1">
        <f t="shared" ref="V323:V386" si="152">IF($B323=V$1,$C323+V322,V322)</f>
        <v>7031</v>
      </c>
      <c r="W323" s="1">
        <f t="shared" ref="W323:W386" si="153">IF($B323=W$1,$C323+W322,W322)</f>
        <v>24700</v>
      </c>
      <c r="X323" s="1">
        <f t="shared" ref="X323:X386" si="154">IF($B323=X$1,$C323+X322,X322)</f>
        <v>205</v>
      </c>
      <c r="Y323" s="1">
        <f t="shared" ref="Y323:Y386" si="155">IF($B323=Y$1,$C323+Y322,Y322)</f>
        <v>333</v>
      </c>
      <c r="Z323" s="1">
        <f t="shared" ref="Z323:Z386" si="156">IF($B323=Z$1,$C323+Z322,Z322)</f>
        <v>748</v>
      </c>
      <c r="AA323" s="1">
        <f t="shared" ref="AA323:AA386" si="157">IF($B323=AA$1,$C323+AA322,AA322)</f>
        <v>877</v>
      </c>
      <c r="AB323" s="1">
        <f t="shared" ref="AB323:AB386" si="158">IF($B323=AB$1,$C323+AB322,AB322)</f>
        <v>5827</v>
      </c>
      <c r="AC323" s="1">
        <f t="shared" ref="AC323:AC386" si="159">IF($B323=AC$1,$C323+AC322,AC322)</f>
        <v>1093</v>
      </c>
      <c r="AD323" s="1">
        <f t="shared" ref="AD323:AD386" si="160">IF($B323=AD$1,$C323+AD322,AD322)</f>
        <v>8543</v>
      </c>
      <c r="AE323" s="1">
        <f t="shared" ref="AE323:AE386" si="161">IF($B323=AE$1,$C323+AE322,AE322)</f>
        <v>9993</v>
      </c>
      <c r="AF323" s="1">
        <f t="shared" ref="AF323:AF386" si="162">IF($B323=AF$1,$C323+AF322,AF322)</f>
        <v>1915</v>
      </c>
    </row>
    <row r="324" spans="1:32" x14ac:dyDescent="0.2">
      <c r="A324" t="s">
        <v>29</v>
      </c>
      <c r="B324" t="s">
        <v>5</v>
      </c>
      <c r="C324">
        <v>1700</v>
      </c>
      <c r="D324" s="1">
        <f>HLOOKUP(B324,F$1:AF324, COUNTA(A$1:A324))</f>
        <v>16276</v>
      </c>
      <c r="F324" s="1">
        <f t="shared" ref="F324:F387" si="163">IF($B324=F$1,$C324+F323,F323)</f>
        <v>1470</v>
      </c>
      <c r="G324" s="1">
        <f t="shared" si="137"/>
        <v>2666</v>
      </c>
      <c r="H324" s="1">
        <f t="shared" si="138"/>
        <v>2319</v>
      </c>
      <c r="I324" s="1">
        <f t="shared" si="139"/>
        <v>102307</v>
      </c>
      <c r="J324" s="1">
        <f t="shared" si="140"/>
        <v>6882</v>
      </c>
      <c r="K324" s="1">
        <f t="shared" si="141"/>
        <v>5297</v>
      </c>
      <c r="L324" s="1">
        <f t="shared" si="142"/>
        <v>6626</v>
      </c>
      <c r="M324" s="1">
        <f t="shared" si="143"/>
        <v>0</v>
      </c>
      <c r="N324" s="1">
        <f t="shared" si="144"/>
        <v>8052</v>
      </c>
      <c r="O324" s="1">
        <f t="shared" si="145"/>
        <v>16276</v>
      </c>
      <c r="P324" s="1">
        <f t="shared" si="146"/>
        <v>0</v>
      </c>
      <c r="Q324" s="1">
        <f t="shared" si="147"/>
        <v>59844</v>
      </c>
      <c r="R324" s="1">
        <f t="shared" si="148"/>
        <v>52655</v>
      </c>
      <c r="S324" s="1">
        <f t="shared" si="149"/>
        <v>69468</v>
      </c>
      <c r="T324" s="1">
        <f t="shared" si="150"/>
        <v>3271</v>
      </c>
      <c r="U324" s="1">
        <f t="shared" si="151"/>
        <v>5212</v>
      </c>
      <c r="V324" s="1">
        <f t="shared" si="152"/>
        <v>7031</v>
      </c>
      <c r="W324" s="1">
        <f t="shared" si="153"/>
        <v>24700</v>
      </c>
      <c r="X324" s="1">
        <f t="shared" si="154"/>
        <v>205</v>
      </c>
      <c r="Y324" s="1">
        <f t="shared" si="155"/>
        <v>333</v>
      </c>
      <c r="Z324" s="1">
        <f t="shared" si="156"/>
        <v>748</v>
      </c>
      <c r="AA324" s="1">
        <f t="shared" si="157"/>
        <v>877</v>
      </c>
      <c r="AB324" s="1">
        <f t="shared" si="158"/>
        <v>5827</v>
      </c>
      <c r="AC324" s="1">
        <f t="shared" si="159"/>
        <v>1093</v>
      </c>
      <c r="AD324" s="1">
        <f t="shared" si="160"/>
        <v>8543</v>
      </c>
      <c r="AE324" s="1">
        <f t="shared" si="161"/>
        <v>9993</v>
      </c>
      <c r="AF324" s="1">
        <f t="shared" si="162"/>
        <v>1915</v>
      </c>
    </row>
    <row r="325" spans="1:32" x14ac:dyDescent="0.2">
      <c r="A325" t="s">
        <v>29</v>
      </c>
      <c r="B325" t="s">
        <v>81</v>
      </c>
      <c r="C325">
        <v>8331</v>
      </c>
      <c r="D325" s="1">
        <f>HLOOKUP(B325,F$1:AF325, COUNTA(A$1:A325))</f>
        <v>68175</v>
      </c>
      <c r="F325" s="1">
        <f t="shared" si="163"/>
        <v>1470</v>
      </c>
      <c r="G325" s="1">
        <f t="shared" si="137"/>
        <v>2666</v>
      </c>
      <c r="H325" s="1">
        <f t="shared" si="138"/>
        <v>2319</v>
      </c>
      <c r="I325" s="1">
        <f t="shared" si="139"/>
        <v>102307</v>
      </c>
      <c r="J325" s="1">
        <f t="shared" si="140"/>
        <v>6882</v>
      </c>
      <c r="K325" s="1">
        <f t="shared" si="141"/>
        <v>5297</v>
      </c>
      <c r="L325" s="1">
        <f t="shared" si="142"/>
        <v>6626</v>
      </c>
      <c r="M325" s="1">
        <f t="shared" si="143"/>
        <v>0</v>
      </c>
      <c r="N325" s="1">
        <f t="shared" si="144"/>
        <v>8052</v>
      </c>
      <c r="O325" s="1">
        <f t="shared" si="145"/>
        <v>16276</v>
      </c>
      <c r="P325" s="1">
        <f t="shared" si="146"/>
        <v>0</v>
      </c>
      <c r="Q325" s="1">
        <f t="shared" si="147"/>
        <v>68175</v>
      </c>
      <c r="R325" s="1">
        <f t="shared" si="148"/>
        <v>52655</v>
      </c>
      <c r="S325" s="1">
        <f t="shared" si="149"/>
        <v>69468</v>
      </c>
      <c r="T325" s="1">
        <f t="shared" si="150"/>
        <v>3271</v>
      </c>
      <c r="U325" s="1">
        <f t="shared" si="151"/>
        <v>5212</v>
      </c>
      <c r="V325" s="1">
        <f t="shared" si="152"/>
        <v>7031</v>
      </c>
      <c r="W325" s="1">
        <f t="shared" si="153"/>
        <v>24700</v>
      </c>
      <c r="X325" s="1">
        <f t="shared" si="154"/>
        <v>205</v>
      </c>
      <c r="Y325" s="1">
        <f t="shared" si="155"/>
        <v>333</v>
      </c>
      <c r="Z325" s="1">
        <f t="shared" si="156"/>
        <v>748</v>
      </c>
      <c r="AA325" s="1">
        <f t="shared" si="157"/>
        <v>877</v>
      </c>
      <c r="AB325" s="1">
        <f t="shared" si="158"/>
        <v>5827</v>
      </c>
      <c r="AC325" s="1">
        <f t="shared" si="159"/>
        <v>1093</v>
      </c>
      <c r="AD325" s="1">
        <f t="shared" si="160"/>
        <v>8543</v>
      </c>
      <c r="AE325" s="1">
        <f t="shared" si="161"/>
        <v>9993</v>
      </c>
      <c r="AF325" s="1">
        <f t="shared" si="162"/>
        <v>1915</v>
      </c>
    </row>
    <row r="326" spans="1:32" x14ac:dyDescent="0.2">
      <c r="A326" t="s">
        <v>29</v>
      </c>
      <c r="B326" t="s">
        <v>6</v>
      </c>
      <c r="C326">
        <v>5097</v>
      </c>
      <c r="D326" s="1">
        <f>HLOOKUP(B326,F$1:AF326, COUNTA(A$1:A326))</f>
        <v>57752</v>
      </c>
      <c r="F326" s="1">
        <f t="shared" si="163"/>
        <v>1470</v>
      </c>
      <c r="G326" s="1">
        <f t="shared" si="137"/>
        <v>2666</v>
      </c>
      <c r="H326" s="1">
        <f t="shared" si="138"/>
        <v>2319</v>
      </c>
      <c r="I326" s="1">
        <f t="shared" si="139"/>
        <v>102307</v>
      </c>
      <c r="J326" s="1">
        <f t="shared" si="140"/>
        <v>6882</v>
      </c>
      <c r="K326" s="1">
        <f t="shared" si="141"/>
        <v>5297</v>
      </c>
      <c r="L326" s="1">
        <f t="shared" si="142"/>
        <v>6626</v>
      </c>
      <c r="M326" s="1">
        <f t="shared" si="143"/>
        <v>0</v>
      </c>
      <c r="N326" s="1">
        <f t="shared" si="144"/>
        <v>8052</v>
      </c>
      <c r="O326" s="1">
        <f t="shared" si="145"/>
        <v>16276</v>
      </c>
      <c r="P326" s="1">
        <f t="shared" si="146"/>
        <v>0</v>
      </c>
      <c r="Q326" s="1">
        <f t="shared" si="147"/>
        <v>68175</v>
      </c>
      <c r="R326" s="1">
        <f t="shared" si="148"/>
        <v>57752</v>
      </c>
      <c r="S326" s="1">
        <f t="shared" si="149"/>
        <v>69468</v>
      </c>
      <c r="T326" s="1">
        <f t="shared" si="150"/>
        <v>3271</v>
      </c>
      <c r="U326" s="1">
        <f t="shared" si="151"/>
        <v>5212</v>
      </c>
      <c r="V326" s="1">
        <f t="shared" si="152"/>
        <v>7031</v>
      </c>
      <c r="W326" s="1">
        <f t="shared" si="153"/>
        <v>24700</v>
      </c>
      <c r="X326" s="1">
        <f t="shared" si="154"/>
        <v>205</v>
      </c>
      <c r="Y326" s="1">
        <f t="shared" si="155"/>
        <v>333</v>
      </c>
      <c r="Z326" s="1">
        <f t="shared" si="156"/>
        <v>748</v>
      </c>
      <c r="AA326" s="1">
        <f t="shared" si="157"/>
        <v>877</v>
      </c>
      <c r="AB326" s="1">
        <f t="shared" si="158"/>
        <v>5827</v>
      </c>
      <c r="AC326" s="1">
        <f t="shared" si="159"/>
        <v>1093</v>
      </c>
      <c r="AD326" s="1">
        <f t="shared" si="160"/>
        <v>8543</v>
      </c>
      <c r="AE326" s="1">
        <f t="shared" si="161"/>
        <v>9993</v>
      </c>
      <c r="AF326" s="1">
        <f t="shared" si="162"/>
        <v>1915</v>
      </c>
    </row>
    <row r="327" spans="1:32" x14ac:dyDescent="0.2">
      <c r="A327" t="s">
        <v>29</v>
      </c>
      <c r="B327" t="s">
        <v>7</v>
      </c>
      <c r="C327">
        <v>10936</v>
      </c>
      <c r="D327" s="1">
        <f>HLOOKUP(B327,F$1:AF327, COUNTA(A$1:A327))</f>
        <v>80404</v>
      </c>
      <c r="F327" s="1">
        <f t="shared" si="163"/>
        <v>1470</v>
      </c>
      <c r="G327" s="1">
        <f t="shared" si="137"/>
        <v>2666</v>
      </c>
      <c r="H327" s="1">
        <f t="shared" si="138"/>
        <v>2319</v>
      </c>
      <c r="I327" s="1">
        <f t="shared" si="139"/>
        <v>102307</v>
      </c>
      <c r="J327" s="1">
        <f t="shared" si="140"/>
        <v>6882</v>
      </c>
      <c r="K327" s="1">
        <f t="shared" si="141"/>
        <v>5297</v>
      </c>
      <c r="L327" s="1">
        <f t="shared" si="142"/>
        <v>6626</v>
      </c>
      <c r="M327" s="1">
        <f t="shared" si="143"/>
        <v>0</v>
      </c>
      <c r="N327" s="1">
        <f t="shared" si="144"/>
        <v>8052</v>
      </c>
      <c r="O327" s="1">
        <f t="shared" si="145"/>
        <v>16276</v>
      </c>
      <c r="P327" s="1">
        <f t="shared" si="146"/>
        <v>0</v>
      </c>
      <c r="Q327" s="1">
        <f t="shared" si="147"/>
        <v>68175</v>
      </c>
      <c r="R327" s="1">
        <f t="shared" si="148"/>
        <v>57752</v>
      </c>
      <c r="S327" s="1">
        <f t="shared" si="149"/>
        <v>80404</v>
      </c>
      <c r="T327" s="1">
        <f t="shared" si="150"/>
        <v>3271</v>
      </c>
      <c r="U327" s="1">
        <f t="shared" si="151"/>
        <v>5212</v>
      </c>
      <c r="V327" s="1">
        <f t="shared" si="152"/>
        <v>7031</v>
      </c>
      <c r="W327" s="1">
        <f t="shared" si="153"/>
        <v>24700</v>
      </c>
      <c r="X327" s="1">
        <f t="shared" si="154"/>
        <v>205</v>
      </c>
      <c r="Y327" s="1">
        <f t="shared" si="155"/>
        <v>333</v>
      </c>
      <c r="Z327" s="1">
        <f t="shared" si="156"/>
        <v>748</v>
      </c>
      <c r="AA327" s="1">
        <f t="shared" si="157"/>
        <v>877</v>
      </c>
      <c r="AB327" s="1">
        <f t="shared" si="158"/>
        <v>5827</v>
      </c>
      <c r="AC327" s="1">
        <f t="shared" si="159"/>
        <v>1093</v>
      </c>
      <c r="AD327" s="1">
        <f t="shared" si="160"/>
        <v>8543</v>
      </c>
      <c r="AE327" s="1">
        <f t="shared" si="161"/>
        <v>9993</v>
      </c>
      <c r="AF327" s="1">
        <f t="shared" si="162"/>
        <v>1915</v>
      </c>
    </row>
    <row r="328" spans="1:32" x14ac:dyDescent="0.2">
      <c r="A328" t="s">
        <v>29</v>
      </c>
      <c r="B328" t="s">
        <v>8</v>
      </c>
      <c r="C328">
        <v>232</v>
      </c>
      <c r="D328" s="1">
        <f>HLOOKUP(B328,F$1:AF328, COUNTA(A$1:A328))</f>
        <v>3503</v>
      </c>
      <c r="F328" s="1">
        <f t="shared" si="163"/>
        <v>1470</v>
      </c>
      <c r="G328" s="1">
        <f t="shared" si="137"/>
        <v>2666</v>
      </c>
      <c r="H328" s="1">
        <f t="shared" si="138"/>
        <v>2319</v>
      </c>
      <c r="I328" s="1">
        <f t="shared" si="139"/>
        <v>102307</v>
      </c>
      <c r="J328" s="1">
        <f t="shared" si="140"/>
        <v>6882</v>
      </c>
      <c r="K328" s="1">
        <f t="shared" si="141"/>
        <v>5297</v>
      </c>
      <c r="L328" s="1">
        <f t="shared" si="142"/>
        <v>6626</v>
      </c>
      <c r="M328" s="1">
        <f t="shared" si="143"/>
        <v>0</v>
      </c>
      <c r="N328" s="1">
        <f t="shared" si="144"/>
        <v>8052</v>
      </c>
      <c r="O328" s="1">
        <f t="shared" si="145"/>
        <v>16276</v>
      </c>
      <c r="P328" s="1">
        <f t="shared" si="146"/>
        <v>0</v>
      </c>
      <c r="Q328" s="1">
        <f t="shared" si="147"/>
        <v>68175</v>
      </c>
      <c r="R328" s="1">
        <f t="shared" si="148"/>
        <v>57752</v>
      </c>
      <c r="S328" s="1">
        <f t="shared" si="149"/>
        <v>80404</v>
      </c>
      <c r="T328" s="1">
        <f t="shared" si="150"/>
        <v>3503</v>
      </c>
      <c r="U328" s="1">
        <f t="shared" si="151"/>
        <v>5212</v>
      </c>
      <c r="V328" s="1">
        <f t="shared" si="152"/>
        <v>7031</v>
      </c>
      <c r="W328" s="1">
        <f t="shared" si="153"/>
        <v>24700</v>
      </c>
      <c r="X328" s="1">
        <f t="shared" si="154"/>
        <v>205</v>
      </c>
      <c r="Y328" s="1">
        <f t="shared" si="155"/>
        <v>333</v>
      </c>
      <c r="Z328" s="1">
        <f t="shared" si="156"/>
        <v>748</v>
      </c>
      <c r="AA328" s="1">
        <f t="shared" si="157"/>
        <v>877</v>
      </c>
      <c r="AB328" s="1">
        <f t="shared" si="158"/>
        <v>5827</v>
      </c>
      <c r="AC328" s="1">
        <f t="shared" si="159"/>
        <v>1093</v>
      </c>
      <c r="AD328" s="1">
        <f t="shared" si="160"/>
        <v>8543</v>
      </c>
      <c r="AE328" s="1">
        <f t="shared" si="161"/>
        <v>9993</v>
      </c>
      <c r="AF328" s="1">
        <f t="shared" si="162"/>
        <v>1915</v>
      </c>
    </row>
    <row r="329" spans="1:32" x14ac:dyDescent="0.2">
      <c r="A329" t="s">
        <v>29</v>
      </c>
      <c r="B329" t="s">
        <v>9</v>
      </c>
      <c r="C329">
        <v>539</v>
      </c>
      <c r="D329" s="1">
        <f>HLOOKUP(B329,F$1:AF329, COUNTA(A$1:A329))</f>
        <v>5751</v>
      </c>
      <c r="F329" s="1">
        <f t="shared" si="163"/>
        <v>1470</v>
      </c>
      <c r="G329" s="1">
        <f t="shared" si="137"/>
        <v>2666</v>
      </c>
      <c r="H329" s="1">
        <f t="shared" si="138"/>
        <v>2319</v>
      </c>
      <c r="I329" s="1">
        <f t="shared" si="139"/>
        <v>102307</v>
      </c>
      <c r="J329" s="1">
        <f t="shared" si="140"/>
        <v>6882</v>
      </c>
      <c r="K329" s="1">
        <f t="shared" si="141"/>
        <v>5297</v>
      </c>
      <c r="L329" s="1">
        <f t="shared" si="142"/>
        <v>6626</v>
      </c>
      <c r="M329" s="1">
        <f t="shared" si="143"/>
        <v>0</v>
      </c>
      <c r="N329" s="1">
        <f t="shared" si="144"/>
        <v>8052</v>
      </c>
      <c r="O329" s="1">
        <f t="shared" si="145"/>
        <v>16276</v>
      </c>
      <c r="P329" s="1">
        <f t="shared" si="146"/>
        <v>0</v>
      </c>
      <c r="Q329" s="1">
        <f t="shared" si="147"/>
        <v>68175</v>
      </c>
      <c r="R329" s="1">
        <f t="shared" si="148"/>
        <v>57752</v>
      </c>
      <c r="S329" s="1">
        <f t="shared" si="149"/>
        <v>80404</v>
      </c>
      <c r="T329" s="1">
        <f t="shared" si="150"/>
        <v>3503</v>
      </c>
      <c r="U329" s="1">
        <f t="shared" si="151"/>
        <v>5751</v>
      </c>
      <c r="V329" s="1">
        <f t="shared" si="152"/>
        <v>7031</v>
      </c>
      <c r="W329" s="1">
        <f t="shared" si="153"/>
        <v>24700</v>
      </c>
      <c r="X329" s="1">
        <f t="shared" si="154"/>
        <v>205</v>
      </c>
      <c r="Y329" s="1">
        <f t="shared" si="155"/>
        <v>333</v>
      </c>
      <c r="Z329" s="1">
        <f t="shared" si="156"/>
        <v>748</v>
      </c>
      <c r="AA329" s="1">
        <f t="shared" si="157"/>
        <v>877</v>
      </c>
      <c r="AB329" s="1">
        <f t="shared" si="158"/>
        <v>5827</v>
      </c>
      <c r="AC329" s="1">
        <f t="shared" si="159"/>
        <v>1093</v>
      </c>
      <c r="AD329" s="1">
        <f t="shared" si="160"/>
        <v>8543</v>
      </c>
      <c r="AE329" s="1">
        <f t="shared" si="161"/>
        <v>9993</v>
      </c>
      <c r="AF329" s="1">
        <f t="shared" si="162"/>
        <v>1915</v>
      </c>
    </row>
    <row r="330" spans="1:32" x14ac:dyDescent="0.2">
      <c r="A330" t="s">
        <v>29</v>
      </c>
      <c r="B330" t="s">
        <v>82</v>
      </c>
      <c r="C330">
        <v>748</v>
      </c>
      <c r="D330" s="1">
        <f>HLOOKUP(B330,F$1:AF330, COUNTA(A$1:A330))</f>
        <v>7779</v>
      </c>
      <c r="F330" s="1">
        <f t="shared" si="163"/>
        <v>1470</v>
      </c>
      <c r="G330" s="1">
        <f t="shared" si="137"/>
        <v>2666</v>
      </c>
      <c r="H330" s="1">
        <f t="shared" si="138"/>
        <v>2319</v>
      </c>
      <c r="I330" s="1">
        <f t="shared" si="139"/>
        <v>102307</v>
      </c>
      <c r="J330" s="1">
        <f t="shared" si="140"/>
        <v>6882</v>
      </c>
      <c r="K330" s="1">
        <f t="shared" si="141"/>
        <v>5297</v>
      </c>
      <c r="L330" s="1">
        <f t="shared" si="142"/>
        <v>6626</v>
      </c>
      <c r="M330" s="1">
        <f t="shared" si="143"/>
        <v>0</v>
      </c>
      <c r="N330" s="1">
        <f t="shared" si="144"/>
        <v>8052</v>
      </c>
      <c r="O330" s="1">
        <f t="shared" si="145"/>
        <v>16276</v>
      </c>
      <c r="P330" s="1">
        <f t="shared" si="146"/>
        <v>0</v>
      </c>
      <c r="Q330" s="1">
        <f t="shared" si="147"/>
        <v>68175</v>
      </c>
      <c r="R330" s="1">
        <f t="shared" si="148"/>
        <v>57752</v>
      </c>
      <c r="S330" s="1">
        <f t="shared" si="149"/>
        <v>80404</v>
      </c>
      <c r="T330" s="1">
        <f t="shared" si="150"/>
        <v>3503</v>
      </c>
      <c r="U330" s="1">
        <f t="shared" si="151"/>
        <v>5751</v>
      </c>
      <c r="V330" s="1">
        <f t="shared" si="152"/>
        <v>7779</v>
      </c>
      <c r="W330" s="1">
        <f t="shared" si="153"/>
        <v>24700</v>
      </c>
      <c r="X330" s="1">
        <f t="shared" si="154"/>
        <v>205</v>
      </c>
      <c r="Y330" s="1">
        <f t="shared" si="155"/>
        <v>333</v>
      </c>
      <c r="Z330" s="1">
        <f t="shared" si="156"/>
        <v>748</v>
      </c>
      <c r="AA330" s="1">
        <f t="shared" si="157"/>
        <v>877</v>
      </c>
      <c r="AB330" s="1">
        <f t="shared" si="158"/>
        <v>5827</v>
      </c>
      <c r="AC330" s="1">
        <f t="shared" si="159"/>
        <v>1093</v>
      </c>
      <c r="AD330" s="1">
        <f t="shared" si="160"/>
        <v>8543</v>
      </c>
      <c r="AE330" s="1">
        <f t="shared" si="161"/>
        <v>9993</v>
      </c>
      <c r="AF330" s="1">
        <f t="shared" si="162"/>
        <v>1915</v>
      </c>
    </row>
    <row r="331" spans="1:32" x14ac:dyDescent="0.2">
      <c r="A331" t="s">
        <v>29</v>
      </c>
      <c r="B331" t="s">
        <v>10</v>
      </c>
      <c r="C331">
        <v>4594</v>
      </c>
      <c r="D331" s="1">
        <f>HLOOKUP(B331,F$1:AF331, COUNTA(A$1:A331))</f>
        <v>29294</v>
      </c>
      <c r="F331" s="1">
        <f t="shared" si="163"/>
        <v>1470</v>
      </c>
      <c r="G331" s="1">
        <f t="shared" si="137"/>
        <v>2666</v>
      </c>
      <c r="H331" s="1">
        <f t="shared" si="138"/>
        <v>2319</v>
      </c>
      <c r="I331" s="1">
        <f t="shared" si="139"/>
        <v>102307</v>
      </c>
      <c r="J331" s="1">
        <f t="shared" si="140"/>
        <v>6882</v>
      </c>
      <c r="K331" s="1">
        <f t="shared" si="141"/>
        <v>5297</v>
      </c>
      <c r="L331" s="1">
        <f t="shared" si="142"/>
        <v>6626</v>
      </c>
      <c r="M331" s="1">
        <f t="shared" si="143"/>
        <v>0</v>
      </c>
      <c r="N331" s="1">
        <f t="shared" si="144"/>
        <v>8052</v>
      </c>
      <c r="O331" s="1">
        <f t="shared" si="145"/>
        <v>16276</v>
      </c>
      <c r="P331" s="1">
        <f t="shared" si="146"/>
        <v>0</v>
      </c>
      <c r="Q331" s="1">
        <f t="shared" si="147"/>
        <v>68175</v>
      </c>
      <c r="R331" s="1">
        <f t="shared" si="148"/>
        <v>57752</v>
      </c>
      <c r="S331" s="1">
        <f t="shared" si="149"/>
        <v>80404</v>
      </c>
      <c r="T331" s="1">
        <f t="shared" si="150"/>
        <v>3503</v>
      </c>
      <c r="U331" s="1">
        <f t="shared" si="151"/>
        <v>5751</v>
      </c>
      <c r="V331" s="1">
        <f t="shared" si="152"/>
        <v>7779</v>
      </c>
      <c r="W331" s="1">
        <f t="shared" si="153"/>
        <v>29294</v>
      </c>
      <c r="X331" s="1">
        <f t="shared" si="154"/>
        <v>205</v>
      </c>
      <c r="Y331" s="1">
        <f t="shared" si="155"/>
        <v>333</v>
      </c>
      <c r="Z331" s="1">
        <f t="shared" si="156"/>
        <v>748</v>
      </c>
      <c r="AA331" s="1">
        <f t="shared" si="157"/>
        <v>877</v>
      </c>
      <c r="AB331" s="1">
        <f t="shared" si="158"/>
        <v>5827</v>
      </c>
      <c r="AC331" s="1">
        <f t="shared" si="159"/>
        <v>1093</v>
      </c>
      <c r="AD331" s="1">
        <f t="shared" si="160"/>
        <v>8543</v>
      </c>
      <c r="AE331" s="1">
        <f t="shared" si="161"/>
        <v>9993</v>
      </c>
      <c r="AF331" s="1">
        <f t="shared" si="162"/>
        <v>1915</v>
      </c>
    </row>
    <row r="332" spans="1:32" x14ac:dyDescent="0.2">
      <c r="A332" t="s">
        <v>29</v>
      </c>
      <c r="B332" t="s">
        <v>22</v>
      </c>
      <c r="C332">
        <v>18</v>
      </c>
      <c r="D332" s="1">
        <f>HLOOKUP(B332,F$1:AF332, COUNTA(A$1:A332))</f>
        <v>223</v>
      </c>
      <c r="F332" s="1">
        <f t="shared" si="163"/>
        <v>1470</v>
      </c>
      <c r="G332" s="1">
        <f t="shared" si="137"/>
        <v>2666</v>
      </c>
      <c r="H332" s="1">
        <f t="shared" si="138"/>
        <v>2319</v>
      </c>
      <c r="I332" s="1">
        <f t="shared" si="139"/>
        <v>102307</v>
      </c>
      <c r="J332" s="1">
        <f t="shared" si="140"/>
        <v>6882</v>
      </c>
      <c r="K332" s="1">
        <f t="shared" si="141"/>
        <v>5297</v>
      </c>
      <c r="L332" s="1">
        <f t="shared" si="142"/>
        <v>6626</v>
      </c>
      <c r="M332" s="1">
        <f t="shared" si="143"/>
        <v>0</v>
      </c>
      <c r="N332" s="1">
        <f t="shared" si="144"/>
        <v>8052</v>
      </c>
      <c r="O332" s="1">
        <f t="shared" si="145"/>
        <v>16276</v>
      </c>
      <c r="P332" s="1">
        <f t="shared" si="146"/>
        <v>0</v>
      </c>
      <c r="Q332" s="1">
        <f t="shared" si="147"/>
        <v>68175</v>
      </c>
      <c r="R332" s="1">
        <f t="shared" si="148"/>
        <v>57752</v>
      </c>
      <c r="S332" s="1">
        <f t="shared" si="149"/>
        <v>80404</v>
      </c>
      <c r="T332" s="1">
        <f t="shared" si="150"/>
        <v>3503</v>
      </c>
      <c r="U332" s="1">
        <f t="shared" si="151"/>
        <v>5751</v>
      </c>
      <c r="V332" s="1">
        <f t="shared" si="152"/>
        <v>7779</v>
      </c>
      <c r="W332" s="1">
        <f t="shared" si="153"/>
        <v>29294</v>
      </c>
      <c r="X332" s="1">
        <f t="shared" si="154"/>
        <v>223</v>
      </c>
      <c r="Y332" s="1">
        <f t="shared" si="155"/>
        <v>333</v>
      </c>
      <c r="Z332" s="1">
        <f t="shared" si="156"/>
        <v>748</v>
      </c>
      <c r="AA332" s="1">
        <f t="shared" si="157"/>
        <v>877</v>
      </c>
      <c r="AB332" s="1">
        <f t="shared" si="158"/>
        <v>5827</v>
      </c>
      <c r="AC332" s="1">
        <f t="shared" si="159"/>
        <v>1093</v>
      </c>
      <c r="AD332" s="1">
        <f t="shared" si="160"/>
        <v>8543</v>
      </c>
      <c r="AE332" s="1">
        <f t="shared" si="161"/>
        <v>9993</v>
      </c>
      <c r="AF332" s="1">
        <f t="shared" si="162"/>
        <v>1915</v>
      </c>
    </row>
    <row r="333" spans="1:32" x14ac:dyDescent="0.2">
      <c r="A333" t="s">
        <v>29</v>
      </c>
      <c r="B333" t="s">
        <v>18</v>
      </c>
      <c r="C333">
        <v>13</v>
      </c>
      <c r="D333" s="1">
        <f>HLOOKUP(B333,F$1:AF333, COUNTA(A$1:A333))</f>
        <v>346</v>
      </c>
      <c r="F333" s="1">
        <f t="shared" si="163"/>
        <v>1470</v>
      </c>
      <c r="G333" s="1">
        <f t="shared" si="137"/>
        <v>2666</v>
      </c>
      <c r="H333" s="1">
        <f t="shared" si="138"/>
        <v>2319</v>
      </c>
      <c r="I333" s="1">
        <f t="shared" si="139"/>
        <v>102307</v>
      </c>
      <c r="J333" s="1">
        <f t="shared" si="140"/>
        <v>6882</v>
      </c>
      <c r="K333" s="1">
        <f t="shared" si="141"/>
        <v>5297</v>
      </c>
      <c r="L333" s="1">
        <f t="shared" si="142"/>
        <v>6626</v>
      </c>
      <c r="M333" s="1">
        <f t="shared" si="143"/>
        <v>0</v>
      </c>
      <c r="N333" s="1">
        <f t="shared" si="144"/>
        <v>8052</v>
      </c>
      <c r="O333" s="1">
        <f t="shared" si="145"/>
        <v>16276</v>
      </c>
      <c r="P333" s="1">
        <f t="shared" si="146"/>
        <v>0</v>
      </c>
      <c r="Q333" s="1">
        <f t="shared" si="147"/>
        <v>68175</v>
      </c>
      <c r="R333" s="1">
        <f t="shared" si="148"/>
        <v>57752</v>
      </c>
      <c r="S333" s="1">
        <f t="shared" si="149"/>
        <v>80404</v>
      </c>
      <c r="T333" s="1">
        <f t="shared" si="150"/>
        <v>3503</v>
      </c>
      <c r="U333" s="1">
        <f t="shared" si="151"/>
        <v>5751</v>
      </c>
      <c r="V333" s="1">
        <f t="shared" si="152"/>
        <v>7779</v>
      </c>
      <c r="W333" s="1">
        <f t="shared" si="153"/>
        <v>29294</v>
      </c>
      <c r="X333" s="1">
        <f t="shared" si="154"/>
        <v>223</v>
      </c>
      <c r="Y333" s="1">
        <f t="shared" si="155"/>
        <v>346</v>
      </c>
      <c r="Z333" s="1">
        <f t="shared" si="156"/>
        <v>748</v>
      </c>
      <c r="AA333" s="1">
        <f t="shared" si="157"/>
        <v>877</v>
      </c>
      <c r="AB333" s="1">
        <f t="shared" si="158"/>
        <v>5827</v>
      </c>
      <c r="AC333" s="1">
        <f t="shared" si="159"/>
        <v>1093</v>
      </c>
      <c r="AD333" s="1">
        <f t="shared" si="160"/>
        <v>8543</v>
      </c>
      <c r="AE333" s="1">
        <f t="shared" si="161"/>
        <v>9993</v>
      </c>
      <c r="AF333" s="1">
        <f t="shared" si="162"/>
        <v>1915</v>
      </c>
    </row>
    <row r="334" spans="1:32" x14ac:dyDescent="0.2">
      <c r="A334" t="s">
        <v>29</v>
      </c>
      <c r="B334" t="s">
        <v>87</v>
      </c>
      <c r="C334">
        <v>96</v>
      </c>
      <c r="D334" s="1">
        <f>HLOOKUP(B334,F$1:AF334, COUNTA(A$1:A334))</f>
        <v>844</v>
      </c>
      <c r="F334" s="1">
        <f t="shared" si="163"/>
        <v>1470</v>
      </c>
      <c r="G334" s="1">
        <f t="shared" si="137"/>
        <v>2666</v>
      </c>
      <c r="H334" s="1">
        <f t="shared" si="138"/>
        <v>2319</v>
      </c>
      <c r="I334" s="1">
        <f t="shared" si="139"/>
        <v>102307</v>
      </c>
      <c r="J334" s="1">
        <f t="shared" si="140"/>
        <v>6882</v>
      </c>
      <c r="K334" s="1">
        <f t="shared" si="141"/>
        <v>5297</v>
      </c>
      <c r="L334" s="1">
        <f t="shared" si="142"/>
        <v>6626</v>
      </c>
      <c r="M334" s="1">
        <f t="shared" si="143"/>
        <v>0</v>
      </c>
      <c r="N334" s="1">
        <f t="shared" si="144"/>
        <v>8052</v>
      </c>
      <c r="O334" s="1">
        <f t="shared" si="145"/>
        <v>16276</v>
      </c>
      <c r="P334" s="1">
        <f t="shared" si="146"/>
        <v>0</v>
      </c>
      <c r="Q334" s="1">
        <f t="shared" si="147"/>
        <v>68175</v>
      </c>
      <c r="R334" s="1">
        <f t="shared" si="148"/>
        <v>57752</v>
      </c>
      <c r="S334" s="1">
        <f t="shared" si="149"/>
        <v>80404</v>
      </c>
      <c r="T334" s="1">
        <f t="shared" si="150"/>
        <v>3503</v>
      </c>
      <c r="U334" s="1">
        <f t="shared" si="151"/>
        <v>5751</v>
      </c>
      <c r="V334" s="1">
        <f t="shared" si="152"/>
        <v>7779</v>
      </c>
      <c r="W334" s="1">
        <f t="shared" si="153"/>
        <v>29294</v>
      </c>
      <c r="X334" s="1">
        <f t="shared" si="154"/>
        <v>223</v>
      </c>
      <c r="Y334" s="1">
        <f t="shared" si="155"/>
        <v>346</v>
      </c>
      <c r="Z334" s="1">
        <f t="shared" si="156"/>
        <v>844</v>
      </c>
      <c r="AA334" s="1">
        <f t="shared" si="157"/>
        <v>877</v>
      </c>
      <c r="AB334" s="1">
        <f t="shared" si="158"/>
        <v>5827</v>
      </c>
      <c r="AC334" s="1">
        <f t="shared" si="159"/>
        <v>1093</v>
      </c>
      <c r="AD334" s="1">
        <f t="shared" si="160"/>
        <v>8543</v>
      </c>
      <c r="AE334" s="1">
        <f t="shared" si="161"/>
        <v>9993</v>
      </c>
      <c r="AF334" s="1">
        <f t="shared" si="162"/>
        <v>1915</v>
      </c>
    </row>
    <row r="335" spans="1:32" x14ac:dyDescent="0.2">
      <c r="A335" t="s">
        <v>29</v>
      </c>
      <c r="B335" t="s">
        <v>19</v>
      </c>
      <c r="C335">
        <v>105</v>
      </c>
      <c r="D335" s="1">
        <f>HLOOKUP(B335,F$1:AF335, COUNTA(A$1:A335))</f>
        <v>982</v>
      </c>
      <c r="F335" s="1">
        <f t="shared" si="163"/>
        <v>1470</v>
      </c>
      <c r="G335" s="1">
        <f t="shared" si="137"/>
        <v>2666</v>
      </c>
      <c r="H335" s="1">
        <f t="shared" si="138"/>
        <v>2319</v>
      </c>
      <c r="I335" s="1">
        <f t="shared" si="139"/>
        <v>102307</v>
      </c>
      <c r="J335" s="1">
        <f t="shared" si="140"/>
        <v>6882</v>
      </c>
      <c r="K335" s="1">
        <f t="shared" si="141"/>
        <v>5297</v>
      </c>
      <c r="L335" s="1">
        <f t="shared" si="142"/>
        <v>6626</v>
      </c>
      <c r="M335" s="1">
        <f t="shared" si="143"/>
        <v>0</v>
      </c>
      <c r="N335" s="1">
        <f t="shared" si="144"/>
        <v>8052</v>
      </c>
      <c r="O335" s="1">
        <f t="shared" si="145"/>
        <v>16276</v>
      </c>
      <c r="P335" s="1">
        <f t="shared" si="146"/>
        <v>0</v>
      </c>
      <c r="Q335" s="1">
        <f t="shared" si="147"/>
        <v>68175</v>
      </c>
      <c r="R335" s="1">
        <f t="shared" si="148"/>
        <v>57752</v>
      </c>
      <c r="S335" s="1">
        <f t="shared" si="149"/>
        <v>80404</v>
      </c>
      <c r="T335" s="1">
        <f t="shared" si="150"/>
        <v>3503</v>
      </c>
      <c r="U335" s="1">
        <f t="shared" si="151"/>
        <v>5751</v>
      </c>
      <c r="V335" s="1">
        <f t="shared" si="152"/>
        <v>7779</v>
      </c>
      <c r="W335" s="1">
        <f t="shared" si="153"/>
        <v>29294</v>
      </c>
      <c r="X335" s="1">
        <f t="shared" si="154"/>
        <v>223</v>
      </c>
      <c r="Y335" s="1">
        <f t="shared" si="155"/>
        <v>346</v>
      </c>
      <c r="Z335" s="1">
        <f t="shared" si="156"/>
        <v>844</v>
      </c>
      <c r="AA335" s="1">
        <f t="shared" si="157"/>
        <v>982</v>
      </c>
      <c r="AB335" s="1">
        <f t="shared" si="158"/>
        <v>5827</v>
      </c>
      <c r="AC335" s="1">
        <f t="shared" si="159"/>
        <v>1093</v>
      </c>
      <c r="AD335" s="1">
        <f t="shared" si="160"/>
        <v>8543</v>
      </c>
      <c r="AE335" s="1">
        <f t="shared" si="161"/>
        <v>9993</v>
      </c>
      <c r="AF335" s="1">
        <f t="shared" si="162"/>
        <v>1915</v>
      </c>
    </row>
    <row r="336" spans="1:32" x14ac:dyDescent="0.2">
      <c r="A336" t="s">
        <v>29</v>
      </c>
      <c r="B336" t="s">
        <v>83</v>
      </c>
      <c r="C336">
        <v>762</v>
      </c>
      <c r="D336" s="1">
        <f>HLOOKUP(B336,F$1:AF336, COUNTA(A$1:A336))</f>
        <v>6589</v>
      </c>
      <c r="F336" s="1">
        <f t="shared" si="163"/>
        <v>1470</v>
      </c>
      <c r="G336" s="1">
        <f t="shared" si="137"/>
        <v>2666</v>
      </c>
      <c r="H336" s="1">
        <f t="shared" si="138"/>
        <v>2319</v>
      </c>
      <c r="I336" s="1">
        <f t="shared" si="139"/>
        <v>102307</v>
      </c>
      <c r="J336" s="1">
        <f t="shared" si="140"/>
        <v>6882</v>
      </c>
      <c r="K336" s="1">
        <f t="shared" si="141"/>
        <v>5297</v>
      </c>
      <c r="L336" s="1">
        <f t="shared" si="142"/>
        <v>6626</v>
      </c>
      <c r="M336" s="1">
        <f t="shared" si="143"/>
        <v>0</v>
      </c>
      <c r="N336" s="1">
        <f t="shared" si="144"/>
        <v>8052</v>
      </c>
      <c r="O336" s="1">
        <f t="shared" si="145"/>
        <v>16276</v>
      </c>
      <c r="P336" s="1">
        <f t="shared" si="146"/>
        <v>0</v>
      </c>
      <c r="Q336" s="1">
        <f t="shared" si="147"/>
        <v>68175</v>
      </c>
      <c r="R336" s="1">
        <f t="shared" si="148"/>
        <v>57752</v>
      </c>
      <c r="S336" s="1">
        <f t="shared" si="149"/>
        <v>80404</v>
      </c>
      <c r="T336" s="1">
        <f t="shared" si="150"/>
        <v>3503</v>
      </c>
      <c r="U336" s="1">
        <f t="shared" si="151"/>
        <v>5751</v>
      </c>
      <c r="V336" s="1">
        <f t="shared" si="152"/>
        <v>7779</v>
      </c>
      <c r="W336" s="1">
        <f t="shared" si="153"/>
        <v>29294</v>
      </c>
      <c r="X336" s="1">
        <f t="shared" si="154"/>
        <v>223</v>
      </c>
      <c r="Y336" s="1">
        <f t="shared" si="155"/>
        <v>346</v>
      </c>
      <c r="Z336" s="1">
        <f t="shared" si="156"/>
        <v>844</v>
      </c>
      <c r="AA336" s="1">
        <f t="shared" si="157"/>
        <v>982</v>
      </c>
      <c r="AB336" s="1">
        <f t="shared" si="158"/>
        <v>6589</v>
      </c>
      <c r="AC336" s="1">
        <f t="shared" si="159"/>
        <v>1093</v>
      </c>
      <c r="AD336" s="1">
        <f t="shared" si="160"/>
        <v>8543</v>
      </c>
      <c r="AE336" s="1">
        <f t="shared" si="161"/>
        <v>9993</v>
      </c>
      <c r="AF336" s="1">
        <f t="shared" si="162"/>
        <v>1915</v>
      </c>
    </row>
    <row r="337" spans="1:32" x14ac:dyDescent="0.2">
      <c r="A337" t="s">
        <v>29</v>
      </c>
      <c r="B337" t="s">
        <v>86</v>
      </c>
      <c r="C337">
        <v>82</v>
      </c>
      <c r="D337" s="1">
        <f>HLOOKUP(B337,F$1:AF337, COUNTA(A$1:A337))</f>
        <v>1175</v>
      </c>
      <c r="F337" s="1">
        <f t="shared" si="163"/>
        <v>1470</v>
      </c>
      <c r="G337" s="1">
        <f t="shared" si="137"/>
        <v>2666</v>
      </c>
      <c r="H337" s="1">
        <f t="shared" si="138"/>
        <v>2319</v>
      </c>
      <c r="I337" s="1">
        <f t="shared" si="139"/>
        <v>102307</v>
      </c>
      <c r="J337" s="1">
        <f t="shared" si="140"/>
        <v>6882</v>
      </c>
      <c r="K337" s="1">
        <f t="shared" si="141"/>
        <v>5297</v>
      </c>
      <c r="L337" s="1">
        <f t="shared" si="142"/>
        <v>6626</v>
      </c>
      <c r="M337" s="1">
        <f t="shared" si="143"/>
        <v>0</v>
      </c>
      <c r="N337" s="1">
        <f t="shared" si="144"/>
        <v>8052</v>
      </c>
      <c r="O337" s="1">
        <f t="shared" si="145"/>
        <v>16276</v>
      </c>
      <c r="P337" s="1">
        <f t="shared" si="146"/>
        <v>0</v>
      </c>
      <c r="Q337" s="1">
        <f t="shared" si="147"/>
        <v>68175</v>
      </c>
      <c r="R337" s="1">
        <f t="shared" si="148"/>
        <v>57752</v>
      </c>
      <c r="S337" s="1">
        <f t="shared" si="149"/>
        <v>80404</v>
      </c>
      <c r="T337" s="1">
        <f t="shared" si="150"/>
        <v>3503</v>
      </c>
      <c r="U337" s="1">
        <f t="shared" si="151"/>
        <v>5751</v>
      </c>
      <c r="V337" s="1">
        <f t="shared" si="152"/>
        <v>7779</v>
      </c>
      <c r="W337" s="1">
        <f t="shared" si="153"/>
        <v>29294</v>
      </c>
      <c r="X337" s="1">
        <f t="shared" si="154"/>
        <v>223</v>
      </c>
      <c r="Y337" s="1">
        <f t="shared" si="155"/>
        <v>346</v>
      </c>
      <c r="Z337" s="1">
        <f t="shared" si="156"/>
        <v>844</v>
      </c>
      <c r="AA337" s="1">
        <f t="shared" si="157"/>
        <v>982</v>
      </c>
      <c r="AB337" s="1">
        <f t="shared" si="158"/>
        <v>6589</v>
      </c>
      <c r="AC337" s="1">
        <f t="shared" si="159"/>
        <v>1175</v>
      </c>
      <c r="AD337" s="1">
        <f t="shared" si="160"/>
        <v>8543</v>
      </c>
      <c r="AE337" s="1">
        <f t="shared" si="161"/>
        <v>9993</v>
      </c>
      <c r="AF337" s="1">
        <f t="shared" si="162"/>
        <v>1915</v>
      </c>
    </row>
    <row r="338" spans="1:32" x14ac:dyDescent="0.2">
      <c r="A338" t="s">
        <v>29</v>
      </c>
      <c r="B338" t="s">
        <v>84</v>
      </c>
      <c r="C338">
        <v>1299</v>
      </c>
      <c r="D338" s="1">
        <f>HLOOKUP(B338,F$1:AF338, COUNTA(A$1:A338))</f>
        <v>9842</v>
      </c>
      <c r="F338" s="1">
        <f t="shared" si="163"/>
        <v>1470</v>
      </c>
      <c r="G338" s="1">
        <f t="shared" si="137"/>
        <v>2666</v>
      </c>
      <c r="H338" s="1">
        <f t="shared" si="138"/>
        <v>2319</v>
      </c>
      <c r="I338" s="1">
        <f t="shared" si="139"/>
        <v>102307</v>
      </c>
      <c r="J338" s="1">
        <f t="shared" si="140"/>
        <v>6882</v>
      </c>
      <c r="K338" s="1">
        <f t="shared" si="141"/>
        <v>5297</v>
      </c>
      <c r="L338" s="1">
        <f t="shared" si="142"/>
        <v>6626</v>
      </c>
      <c r="M338" s="1">
        <f t="shared" si="143"/>
        <v>0</v>
      </c>
      <c r="N338" s="1">
        <f t="shared" si="144"/>
        <v>8052</v>
      </c>
      <c r="O338" s="1">
        <f t="shared" si="145"/>
        <v>16276</v>
      </c>
      <c r="P338" s="1">
        <f t="shared" si="146"/>
        <v>0</v>
      </c>
      <c r="Q338" s="1">
        <f t="shared" si="147"/>
        <v>68175</v>
      </c>
      <c r="R338" s="1">
        <f t="shared" si="148"/>
        <v>57752</v>
      </c>
      <c r="S338" s="1">
        <f t="shared" si="149"/>
        <v>80404</v>
      </c>
      <c r="T338" s="1">
        <f t="shared" si="150"/>
        <v>3503</v>
      </c>
      <c r="U338" s="1">
        <f t="shared" si="151"/>
        <v>5751</v>
      </c>
      <c r="V338" s="1">
        <f t="shared" si="152"/>
        <v>7779</v>
      </c>
      <c r="W338" s="1">
        <f t="shared" si="153"/>
        <v>29294</v>
      </c>
      <c r="X338" s="1">
        <f t="shared" si="154"/>
        <v>223</v>
      </c>
      <c r="Y338" s="1">
        <f t="shared" si="155"/>
        <v>346</v>
      </c>
      <c r="Z338" s="1">
        <f t="shared" si="156"/>
        <v>844</v>
      </c>
      <c r="AA338" s="1">
        <f t="shared" si="157"/>
        <v>982</v>
      </c>
      <c r="AB338" s="1">
        <f t="shared" si="158"/>
        <v>6589</v>
      </c>
      <c r="AC338" s="1">
        <f t="shared" si="159"/>
        <v>1175</v>
      </c>
      <c r="AD338" s="1">
        <f t="shared" si="160"/>
        <v>9842</v>
      </c>
      <c r="AE338" s="1">
        <f t="shared" si="161"/>
        <v>9993</v>
      </c>
      <c r="AF338" s="1">
        <f t="shared" si="162"/>
        <v>1915</v>
      </c>
    </row>
    <row r="339" spans="1:32" x14ac:dyDescent="0.2">
      <c r="A339" t="s">
        <v>29</v>
      </c>
      <c r="B339" t="s">
        <v>85</v>
      </c>
      <c r="C339">
        <v>1543</v>
      </c>
      <c r="D339" s="1">
        <f>HLOOKUP(B339,F$1:AF339, COUNTA(A$1:A339))</f>
        <v>11536</v>
      </c>
      <c r="F339" s="1">
        <f t="shared" si="163"/>
        <v>1470</v>
      </c>
      <c r="G339" s="1">
        <f t="shared" si="137"/>
        <v>2666</v>
      </c>
      <c r="H339" s="1">
        <f t="shared" si="138"/>
        <v>2319</v>
      </c>
      <c r="I339" s="1">
        <f t="shared" si="139"/>
        <v>102307</v>
      </c>
      <c r="J339" s="1">
        <f t="shared" si="140"/>
        <v>6882</v>
      </c>
      <c r="K339" s="1">
        <f t="shared" si="141"/>
        <v>5297</v>
      </c>
      <c r="L339" s="1">
        <f t="shared" si="142"/>
        <v>6626</v>
      </c>
      <c r="M339" s="1">
        <f t="shared" si="143"/>
        <v>0</v>
      </c>
      <c r="N339" s="1">
        <f t="shared" si="144"/>
        <v>8052</v>
      </c>
      <c r="O339" s="1">
        <f t="shared" si="145"/>
        <v>16276</v>
      </c>
      <c r="P339" s="1">
        <f t="shared" si="146"/>
        <v>0</v>
      </c>
      <c r="Q339" s="1">
        <f t="shared" si="147"/>
        <v>68175</v>
      </c>
      <c r="R339" s="1">
        <f t="shared" si="148"/>
        <v>57752</v>
      </c>
      <c r="S339" s="1">
        <f t="shared" si="149"/>
        <v>80404</v>
      </c>
      <c r="T339" s="1">
        <f t="shared" si="150"/>
        <v>3503</v>
      </c>
      <c r="U339" s="1">
        <f t="shared" si="151"/>
        <v>5751</v>
      </c>
      <c r="V339" s="1">
        <f t="shared" si="152"/>
        <v>7779</v>
      </c>
      <c r="W339" s="1">
        <f t="shared" si="153"/>
        <v>29294</v>
      </c>
      <c r="X339" s="1">
        <f t="shared" si="154"/>
        <v>223</v>
      </c>
      <c r="Y339" s="1">
        <f t="shared" si="155"/>
        <v>346</v>
      </c>
      <c r="Z339" s="1">
        <f t="shared" si="156"/>
        <v>844</v>
      </c>
      <c r="AA339" s="1">
        <f t="shared" si="157"/>
        <v>982</v>
      </c>
      <c r="AB339" s="1">
        <f t="shared" si="158"/>
        <v>6589</v>
      </c>
      <c r="AC339" s="1">
        <f t="shared" si="159"/>
        <v>1175</v>
      </c>
      <c r="AD339" s="1">
        <f t="shared" si="160"/>
        <v>9842</v>
      </c>
      <c r="AE339" s="1">
        <f t="shared" si="161"/>
        <v>11536</v>
      </c>
      <c r="AF339" s="1">
        <f t="shared" si="162"/>
        <v>1915</v>
      </c>
    </row>
    <row r="340" spans="1:32" x14ac:dyDescent="0.2">
      <c r="A340" t="s">
        <v>29</v>
      </c>
      <c r="B340" t="s">
        <v>11</v>
      </c>
      <c r="C340">
        <v>103</v>
      </c>
      <c r="D340" s="1">
        <f>HLOOKUP(B340,F$1:AF340, COUNTA(A$1:A340))</f>
        <v>2018</v>
      </c>
      <c r="F340" s="1">
        <f t="shared" si="163"/>
        <v>1470</v>
      </c>
      <c r="G340" s="1">
        <f t="shared" si="137"/>
        <v>2666</v>
      </c>
      <c r="H340" s="1">
        <f t="shared" si="138"/>
        <v>2319</v>
      </c>
      <c r="I340" s="1">
        <f t="shared" si="139"/>
        <v>102307</v>
      </c>
      <c r="J340" s="1">
        <f t="shared" si="140"/>
        <v>6882</v>
      </c>
      <c r="K340" s="1">
        <f t="shared" si="141"/>
        <v>5297</v>
      </c>
      <c r="L340" s="1">
        <f t="shared" si="142"/>
        <v>6626</v>
      </c>
      <c r="M340" s="1">
        <f t="shared" si="143"/>
        <v>0</v>
      </c>
      <c r="N340" s="1">
        <f t="shared" si="144"/>
        <v>8052</v>
      </c>
      <c r="O340" s="1">
        <f t="shared" si="145"/>
        <v>16276</v>
      </c>
      <c r="P340" s="1">
        <f t="shared" si="146"/>
        <v>0</v>
      </c>
      <c r="Q340" s="1">
        <f t="shared" si="147"/>
        <v>68175</v>
      </c>
      <c r="R340" s="1">
        <f t="shared" si="148"/>
        <v>57752</v>
      </c>
      <c r="S340" s="1">
        <f t="shared" si="149"/>
        <v>80404</v>
      </c>
      <c r="T340" s="1">
        <f t="shared" si="150"/>
        <v>3503</v>
      </c>
      <c r="U340" s="1">
        <f t="shared" si="151"/>
        <v>5751</v>
      </c>
      <c r="V340" s="1">
        <f t="shared" si="152"/>
        <v>7779</v>
      </c>
      <c r="W340" s="1">
        <f t="shared" si="153"/>
        <v>29294</v>
      </c>
      <c r="X340" s="1">
        <f t="shared" si="154"/>
        <v>223</v>
      </c>
      <c r="Y340" s="1">
        <f t="shared" si="155"/>
        <v>346</v>
      </c>
      <c r="Z340" s="1">
        <f t="shared" si="156"/>
        <v>844</v>
      </c>
      <c r="AA340" s="1">
        <f t="shared" si="157"/>
        <v>982</v>
      </c>
      <c r="AB340" s="1">
        <f t="shared" si="158"/>
        <v>6589</v>
      </c>
      <c r="AC340" s="1">
        <f t="shared" si="159"/>
        <v>1175</v>
      </c>
      <c r="AD340" s="1">
        <f t="shared" si="160"/>
        <v>9842</v>
      </c>
      <c r="AE340" s="1">
        <f t="shared" si="161"/>
        <v>11536</v>
      </c>
      <c r="AF340" s="1">
        <f t="shared" si="162"/>
        <v>2018</v>
      </c>
    </row>
    <row r="341" spans="1:32" x14ac:dyDescent="0.2">
      <c r="A341" t="s">
        <v>30</v>
      </c>
      <c r="B341" t="s">
        <v>88</v>
      </c>
      <c r="C341">
        <v>256</v>
      </c>
      <c r="D341" s="1">
        <f>HLOOKUP(B341,F$1:AF341, COUNTA(A$1:A341))</f>
        <v>1726</v>
      </c>
      <c r="F341" s="1">
        <f t="shared" si="163"/>
        <v>1726</v>
      </c>
      <c r="G341" s="1">
        <f t="shared" si="137"/>
        <v>2666</v>
      </c>
      <c r="H341" s="1">
        <f t="shared" si="138"/>
        <v>2319</v>
      </c>
      <c r="I341" s="1">
        <f t="shared" si="139"/>
        <v>102307</v>
      </c>
      <c r="J341" s="1">
        <f t="shared" si="140"/>
        <v>6882</v>
      </c>
      <c r="K341" s="1">
        <f t="shared" si="141"/>
        <v>5297</v>
      </c>
      <c r="L341" s="1">
        <f t="shared" si="142"/>
        <v>6626</v>
      </c>
      <c r="M341" s="1">
        <f t="shared" si="143"/>
        <v>0</v>
      </c>
      <c r="N341" s="1">
        <f t="shared" si="144"/>
        <v>8052</v>
      </c>
      <c r="O341" s="1">
        <f t="shared" si="145"/>
        <v>16276</v>
      </c>
      <c r="P341" s="1">
        <f t="shared" si="146"/>
        <v>0</v>
      </c>
      <c r="Q341" s="1">
        <f t="shared" si="147"/>
        <v>68175</v>
      </c>
      <c r="R341" s="1">
        <f t="shared" si="148"/>
        <v>57752</v>
      </c>
      <c r="S341" s="1">
        <f t="shared" si="149"/>
        <v>80404</v>
      </c>
      <c r="T341" s="1">
        <f t="shared" si="150"/>
        <v>3503</v>
      </c>
      <c r="U341" s="1">
        <f t="shared" si="151"/>
        <v>5751</v>
      </c>
      <c r="V341" s="1">
        <f t="shared" si="152"/>
        <v>7779</v>
      </c>
      <c r="W341" s="1">
        <f t="shared" si="153"/>
        <v>29294</v>
      </c>
      <c r="X341" s="1">
        <f t="shared" si="154"/>
        <v>223</v>
      </c>
      <c r="Y341" s="1">
        <f t="shared" si="155"/>
        <v>346</v>
      </c>
      <c r="Z341" s="1">
        <f t="shared" si="156"/>
        <v>844</v>
      </c>
      <c r="AA341" s="1">
        <f t="shared" si="157"/>
        <v>982</v>
      </c>
      <c r="AB341" s="1">
        <f t="shared" si="158"/>
        <v>6589</v>
      </c>
      <c r="AC341" s="1">
        <f t="shared" si="159"/>
        <v>1175</v>
      </c>
      <c r="AD341" s="1">
        <f t="shared" si="160"/>
        <v>9842</v>
      </c>
      <c r="AE341" s="1">
        <f t="shared" si="161"/>
        <v>11536</v>
      </c>
      <c r="AF341" s="1">
        <f t="shared" si="162"/>
        <v>2018</v>
      </c>
    </row>
    <row r="342" spans="1:32" x14ac:dyDescent="0.2">
      <c r="A342" t="s">
        <v>30</v>
      </c>
      <c r="B342" t="s">
        <v>2</v>
      </c>
      <c r="C342">
        <v>349</v>
      </c>
      <c r="D342" s="1">
        <f>HLOOKUP(B342,F$1:AF342, COUNTA(A$1:A342))</f>
        <v>3015</v>
      </c>
      <c r="F342" s="1">
        <f t="shared" si="163"/>
        <v>1726</v>
      </c>
      <c r="G342" s="1">
        <f t="shared" si="137"/>
        <v>3015</v>
      </c>
      <c r="H342" s="1">
        <f t="shared" si="138"/>
        <v>2319</v>
      </c>
      <c r="I342" s="1">
        <f t="shared" si="139"/>
        <v>102307</v>
      </c>
      <c r="J342" s="1">
        <f t="shared" si="140"/>
        <v>6882</v>
      </c>
      <c r="K342" s="1">
        <f t="shared" si="141"/>
        <v>5297</v>
      </c>
      <c r="L342" s="1">
        <f t="shared" si="142"/>
        <v>6626</v>
      </c>
      <c r="M342" s="1">
        <f t="shared" si="143"/>
        <v>0</v>
      </c>
      <c r="N342" s="1">
        <f t="shared" si="144"/>
        <v>8052</v>
      </c>
      <c r="O342" s="1">
        <f t="shared" si="145"/>
        <v>16276</v>
      </c>
      <c r="P342" s="1">
        <f t="shared" si="146"/>
        <v>0</v>
      </c>
      <c r="Q342" s="1">
        <f t="shared" si="147"/>
        <v>68175</v>
      </c>
      <c r="R342" s="1">
        <f t="shared" si="148"/>
        <v>57752</v>
      </c>
      <c r="S342" s="1">
        <f t="shared" si="149"/>
        <v>80404</v>
      </c>
      <c r="T342" s="1">
        <f t="shared" si="150"/>
        <v>3503</v>
      </c>
      <c r="U342" s="1">
        <f t="shared" si="151"/>
        <v>5751</v>
      </c>
      <c r="V342" s="1">
        <f t="shared" si="152"/>
        <v>7779</v>
      </c>
      <c r="W342" s="1">
        <f t="shared" si="153"/>
        <v>29294</v>
      </c>
      <c r="X342" s="1">
        <f t="shared" si="154"/>
        <v>223</v>
      </c>
      <c r="Y342" s="1">
        <f t="shared" si="155"/>
        <v>346</v>
      </c>
      <c r="Z342" s="1">
        <f t="shared" si="156"/>
        <v>844</v>
      </c>
      <c r="AA342" s="1">
        <f t="shared" si="157"/>
        <v>982</v>
      </c>
      <c r="AB342" s="1">
        <f t="shared" si="158"/>
        <v>6589</v>
      </c>
      <c r="AC342" s="1">
        <f t="shared" si="159"/>
        <v>1175</v>
      </c>
      <c r="AD342" s="1">
        <f t="shared" si="160"/>
        <v>9842</v>
      </c>
      <c r="AE342" s="1">
        <f t="shared" si="161"/>
        <v>11536</v>
      </c>
      <c r="AF342" s="1">
        <f t="shared" si="162"/>
        <v>2018</v>
      </c>
    </row>
    <row r="343" spans="1:32" x14ac:dyDescent="0.2">
      <c r="A343" t="s">
        <v>30</v>
      </c>
      <c r="B343" t="s">
        <v>13</v>
      </c>
      <c r="C343">
        <v>929</v>
      </c>
      <c r="D343" s="1">
        <f>HLOOKUP(B343,F$1:AF343, COUNTA(A$1:A343))</f>
        <v>3248</v>
      </c>
      <c r="F343" s="1">
        <f t="shared" si="163"/>
        <v>1726</v>
      </c>
      <c r="G343" s="1">
        <f t="shared" si="137"/>
        <v>3015</v>
      </c>
      <c r="H343" s="1">
        <f t="shared" si="138"/>
        <v>3248</v>
      </c>
      <c r="I343" s="1">
        <f t="shared" si="139"/>
        <v>102307</v>
      </c>
      <c r="J343" s="1">
        <f t="shared" si="140"/>
        <v>6882</v>
      </c>
      <c r="K343" s="1">
        <f t="shared" si="141"/>
        <v>5297</v>
      </c>
      <c r="L343" s="1">
        <f t="shared" si="142"/>
        <v>6626</v>
      </c>
      <c r="M343" s="1">
        <f t="shared" si="143"/>
        <v>0</v>
      </c>
      <c r="N343" s="1">
        <f t="shared" si="144"/>
        <v>8052</v>
      </c>
      <c r="O343" s="1">
        <f t="shared" si="145"/>
        <v>16276</v>
      </c>
      <c r="P343" s="1">
        <f t="shared" si="146"/>
        <v>0</v>
      </c>
      <c r="Q343" s="1">
        <f t="shared" si="147"/>
        <v>68175</v>
      </c>
      <c r="R343" s="1">
        <f t="shared" si="148"/>
        <v>57752</v>
      </c>
      <c r="S343" s="1">
        <f t="shared" si="149"/>
        <v>80404</v>
      </c>
      <c r="T343" s="1">
        <f t="shared" si="150"/>
        <v>3503</v>
      </c>
      <c r="U343" s="1">
        <f t="shared" si="151"/>
        <v>5751</v>
      </c>
      <c r="V343" s="1">
        <f t="shared" si="152"/>
        <v>7779</v>
      </c>
      <c r="W343" s="1">
        <f t="shared" si="153"/>
        <v>29294</v>
      </c>
      <c r="X343" s="1">
        <f t="shared" si="154"/>
        <v>223</v>
      </c>
      <c r="Y343" s="1">
        <f t="shared" si="155"/>
        <v>346</v>
      </c>
      <c r="Z343" s="1">
        <f t="shared" si="156"/>
        <v>844</v>
      </c>
      <c r="AA343" s="1">
        <f t="shared" si="157"/>
        <v>982</v>
      </c>
      <c r="AB343" s="1">
        <f t="shared" si="158"/>
        <v>6589</v>
      </c>
      <c r="AC343" s="1">
        <f t="shared" si="159"/>
        <v>1175</v>
      </c>
      <c r="AD343" s="1">
        <f t="shared" si="160"/>
        <v>9842</v>
      </c>
      <c r="AE343" s="1">
        <f t="shared" si="161"/>
        <v>11536</v>
      </c>
      <c r="AF343" s="1">
        <f t="shared" si="162"/>
        <v>2018</v>
      </c>
    </row>
    <row r="344" spans="1:32" x14ac:dyDescent="0.2">
      <c r="A344" t="s">
        <v>30</v>
      </c>
      <c r="B344" t="s">
        <v>3</v>
      </c>
      <c r="C344">
        <v>11525</v>
      </c>
      <c r="D344" s="1">
        <f>HLOOKUP(B344,F$1:AF344, COUNTA(A$1:A344))</f>
        <v>113832</v>
      </c>
      <c r="F344" s="1">
        <f t="shared" si="163"/>
        <v>1726</v>
      </c>
      <c r="G344" s="1">
        <f t="shared" si="137"/>
        <v>3015</v>
      </c>
      <c r="H344" s="1">
        <f t="shared" si="138"/>
        <v>3248</v>
      </c>
      <c r="I344" s="1">
        <f t="shared" si="139"/>
        <v>113832</v>
      </c>
      <c r="J344" s="1">
        <f t="shared" si="140"/>
        <v>6882</v>
      </c>
      <c r="K344" s="1">
        <f t="shared" si="141"/>
        <v>5297</v>
      </c>
      <c r="L344" s="1">
        <f t="shared" si="142"/>
        <v>6626</v>
      </c>
      <c r="M344" s="1">
        <f t="shared" si="143"/>
        <v>0</v>
      </c>
      <c r="N344" s="1">
        <f t="shared" si="144"/>
        <v>8052</v>
      </c>
      <c r="O344" s="1">
        <f t="shared" si="145"/>
        <v>16276</v>
      </c>
      <c r="P344" s="1">
        <f t="shared" si="146"/>
        <v>0</v>
      </c>
      <c r="Q344" s="1">
        <f t="shared" si="147"/>
        <v>68175</v>
      </c>
      <c r="R344" s="1">
        <f t="shared" si="148"/>
        <v>57752</v>
      </c>
      <c r="S344" s="1">
        <f t="shared" si="149"/>
        <v>80404</v>
      </c>
      <c r="T344" s="1">
        <f t="shared" si="150"/>
        <v>3503</v>
      </c>
      <c r="U344" s="1">
        <f t="shared" si="151"/>
        <v>5751</v>
      </c>
      <c r="V344" s="1">
        <f t="shared" si="152"/>
        <v>7779</v>
      </c>
      <c r="W344" s="1">
        <f t="shared" si="153"/>
        <v>29294</v>
      </c>
      <c r="X344" s="1">
        <f t="shared" si="154"/>
        <v>223</v>
      </c>
      <c r="Y344" s="1">
        <f t="shared" si="155"/>
        <v>346</v>
      </c>
      <c r="Z344" s="1">
        <f t="shared" si="156"/>
        <v>844</v>
      </c>
      <c r="AA344" s="1">
        <f t="shared" si="157"/>
        <v>982</v>
      </c>
      <c r="AB344" s="1">
        <f t="shared" si="158"/>
        <v>6589</v>
      </c>
      <c r="AC344" s="1">
        <f t="shared" si="159"/>
        <v>1175</v>
      </c>
      <c r="AD344" s="1">
        <f t="shared" si="160"/>
        <v>9842</v>
      </c>
      <c r="AE344" s="1">
        <f t="shared" si="161"/>
        <v>11536</v>
      </c>
      <c r="AF344" s="1">
        <f t="shared" si="162"/>
        <v>2018</v>
      </c>
    </row>
    <row r="345" spans="1:32" x14ac:dyDescent="0.2">
      <c r="A345" t="s">
        <v>30</v>
      </c>
      <c r="B345" t="s">
        <v>4</v>
      </c>
      <c r="C345">
        <v>995</v>
      </c>
      <c r="D345" s="1">
        <f>HLOOKUP(B345,F$1:AF345, COUNTA(A$1:A345))</f>
        <v>7877</v>
      </c>
      <c r="F345" s="1">
        <f t="shared" si="163"/>
        <v>1726</v>
      </c>
      <c r="G345" s="1">
        <f t="shared" si="137"/>
        <v>3015</v>
      </c>
      <c r="H345" s="1">
        <f t="shared" si="138"/>
        <v>3248</v>
      </c>
      <c r="I345" s="1">
        <f t="shared" si="139"/>
        <v>113832</v>
      </c>
      <c r="J345" s="1">
        <f t="shared" si="140"/>
        <v>7877</v>
      </c>
      <c r="K345" s="1">
        <f t="shared" si="141"/>
        <v>5297</v>
      </c>
      <c r="L345" s="1">
        <f t="shared" si="142"/>
        <v>6626</v>
      </c>
      <c r="M345" s="1">
        <f t="shared" si="143"/>
        <v>0</v>
      </c>
      <c r="N345" s="1">
        <f t="shared" si="144"/>
        <v>8052</v>
      </c>
      <c r="O345" s="1">
        <f t="shared" si="145"/>
        <v>16276</v>
      </c>
      <c r="P345" s="1">
        <f t="shared" si="146"/>
        <v>0</v>
      </c>
      <c r="Q345" s="1">
        <f t="shared" si="147"/>
        <v>68175</v>
      </c>
      <c r="R345" s="1">
        <f t="shared" si="148"/>
        <v>57752</v>
      </c>
      <c r="S345" s="1">
        <f t="shared" si="149"/>
        <v>80404</v>
      </c>
      <c r="T345" s="1">
        <f t="shared" si="150"/>
        <v>3503</v>
      </c>
      <c r="U345" s="1">
        <f t="shared" si="151"/>
        <v>5751</v>
      </c>
      <c r="V345" s="1">
        <f t="shared" si="152"/>
        <v>7779</v>
      </c>
      <c r="W345" s="1">
        <f t="shared" si="153"/>
        <v>29294</v>
      </c>
      <c r="X345" s="1">
        <f t="shared" si="154"/>
        <v>223</v>
      </c>
      <c r="Y345" s="1">
        <f t="shared" si="155"/>
        <v>346</v>
      </c>
      <c r="Z345" s="1">
        <f t="shared" si="156"/>
        <v>844</v>
      </c>
      <c r="AA345" s="1">
        <f t="shared" si="157"/>
        <v>982</v>
      </c>
      <c r="AB345" s="1">
        <f t="shared" si="158"/>
        <v>6589</v>
      </c>
      <c r="AC345" s="1">
        <f t="shared" si="159"/>
        <v>1175</v>
      </c>
      <c r="AD345" s="1">
        <f t="shared" si="160"/>
        <v>9842</v>
      </c>
      <c r="AE345" s="1">
        <f t="shared" si="161"/>
        <v>11536</v>
      </c>
      <c r="AF345" s="1">
        <f t="shared" si="162"/>
        <v>2018</v>
      </c>
    </row>
    <row r="346" spans="1:32" x14ac:dyDescent="0.2">
      <c r="A346" t="s">
        <v>30</v>
      </c>
      <c r="B346" t="s">
        <v>78</v>
      </c>
      <c r="C346">
        <v>728</v>
      </c>
      <c r="D346" s="1">
        <f>HLOOKUP(B346,F$1:AF346, COUNTA(A$1:A346))</f>
        <v>6025</v>
      </c>
      <c r="F346" s="1">
        <f t="shared" si="163"/>
        <v>1726</v>
      </c>
      <c r="G346" s="1">
        <f t="shared" si="137"/>
        <v>3015</v>
      </c>
      <c r="H346" s="1">
        <f t="shared" si="138"/>
        <v>3248</v>
      </c>
      <c r="I346" s="1">
        <f t="shared" si="139"/>
        <v>113832</v>
      </c>
      <c r="J346" s="1">
        <f t="shared" si="140"/>
        <v>7877</v>
      </c>
      <c r="K346" s="1">
        <f t="shared" si="141"/>
        <v>6025</v>
      </c>
      <c r="L346" s="1">
        <f t="shared" si="142"/>
        <v>6626</v>
      </c>
      <c r="M346" s="1">
        <f t="shared" si="143"/>
        <v>0</v>
      </c>
      <c r="N346" s="1">
        <f t="shared" si="144"/>
        <v>8052</v>
      </c>
      <c r="O346" s="1">
        <f t="shared" si="145"/>
        <v>16276</v>
      </c>
      <c r="P346" s="1">
        <f t="shared" si="146"/>
        <v>0</v>
      </c>
      <c r="Q346" s="1">
        <f t="shared" si="147"/>
        <v>68175</v>
      </c>
      <c r="R346" s="1">
        <f t="shared" si="148"/>
        <v>57752</v>
      </c>
      <c r="S346" s="1">
        <f t="shared" si="149"/>
        <v>80404</v>
      </c>
      <c r="T346" s="1">
        <f t="shared" si="150"/>
        <v>3503</v>
      </c>
      <c r="U346" s="1">
        <f t="shared" si="151"/>
        <v>5751</v>
      </c>
      <c r="V346" s="1">
        <f t="shared" si="152"/>
        <v>7779</v>
      </c>
      <c r="W346" s="1">
        <f t="shared" si="153"/>
        <v>29294</v>
      </c>
      <c r="X346" s="1">
        <f t="shared" si="154"/>
        <v>223</v>
      </c>
      <c r="Y346" s="1">
        <f t="shared" si="155"/>
        <v>346</v>
      </c>
      <c r="Z346" s="1">
        <f t="shared" si="156"/>
        <v>844</v>
      </c>
      <c r="AA346" s="1">
        <f t="shared" si="157"/>
        <v>982</v>
      </c>
      <c r="AB346" s="1">
        <f t="shared" si="158"/>
        <v>6589</v>
      </c>
      <c r="AC346" s="1">
        <f t="shared" si="159"/>
        <v>1175</v>
      </c>
      <c r="AD346" s="1">
        <f t="shared" si="160"/>
        <v>9842</v>
      </c>
      <c r="AE346" s="1">
        <f t="shared" si="161"/>
        <v>11536</v>
      </c>
      <c r="AF346" s="1">
        <f t="shared" si="162"/>
        <v>2018</v>
      </c>
    </row>
    <row r="347" spans="1:32" x14ac:dyDescent="0.2">
      <c r="A347" t="s">
        <v>30</v>
      </c>
      <c r="B347" t="s">
        <v>79</v>
      </c>
      <c r="C347">
        <v>481</v>
      </c>
      <c r="D347" s="1">
        <f>HLOOKUP(B347,F$1:AF347, COUNTA(A$1:A347))</f>
        <v>7107</v>
      </c>
      <c r="F347" s="1">
        <f t="shared" si="163"/>
        <v>1726</v>
      </c>
      <c r="G347" s="1">
        <f t="shared" si="137"/>
        <v>3015</v>
      </c>
      <c r="H347" s="1">
        <f t="shared" si="138"/>
        <v>3248</v>
      </c>
      <c r="I347" s="1">
        <f t="shared" si="139"/>
        <v>113832</v>
      </c>
      <c r="J347" s="1">
        <f t="shared" si="140"/>
        <v>7877</v>
      </c>
      <c r="K347" s="1">
        <f t="shared" si="141"/>
        <v>6025</v>
      </c>
      <c r="L347" s="1">
        <f t="shared" si="142"/>
        <v>7107</v>
      </c>
      <c r="M347" s="1">
        <f t="shared" si="143"/>
        <v>0</v>
      </c>
      <c r="N347" s="1">
        <f t="shared" si="144"/>
        <v>8052</v>
      </c>
      <c r="O347" s="1">
        <f t="shared" si="145"/>
        <v>16276</v>
      </c>
      <c r="P347" s="1">
        <f t="shared" si="146"/>
        <v>0</v>
      </c>
      <c r="Q347" s="1">
        <f t="shared" si="147"/>
        <v>68175</v>
      </c>
      <c r="R347" s="1">
        <f t="shared" si="148"/>
        <v>57752</v>
      </c>
      <c r="S347" s="1">
        <f t="shared" si="149"/>
        <v>80404</v>
      </c>
      <c r="T347" s="1">
        <f t="shared" si="150"/>
        <v>3503</v>
      </c>
      <c r="U347" s="1">
        <f t="shared" si="151"/>
        <v>5751</v>
      </c>
      <c r="V347" s="1">
        <f t="shared" si="152"/>
        <v>7779</v>
      </c>
      <c r="W347" s="1">
        <f t="shared" si="153"/>
        <v>29294</v>
      </c>
      <c r="X347" s="1">
        <f t="shared" si="154"/>
        <v>223</v>
      </c>
      <c r="Y347" s="1">
        <f t="shared" si="155"/>
        <v>346</v>
      </c>
      <c r="Z347" s="1">
        <f t="shared" si="156"/>
        <v>844</v>
      </c>
      <c r="AA347" s="1">
        <f t="shared" si="157"/>
        <v>982</v>
      </c>
      <c r="AB347" s="1">
        <f t="shared" si="158"/>
        <v>6589</v>
      </c>
      <c r="AC347" s="1">
        <f t="shared" si="159"/>
        <v>1175</v>
      </c>
      <c r="AD347" s="1">
        <f t="shared" si="160"/>
        <v>9842</v>
      </c>
      <c r="AE347" s="1">
        <f t="shared" si="161"/>
        <v>11536</v>
      </c>
      <c r="AF347" s="1">
        <f t="shared" si="162"/>
        <v>2018</v>
      </c>
    </row>
    <row r="348" spans="1:32" x14ac:dyDescent="0.2">
      <c r="A348" t="s">
        <v>30</v>
      </c>
      <c r="B348" t="s">
        <v>80</v>
      </c>
      <c r="C348">
        <v>886</v>
      </c>
      <c r="D348" s="1">
        <f>HLOOKUP(B348,F$1:AF348, COUNTA(A$1:A348))</f>
        <v>8938</v>
      </c>
      <c r="F348" s="1">
        <f t="shared" si="163"/>
        <v>1726</v>
      </c>
      <c r="G348" s="1">
        <f t="shared" si="137"/>
        <v>3015</v>
      </c>
      <c r="H348" s="1">
        <f t="shared" si="138"/>
        <v>3248</v>
      </c>
      <c r="I348" s="1">
        <f t="shared" si="139"/>
        <v>113832</v>
      </c>
      <c r="J348" s="1">
        <f t="shared" si="140"/>
        <v>7877</v>
      </c>
      <c r="K348" s="1">
        <f t="shared" si="141"/>
        <v>6025</v>
      </c>
      <c r="L348" s="1">
        <f t="shared" si="142"/>
        <v>7107</v>
      </c>
      <c r="M348" s="1">
        <f t="shared" si="143"/>
        <v>0</v>
      </c>
      <c r="N348" s="1">
        <f t="shared" si="144"/>
        <v>8938</v>
      </c>
      <c r="O348" s="1">
        <f t="shared" si="145"/>
        <v>16276</v>
      </c>
      <c r="P348" s="1">
        <f t="shared" si="146"/>
        <v>0</v>
      </c>
      <c r="Q348" s="1">
        <f t="shared" si="147"/>
        <v>68175</v>
      </c>
      <c r="R348" s="1">
        <f t="shared" si="148"/>
        <v>57752</v>
      </c>
      <c r="S348" s="1">
        <f t="shared" si="149"/>
        <v>80404</v>
      </c>
      <c r="T348" s="1">
        <f t="shared" si="150"/>
        <v>3503</v>
      </c>
      <c r="U348" s="1">
        <f t="shared" si="151"/>
        <v>5751</v>
      </c>
      <c r="V348" s="1">
        <f t="shared" si="152"/>
        <v>7779</v>
      </c>
      <c r="W348" s="1">
        <f t="shared" si="153"/>
        <v>29294</v>
      </c>
      <c r="X348" s="1">
        <f t="shared" si="154"/>
        <v>223</v>
      </c>
      <c r="Y348" s="1">
        <f t="shared" si="155"/>
        <v>346</v>
      </c>
      <c r="Z348" s="1">
        <f t="shared" si="156"/>
        <v>844</v>
      </c>
      <c r="AA348" s="1">
        <f t="shared" si="157"/>
        <v>982</v>
      </c>
      <c r="AB348" s="1">
        <f t="shared" si="158"/>
        <v>6589</v>
      </c>
      <c r="AC348" s="1">
        <f t="shared" si="159"/>
        <v>1175</v>
      </c>
      <c r="AD348" s="1">
        <f t="shared" si="160"/>
        <v>9842</v>
      </c>
      <c r="AE348" s="1">
        <f t="shared" si="161"/>
        <v>11536</v>
      </c>
      <c r="AF348" s="1">
        <f t="shared" si="162"/>
        <v>2018</v>
      </c>
    </row>
    <row r="349" spans="1:32" x14ac:dyDescent="0.2">
      <c r="A349" t="s">
        <v>30</v>
      </c>
      <c r="B349" t="s">
        <v>5</v>
      </c>
      <c r="C349">
        <v>2065</v>
      </c>
      <c r="D349" s="1">
        <f>HLOOKUP(B349,F$1:AF349, COUNTA(A$1:A349))</f>
        <v>18341</v>
      </c>
      <c r="F349" s="1">
        <f t="shared" si="163"/>
        <v>1726</v>
      </c>
      <c r="G349" s="1">
        <f t="shared" si="137"/>
        <v>3015</v>
      </c>
      <c r="H349" s="1">
        <f t="shared" si="138"/>
        <v>3248</v>
      </c>
      <c r="I349" s="1">
        <f t="shared" si="139"/>
        <v>113832</v>
      </c>
      <c r="J349" s="1">
        <f t="shared" si="140"/>
        <v>7877</v>
      </c>
      <c r="K349" s="1">
        <f t="shared" si="141"/>
        <v>6025</v>
      </c>
      <c r="L349" s="1">
        <f t="shared" si="142"/>
        <v>7107</v>
      </c>
      <c r="M349" s="1">
        <f t="shared" si="143"/>
        <v>0</v>
      </c>
      <c r="N349" s="1">
        <f t="shared" si="144"/>
        <v>8938</v>
      </c>
      <c r="O349" s="1">
        <f t="shared" si="145"/>
        <v>18341</v>
      </c>
      <c r="P349" s="1">
        <f t="shared" si="146"/>
        <v>0</v>
      </c>
      <c r="Q349" s="1">
        <f t="shared" si="147"/>
        <v>68175</v>
      </c>
      <c r="R349" s="1">
        <f t="shared" si="148"/>
        <v>57752</v>
      </c>
      <c r="S349" s="1">
        <f t="shared" si="149"/>
        <v>80404</v>
      </c>
      <c r="T349" s="1">
        <f t="shared" si="150"/>
        <v>3503</v>
      </c>
      <c r="U349" s="1">
        <f t="shared" si="151"/>
        <v>5751</v>
      </c>
      <c r="V349" s="1">
        <f t="shared" si="152"/>
        <v>7779</v>
      </c>
      <c r="W349" s="1">
        <f t="shared" si="153"/>
        <v>29294</v>
      </c>
      <c r="X349" s="1">
        <f t="shared" si="154"/>
        <v>223</v>
      </c>
      <c r="Y349" s="1">
        <f t="shared" si="155"/>
        <v>346</v>
      </c>
      <c r="Z349" s="1">
        <f t="shared" si="156"/>
        <v>844</v>
      </c>
      <c r="AA349" s="1">
        <f t="shared" si="157"/>
        <v>982</v>
      </c>
      <c r="AB349" s="1">
        <f t="shared" si="158"/>
        <v>6589</v>
      </c>
      <c r="AC349" s="1">
        <f t="shared" si="159"/>
        <v>1175</v>
      </c>
      <c r="AD349" s="1">
        <f t="shared" si="160"/>
        <v>9842</v>
      </c>
      <c r="AE349" s="1">
        <f t="shared" si="161"/>
        <v>11536</v>
      </c>
      <c r="AF349" s="1">
        <f t="shared" si="162"/>
        <v>2018</v>
      </c>
    </row>
    <row r="350" spans="1:32" x14ac:dyDescent="0.2">
      <c r="A350" t="s">
        <v>30</v>
      </c>
      <c r="B350" t="s">
        <v>81</v>
      </c>
      <c r="C350">
        <v>8443</v>
      </c>
      <c r="D350" s="1">
        <f>HLOOKUP(B350,F$1:AF350, COUNTA(A$1:A350))</f>
        <v>76618</v>
      </c>
      <c r="F350" s="1">
        <f t="shared" si="163"/>
        <v>1726</v>
      </c>
      <c r="G350" s="1">
        <f t="shared" si="137"/>
        <v>3015</v>
      </c>
      <c r="H350" s="1">
        <f t="shared" si="138"/>
        <v>3248</v>
      </c>
      <c r="I350" s="1">
        <f t="shared" si="139"/>
        <v>113832</v>
      </c>
      <c r="J350" s="1">
        <f t="shared" si="140"/>
        <v>7877</v>
      </c>
      <c r="K350" s="1">
        <f t="shared" si="141"/>
        <v>6025</v>
      </c>
      <c r="L350" s="1">
        <f t="shared" si="142"/>
        <v>7107</v>
      </c>
      <c r="M350" s="1">
        <f t="shared" si="143"/>
        <v>0</v>
      </c>
      <c r="N350" s="1">
        <f t="shared" si="144"/>
        <v>8938</v>
      </c>
      <c r="O350" s="1">
        <f t="shared" si="145"/>
        <v>18341</v>
      </c>
      <c r="P350" s="1">
        <f t="shared" si="146"/>
        <v>0</v>
      </c>
      <c r="Q350" s="1">
        <f t="shared" si="147"/>
        <v>76618</v>
      </c>
      <c r="R350" s="1">
        <f t="shared" si="148"/>
        <v>57752</v>
      </c>
      <c r="S350" s="1">
        <f t="shared" si="149"/>
        <v>80404</v>
      </c>
      <c r="T350" s="1">
        <f t="shared" si="150"/>
        <v>3503</v>
      </c>
      <c r="U350" s="1">
        <f t="shared" si="151"/>
        <v>5751</v>
      </c>
      <c r="V350" s="1">
        <f t="shared" si="152"/>
        <v>7779</v>
      </c>
      <c r="W350" s="1">
        <f t="shared" si="153"/>
        <v>29294</v>
      </c>
      <c r="X350" s="1">
        <f t="shared" si="154"/>
        <v>223</v>
      </c>
      <c r="Y350" s="1">
        <f t="shared" si="155"/>
        <v>346</v>
      </c>
      <c r="Z350" s="1">
        <f t="shared" si="156"/>
        <v>844</v>
      </c>
      <c r="AA350" s="1">
        <f t="shared" si="157"/>
        <v>982</v>
      </c>
      <c r="AB350" s="1">
        <f t="shared" si="158"/>
        <v>6589</v>
      </c>
      <c r="AC350" s="1">
        <f t="shared" si="159"/>
        <v>1175</v>
      </c>
      <c r="AD350" s="1">
        <f t="shared" si="160"/>
        <v>9842</v>
      </c>
      <c r="AE350" s="1">
        <f t="shared" si="161"/>
        <v>11536</v>
      </c>
      <c r="AF350" s="1">
        <f t="shared" si="162"/>
        <v>2018</v>
      </c>
    </row>
    <row r="351" spans="1:32" x14ac:dyDescent="0.2">
      <c r="A351" t="s">
        <v>30</v>
      </c>
      <c r="B351" t="s">
        <v>6</v>
      </c>
      <c r="C351">
        <v>21360</v>
      </c>
      <c r="D351" s="1">
        <f>HLOOKUP(B351,F$1:AF351, COUNTA(A$1:A351))</f>
        <v>79112</v>
      </c>
      <c r="F351" s="1">
        <f t="shared" si="163"/>
        <v>1726</v>
      </c>
      <c r="G351" s="1">
        <f t="shared" si="137"/>
        <v>3015</v>
      </c>
      <c r="H351" s="1">
        <f t="shared" si="138"/>
        <v>3248</v>
      </c>
      <c r="I351" s="1">
        <f t="shared" si="139"/>
        <v>113832</v>
      </c>
      <c r="J351" s="1">
        <f t="shared" si="140"/>
        <v>7877</v>
      </c>
      <c r="K351" s="1">
        <f t="shared" si="141"/>
        <v>6025</v>
      </c>
      <c r="L351" s="1">
        <f t="shared" si="142"/>
        <v>7107</v>
      </c>
      <c r="M351" s="1">
        <f t="shared" si="143"/>
        <v>0</v>
      </c>
      <c r="N351" s="1">
        <f t="shared" si="144"/>
        <v>8938</v>
      </c>
      <c r="O351" s="1">
        <f t="shared" si="145"/>
        <v>18341</v>
      </c>
      <c r="P351" s="1">
        <f t="shared" si="146"/>
        <v>0</v>
      </c>
      <c r="Q351" s="1">
        <f t="shared" si="147"/>
        <v>76618</v>
      </c>
      <c r="R351" s="1">
        <f t="shared" si="148"/>
        <v>79112</v>
      </c>
      <c r="S351" s="1">
        <f t="shared" si="149"/>
        <v>80404</v>
      </c>
      <c r="T351" s="1">
        <f t="shared" si="150"/>
        <v>3503</v>
      </c>
      <c r="U351" s="1">
        <f t="shared" si="151"/>
        <v>5751</v>
      </c>
      <c r="V351" s="1">
        <f t="shared" si="152"/>
        <v>7779</v>
      </c>
      <c r="W351" s="1">
        <f t="shared" si="153"/>
        <v>29294</v>
      </c>
      <c r="X351" s="1">
        <f t="shared" si="154"/>
        <v>223</v>
      </c>
      <c r="Y351" s="1">
        <f t="shared" si="155"/>
        <v>346</v>
      </c>
      <c r="Z351" s="1">
        <f t="shared" si="156"/>
        <v>844</v>
      </c>
      <c r="AA351" s="1">
        <f t="shared" si="157"/>
        <v>982</v>
      </c>
      <c r="AB351" s="1">
        <f t="shared" si="158"/>
        <v>6589</v>
      </c>
      <c r="AC351" s="1">
        <f t="shared" si="159"/>
        <v>1175</v>
      </c>
      <c r="AD351" s="1">
        <f t="shared" si="160"/>
        <v>9842</v>
      </c>
      <c r="AE351" s="1">
        <f t="shared" si="161"/>
        <v>11536</v>
      </c>
      <c r="AF351" s="1">
        <f t="shared" si="162"/>
        <v>2018</v>
      </c>
    </row>
    <row r="352" spans="1:32" x14ac:dyDescent="0.2">
      <c r="A352" t="s">
        <v>30</v>
      </c>
      <c r="B352" t="s">
        <v>7</v>
      </c>
      <c r="C352">
        <v>9012</v>
      </c>
      <c r="D352" s="1">
        <f>HLOOKUP(B352,F$1:AF352, COUNTA(A$1:A352))</f>
        <v>89416</v>
      </c>
      <c r="F352" s="1">
        <f t="shared" si="163"/>
        <v>1726</v>
      </c>
      <c r="G352" s="1">
        <f t="shared" si="137"/>
        <v>3015</v>
      </c>
      <c r="H352" s="1">
        <f t="shared" si="138"/>
        <v>3248</v>
      </c>
      <c r="I352" s="1">
        <f t="shared" si="139"/>
        <v>113832</v>
      </c>
      <c r="J352" s="1">
        <f t="shared" si="140"/>
        <v>7877</v>
      </c>
      <c r="K352" s="1">
        <f t="shared" si="141"/>
        <v>6025</v>
      </c>
      <c r="L352" s="1">
        <f t="shared" si="142"/>
        <v>7107</v>
      </c>
      <c r="M352" s="1">
        <f t="shared" si="143"/>
        <v>0</v>
      </c>
      <c r="N352" s="1">
        <f t="shared" si="144"/>
        <v>8938</v>
      </c>
      <c r="O352" s="1">
        <f t="shared" si="145"/>
        <v>18341</v>
      </c>
      <c r="P352" s="1">
        <f t="shared" si="146"/>
        <v>0</v>
      </c>
      <c r="Q352" s="1">
        <f t="shared" si="147"/>
        <v>76618</v>
      </c>
      <c r="R352" s="1">
        <f t="shared" si="148"/>
        <v>79112</v>
      </c>
      <c r="S352" s="1">
        <f t="shared" si="149"/>
        <v>89416</v>
      </c>
      <c r="T352" s="1">
        <f t="shared" si="150"/>
        <v>3503</v>
      </c>
      <c r="U352" s="1">
        <f t="shared" si="151"/>
        <v>5751</v>
      </c>
      <c r="V352" s="1">
        <f t="shared" si="152"/>
        <v>7779</v>
      </c>
      <c r="W352" s="1">
        <f t="shared" si="153"/>
        <v>29294</v>
      </c>
      <c r="X352" s="1">
        <f t="shared" si="154"/>
        <v>223</v>
      </c>
      <c r="Y352" s="1">
        <f t="shared" si="155"/>
        <v>346</v>
      </c>
      <c r="Z352" s="1">
        <f t="shared" si="156"/>
        <v>844</v>
      </c>
      <c r="AA352" s="1">
        <f t="shared" si="157"/>
        <v>982</v>
      </c>
      <c r="AB352" s="1">
        <f t="shared" si="158"/>
        <v>6589</v>
      </c>
      <c r="AC352" s="1">
        <f t="shared" si="159"/>
        <v>1175</v>
      </c>
      <c r="AD352" s="1">
        <f t="shared" si="160"/>
        <v>9842</v>
      </c>
      <c r="AE352" s="1">
        <f t="shared" si="161"/>
        <v>11536</v>
      </c>
      <c r="AF352" s="1">
        <f t="shared" si="162"/>
        <v>2018</v>
      </c>
    </row>
    <row r="353" spans="1:32" x14ac:dyDescent="0.2">
      <c r="A353" t="s">
        <v>30</v>
      </c>
      <c r="B353" t="s">
        <v>8</v>
      </c>
      <c r="C353">
        <v>455</v>
      </c>
      <c r="D353" s="1">
        <f>HLOOKUP(B353,F$1:AF353, COUNTA(A$1:A353))</f>
        <v>3958</v>
      </c>
      <c r="F353" s="1">
        <f t="shared" si="163"/>
        <v>1726</v>
      </c>
      <c r="G353" s="1">
        <f t="shared" si="137"/>
        <v>3015</v>
      </c>
      <c r="H353" s="1">
        <f t="shared" si="138"/>
        <v>3248</v>
      </c>
      <c r="I353" s="1">
        <f t="shared" si="139"/>
        <v>113832</v>
      </c>
      <c r="J353" s="1">
        <f t="shared" si="140"/>
        <v>7877</v>
      </c>
      <c r="K353" s="1">
        <f t="shared" si="141"/>
        <v>6025</v>
      </c>
      <c r="L353" s="1">
        <f t="shared" si="142"/>
        <v>7107</v>
      </c>
      <c r="M353" s="1">
        <f t="shared" si="143"/>
        <v>0</v>
      </c>
      <c r="N353" s="1">
        <f t="shared" si="144"/>
        <v>8938</v>
      </c>
      <c r="O353" s="1">
        <f t="shared" si="145"/>
        <v>18341</v>
      </c>
      <c r="P353" s="1">
        <f t="shared" si="146"/>
        <v>0</v>
      </c>
      <c r="Q353" s="1">
        <f t="shared" si="147"/>
        <v>76618</v>
      </c>
      <c r="R353" s="1">
        <f t="shared" si="148"/>
        <v>79112</v>
      </c>
      <c r="S353" s="1">
        <f t="shared" si="149"/>
        <v>89416</v>
      </c>
      <c r="T353" s="1">
        <f t="shared" si="150"/>
        <v>3958</v>
      </c>
      <c r="U353" s="1">
        <f t="shared" si="151"/>
        <v>5751</v>
      </c>
      <c r="V353" s="1">
        <f t="shared" si="152"/>
        <v>7779</v>
      </c>
      <c r="W353" s="1">
        <f t="shared" si="153"/>
        <v>29294</v>
      </c>
      <c r="X353" s="1">
        <f t="shared" si="154"/>
        <v>223</v>
      </c>
      <c r="Y353" s="1">
        <f t="shared" si="155"/>
        <v>346</v>
      </c>
      <c r="Z353" s="1">
        <f t="shared" si="156"/>
        <v>844</v>
      </c>
      <c r="AA353" s="1">
        <f t="shared" si="157"/>
        <v>982</v>
      </c>
      <c r="AB353" s="1">
        <f t="shared" si="158"/>
        <v>6589</v>
      </c>
      <c r="AC353" s="1">
        <f t="shared" si="159"/>
        <v>1175</v>
      </c>
      <c r="AD353" s="1">
        <f t="shared" si="160"/>
        <v>9842</v>
      </c>
      <c r="AE353" s="1">
        <f t="shared" si="161"/>
        <v>11536</v>
      </c>
      <c r="AF353" s="1">
        <f t="shared" si="162"/>
        <v>2018</v>
      </c>
    </row>
    <row r="354" spans="1:32" x14ac:dyDescent="0.2">
      <c r="A354" t="s">
        <v>30</v>
      </c>
      <c r="B354" t="s">
        <v>9</v>
      </c>
      <c r="C354">
        <v>552</v>
      </c>
      <c r="D354" s="1">
        <f>HLOOKUP(B354,F$1:AF354, COUNTA(A$1:A354))</f>
        <v>6303</v>
      </c>
      <c r="F354" s="1">
        <f t="shared" si="163"/>
        <v>1726</v>
      </c>
      <c r="G354" s="1">
        <f t="shared" si="137"/>
        <v>3015</v>
      </c>
      <c r="H354" s="1">
        <f t="shared" si="138"/>
        <v>3248</v>
      </c>
      <c r="I354" s="1">
        <f t="shared" si="139"/>
        <v>113832</v>
      </c>
      <c r="J354" s="1">
        <f t="shared" si="140"/>
        <v>7877</v>
      </c>
      <c r="K354" s="1">
        <f t="shared" si="141"/>
        <v>6025</v>
      </c>
      <c r="L354" s="1">
        <f t="shared" si="142"/>
        <v>7107</v>
      </c>
      <c r="M354" s="1">
        <f t="shared" si="143"/>
        <v>0</v>
      </c>
      <c r="N354" s="1">
        <f t="shared" si="144"/>
        <v>8938</v>
      </c>
      <c r="O354" s="1">
        <f t="shared" si="145"/>
        <v>18341</v>
      </c>
      <c r="P354" s="1">
        <f t="shared" si="146"/>
        <v>0</v>
      </c>
      <c r="Q354" s="1">
        <f t="shared" si="147"/>
        <v>76618</v>
      </c>
      <c r="R354" s="1">
        <f t="shared" si="148"/>
        <v>79112</v>
      </c>
      <c r="S354" s="1">
        <f t="shared" si="149"/>
        <v>89416</v>
      </c>
      <c r="T354" s="1">
        <f t="shared" si="150"/>
        <v>3958</v>
      </c>
      <c r="U354" s="1">
        <f t="shared" si="151"/>
        <v>6303</v>
      </c>
      <c r="V354" s="1">
        <f t="shared" si="152"/>
        <v>7779</v>
      </c>
      <c r="W354" s="1">
        <f t="shared" si="153"/>
        <v>29294</v>
      </c>
      <c r="X354" s="1">
        <f t="shared" si="154"/>
        <v>223</v>
      </c>
      <c r="Y354" s="1">
        <f t="shared" si="155"/>
        <v>346</v>
      </c>
      <c r="Z354" s="1">
        <f t="shared" si="156"/>
        <v>844</v>
      </c>
      <c r="AA354" s="1">
        <f t="shared" si="157"/>
        <v>982</v>
      </c>
      <c r="AB354" s="1">
        <f t="shared" si="158"/>
        <v>6589</v>
      </c>
      <c r="AC354" s="1">
        <f t="shared" si="159"/>
        <v>1175</v>
      </c>
      <c r="AD354" s="1">
        <f t="shared" si="160"/>
        <v>9842</v>
      </c>
      <c r="AE354" s="1">
        <f t="shared" si="161"/>
        <v>11536</v>
      </c>
      <c r="AF354" s="1">
        <f t="shared" si="162"/>
        <v>2018</v>
      </c>
    </row>
    <row r="355" spans="1:32" x14ac:dyDescent="0.2">
      <c r="A355" t="s">
        <v>30</v>
      </c>
      <c r="B355" t="s">
        <v>82</v>
      </c>
      <c r="C355">
        <v>754</v>
      </c>
      <c r="D355" s="1">
        <f>HLOOKUP(B355,F$1:AF355, COUNTA(A$1:A355))</f>
        <v>8533</v>
      </c>
      <c r="F355" s="1">
        <f t="shared" si="163"/>
        <v>1726</v>
      </c>
      <c r="G355" s="1">
        <f t="shared" si="137"/>
        <v>3015</v>
      </c>
      <c r="H355" s="1">
        <f t="shared" si="138"/>
        <v>3248</v>
      </c>
      <c r="I355" s="1">
        <f t="shared" si="139"/>
        <v>113832</v>
      </c>
      <c r="J355" s="1">
        <f t="shared" si="140"/>
        <v>7877</v>
      </c>
      <c r="K355" s="1">
        <f t="shared" si="141"/>
        <v>6025</v>
      </c>
      <c r="L355" s="1">
        <f t="shared" si="142"/>
        <v>7107</v>
      </c>
      <c r="M355" s="1">
        <f t="shared" si="143"/>
        <v>0</v>
      </c>
      <c r="N355" s="1">
        <f t="shared" si="144"/>
        <v>8938</v>
      </c>
      <c r="O355" s="1">
        <f t="shared" si="145"/>
        <v>18341</v>
      </c>
      <c r="P355" s="1">
        <f t="shared" si="146"/>
        <v>0</v>
      </c>
      <c r="Q355" s="1">
        <f t="shared" si="147"/>
        <v>76618</v>
      </c>
      <c r="R355" s="1">
        <f t="shared" si="148"/>
        <v>79112</v>
      </c>
      <c r="S355" s="1">
        <f t="shared" si="149"/>
        <v>89416</v>
      </c>
      <c r="T355" s="1">
        <f t="shared" si="150"/>
        <v>3958</v>
      </c>
      <c r="U355" s="1">
        <f t="shared" si="151"/>
        <v>6303</v>
      </c>
      <c r="V355" s="1">
        <f t="shared" si="152"/>
        <v>8533</v>
      </c>
      <c r="W355" s="1">
        <f t="shared" si="153"/>
        <v>29294</v>
      </c>
      <c r="X355" s="1">
        <f t="shared" si="154"/>
        <v>223</v>
      </c>
      <c r="Y355" s="1">
        <f t="shared" si="155"/>
        <v>346</v>
      </c>
      <c r="Z355" s="1">
        <f t="shared" si="156"/>
        <v>844</v>
      </c>
      <c r="AA355" s="1">
        <f t="shared" si="157"/>
        <v>982</v>
      </c>
      <c r="AB355" s="1">
        <f t="shared" si="158"/>
        <v>6589</v>
      </c>
      <c r="AC355" s="1">
        <f t="shared" si="159"/>
        <v>1175</v>
      </c>
      <c r="AD355" s="1">
        <f t="shared" si="160"/>
        <v>9842</v>
      </c>
      <c r="AE355" s="1">
        <f t="shared" si="161"/>
        <v>11536</v>
      </c>
      <c r="AF355" s="1">
        <f t="shared" si="162"/>
        <v>2018</v>
      </c>
    </row>
    <row r="356" spans="1:32" x14ac:dyDescent="0.2">
      <c r="A356" t="s">
        <v>30</v>
      </c>
      <c r="B356" t="s">
        <v>10</v>
      </c>
      <c r="C356">
        <v>4281</v>
      </c>
      <c r="D356" s="1">
        <f>HLOOKUP(B356,F$1:AF356, COUNTA(A$1:A356))</f>
        <v>33575</v>
      </c>
      <c r="F356" s="1">
        <f t="shared" si="163"/>
        <v>1726</v>
      </c>
      <c r="G356" s="1">
        <f t="shared" si="137"/>
        <v>3015</v>
      </c>
      <c r="H356" s="1">
        <f t="shared" si="138"/>
        <v>3248</v>
      </c>
      <c r="I356" s="1">
        <f t="shared" si="139"/>
        <v>113832</v>
      </c>
      <c r="J356" s="1">
        <f t="shared" si="140"/>
        <v>7877</v>
      </c>
      <c r="K356" s="1">
        <f t="shared" si="141"/>
        <v>6025</v>
      </c>
      <c r="L356" s="1">
        <f t="shared" si="142"/>
        <v>7107</v>
      </c>
      <c r="M356" s="1">
        <f t="shared" si="143"/>
        <v>0</v>
      </c>
      <c r="N356" s="1">
        <f t="shared" si="144"/>
        <v>8938</v>
      </c>
      <c r="O356" s="1">
        <f t="shared" si="145"/>
        <v>18341</v>
      </c>
      <c r="P356" s="1">
        <f t="shared" si="146"/>
        <v>0</v>
      </c>
      <c r="Q356" s="1">
        <f t="shared" si="147"/>
        <v>76618</v>
      </c>
      <c r="R356" s="1">
        <f t="shared" si="148"/>
        <v>79112</v>
      </c>
      <c r="S356" s="1">
        <f t="shared" si="149"/>
        <v>89416</v>
      </c>
      <c r="T356" s="1">
        <f t="shared" si="150"/>
        <v>3958</v>
      </c>
      <c r="U356" s="1">
        <f t="shared" si="151"/>
        <v>6303</v>
      </c>
      <c r="V356" s="1">
        <f t="shared" si="152"/>
        <v>8533</v>
      </c>
      <c r="W356" s="1">
        <f t="shared" si="153"/>
        <v>33575</v>
      </c>
      <c r="X356" s="1">
        <f t="shared" si="154"/>
        <v>223</v>
      </c>
      <c r="Y356" s="1">
        <f t="shared" si="155"/>
        <v>346</v>
      </c>
      <c r="Z356" s="1">
        <f t="shared" si="156"/>
        <v>844</v>
      </c>
      <c r="AA356" s="1">
        <f t="shared" si="157"/>
        <v>982</v>
      </c>
      <c r="AB356" s="1">
        <f t="shared" si="158"/>
        <v>6589</v>
      </c>
      <c r="AC356" s="1">
        <f t="shared" si="159"/>
        <v>1175</v>
      </c>
      <c r="AD356" s="1">
        <f t="shared" si="160"/>
        <v>9842</v>
      </c>
      <c r="AE356" s="1">
        <f t="shared" si="161"/>
        <v>11536</v>
      </c>
      <c r="AF356" s="1">
        <f t="shared" si="162"/>
        <v>2018</v>
      </c>
    </row>
    <row r="357" spans="1:32" x14ac:dyDescent="0.2">
      <c r="A357" t="s">
        <v>30</v>
      </c>
      <c r="B357" t="s">
        <v>22</v>
      </c>
      <c r="C357">
        <v>106</v>
      </c>
      <c r="D357" s="1">
        <f>HLOOKUP(B357,F$1:AF357, COUNTA(A$1:A357))</f>
        <v>329</v>
      </c>
      <c r="F357" s="1">
        <f t="shared" si="163"/>
        <v>1726</v>
      </c>
      <c r="G357" s="1">
        <f t="shared" si="137"/>
        <v>3015</v>
      </c>
      <c r="H357" s="1">
        <f t="shared" si="138"/>
        <v>3248</v>
      </c>
      <c r="I357" s="1">
        <f t="shared" si="139"/>
        <v>113832</v>
      </c>
      <c r="J357" s="1">
        <f t="shared" si="140"/>
        <v>7877</v>
      </c>
      <c r="K357" s="1">
        <f t="shared" si="141"/>
        <v>6025</v>
      </c>
      <c r="L357" s="1">
        <f t="shared" si="142"/>
        <v>7107</v>
      </c>
      <c r="M357" s="1">
        <f t="shared" si="143"/>
        <v>0</v>
      </c>
      <c r="N357" s="1">
        <f t="shared" si="144"/>
        <v>8938</v>
      </c>
      <c r="O357" s="1">
        <f t="shared" si="145"/>
        <v>18341</v>
      </c>
      <c r="P357" s="1">
        <f t="shared" si="146"/>
        <v>0</v>
      </c>
      <c r="Q357" s="1">
        <f t="shared" si="147"/>
        <v>76618</v>
      </c>
      <c r="R357" s="1">
        <f t="shared" si="148"/>
        <v>79112</v>
      </c>
      <c r="S357" s="1">
        <f t="shared" si="149"/>
        <v>89416</v>
      </c>
      <c r="T357" s="1">
        <f t="shared" si="150"/>
        <v>3958</v>
      </c>
      <c r="U357" s="1">
        <f t="shared" si="151"/>
        <v>6303</v>
      </c>
      <c r="V357" s="1">
        <f t="shared" si="152"/>
        <v>8533</v>
      </c>
      <c r="W357" s="1">
        <f t="shared" si="153"/>
        <v>33575</v>
      </c>
      <c r="X357" s="1">
        <f t="shared" si="154"/>
        <v>329</v>
      </c>
      <c r="Y357" s="1">
        <f t="shared" si="155"/>
        <v>346</v>
      </c>
      <c r="Z357" s="1">
        <f t="shared" si="156"/>
        <v>844</v>
      </c>
      <c r="AA357" s="1">
        <f t="shared" si="157"/>
        <v>982</v>
      </c>
      <c r="AB357" s="1">
        <f t="shared" si="158"/>
        <v>6589</v>
      </c>
      <c r="AC357" s="1">
        <f t="shared" si="159"/>
        <v>1175</v>
      </c>
      <c r="AD357" s="1">
        <f t="shared" si="160"/>
        <v>9842</v>
      </c>
      <c r="AE357" s="1">
        <f t="shared" si="161"/>
        <v>11536</v>
      </c>
      <c r="AF357" s="1">
        <f t="shared" si="162"/>
        <v>2018</v>
      </c>
    </row>
    <row r="358" spans="1:32" x14ac:dyDescent="0.2">
      <c r="A358" t="s">
        <v>30</v>
      </c>
      <c r="B358" t="s">
        <v>18</v>
      </c>
      <c r="C358">
        <v>11</v>
      </c>
      <c r="D358" s="1">
        <f>HLOOKUP(B358,F$1:AF358, COUNTA(A$1:A358))</f>
        <v>357</v>
      </c>
      <c r="F358" s="1">
        <f t="shared" si="163"/>
        <v>1726</v>
      </c>
      <c r="G358" s="1">
        <f t="shared" si="137"/>
        <v>3015</v>
      </c>
      <c r="H358" s="1">
        <f t="shared" si="138"/>
        <v>3248</v>
      </c>
      <c r="I358" s="1">
        <f t="shared" si="139"/>
        <v>113832</v>
      </c>
      <c r="J358" s="1">
        <f t="shared" si="140"/>
        <v>7877</v>
      </c>
      <c r="K358" s="1">
        <f t="shared" si="141"/>
        <v>6025</v>
      </c>
      <c r="L358" s="1">
        <f t="shared" si="142"/>
        <v>7107</v>
      </c>
      <c r="M358" s="1">
        <f t="shared" si="143"/>
        <v>0</v>
      </c>
      <c r="N358" s="1">
        <f t="shared" si="144"/>
        <v>8938</v>
      </c>
      <c r="O358" s="1">
        <f t="shared" si="145"/>
        <v>18341</v>
      </c>
      <c r="P358" s="1">
        <f t="shared" si="146"/>
        <v>0</v>
      </c>
      <c r="Q358" s="1">
        <f t="shared" si="147"/>
        <v>76618</v>
      </c>
      <c r="R358" s="1">
        <f t="shared" si="148"/>
        <v>79112</v>
      </c>
      <c r="S358" s="1">
        <f t="shared" si="149"/>
        <v>89416</v>
      </c>
      <c r="T358" s="1">
        <f t="shared" si="150"/>
        <v>3958</v>
      </c>
      <c r="U358" s="1">
        <f t="shared" si="151"/>
        <v>6303</v>
      </c>
      <c r="V358" s="1">
        <f t="shared" si="152"/>
        <v>8533</v>
      </c>
      <c r="W358" s="1">
        <f t="shared" si="153"/>
        <v>33575</v>
      </c>
      <c r="X358" s="1">
        <f t="shared" si="154"/>
        <v>329</v>
      </c>
      <c r="Y358" s="1">
        <f t="shared" si="155"/>
        <v>357</v>
      </c>
      <c r="Z358" s="1">
        <f t="shared" si="156"/>
        <v>844</v>
      </c>
      <c r="AA358" s="1">
        <f t="shared" si="157"/>
        <v>982</v>
      </c>
      <c r="AB358" s="1">
        <f t="shared" si="158"/>
        <v>6589</v>
      </c>
      <c r="AC358" s="1">
        <f t="shared" si="159"/>
        <v>1175</v>
      </c>
      <c r="AD358" s="1">
        <f t="shared" si="160"/>
        <v>9842</v>
      </c>
      <c r="AE358" s="1">
        <f t="shared" si="161"/>
        <v>11536</v>
      </c>
      <c r="AF358" s="1">
        <f t="shared" si="162"/>
        <v>2018</v>
      </c>
    </row>
    <row r="359" spans="1:32" x14ac:dyDescent="0.2">
      <c r="A359" t="s">
        <v>30</v>
      </c>
      <c r="B359" t="s">
        <v>87</v>
      </c>
      <c r="C359">
        <v>88</v>
      </c>
      <c r="D359" s="1">
        <f>HLOOKUP(B359,F$1:AF359, COUNTA(A$1:A359))</f>
        <v>932</v>
      </c>
      <c r="F359" s="1">
        <f t="shared" si="163"/>
        <v>1726</v>
      </c>
      <c r="G359" s="1">
        <f t="shared" si="137"/>
        <v>3015</v>
      </c>
      <c r="H359" s="1">
        <f t="shared" si="138"/>
        <v>3248</v>
      </c>
      <c r="I359" s="1">
        <f t="shared" si="139"/>
        <v>113832</v>
      </c>
      <c r="J359" s="1">
        <f t="shared" si="140"/>
        <v>7877</v>
      </c>
      <c r="K359" s="1">
        <f t="shared" si="141"/>
        <v>6025</v>
      </c>
      <c r="L359" s="1">
        <f t="shared" si="142"/>
        <v>7107</v>
      </c>
      <c r="M359" s="1">
        <f t="shared" si="143"/>
        <v>0</v>
      </c>
      <c r="N359" s="1">
        <f t="shared" si="144"/>
        <v>8938</v>
      </c>
      <c r="O359" s="1">
        <f t="shared" si="145"/>
        <v>18341</v>
      </c>
      <c r="P359" s="1">
        <f t="shared" si="146"/>
        <v>0</v>
      </c>
      <c r="Q359" s="1">
        <f t="shared" si="147"/>
        <v>76618</v>
      </c>
      <c r="R359" s="1">
        <f t="shared" si="148"/>
        <v>79112</v>
      </c>
      <c r="S359" s="1">
        <f t="shared" si="149"/>
        <v>89416</v>
      </c>
      <c r="T359" s="1">
        <f t="shared" si="150"/>
        <v>3958</v>
      </c>
      <c r="U359" s="1">
        <f t="shared" si="151"/>
        <v>6303</v>
      </c>
      <c r="V359" s="1">
        <f t="shared" si="152"/>
        <v>8533</v>
      </c>
      <c r="W359" s="1">
        <f t="shared" si="153"/>
        <v>33575</v>
      </c>
      <c r="X359" s="1">
        <f t="shared" si="154"/>
        <v>329</v>
      </c>
      <c r="Y359" s="1">
        <f t="shared" si="155"/>
        <v>357</v>
      </c>
      <c r="Z359" s="1">
        <f t="shared" si="156"/>
        <v>932</v>
      </c>
      <c r="AA359" s="1">
        <f t="shared" si="157"/>
        <v>982</v>
      </c>
      <c r="AB359" s="1">
        <f t="shared" si="158"/>
        <v>6589</v>
      </c>
      <c r="AC359" s="1">
        <f t="shared" si="159"/>
        <v>1175</v>
      </c>
      <c r="AD359" s="1">
        <f t="shared" si="160"/>
        <v>9842</v>
      </c>
      <c r="AE359" s="1">
        <f t="shared" si="161"/>
        <v>11536</v>
      </c>
      <c r="AF359" s="1">
        <f t="shared" si="162"/>
        <v>2018</v>
      </c>
    </row>
    <row r="360" spans="1:32" x14ac:dyDescent="0.2">
      <c r="A360" t="s">
        <v>30</v>
      </c>
      <c r="B360" t="s">
        <v>19</v>
      </c>
      <c r="C360">
        <v>137</v>
      </c>
      <c r="D360" s="1">
        <f>HLOOKUP(B360,F$1:AF360, COUNTA(A$1:A360))</f>
        <v>1119</v>
      </c>
      <c r="F360" s="1">
        <f t="shared" si="163"/>
        <v>1726</v>
      </c>
      <c r="G360" s="1">
        <f t="shared" si="137"/>
        <v>3015</v>
      </c>
      <c r="H360" s="1">
        <f t="shared" si="138"/>
        <v>3248</v>
      </c>
      <c r="I360" s="1">
        <f t="shared" si="139"/>
        <v>113832</v>
      </c>
      <c r="J360" s="1">
        <f t="shared" si="140"/>
        <v>7877</v>
      </c>
      <c r="K360" s="1">
        <f t="shared" si="141"/>
        <v>6025</v>
      </c>
      <c r="L360" s="1">
        <f t="shared" si="142"/>
        <v>7107</v>
      </c>
      <c r="M360" s="1">
        <f t="shared" si="143"/>
        <v>0</v>
      </c>
      <c r="N360" s="1">
        <f t="shared" si="144"/>
        <v>8938</v>
      </c>
      <c r="O360" s="1">
        <f t="shared" si="145"/>
        <v>18341</v>
      </c>
      <c r="P360" s="1">
        <f t="shared" si="146"/>
        <v>0</v>
      </c>
      <c r="Q360" s="1">
        <f t="shared" si="147"/>
        <v>76618</v>
      </c>
      <c r="R360" s="1">
        <f t="shared" si="148"/>
        <v>79112</v>
      </c>
      <c r="S360" s="1">
        <f t="shared" si="149"/>
        <v>89416</v>
      </c>
      <c r="T360" s="1">
        <f t="shared" si="150"/>
        <v>3958</v>
      </c>
      <c r="U360" s="1">
        <f t="shared" si="151"/>
        <v>6303</v>
      </c>
      <c r="V360" s="1">
        <f t="shared" si="152"/>
        <v>8533</v>
      </c>
      <c r="W360" s="1">
        <f t="shared" si="153"/>
        <v>33575</v>
      </c>
      <c r="X360" s="1">
        <f t="shared" si="154"/>
        <v>329</v>
      </c>
      <c r="Y360" s="1">
        <f t="shared" si="155"/>
        <v>357</v>
      </c>
      <c r="Z360" s="1">
        <f t="shared" si="156"/>
        <v>932</v>
      </c>
      <c r="AA360" s="1">
        <f t="shared" si="157"/>
        <v>1119</v>
      </c>
      <c r="AB360" s="1">
        <f t="shared" si="158"/>
        <v>6589</v>
      </c>
      <c r="AC360" s="1">
        <f t="shared" si="159"/>
        <v>1175</v>
      </c>
      <c r="AD360" s="1">
        <f t="shared" si="160"/>
        <v>9842</v>
      </c>
      <c r="AE360" s="1">
        <f t="shared" si="161"/>
        <v>11536</v>
      </c>
      <c r="AF360" s="1">
        <f t="shared" si="162"/>
        <v>2018</v>
      </c>
    </row>
    <row r="361" spans="1:32" x14ac:dyDescent="0.2">
      <c r="A361" t="s">
        <v>30</v>
      </c>
      <c r="B361" t="s">
        <v>83</v>
      </c>
      <c r="C361">
        <v>1012</v>
      </c>
      <c r="D361" s="1">
        <f>HLOOKUP(B361,F$1:AF361, COUNTA(A$1:A361))</f>
        <v>7601</v>
      </c>
      <c r="F361" s="1">
        <f t="shared" si="163"/>
        <v>1726</v>
      </c>
      <c r="G361" s="1">
        <f t="shared" si="137"/>
        <v>3015</v>
      </c>
      <c r="H361" s="1">
        <f t="shared" si="138"/>
        <v>3248</v>
      </c>
      <c r="I361" s="1">
        <f t="shared" si="139"/>
        <v>113832</v>
      </c>
      <c r="J361" s="1">
        <f t="shared" si="140"/>
        <v>7877</v>
      </c>
      <c r="K361" s="1">
        <f t="shared" si="141"/>
        <v>6025</v>
      </c>
      <c r="L361" s="1">
        <f t="shared" si="142"/>
        <v>7107</v>
      </c>
      <c r="M361" s="1">
        <f t="shared" si="143"/>
        <v>0</v>
      </c>
      <c r="N361" s="1">
        <f t="shared" si="144"/>
        <v>8938</v>
      </c>
      <c r="O361" s="1">
        <f t="shared" si="145"/>
        <v>18341</v>
      </c>
      <c r="P361" s="1">
        <f t="shared" si="146"/>
        <v>0</v>
      </c>
      <c r="Q361" s="1">
        <f t="shared" si="147"/>
        <v>76618</v>
      </c>
      <c r="R361" s="1">
        <f t="shared" si="148"/>
        <v>79112</v>
      </c>
      <c r="S361" s="1">
        <f t="shared" si="149"/>
        <v>89416</v>
      </c>
      <c r="T361" s="1">
        <f t="shared" si="150"/>
        <v>3958</v>
      </c>
      <c r="U361" s="1">
        <f t="shared" si="151"/>
        <v>6303</v>
      </c>
      <c r="V361" s="1">
        <f t="shared" si="152"/>
        <v>8533</v>
      </c>
      <c r="W361" s="1">
        <f t="shared" si="153"/>
        <v>33575</v>
      </c>
      <c r="X361" s="1">
        <f t="shared" si="154"/>
        <v>329</v>
      </c>
      <c r="Y361" s="1">
        <f t="shared" si="155"/>
        <v>357</v>
      </c>
      <c r="Z361" s="1">
        <f t="shared" si="156"/>
        <v>932</v>
      </c>
      <c r="AA361" s="1">
        <f t="shared" si="157"/>
        <v>1119</v>
      </c>
      <c r="AB361" s="1">
        <f t="shared" si="158"/>
        <v>7601</v>
      </c>
      <c r="AC361" s="1">
        <f t="shared" si="159"/>
        <v>1175</v>
      </c>
      <c r="AD361" s="1">
        <f t="shared" si="160"/>
        <v>9842</v>
      </c>
      <c r="AE361" s="1">
        <f t="shared" si="161"/>
        <v>11536</v>
      </c>
      <c r="AF361" s="1">
        <f t="shared" si="162"/>
        <v>2018</v>
      </c>
    </row>
    <row r="362" spans="1:32" x14ac:dyDescent="0.2">
      <c r="A362" t="s">
        <v>30</v>
      </c>
      <c r="B362" t="s">
        <v>86</v>
      </c>
      <c r="C362">
        <v>79</v>
      </c>
      <c r="D362" s="1">
        <f>HLOOKUP(B362,F$1:AF362, COUNTA(A$1:A362))</f>
        <v>1254</v>
      </c>
      <c r="F362" s="1">
        <f t="shared" si="163"/>
        <v>1726</v>
      </c>
      <c r="G362" s="1">
        <f t="shared" si="137"/>
        <v>3015</v>
      </c>
      <c r="H362" s="1">
        <f t="shared" si="138"/>
        <v>3248</v>
      </c>
      <c r="I362" s="1">
        <f t="shared" si="139"/>
        <v>113832</v>
      </c>
      <c r="J362" s="1">
        <f t="shared" si="140"/>
        <v>7877</v>
      </c>
      <c r="K362" s="1">
        <f t="shared" si="141"/>
        <v>6025</v>
      </c>
      <c r="L362" s="1">
        <f t="shared" si="142"/>
        <v>7107</v>
      </c>
      <c r="M362" s="1">
        <f t="shared" si="143"/>
        <v>0</v>
      </c>
      <c r="N362" s="1">
        <f t="shared" si="144"/>
        <v>8938</v>
      </c>
      <c r="O362" s="1">
        <f t="shared" si="145"/>
        <v>18341</v>
      </c>
      <c r="P362" s="1">
        <f t="shared" si="146"/>
        <v>0</v>
      </c>
      <c r="Q362" s="1">
        <f t="shared" si="147"/>
        <v>76618</v>
      </c>
      <c r="R362" s="1">
        <f t="shared" si="148"/>
        <v>79112</v>
      </c>
      <c r="S362" s="1">
        <f t="shared" si="149"/>
        <v>89416</v>
      </c>
      <c r="T362" s="1">
        <f t="shared" si="150"/>
        <v>3958</v>
      </c>
      <c r="U362" s="1">
        <f t="shared" si="151"/>
        <v>6303</v>
      </c>
      <c r="V362" s="1">
        <f t="shared" si="152"/>
        <v>8533</v>
      </c>
      <c r="W362" s="1">
        <f t="shared" si="153"/>
        <v>33575</v>
      </c>
      <c r="X362" s="1">
        <f t="shared" si="154"/>
        <v>329</v>
      </c>
      <c r="Y362" s="1">
        <f t="shared" si="155"/>
        <v>357</v>
      </c>
      <c r="Z362" s="1">
        <f t="shared" si="156"/>
        <v>932</v>
      </c>
      <c r="AA362" s="1">
        <f t="shared" si="157"/>
        <v>1119</v>
      </c>
      <c r="AB362" s="1">
        <f t="shared" si="158"/>
        <v>7601</v>
      </c>
      <c r="AC362" s="1">
        <f t="shared" si="159"/>
        <v>1254</v>
      </c>
      <c r="AD362" s="1">
        <f t="shared" si="160"/>
        <v>9842</v>
      </c>
      <c r="AE362" s="1">
        <f t="shared" si="161"/>
        <v>11536</v>
      </c>
      <c r="AF362" s="1">
        <f t="shared" si="162"/>
        <v>2018</v>
      </c>
    </row>
    <row r="363" spans="1:32" x14ac:dyDescent="0.2">
      <c r="A363" t="s">
        <v>30</v>
      </c>
      <c r="B363" t="s">
        <v>84</v>
      </c>
      <c r="C363">
        <v>1084</v>
      </c>
      <c r="D363" s="1">
        <f>HLOOKUP(B363,F$1:AF363, COUNTA(A$1:A363))</f>
        <v>10926</v>
      </c>
      <c r="F363" s="1">
        <f t="shared" si="163"/>
        <v>1726</v>
      </c>
      <c r="G363" s="1">
        <f t="shared" si="137"/>
        <v>3015</v>
      </c>
      <c r="H363" s="1">
        <f t="shared" si="138"/>
        <v>3248</v>
      </c>
      <c r="I363" s="1">
        <f t="shared" si="139"/>
        <v>113832</v>
      </c>
      <c r="J363" s="1">
        <f t="shared" si="140"/>
        <v>7877</v>
      </c>
      <c r="K363" s="1">
        <f t="shared" si="141"/>
        <v>6025</v>
      </c>
      <c r="L363" s="1">
        <f t="shared" si="142"/>
        <v>7107</v>
      </c>
      <c r="M363" s="1">
        <f t="shared" si="143"/>
        <v>0</v>
      </c>
      <c r="N363" s="1">
        <f t="shared" si="144"/>
        <v>8938</v>
      </c>
      <c r="O363" s="1">
        <f t="shared" si="145"/>
        <v>18341</v>
      </c>
      <c r="P363" s="1">
        <f t="shared" si="146"/>
        <v>0</v>
      </c>
      <c r="Q363" s="1">
        <f t="shared" si="147"/>
        <v>76618</v>
      </c>
      <c r="R363" s="1">
        <f t="shared" si="148"/>
        <v>79112</v>
      </c>
      <c r="S363" s="1">
        <f t="shared" si="149"/>
        <v>89416</v>
      </c>
      <c r="T363" s="1">
        <f t="shared" si="150"/>
        <v>3958</v>
      </c>
      <c r="U363" s="1">
        <f t="shared" si="151"/>
        <v>6303</v>
      </c>
      <c r="V363" s="1">
        <f t="shared" si="152"/>
        <v>8533</v>
      </c>
      <c r="W363" s="1">
        <f t="shared" si="153"/>
        <v>33575</v>
      </c>
      <c r="X363" s="1">
        <f t="shared" si="154"/>
        <v>329</v>
      </c>
      <c r="Y363" s="1">
        <f t="shared" si="155"/>
        <v>357</v>
      </c>
      <c r="Z363" s="1">
        <f t="shared" si="156"/>
        <v>932</v>
      </c>
      <c r="AA363" s="1">
        <f t="shared" si="157"/>
        <v>1119</v>
      </c>
      <c r="AB363" s="1">
        <f t="shared" si="158"/>
        <v>7601</v>
      </c>
      <c r="AC363" s="1">
        <f t="shared" si="159"/>
        <v>1254</v>
      </c>
      <c r="AD363" s="1">
        <f t="shared" si="160"/>
        <v>10926</v>
      </c>
      <c r="AE363" s="1">
        <f t="shared" si="161"/>
        <v>11536</v>
      </c>
      <c r="AF363" s="1">
        <f t="shared" si="162"/>
        <v>2018</v>
      </c>
    </row>
    <row r="364" spans="1:32" x14ac:dyDescent="0.2">
      <c r="A364" t="s">
        <v>30</v>
      </c>
      <c r="B364" t="s">
        <v>85</v>
      </c>
      <c r="C364">
        <v>1900</v>
      </c>
      <c r="D364" s="1">
        <f>HLOOKUP(B364,F$1:AF364, COUNTA(A$1:A364))</f>
        <v>13436</v>
      </c>
      <c r="F364" s="1">
        <f t="shared" si="163"/>
        <v>1726</v>
      </c>
      <c r="G364" s="1">
        <f t="shared" si="137"/>
        <v>3015</v>
      </c>
      <c r="H364" s="1">
        <f t="shared" si="138"/>
        <v>3248</v>
      </c>
      <c r="I364" s="1">
        <f t="shared" si="139"/>
        <v>113832</v>
      </c>
      <c r="J364" s="1">
        <f t="shared" si="140"/>
        <v>7877</v>
      </c>
      <c r="K364" s="1">
        <f t="shared" si="141"/>
        <v>6025</v>
      </c>
      <c r="L364" s="1">
        <f t="shared" si="142"/>
        <v>7107</v>
      </c>
      <c r="M364" s="1">
        <f t="shared" si="143"/>
        <v>0</v>
      </c>
      <c r="N364" s="1">
        <f t="shared" si="144"/>
        <v>8938</v>
      </c>
      <c r="O364" s="1">
        <f t="shared" si="145"/>
        <v>18341</v>
      </c>
      <c r="P364" s="1">
        <f t="shared" si="146"/>
        <v>0</v>
      </c>
      <c r="Q364" s="1">
        <f t="shared" si="147"/>
        <v>76618</v>
      </c>
      <c r="R364" s="1">
        <f t="shared" si="148"/>
        <v>79112</v>
      </c>
      <c r="S364" s="1">
        <f t="shared" si="149"/>
        <v>89416</v>
      </c>
      <c r="T364" s="1">
        <f t="shared" si="150"/>
        <v>3958</v>
      </c>
      <c r="U364" s="1">
        <f t="shared" si="151"/>
        <v>6303</v>
      </c>
      <c r="V364" s="1">
        <f t="shared" si="152"/>
        <v>8533</v>
      </c>
      <c r="W364" s="1">
        <f t="shared" si="153"/>
        <v>33575</v>
      </c>
      <c r="X364" s="1">
        <f t="shared" si="154"/>
        <v>329</v>
      </c>
      <c r="Y364" s="1">
        <f t="shared" si="155"/>
        <v>357</v>
      </c>
      <c r="Z364" s="1">
        <f t="shared" si="156"/>
        <v>932</v>
      </c>
      <c r="AA364" s="1">
        <f t="shared" si="157"/>
        <v>1119</v>
      </c>
      <c r="AB364" s="1">
        <f t="shared" si="158"/>
        <v>7601</v>
      </c>
      <c r="AC364" s="1">
        <f t="shared" si="159"/>
        <v>1254</v>
      </c>
      <c r="AD364" s="1">
        <f t="shared" si="160"/>
        <v>10926</v>
      </c>
      <c r="AE364" s="1">
        <f t="shared" si="161"/>
        <v>13436</v>
      </c>
      <c r="AF364" s="1">
        <f t="shared" si="162"/>
        <v>2018</v>
      </c>
    </row>
    <row r="365" spans="1:32" x14ac:dyDescent="0.2">
      <c r="A365" t="s">
        <v>30</v>
      </c>
      <c r="B365" t="s">
        <v>11</v>
      </c>
      <c r="C365">
        <v>178</v>
      </c>
      <c r="D365" s="1">
        <f>HLOOKUP(B365,F$1:AF365, COUNTA(A$1:A365))</f>
        <v>2196</v>
      </c>
      <c r="F365" s="1">
        <f t="shared" si="163"/>
        <v>1726</v>
      </c>
      <c r="G365" s="1">
        <f t="shared" si="137"/>
        <v>3015</v>
      </c>
      <c r="H365" s="1">
        <f t="shared" si="138"/>
        <v>3248</v>
      </c>
      <c r="I365" s="1">
        <f t="shared" si="139"/>
        <v>113832</v>
      </c>
      <c r="J365" s="1">
        <f t="shared" si="140"/>
        <v>7877</v>
      </c>
      <c r="K365" s="1">
        <f t="shared" si="141"/>
        <v>6025</v>
      </c>
      <c r="L365" s="1">
        <f t="shared" si="142"/>
        <v>7107</v>
      </c>
      <c r="M365" s="1">
        <f t="shared" si="143"/>
        <v>0</v>
      </c>
      <c r="N365" s="1">
        <f t="shared" si="144"/>
        <v>8938</v>
      </c>
      <c r="O365" s="1">
        <f t="shared" si="145"/>
        <v>18341</v>
      </c>
      <c r="P365" s="1">
        <f t="shared" si="146"/>
        <v>0</v>
      </c>
      <c r="Q365" s="1">
        <f t="shared" si="147"/>
        <v>76618</v>
      </c>
      <c r="R365" s="1">
        <f t="shared" si="148"/>
        <v>79112</v>
      </c>
      <c r="S365" s="1">
        <f t="shared" si="149"/>
        <v>89416</v>
      </c>
      <c r="T365" s="1">
        <f t="shared" si="150"/>
        <v>3958</v>
      </c>
      <c r="U365" s="1">
        <f t="shared" si="151"/>
        <v>6303</v>
      </c>
      <c r="V365" s="1">
        <f t="shared" si="152"/>
        <v>8533</v>
      </c>
      <c r="W365" s="1">
        <f t="shared" si="153"/>
        <v>33575</v>
      </c>
      <c r="X365" s="1">
        <f t="shared" si="154"/>
        <v>329</v>
      </c>
      <c r="Y365" s="1">
        <f t="shared" si="155"/>
        <v>357</v>
      </c>
      <c r="Z365" s="1">
        <f t="shared" si="156"/>
        <v>932</v>
      </c>
      <c r="AA365" s="1">
        <f t="shared" si="157"/>
        <v>1119</v>
      </c>
      <c r="AB365" s="1">
        <f t="shared" si="158"/>
        <v>7601</v>
      </c>
      <c r="AC365" s="1">
        <f t="shared" si="159"/>
        <v>1254</v>
      </c>
      <c r="AD365" s="1">
        <f t="shared" si="160"/>
        <v>10926</v>
      </c>
      <c r="AE365" s="1">
        <f t="shared" si="161"/>
        <v>13436</v>
      </c>
      <c r="AF365" s="1">
        <f t="shared" si="162"/>
        <v>2196</v>
      </c>
    </row>
    <row r="366" spans="1:32" x14ac:dyDescent="0.2">
      <c r="A366" t="s">
        <v>31</v>
      </c>
      <c r="B366" t="s">
        <v>88</v>
      </c>
      <c r="C366">
        <v>306</v>
      </c>
      <c r="D366" s="1">
        <f>HLOOKUP(B366,F$1:AF366, COUNTA(A$1:A366))</f>
        <v>2032</v>
      </c>
      <c r="F366" s="1">
        <f t="shared" si="163"/>
        <v>2032</v>
      </c>
      <c r="G366" s="1">
        <f t="shared" si="137"/>
        <v>3015</v>
      </c>
      <c r="H366" s="1">
        <f t="shared" si="138"/>
        <v>3248</v>
      </c>
      <c r="I366" s="1">
        <f t="shared" si="139"/>
        <v>113832</v>
      </c>
      <c r="J366" s="1">
        <f t="shared" si="140"/>
        <v>7877</v>
      </c>
      <c r="K366" s="1">
        <f t="shared" si="141"/>
        <v>6025</v>
      </c>
      <c r="L366" s="1">
        <f t="shared" si="142"/>
        <v>7107</v>
      </c>
      <c r="M366" s="1">
        <f t="shared" si="143"/>
        <v>0</v>
      </c>
      <c r="N366" s="1">
        <f t="shared" si="144"/>
        <v>8938</v>
      </c>
      <c r="O366" s="1">
        <f t="shared" si="145"/>
        <v>18341</v>
      </c>
      <c r="P366" s="1">
        <f t="shared" si="146"/>
        <v>0</v>
      </c>
      <c r="Q366" s="1">
        <f t="shared" si="147"/>
        <v>76618</v>
      </c>
      <c r="R366" s="1">
        <f t="shared" si="148"/>
        <v>79112</v>
      </c>
      <c r="S366" s="1">
        <f t="shared" si="149"/>
        <v>89416</v>
      </c>
      <c r="T366" s="1">
        <f t="shared" si="150"/>
        <v>3958</v>
      </c>
      <c r="U366" s="1">
        <f t="shared" si="151"/>
        <v>6303</v>
      </c>
      <c r="V366" s="1">
        <f t="shared" si="152"/>
        <v>8533</v>
      </c>
      <c r="W366" s="1">
        <f t="shared" si="153"/>
        <v>33575</v>
      </c>
      <c r="X366" s="1">
        <f t="shared" si="154"/>
        <v>329</v>
      </c>
      <c r="Y366" s="1">
        <f t="shared" si="155"/>
        <v>357</v>
      </c>
      <c r="Z366" s="1">
        <f t="shared" si="156"/>
        <v>932</v>
      </c>
      <c r="AA366" s="1">
        <f t="shared" si="157"/>
        <v>1119</v>
      </c>
      <c r="AB366" s="1">
        <f t="shared" si="158"/>
        <v>7601</v>
      </c>
      <c r="AC366" s="1">
        <f t="shared" si="159"/>
        <v>1254</v>
      </c>
      <c r="AD366" s="1">
        <f t="shared" si="160"/>
        <v>10926</v>
      </c>
      <c r="AE366" s="1">
        <f t="shared" si="161"/>
        <v>13436</v>
      </c>
      <c r="AF366" s="1">
        <f t="shared" si="162"/>
        <v>2196</v>
      </c>
    </row>
    <row r="367" spans="1:32" x14ac:dyDescent="0.2">
      <c r="A367" t="s">
        <v>31</v>
      </c>
      <c r="B367" t="s">
        <v>2</v>
      </c>
      <c r="C367">
        <v>293</v>
      </c>
      <c r="D367" s="1">
        <f>HLOOKUP(B367,F$1:AF367, COUNTA(A$1:A367))</f>
        <v>3308</v>
      </c>
      <c r="F367" s="1">
        <f t="shared" si="163"/>
        <v>2032</v>
      </c>
      <c r="G367" s="1">
        <f t="shared" si="137"/>
        <v>3308</v>
      </c>
      <c r="H367" s="1">
        <f t="shared" si="138"/>
        <v>3248</v>
      </c>
      <c r="I367" s="1">
        <f t="shared" si="139"/>
        <v>113832</v>
      </c>
      <c r="J367" s="1">
        <f t="shared" si="140"/>
        <v>7877</v>
      </c>
      <c r="K367" s="1">
        <f t="shared" si="141"/>
        <v>6025</v>
      </c>
      <c r="L367" s="1">
        <f t="shared" si="142"/>
        <v>7107</v>
      </c>
      <c r="M367" s="1">
        <f t="shared" si="143"/>
        <v>0</v>
      </c>
      <c r="N367" s="1">
        <f t="shared" si="144"/>
        <v>8938</v>
      </c>
      <c r="O367" s="1">
        <f t="shared" si="145"/>
        <v>18341</v>
      </c>
      <c r="P367" s="1">
        <f t="shared" si="146"/>
        <v>0</v>
      </c>
      <c r="Q367" s="1">
        <f t="shared" si="147"/>
        <v>76618</v>
      </c>
      <c r="R367" s="1">
        <f t="shared" si="148"/>
        <v>79112</v>
      </c>
      <c r="S367" s="1">
        <f t="shared" si="149"/>
        <v>89416</v>
      </c>
      <c r="T367" s="1">
        <f t="shared" si="150"/>
        <v>3958</v>
      </c>
      <c r="U367" s="1">
        <f t="shared" si="151"/>
        <v>6303</v>
      </c>
      <c r="V367" s="1">
        <f t="shared" si="152"/>
        <v>8533</v>
      </c>
      <c r="W367" s="1">
        <f t="shared" si="153"/>
        <v>33575</v>
      </c>
      <c r="X367" s="1">
        <f t="shared" si="154"/>
        <v>329</v>
      </c>
      <c r="Y367" s="1">
        <f t="shared" si="155"/>
        <v>357</v>
      </c>
      <c r="Z367" s="1">
        <f t="shared" si="156"/>
        <v>932</v>
      </c>
      <c r="AA367" s="1">
        <f t="shared" si="157"/>
        <v>1119</v>
      </c>
      <c r="AB367" s="1">
        <f t="shared" si="158"/>
        <v>7601</v>
      </c>
      <c r="AC367" s="1">
        <f t="shared" si="159"/>
        <v>1254</v>
      </c>
      <c r="AD367" s="1">
        <f t="shared" si="160"/>
        <v>10926</v>
      </c>
      <c r="AE367" s="1">
        <f t="shared" si="161"/>
        <v>13436</v>
      </c>
      <c r="AF367" s="1">
        <f t="shared" si="162"/>
        <v>2196</v>
      </c>
    </row>
    <row r="368" spans="1:32" x14ac:dyDescent="0.2">
      <c r="A368" t="s">
        <v>31</v>
      </c>
      <c r="B368" t="s">
        <v>13</v>
      </c>
      <c r="C368">
        <v>443</v>
      </c>
      <c r="D368" s="1">
        <f>HLOOKUP(B368,F$1:AF368, COUNTA(A$1:A368))</f>
        <v>3691</v>
      </c>
      <c r="F368" s="1">
        <f t="shared" si="163"/>
        <v>2032</v>
      </c>
      <c r="G368" s="1">
        <f t="shared" si="137"/>
        <v>3308</v>
      </c>
      <c r="H368" s="1">
        <f t="shared" si="138"/>
        <v>3691</v>
      </c>
      <c r="I368" s="1">
        <f t="shared" si="139"/>
        <v>113832</v>
      </c>
      <c r="J368" s="1">
        <f t="shared" si="140"/>
        <v>7877</v>
      </c>
      <c r="K368" s="1">
        <f t="shared" si="141"/>
        <v>6025</v>
      </c>
      <c r="L368" s="1">
        <f t="shared" si="142"/>
        <v>7107</v>
      </c>
      <c r="M368" s="1">
        <f t="shared" si="143"/>
        <v>0</v>
      </c>
      <c r="N368" s="1">
        <f t="shared" si="144"/>
        <v>8938</v>
      </c>
      <c r="O368" s="1">
        <f t="shared" si="145"/>
        <v>18341</v>
      </c>
      <c r="P368" s="1">
        <f t="shared" si="146"/>
        <v>0</v>
      </c>
      <c r="Q368" s="1">
        <f t="shared" si="147"/>
        <v>76618</v>
      </c>
      <c r="R368" s="1">
        <f t="shared" si="148"/>
        <v>79112</v>
      </c>
      <c r="S368" s="1">
        <f t="shared" si="149"/>
        <v>89416</v>
      </c>
      <c r="T368" s="1">
        <f t="shared" si="150"/>
        <v>3958</v>
      </c>
      <c r="U368" s="1">
        <f t="shared" si="151"/>
        <v>6303</v>
      </c>
      <c r="V368" s="1">
        <f t="shared" si="152"/>
        <v>8533</v>
      </c>
      <c r="W368" s="1">
        <f t="shared" si="153"/>
        <v>33575</v>
      </c>
      <c r="X368" s="1">
        <f t="shared" si="154"/>
        <v>329</v>
      </c>
      <c r="Y368" s="1">
        <f t="shared" si="155"/>
        <v>357</v>
      </c>
      <c r="Z368" s="1">
        <f t="shared" si="156"/>
        <v>932</v>
      </c>
      <c r="AA368" s="1">
        <f t="shared" si="157"/>
        <v>1119</v>
      </c>
      <c r="AB368" s="1">
        <f t="shared" si="158"/>
        <v>7601</v>
      </c>
      <c r="AC368" s="1">
        <f t="shared" si="159"/>
        <v>1254</v>
      </c>
      <c r="AD368" s="1">
        <f t="shared" si="160"/>
        <v>10926</v>
      </c>
      <c r="AE368" s="1">
        <f t="shared" si="161"/>
        <v>13436</v>
      </c>
      <c r="AF368" s="1">
        <f t="shared" si="162"/>
        <v>2196</v>
      </c>
    </row>
    <row r="369" spans="1:32" x14ac:dyDescent="0.2">
      <c r="A369" t="s">
        <v>31</v>
      </c>
      <c r="B369" t="s">
        <v>3</v>
      </c>
      <c r="C369">
        <v>14056</v>
      </c>
      <c r="D369" s="1">
        <f>HLOOKUP(B369,F$1:AF369, COUNTA(A$1:A369))</f>
        <v>127888</v>
      </c>
      <c r="F369" s="1">
        <f t="shared" si="163"/>
        <v>2032</v>
      </c>
      <c r="G369" s="1">
        <f t="shared" si="137"/>
        <v>3308</v>
      </c>
      <c r="H369" s="1">
        <f t="shared" si="138"/>
        <v>3691</v>
      </c>
      <c r="I369" s="1">
        <f t="shared" si="139"/>
        <v>127888</v>
      </c>
      <c r="J369" s="1">
        <f t="shared" si="140"/>
        <v>7877</v>
      </c>
      <c r="K369" s="1">
        <f t="shared" si="141"/>
        <v>6025</v>
      </c>
      <c r="L369" s="1">
        <f t="shared" si="142"/>
        <v>7107</v>
      </c>
      <c r="M369" s="1">
        <f t="shared" si="143"/>
        <v>0</v>
      </c>
      <c r="N369" s="1">
        <f t="shared" si="144"/>
        <v>8938</v>
      </c>
      <c r="O369" s="1">
        <f t="shared" si="145"/>
        <v>18341</v>
      </c>
      <c r="P369" s="1">
        <f t="shared" si="146"/>
        <v>0</v>
      </c>
      <c r="Q369" s="1">
        <f t="shared" si="147"/>
        <v>76618</v>
      </c>
      <c r="R369" s="1">
        <f t="shared" si="148"/>
        <v>79112</v>
      </c>
      <c r="S369" s="1">
        <f t="shared" si="149"/>
        <v>89416</v>
      </c>
      <c r="T369" s="1">
        <f t="shared" si="150"/>
        <v>3958</v>
      </c>
      <c r="U369" s="1">
        <f t="shared" si="151"/>
        <v>6303</v>
      </c>
      <c r="V369" s="1">
        <f t="shared" si="152"/>
        <v>8533</v>
      </c>
      <c r="W369" s="1">
        <f t="shared" si="153"/>
        <v>33575</v>
      </c>
      <c r="X369" s="1">
        <f t="shared" si="154"/>
        <v>329</v>
      </c>
      <c r="Y369" s="1">
        <f t="shared" si="155"/>
        <v>357</v>
      </c>
      <c r="Z369" s="1">
        <f t="shared" si="156"/>
        <v>932</v>
      </c>
      <c r="AA369" s="1">
        <f t="shared" si="157"/>
        <v>1119</v>
      </c>
      <c r="AB369" s="1">
        <f t="shared" si="158"/>
        <v>7601</v>
      </c>
      <c r="AC369" s="1">
        <f t="shared" si="159"/>
        <v>1254</v>
      </c>
      <c r="AD369" s="1">
        <f t="shared" si="160"/>
        <v>10926</v>
      </c>
      <c r="AE369" s="1">
        <f t="shared" si="161"/>
        <v>13436</v>
      </c>
      <c r="AF369" s="1">
        <f t="shared" si="162"/>
        <v>2196</v>
      </c>
    </row>
    <row r="370" spans="1:32" x14ac:dyDescent="0.2">
      <c r="A370" t="s">
        <v>31</v>
      </c>
      <c r="B370" t="s">
        <v>4</v>
      </c>
      <c r="C370">
        <v>1121</v>
      </c>
      <c r="D370" s="1">
        <f>HLOOKUP(B370,F$1:AF370, COUNTA(A$1:A370))</f>
        <v>8998</v>
      </c>
      <c r="F370" s="1">
        <f t="shared" si="163"/>
        <v>2032</v>
      </c>
      <c r="G370" s="1">
        <f t="shared" si="137"/>
        <v>3308</v>
      </c>
      <c r="H370" s="1">
        <f t="shared" si="138"/>
        <v>3691</v>
      </c>
      <c r="I370" s="1">
        <f t="shared" si="139"/>
        <v>127888</v>
      </c>
      <c r="J370" s="1">
        <f t="shared" si="140"/>
        <v>8998</v>
      </c>
      <c r="K370" s="1">
        <f t="shared" si="141"/>
        <v>6025</v>
      </c>
      <c r="L370" s="1">
        <f t="shared" si="142"/>
        <v>7107</v>
      </c>
      <c r="M370" s="1">
        <f t="shared" si="143"/>
        <v>0</v>
      </c>
      <c r="N370" s="1">
        <f t="shared" si="144"/>
        <v>8938</v>
      </c>
      <c r="O370" s="1">
        <f t="shared" si="145"/>
        <v>18341</v>
      </c>
      <c r="P370" s="1">
        <f t="shared" si="146"/>
        <v>0</v>
      </c>
      <c r="Q370" s="1">
        <f t="shared" si="147"/>
        <v>76618</v>
      </c>
      <c r="R370" s="1">
        <f t="shared" si="148"/>
        <v>79112</v>
      </c>
      <c r="S370" s="1">
        <f t="shared" si="149"/>
        <v>89416</v>
      </c>
      <c r="T370" s="1">
        <f t="shared" si="150"/>
        <v>3958</v>
      </c>
      <c r="U370" s="1">
        <f t="shared" si="151"/>
        <v>6303</v>
      </c>
      <c r="V370" s="1">
        <f t="shared" si="152"/>
        <v>8533</v>
      </c>
      <c r="W370" s="1">
        <f t="shared" si="153"/>
        <v>33575</v>
      </c>
      <c r="X370" s="1">
        <f t="shared" si="154"/>
        <v>329</v>
      </c>
      <c r="Y370" s="1">
        <f t="shared" si="155"/>
        <v>357</v>
      </c>
      <c r="Z370" s="1">
        <f t="shared" si="156"/>
        <v>932</v>
      </c>
      <c r="AA370" s="1">
        <f t="shared" si="157"/>
        <v>1119</v>
      </c>
      <c r="AB370" s="1">
        <f t="shared" si="158"/>
        <v>7601</v>
      </c>
      <c r="AC370" s="1">
        <f t="shared" si="159"/>
        <v>1254</v>
      </c>
      <c r="AD370" s="1">
        <f t="shared" si="160"/>
        <v>10926</v>
      </c>
      <c r="AE370" s="1">
        <f t="shared" si="161"/>
        <v>13436</v>
      </c>
      <c r="AF370" s="1">
        <f t="shared" si="162"/>
        <v>2196</v>
      </c>
    </row>
    <row r="371" spans="1:32" x14ac:dyDescent="0.2">
      <c r="A371" t="s">
        <v>31</v>
      </c>
      <c r="B371" t="s">
        <v>78</v>
      </c>
      <c r="C371">
        <v>1254</v>
      </c>
      <c r="D371" s="1">
        <f>HLOOKUP(B371,F$1:AF371, COUNTA(A$1:A371))</f>
        <v>7279</v>
      </c>
      <c r="F371" s="1">
        <f t="shared" si="163"/>
        <v>2032</v>
      </c>
      <c r="G371" s="1">
        <f t="shared" si="137"/>
        <v>3308</v>
      </c>
      <c r="H371" s="1">
        <f t="shared" si="138"/>
        <v>3691</v>
      </c>
      <c r="I371" s="1">
        <f t="shared" si="139"/>
        <v>127888</v>
      </c>
      <c r="J371" s="1">
        <f t="shared" si="140"/>
        <v>8998</v>
      </c>
      <c r="K371" s="1">
        <f t="shared" si="141"/>
        <v>7279</v>
      </c>
      <c r="L371" s="1">
        <f t="shared" si="142"/>
        <v>7107</v>
      </c>
      <c r="M371" s="1">
        <f t="shared" si="143"/>
        <v>0</v>
      </c>
      <c r="N371" s="1">
        <f t="shared" si="144"/>
        <v>8938</v>
      </c>
      <c r="O371" s="1">
        <f t="shared" si="145"/>
        <v>18341</v>
      </c>
      <c r="P371" s="1">
        <f t="shared" si="146"/>
        <v>0</v>
      </c>
      <c r="Q371" s="1">
        <f t="shared" si="147"/>
        <v>76618</v>
      </c>
      <c r="R371" s="1">
        <f t="shared" si="148"/>
        <v>79112</v>
      </c>
      <c r="S371" s="1">
        <f t="shared" si="149"/>
        <v>89416</v>
      </c>
      <c r="T371" s="1">
        <f t="shared" si="150"/>
        <v>3958</v>
      </c>
      <c r="U371" s="1">
        <f t="shared" si="151"/>
        <v>6303</v>
      </c>
      <c r="V371" s="1">
        <f t="shared" si="152"/>
        <v>8533</v>
      </c>
      <c r="W371" s="1">
        <f t="shared" si="153"/>
        <v>33575</v>
      </c>
      <c r="X371" s="1">
        <f t="shared" si="154"/>
        <v>329</v>
      </c>
      <c r="Y371" s="1">
        <f t="shared" si="155"/>
        <v>357</v>
      </c>
      <c r="Z371" s="1">
        <f t="shared" si="156"/>
        <v>932</v>
      </c>
      <c r="AA371" s="1">
        <f t="shared" si="157"/>
        <v>1119</v>
      </c>
      <c r="AB371" s="1">
        <f t="shared" si="158"/>
        <v>7601</v>
      </c>
      <c r="AC371" s="1">
        <f t="shared" si="159"/>
        <v>1254</v>
      </c>
      <c r="AD371" s="1">
        <f t="shared" si="160"/>
        <v>10926</v>
      </c>
      <c r="AE371" s="1">
        <f t="shared" si="161"/>
        <v>13436</v>
      </c>
      <c r="AF371" s="1">
        <f t="shared" si="162"/>
        <v>2196</v>
      </c>
    </row>
    <row r="372" spans="1:32" x14ac:dyDescent="0.2">
      <c r="A372" t="s">
        <v>31</v>
      </c>
      <c r="B372" t="s">
        <v>79</v>
      </c>
      <c r="C372">
        <v>664</v>
      </c>
      <c r="D372" s="1">
        <f>HLOOKUP(B372,F$1:AF372, COUNTA(A$1:A372))</f>
        <v>7771</v>
      </c>
      <c r="F372" s="1">
        <f t="shared" si="163"/>
        <v>2032</v>
      </c>
      <c r="G372" s="1">
        <f t="shared" si="137"/>
        <v>3308</v>
      </c>
      <c r="H372" s="1">
        <f t="shared" si="138"/>
        <v>3691</v>
      </c>
      <c r="I372" s="1">
        <f t="shared" si="139"/>
        <v>127888</v>
      </c>
      <c r="J372" s="1">
        <f t="shared" si="140"/>
        <v>8998</v>
      </c>
      <c r="K372" s="1">
        <f t="shared" si="141"/>
        <v>7279</v>
      </c>
      <c r="L372" s="1">
        <f t="shared" si="142"/>
        <v>7771</v>
      </c>
      <c r="M372" s="1">
        <f t="shared" si="143"/>
        <v>0</v>
      </c>
      <c r="N372" s="1">
        <f t="shared" si="144"/>
        <v>8938</v>
      </c>
      <c r="O372" s="1">
        <f t="shared" si="145"/>
        <v>18341</v>
      </c>
      <c r="P372" s="1">
        <f t="shared" si="146"/>
        <v>0</v>
      </c>
      <c r="Q372" s="1">
        <f t="shared" si="147"/>
        <v>76618</v>
      </c>
      <c r="R372" s="1">
        <f t="shared" si="148"/>
        <v>79112</v>
      </c>
      <c r="S372" s="1">
        <f t="shared" si="149"/>
        <v>89416</v>
      </c>
      <c r="T372" s="1">
        <f t="shared" si="150"/>
        <v>3958</v>
      </c>
      <c r="U372" s="1">
        <f t="shared" si="151"/>
        <v>6303</v>
      </c>
      <c r="V372" s="1">
        <f t="shared" si="152"/>
        <v>8533</v>
      </c>
      <c r="W372" s="1">
        <f t="shared" si="153"/>
        <v>33575</v>
      </c>
      <c r="X372" s="1">
        <f t="shared" si="154"/>
        <v>329</v>
      </c>
      <c r="Y372" s="1">
        <f t="shared" si="155"/>
        <v>357</v>
      </c>
      <c r="Z372" s="1">
        <f t="shared" si="156"/>
        <v>932</v>
      </c>
      <c r="AA372" s="1">
        <f t="shared" si="157"/>
        <v>1119</v>
      </c>
      <c r="AB372" s="1">
        <f t="shared" si="158"/>
        <v>7601</v>
      </c>
      <c r="AC372" s="1">
        <f t="shared" si="159"/>
        <v>1254</v>
      </c>
      <c r="AD372" s="1">
        <f t="shared" si="160"/>
        <v>10926</v>
      </c>
      <c r="AE372" s="1">
        <f t="shared" si="161"/>
        <v>13436</v>
      </c>
      <c r="AF372" s="1">
        <f t="shared" si="162"/>
        <v>2196</v>
      </c>
    </row>
    <row r="373" spans="1:32" x14ac:dyDescent="0.2">
      <c r="A373" t="s">
        <v>31</v>
      </c>
      <c r="B373" t="s">
        <v>80</v>
      </c>
      <c r="C373">
        <v>2063</v>
      </c>
      <c r="D373" s="1">
        <f>HLOOKUP(B373,F$1:AF373, COUNTA(A$1:A373))</f>
        <v>11001</v>
      </c>
      <c r="F373" s="1">
        <f t="shared" si="163"/>
        <v>2032</v>
      </c>
      <c r="G373" s="1">
        <f t="shared" si="137"/>
        <v>3308</v>
      </c>
      <c r="H373" s="1">
        <f t="shared" si="138"/>
        <v>3691</v>
      </c>
      <c r="I373" s="1">
        <f t="shared" si="139"/>
        <v>127888</v>
      </c>
      <c r="J373" s="1">
        <f t="shared" si="140"/>
        <v>8998</v>
      </c>
      <c r="K373" s="1">
        <f t="shared" si="141"/>
        <v>7279</v>
      </c>
      <c r="L373" s="1">
        <f t="shared" si="142"/>
        <v>7771</v>
      </c>
      <c r="M373" s="1">
        <f t="shared" si="143"/>
        <v>0</v>
      </c>
      <c r="N373" s="1">
        <f t="shared" si="144"/>
        <v>11001</v>
      </c>
      <c r="O373" s="1">
        <f t="shared" si="145"/>
        <v>18341</v>
      </c>
      <c r="P373" s="1">
        <f t="shared" si="146"/>
        <v>0</v>
      </c>
      <c r="Q373" s="1">
        <f t="shared" si="147"/>
        <v>76618</v>
      </c>
      <c r="R373" s="1">
        <f t="shared" si="148"/>
        <v>79112</v>
      </c>
      <c r="S373" s="1">
        <f t="shared" si="149"/>
        <v>89416</v>
      </c>
      <c r="T373" s="1">
        <f t="shared" si="150"/>
        <v>3958</v>
      </c>
      <c r="U373" s="1">
        <f t="shared" si="151"/>
        <v>6303</v>
      </c>
      <c r="V373" s="1">
        <f t="shared" si="152"/>
        <v>8533</v>
      </c>
      <c r="W373" s="1">
        <f t="shared" si="153"/>
        <v>33575</v>
      </c>
      <c r="X373" s="1">
        <f t="shared" si="154"/>
        <v>329</v>
      </c>
      <c r="Y373" s="1">
        <f t="shared" si="155"/>
        <v>357</v>
      </c>
      <c r="Z373" s="1">
        <f t="shared" si="156"/>
        <v>932</v>
      </c>
      <c r="AA373" s="1">
        <f t="shared" si="157"/>
        <v>1119</v>
      </c>
      <c r="AB373" s="1">
        <f t="shared" si="158"/>
        <v>7601</v>
      </c>
      <c r="AC373" s="1">
        <f t="shared" si="159"/>
        <v>1254</v>
      </c>
      <c r="AD373" s="1">
        <f t="shared" si="160"/>
        <v>10926</v>
      </c>
      <c r="AE373" s="1">
        <f t="shared" si="161"/>
        <v>13436</v>
      </c>
      <c r="AF373" s="1">
        <f t="shared" si="162"/>
        <v>2196</v>
      </c>
    </row>
    <row r="374" spans="1:32" x14ac:dyDescent="0.2">
      <c r="A374" t="s">
        <v>31</v>
      </c>
      <c r="B374" t="s">
        <v>5</v>
      </c>
      <c r="C374">
        <v>2033</v>
      </c>
      <c r="D374" s="1">
        <f>HLOOKUP(B374,F$1:AF374, COUNTA(A$1:A374))</f>
        <v>20374</v>
      </c>
      <c r="F374" s="1">
        <f t="shared" si="163"/>
        <v>2032</v>
      </c>
      <c r="G374" s="1">
        <f t="shared" si="137"/>
        <v>3308</v>
      </c>
      <c r="H374" s="1">
        <f t="shared" si="138"/>
        <v>3691</v>
      </c>
      <c r="I374" s="1">
        <f t="shared" si="139"/>
        <v>127888</v>
      </c>
      <c r="J374" s="1">
        <f t="shared" si="140"/>
        <v>8998</v>
      </c>
      <c r="K374" s="1">
        <f t="shared" si="141"/>
        <v>7279</v>
      </c>
      <c r="L374" s="1">
        <f t="shared" si="142"/>
        <v>7771</v>
      </c>
      <c r="M374" s="1">
        <f t="shared" si="143"/>
        <v>0</v>
      </c>
      <c r="N374" s="1">
        <f t="shared" si="144"/>
        <v>11001</v>
      </c>
      <c r="O374" s="1">
        <f t="shared" si="145"/>
        <v>20374</v>
      </c>
      <c r="P374" s="1">
        <f t="shared" si="146"/>
        <v>0</v>
      </c>
      <c r="Q374" s="1">
        <f t="shared" si="147"/>
        <v>76618</v>
      </c>
      <c r="R374" s="1">
        <f t="shared" si="148"/>
        <v>79112</v>
      </c>
      <c r="S374" s="1">
        <f t="shared" si="149"/>
        <v>89416</v>
      </c>
      <c r="T374" s="1">
        <f t="shared" si="150"/>
        <v>3958</v>
      </c>
      <c r="U374" s="1">
        <f t="shared" si="151"/>
        <v>6303</v>
      </c>
      <c r="V374" s="1">
        <f t="shared" si="152"/>
        <v>8533</v>
      </c>
      <c r="W374" s="1">
        <f t="shared" si="153"/>
        <v>33575</v>
      </c>
      <c r="X374" s="1">
        <f t="shared" si="154"/>
        <v>329</v>
      </c>
      <c r="Y374" s="1">
        <f t="shared" si="155"/>
        <v>357</v>
      </c>
      <c r="Z374" s="1">
        <f t="shared" si="156"/>
        <v>932</v>
      </c>
      <c r="AA374" s="1">
        <f t="shared" si="157"/>
        <v>1119</v>
      </c>
      <c r="AB374" s="1">
        <f t="shared" si="158"/>
        <v>7601</v>
      </c>
      <c r="AC374" s="1">
        <f t="shared" si="159"/>
        <v>1254</v>
      </c>
      <c r="AD374" s="1">
        <f t="shared" si="160"/>
        <v>10926</v>
      </c>
      <c r="AE374" s="1">
        <f t="shared" si="161"/>
        <v>13436</v>
      </c>
      <c r="AF374" s="1">
        <f t="shared" si="162"/>
        <v>2196</v>
      </c>
    </row>
    <row r="375" spans="1:32" x14ac:dyDescent="0.2">
      <c r="A375" t="s">
        <v>31</v>
      </c>
      <c r="B375" t="s">
        <v>81</v>
      </c>
      <c r="C375">
        <v>11434</v>
      </c>
      <c r="D375" s="1">
        <f>HLOOKUP(B375,F$1:AF375, COUNTA(A$1:A375))</f>
        <v>88052</v>
      </c>
      <c r="F375" s="1">
        <f t="shared" si="163"/>
        <v>2032</v>
      </c>
      <c r="G375" s="1">
        <f t="shared" si="137"/>
        <v>3308</v>
      </c>
      <c r="H375" s="1">
        <f t="shared" si="138"/>
        <v>3691</v>
      </c>
      <c r="I375" s="1">
        <f t="shared" si="139"/>
        <v>127888</v>
      </c>
      <c r="J375" s="1">
        <f t="shared" si="140"/>
        <v>8998</v>
      </c>
      <c r="K375" s="1">
        <f t="shared" si="141"/>
        <v>7279</v>
      </c>
      <c r="L375" s="1">
        <f t="shared" si="142"/>
        <v>7771</v>
      </c>
      <c r="M375" s="1">
        <f t="shared" si="143"/>
        <v>0</v>
      </c>
      <c r="N375" s="1">
        <f t="shared" si="144"/>
        <v>11001</v>
      </c>
      <c r="O375" s="1">
        <f t="shared" si="145"/>
        <v>20374</v>
      </c>
      <c r="P375" s="1">
        <f t="shared" si="146"/>
        <v>0</v>
      </c>
      <c r="Q375" s="1">
        <f t="shared" si="147"/>
        <v>88052</v>
      </c>
      <c r="R375" s="1">
        <f t="shared" si="148"/>
        <v>79112</v>
      </c>
      <c r="S375" s="1">
        <f t="shared" si="149"/>
        <v>89416</v>
      </c>
      <c r="T375" s="1">
        <f t="shared" si="150"/>
        <v>3958</v>
      </c>
      <c r="U375" s="1">
        <f t="shared" si="151"/>
        <v>6303</v>
      </c>
      <c r="V375" s="1">
        <f t="shared" si="152"/>
        <v>8533</v>
      </c>
      <c r="W375" s="1">
        <f t="shared" si="153"/>
        <v>33575</v>
      </c>
      <c r="X375" s="1">
        <f t="shared" si="154"/>
        <v>329</v>
      </c>
      <c r="Y375" s="1">
        <f t="shared" si="155"/>
        <v>357</v>
      </c>
      <c r="Z375" s="1">
        <f t="shared" si="156"/>
        <v>932</v>
      </c>
      <c r="AA375" s="1">
        <f t="shared" si="157"/>
        <v>1119</v>
      </c>
      <c r="AB375" s="1">
        <f t="shared" si="158"/>
        <v>7601</v>
      </c>
      <c r="AC375" s="1">
        <f t="shared" si="159"/>
        <v>1254</v>
      </c>
      <c r="AD375" s="1">
        <f t="shared" si="160"/>
        <v>10926</v>
      </c>
      <c r="AE375" s="1">
        <f t="shared" si="161"/>
        <v>13436</v>
      </c>
      <c r="AF375" s="1">
        <f t="shared" si="162"/>
        <v>2196</v>
      </c>
    </row>
    <row r="376" spans="1:32" x14ac:dyDescent="0.2">
      <c r="A376" t="s">
        <v>31</v>
      </c>
      <c r="B376" t="s">
        <v>6</v>
      </c>
      <c r="C376">
        <v>12829</v>
      </c>
      <c r="D376" s="1">
        <f>HLOOKUP(B376,F$1:AF376, COUNTA(A$1:A376))</f>
        <v>91941</v>
      </c>
      <c r="F376" s="1">
        <f t="shared" si="163"/>
        <v>2032</v>
      </c>
      <c r="G376" s="1">
        <f t="shared" si="137"/>
        <v>3308</v>
      </c>
      <c r="H376" s="1">
        <f t="shared" si="138"/>
        <v>3691</v>
      </c>
      <c r="I376" s="1">
        <f t="shared" si="139"/>
        <v>127888</v>
      </c>
      <c r="J376" s="1">
        <f t="shared" si="140"/>
        <v>8998</v>
      </c>
      <c r="K376" s="1">
        <f t="shared" si="141"/>
        <v>7279</v>
      </c>
      <c r="L376" s="1">
        <f t="shared" si="142"/>
        <v>7771</v>
      </c>
      <c r="M376" s="1">
        <f t="shared" si="143"/>
        <v>0</v>
      </c>
      <c r="N376" s="1">
        <f t="shared" si="144"/>
        <v>11001</v>
      </c>
      <c r="O376" s="1">
        <f t="shared" si="145"/>
        <v>20374</v>
      </c>
      <c r="P376" s="1">
        <f t="shared" si="146"/>
        <v>0</v>
      </c>
      <c r="Q376" s="1">
        <f t="shared" si="147"/>
        <v>88052</v>
      </c>
      <c r="R376" s="1">
        <f t="shared" si="148"/>
        <v>91941</v>
      </c>
      <c r="S376" s="1">
        <f t="shared" si="149"/>
        <v>89416</v>
      </c>
      <c r="T376" s="1">
        <f t="shared" si="150"/>
        <v>3958</v>
      </c>
      <c r="U376" s="1">
        <f t="shared" si="151"/>
        <v>6303</v>
      </c>
      <c r="V376" s="1">
        <f t="shared" si="152"/>
        <v>8533</v>
      </c>
      <c r="W376" s="1">
        <f t="shared" si="153"/>
        <v>33575</v>
      </c>
      <c r="X376" s="1">
        <f t="shared" si="154"/>
        <v>329</v>
      </c>
      <c r="Y376" s="1">
        <f t="shared" si="155"/>
        <v>357</v>
      </c>
      <c r="Z376" s="1">
        <f t="shared" si="156"/>
        <v>932</v>
      </c>
      <c r="AA376" s="1">
        <f t="shared" si="157"/>
        <v>1119</v>
      </c>
      <c r="AB376" s="1">
        <f t="shared" si="158"/>
        <v>7601</v>
      </c>
      <c r="AC376" s="1">
        <f t="shared" si="159"/>
        <v>1254</v>
      </c>
      <c r="AD376" s="1">
        <f t="shared" si="160"/>
        <v>10926</v>
      </c>
      <c r="AE376" s="1">
        <f t="shared" si="161"/>
        <v>13436</v>
      </c>
      <c r="AF376" s="1">
        <f t="shared" si="162"/>
        <v>2196</v>
      </c>
    </row>
    <row r="377" spans="1:32" x14ac:dyDescent="0.2">
      <c r="A377" t="s">
        <v>31</v>
      </c>
      <c r="B377" t="s">
        <v>7</v>
      </c>
      <c r="C377">
        <v>10667</v>
      </c>
      <c r="D377" s="1">
        <f>HLOOKUP(B377,F$1:AF377, COUNTA(A$1:A377))</f>
        <v>100083</v>
      </c>
      <c r="F377" s="1">
        <f t="shared" si="163"/>
        <v>2032</v>
      </c>
      <c r="G377" s="1">
        <f t="shared" si="137"/>
        <v>3308</v>
      </c>
      <c r="H377" s="1">
        <f t="shared" si="138"/>
        <v>3691</v>
      </c>
      <c r="I377" s="1">
        <f t="shared" si="139"/>
        <v>127888</v>
      </c>
      <c r="J377" s="1">
        <f t="shared" si="140"/>
        <v>8998</v>
      </c>
      <c r="K377" s="1">
        <f t="shared" si="141"/>
        <v>7279</v>
      </c>
      <c r="L377" s="1">
        <f t="shared" si="142"/>
        <v>7771</v>
      </c>
      <c r="M377" s="1">
        <f t="shared" si="143"/>
        <v>0</v>
      </c>
      <c r="N377" s="1">
        <f t="shared" si="144"/>
        <v>11001</v>
      </c>
      <c r="O377" s="1">
        <f t="shared" si="145"/>
        <v>20374</v>
      </c>
      <c r="P377" s="1">
        <f t="shared" si="146"/>
        <v>0</v>
      </c>
      <c r="Q377" s="1">
        <f t="shared" si="147"/>
        <v>88052</v>
      </c>
      <c r="R377" s="1">
        <f t="shared" si="148"/>
        <v>91941</v>
      </c>
      <c r="S377" s="1">
        <f t="shared" si="149"/>
        <v>100083</v>
      </c>
      <c r="T377" s="1">
        <f t="shared" si="150"/>
        <v>3958</v>
      </c>
      <c r="U377" s="1">
        <f t="shared" si="151"/>
        <v>6303</v>
      </c>
      <c r="V377" s="1">
        <f t="shared" si="152"/>
        <v>8533</v>
      </c>
      <c r="W377" s="1">
        <f t="shared" si="153"/>
        <v>33575</v>
      </c>
      <c r="X377" s="1">
        <f t="shared" si="154"/>
        <v>329</v>
      </c>
      <c r="Y377" s="1">
        <f t="shared" si="155"/>
        <v>357</v>
      </c>
      <c r="Z377" s="1">
        <f t="shared" si="156"/>
        <v>932</v>
      </c>
      <c r="AA377" s="1">
        <f t="shared" si="157"/>
        <v>1119</v>
      </c>
      <c r="AB377" s="1">
        <f t="shared" si="158"/>
        <v>7601</v>
      </c>
      <c r="AC377" s="1">
        <f t="shared" si="159"/>
        <v>1254</v>
      </c>
      <c r="AD377" s="1">
        <f t="shared" si="160"/>
        <v>10926</v>
      </c>
      <c r="AE377" s="1">
        <f t="shared" si="161"/>
        <v>13436</v>
      </c>
      <c r="AF377" s="1">
        <f t="shared" si="162"/>
        <v>2196</v>
      </c>
    </row>
    <row r="378" spans="1:32" x14ac:dyDescent="0.2">
      <c r="A378" t="s">
        <v>31</v>
      </c>
      <c r="B378" t="s">
        <v>8</v>
      </c>
      <c r="C378">
        <v>383</v>
      </c>
      <c r="D378" s="1">
        <f>HLOOKUP(B378,F$1:AF378, COUNTA(A$1:A378))</f>
        <v>4341</v>
      </c>
      <c r="F378" s="1">
        <f t="shared" si="163"/>
        <v>2032</v>
      </c>
      <c r="G378" s="1">
        <f t="shared" si="137"/>
        <v>3308</v>
      </c>
      <c r="H378" s="1">
        <f t="shared" si="138"/>
        <v>3691</v>
      </c>
      <c r="I378" s="1">
        <f t="shared" si="139"/>
        <v>127888</v>
      </c>
      <c r="J378" s="1">
        <f t="shared" si="140"/>
        <v>8998</v>
      </c>
      <c r="K378" s="1">
        <f t="shared" si="141"/>
        <v>7279</v>
      </c>
      <c r="L378" s="1">
        <f t="shared" si="142"/>
        <v>7771</v>
      </c>
      <c r="M378" s="1">
        <f t="shared" si="143"/>
        <v>0</v>
      </c>
      <c r="N378" s="1">
        <f t="shared" si="144"/>
        <v>11001</v>
      </c>
      <c r="O378" s="1">
        <f t="shared" si="145"/>
        <v>20374</v>
      </c>
      <c r="P378" s="1">
        <f t="shared" si="146"/>
        <v>0</v>
      </c>
      <c r="Q378" s="1">
        <f t="shared" si="147"/>
        <v>88052</v>
      </c>
      <c r="R378" s="1">
        <f t="shared" si="148"/>
        <v>91941</v>
      </c>
      <c r="S378" s="1">
        <f t="shared" si="149"/>
        <v>100083</v>
      </c>
      <c r="T378" s="1">
        <f t="shared" si="150"/>
        <v>4341</v>
      </c>
      <c r="U378" s="1">
        <f t="shared" si="151"/>
        <v>6303</v>
      </c>
      <c r="V378" s="1">
        <f t="shared" si="152"/>
        <v>8533</v>
      </c>
      <c r="W378" s="1">
        <f t="shared" si="153"/>
        <v>33575</v>
      </c>
      <c r="X378" s="1">
        <f t="shared" si="154"/>
        <v>329</v>
      </c>
      <c r="Y378" s="1">
        <f t="shared" si="155"/>
        <v>357</v>
      </c>
      <c r="Z378" s="1">
        <f t="shared" si="156"/>
        <v>932</v>
      </c>
      <c r="AA378" s="1">
        <f t="shared" si="157"/>
        <v>1119</v>
      </c>
      <c r="AB378" s="1">
        <f t="shared" si="158"/>
        <v>7601</v>
      </c>
      <c r="AC378" s="1">
        <f t="shared" si="159"/>
        <v>1254</v>
      </c>
      <c r="AD378" s="1">
        <f t="shared" si="160"/>
        <v>10926</v>
      </c>
      <c r="AE378" s="1">
        <f t="shared" si="161"/>
        <v>13436</v>
      </c>
      <c r="AF378" s="1">
        <f t="shared" si="162"/>
        <v>2196</v>
      </c>
    </row>
    <row r="379" spans="1:32" x14ac:dyDescent="0.2">
      <c r="A379" t="s">
        <v>31</v>
      </c>
      <c r="B379" t="s">
        <v>9</v>
      </c>
      <c r="C379">
        <v>908</v>
      </c>
      <c r="D379" s="1">
        <f>HLOOKUP(B379,F$1:AF379, COUNTA(A$1:A379))</f>
        <v>7211</v>
      </c>
      <c r="F379" s="1">
        <f t="shared" si="163"/>
        <v>2032</v>
      </c>
      <c r="G379" s="1">
        <f t="shared" si="137"/>
        <v>3308</v>
      </c>
      <c r="H379" s="1">
        <f t="shared" si="138"/>
        <v>3691</v>
      </c>
      <c r="I379" s="1">
        <f t="shared" si="139"/>
        <v>127888</v>
      </c>
      <c r="J379" s="1">
        <f t="shared" si="140"/>
        <v>8998</v>
      </c>
      <c r="K379" s="1">
        <f t="shared" si="141"/>
        <v>7279</v>
      </c>
      <c r="L379" s="1">
        <f t="shared" si="142"/>
        <v>7771</v>
      </c>
      <c r="M379" s="1">
        <f t="shared" si="143"/>
        <v>0</v>
      </c>
      <c r="N379" s="1">
        <f t="shared" si="144"/>
        <v>11001</v>
      </c>
      <c r="O379" s="1">
        <f t="shared" si="145"/>
        <v>20374</v>
      </c>
      <c r="P379" s="1">
        <f t="shared" si="146"/>
        <v>0</v>
      </c>
      <c r="Q379" s="1">
        <f t="shared" si="147"/>
        <v>88052</v>
      </c>
      <c r="R379" s="1">
        <f t="shared" si="148"/>
        <v>91941</v>
      </c>
      <c r="S379" s="1">
        <f t="shared" si="149"/>
        <v>100083</v>
      </c>
      <c r="T379" s="1">
        <f t="shared" si="150"/>
        <v>4341</v>
      </c>
      <c r="U379" s="1">
        <f t="shared" si="151"/>
        <v>7211</v>
      </c>
      <c r="V379" s="1">
        <f t="shared" si="152"/>
        <v>8533</v>
      </c>
      <c r="W379" s="1">
        <f t="shared" si="153"/>
        <v>33575</v>
      </c>
      <c r="X379" s="1">
        <f t="shared" si="154"/>
        <v>329</v>
      </c>
      <c r="Y379" s="1">
        <f t="shared" si="155"/>
        <v>357</v>
      </c>
      <c r="Z379" s="1">
        <f t="shared" si="156"/>
        <v>932</v>
      </c>
      <c r="AA379" s="1">
        <f t="shared" si="157"/>
        <v>1119</v>
      </c>
      <c r="AB379" s="1">
        <f t="shared" si="158"/>
        <v>7601</v>
      </c>
      <c r="AC379" s="1">
        <f t="shared" si="159"/>
        <v>1254</v>
      </c>
      <c r="AD379" s="1">
        <f t="shared" si="160"/>
        <v>10926</v>
      </c>
      <c r="AE379" s="1">
        <f t="shared" si="161"/>
        <v>13436</v>
      </c>
      <c r="AF379" s="1">
        <f t="shared" si="162"/>
        <v>2196</v>
      </c>
    </row>
    <row r="380" spans="1:32" x14ac:dyDescent="0.2">
      <c r="A380" t="s">
        <v>31</v>
      </c>
      <c r="B380" t="s">
        <v>82</v>
      </c>
      <c r="C380">
        <v>785</v>
      </c>
      <c r="D380" s="1">
        <f>HLOOKUP(B380,F$1:AF380, COUNTA(A$1:A380))</f>
        <v>9318</v>
      </c>
      <c r="F380" s="1">
        <f t="shared" si="163"/>
        <v>2032</v>
      </c>
      <c r="G380" s="1">
        <f t="shared" si="137"/>
        <v>3308</v>
      </c>
      <c r="H380" s="1">
        <f t="shared" si="138"/>
        <v>3691</v>
      </c>
      <c r="I380" s="1">
        <f t="shared" si="139"/>
        <v>127888</v>
      </c>
      <c r="J380" s="1">
        <f t="shared" si="140"/>
        <v>8998</v>
      </c>
      <c r="K380" s="1">
        <f t="shared" si="141"/>
        <v>7279</v>
      </c>
      <c r="L380" s="1">
        <f t="shared" si="142"/>
        <v>7771</v>
      </c>
      <c r="M380" s="1">
        <f t="shared" si="143"/>
        <v>0</v>
      </c>
      <c r="N380" s="1">
        <f t="shared" si="144"/>
        <v>11001</v>
      </c>
      <c r="O380" s="1">
        <f t="shared" si="145"/>
        <v>20374</v>
      </c>
      <c r="P380" s="1">
        <f t="shared" si="146"/>
        <v>0</v>
      </c>
      <c r="Q380" s="1">
        <f t="shared" si="147"/>
        <v>88052</v>
      </c>
      <c r="R380" s="1">
        <f t="shared" si="148"/>
        <v>91941</v>
      </c>
      <c r="S380" s="1">
        <f t="shared" si="149"/>
        <v>100083</v>
      </c>
      <c r="T380" s="1">
        <f t="shared" si="150"/>
        <v>4341</v>
      </c>
      <c r="U380" s="1">
        <f t="shared" si="151"/>
        <v>7211</v>
      </c>
      <c r="V380" s="1">
        <f t="shared" si="152"/>
        <v>9318</v>
      </c>
      <c r="W380" s="1">
        <f t="shared" si="153"/>
        <v>33575</v>
      </c>
      <c r="X380" s="1">
        <f t="shared" si="154"/>
        <v>329</v>
      </c>
      <c r="Y380" s="1">
        <f t="shared" si="155"/>
        <v>357</v>
      </c>
      <c r="Z380" s="1">
        <f t="shared" si="156"/>
        <v>932</v>
      </c>
      <c r="AA380" s="1">
        <f t="shared" si="157"/>
        <v>1119</v>
      </c>
      <c r="AB380" s="1">
        <f t="shared" si="158"/>
        <v>7601</v>
      </c>
      <c r="AC380" s="1">
        <f t="shared" si="159"/>
        <v>1254</v>
      </c>
      <c r="AD380" s="1">
        <f t="shared" si="160"/>
        <v>10926</v>
      </c>
      <c r="AE380" s="1">
        <f t="shared" si="161"/>
        <v>13436</v>
      </c>
      <c r="AF380" s="1">
        <f t="shared" si="162"/>
        <v>2196</v>
      </c>
    </row>
    <row r="381" spans="1:32" x14ac:dyDescent="0.2">
      <c r="A381" t="s">
        <v>31</v>
      </c>
      <c r="B381" t="s">
        <v>10</v>
      </c>
      <c r="C381">
        <v>6647</v>
      </c>
      <c r="D381" s="1">
        <f>HLOOKUP(B381,F$1:AF381, COUNTA(A$1:A381))</f>
        <v>40222</v>
      </c>
      <c r="F381" s="1">
        <f t="shared" si="163"/>
        <v>2032</v>
      </c>
      <c r="G381" s="1">
        <f t="shared" si="137"/>
        <v>3308</v>
      </c>
      <c r="H381" s="1">
        <f t="shared" si="138"/>
        <v>3691</v>
      </c>
      <c r="I381" s="1">
        <f t="shared" si="139"/>
        <v>127888</v>
      </c>
      <c r="J381" s="1">
        <f t="shared" si="140"/>
        <v>8998</v>
      </c>
      <c r="K381" s="1">
        <f t="shared" si="141"/>
        <v>7279</v>
      </c>
      <c r="L381" s="1">
        <f t="shared" si="142"/>
        <v>7771</v>
      </c>
      <c r="M381" s="1">
        <f t="shared" si="143"/>
        <v>0</v>
      </c>
      <c r="N381" s="1">
        <f t="shared" si="144"/>
        <v>11001</v>
      </c>
      <c r="O381" s="1">
        <f t="shared" si="145"/>
        <v>20374</v>
      </c>
      <c r="P381" s="1">
        <f t="shared" si="146"/>
        <v>0</v>
      </c>
      <c r="Q381" s="1">
        <f t="shared" si="147"/>
        <v>88052</v>
      </c>
      <c r="R381" s="1">
        <f t="shared" si="148"/>
        <v>91941</v>
      </c>
      <c r="S381" s="1">
        <f t="shared" si="149"/>
        <v>100083</v>
      </c>
      <c r="T381" s="1">
        <f t="shared" si="150"/>
        <v>4341</v>
      </c>
      <c r="U381" s="1">
        <f t="shared" si="151"/>
        <v>7211</v>
      </c>
      <c r="V381" s="1">
        <f t="shared" si="152"/>
        <v>9318</v>
      </c>
      <c r="W381" s="1">
        <f t="shared" si="153"/>
        <v>40222</v>
      </c>
      <c r="X381" s="1">
        <f t="shared" si="154"/>
        <v>329</v>
      </c>
      <c r="Y381" s="1">
        <f t="shared" si="155"/>
        <v>357</v>
      </c>
      <c r="Z381" s="1">
        <f t="shared" si="156"/>
        <v>932</v>
      </c>
      <c r="AA381" s="1">
        <f t="shared" si="157"/>
        <v>1119</v>
      </c>
      <c r="AB381" s="1">
        <f t="shared" si="158"/>
        <v>7601</v>
      </c>
      <c r="AC381" s="1">
        <f t="shared" si="159"/>
        <v>1254</v>
      </c>
      <c r="AD381" s="1">
        <f t="shared" si="160"/>
        <v>10926</v>
      </c>
      <c r="AE381" s="1">
        <f t="shared" si="161"/>
        <v>13436</v>
      </c>
      <c r="AF381" s="1">
        <f t="shared" si="162"/>
        <v>2196</v>
      </c>
    </row>
    <row r="382" spans="1:32" x14ac:dyDescent="0.2">
      <c r="A382" t="s">
        <v>31</v>
      </c>
      <c r="B382" t="s">
        <v>22</v>
      </c>
      <c r="C382">
        <v>105</v>
      </c>
      <c r="D382" s="1">
        <f>HLOOKUP(B382,F$1:AF382, COUNTA(A$1:A382))</f>
        <v>434</v>
      </c>
      <c r="F382" s="1">
        <f t="shared" si="163"/>
        <v>2032</v>
      </c>
      <c r="G382" s="1">
        <f t="shared" si="137"/>
        <v>3308</v>
      </c>
      <c r="H382" s="1">
        <f t="shared" si="138"/>
        <v>3691</v>
      </c>
      <c r="I382" s="1">
        <f t="shared" si="139"/>
        <v>127888</v>
      </c>
      <c r="J382" s="1">
        <f t="shared" si="140"/>
        <v>8998</v>
      </c>
      <c r="K382" s="1">
        <f t="shared" si="141"/>
        <v>7279</v>
      </c>
      <c r="L382" s="1">
        <f t="shared" si="142"/>
        <v>7771</v>
      </c>
      <c r="M382" s="1">
        <f t="shared" si="143"/>
        <v>0</v>
      </c>
      <c r="N382" s="1">
        <f t="shared" si="144"/>
        <v>11001</v>
      </c>
      <c r="O382" s="1">
        <f t="shared" si="145"/>
        <v>20374</v>
      </c>
      <c r="P382" s="1">
        <f t="shared" si="146"/>
        <v>0</v>
      </c>
      <c r="Q382" s="1">
        <f t="shared" si="147"/>
        <v>88052</v>
      </c>
      <c r="R382" s="1">
        <f t="shared" si="148"/>
        <v>91941</v>
      </c>
      <c r="S382" s="1">
        <f t="shared" si="149"/>
        <v>100083</v>
      </c>
      <c r="T382" s="1">
        <f t="shared" si="150"/>
        <v>4341</v>
      </c>
      <c r="U382" s="1">
        <f t="shared" si="151"/>
        <v>7211</v>
      </c>
      <c r="V382" s="1">
        <f t="shared" si="152"/>
        <v>9318</v>
      </c>
      <c r="W382" s="1">
        <f t="shared" si="153"/>
        <v>40222</v>
      </c>
      <c r="X382" s="1">
        <f t="shared" si="154"/>
        <v>434</v>
      </c>
      <c r="Y382" s="1">
        <f t="shared" si="155"/>
        <v>357</v>
      </c>
      <c r="Z382" s="1">
        <f t="shared" si="156"/>
        <v>932</v>
      </c>
      <c r="AA382" s="1">
        <f t="shared" si="157"/>
        <v>1119</v>
      </c>
      <c r="AB382" s="1">
        <f t="shared" si="158"/>
        <v>7601</v>
      </c>
      <c r="AC382" s="1">
        <f t="shared" si="159"/>
        <v>1254</v>
      </c>
      <c r="AD382" s="1">
        <f t="shared" si="160"/>
        <v>10926</v>
      </c>
      <c r="AE382" s="1">
        <f t="shared" si="161"/>
        <v>13436</v>
      </c>
      <c r="AF382" s="1">
        <f t="shared" si="162"/>
        <v>2196</v>
      </c>
    </row>
    <row r="383" spans="1:32" x14ac:dyDescent="0.2">
      <c r="A383" t="s">
        <v>31</v>
      </c>
      <c r="B383" t="s">
        <v>18</v>
      </c>
      <c r="C383">
        <v>10</v>
      </c>
      <c r="D383" s="1">
        <f>HLOOKUP(B383,F$1:AF383, COUNTA(A$1:A383))</f>
        <v>367</v>
      </c>
      <c r="F383" s="1">
        <f t="shared" si="163"/>
        <v>2032</v>
      </c>
      <c r="G383" s="1">
        <f t="shared" si="137"/>
        <v>3308</v>
      </c>
      <c r="H383" s="1">
        <f t="shared" si="138"/>
        <v>3691</v>
      </c>
      <c r="I383" s="1">
        <f t="shared" si="139"/>
        <v>127888</v>
      </c>
      <c r="J383" s="1">
        <f t="shared" si="140"/>
        <v>8998</v>
      </c>
      <c r="K383" s="1">
        <f t="shared" si="141"/>
        <v>7279</v>
      </c>
      <c r="L383" s="1">
        <f t="shared" si="142"/>
        <v>7771</v>
      </c>
      <c r="M383" s="1">
        <f t="shared" si="143"/>
        <v>0</v>
      </c>
      <c r="N383" s="1">
        <f t="shared" si="144"/>
        <v>11001</v>
      </c>
      <c r="O383" s="1">
        <f t="shared" si="145"/>
        <v>20374</v>
      </c>
      <c r="P383" s="1">
        <f t="shared" si="146"/>
        <v>0</v>
      </c>
      <c r="Q383" s="1">
        <f t="shared" si="147"/>
        <v>88052</v>
      </c>
      <c r="R383" s="1">
        <f t="shared" si="148"/>
        <v>91941</v>
      </c>
      <c r="S383" s="1">
        <f t="shared" si="149"/>
        <v>100083</v>
      </c>
      <c r="T383" s="1">
        <f t="shared" si="150"/>
        <v>4341</v>
      </c>
      <c r="U383" s="1">
        <f t="shared" si="151"/>
        <v>7211</v>
      </c>
      <c r="V383" s="1">
        <f t="shared" si="152"/>
        <v>9318</v>
      </c>
      <c r="W383" s="1">
        <f t="shared" si="153"/>
        <v>40222</v>
      </c>
      <c r="X383" s="1">
        <f t="shared" si="154"/>
        <v>434</v>
      </c>
      <c r="Y383" s="1">
        <f t="shared" si="155"/>
        <v>367</v>
      </c>
      <c r="Z383" s="1">
        <f t="shared" si="156"/>
        <v>932</v>
      </c>
      <c r="AA383" s="1">
        <f t="shared" si="157"/>
        <v>1119</v>
      </c>
      <c r="AB383" s="1">
        <f t="shared" si="158"/>
        <v>7601</v>
      </c>
      <c r="AC383" s="1">
        <f t="shared" si="159"/>
        <v>1254</v>
      </c>
      <c r="AD383" s="1">
        <f t="shared" si="160"/>
        <v>10926</v>
      </c>
      <c r="AE383" s="1">
        <f t="shared" si="161"/>
        <v>13436</v>
      </c>
      <c r="AF383" s="1">
        <f t="shared" si="162"/>
        <v>2196</v>
      </c>
    </row>
    <row r="384" spans="1:32" x14ac:dyDescent="0.2">
      <c r="A384" t="s">
        <v>31</v>
      </c>
      <c r="B384" t="s">
        <v>87</v>
      </c>
      <c r="C384">
        <v>89</v>
      </c>
      <c r="D384" s="1">
        <f>HLOOKUP(B384,F$1:AF384, COUNTA(A$1:A384))</f>
        <v>1021</v>
      </c>
      <c r="F384" s="1">
        <f t="shared" si="163"/>
        <v>2032</v>
      </c>
      <c r="G384" s="1">
        <f t="shared" si="137"/>
        <v>3308</v>
      </c>
      <c r="H384" s="1">
        <f t="shared" si="138"/>
        <v>3691</v>
      </c>
      <c r="I384" s="1">
        <f t="shared" si="139"/>
        <v>127888</v>
      </c>
      <c r="J384" s="1">
        <f t="shared" si="140"/>
        <v>8998</v>
      </c>
      <c r="K384" s="1">
        <f t="shared" si="141"/>
        <v>7279</v>
      </c>
      <c r="L384" s="1">
        <f t="shared" si="142"/>
        <v>7771</v>
      </c>
      <c r="M384" s="1">
        <f t="shared" si="143"/>
        <v>0</v>
      </c>
      <c r="N384" s="1">
        <f t="shared" si="144"/>
        <v>11001</v>
      </c>
      <c r="O384" s="1">
        <f t="shared" si="145"/>
        <v>20374</v>
      </c>
      <c r="P384" s="1">
        <f t="shared" si="146"/>
        <v>0</v>
      </c>
      <c r="Q384" s="1">
        <f t="shared" si="147"/>
        <v>88052</v>
      </c>
      <c r="R384" s="1">
        <f t="shared" si="148"/>
        <v>91941</v>
      </c>
      <c r="S384" s="1">
        <f t="shared" si="149"/>
        <v>100083</v>
      </c>
      <c r="T384" s="1">
        <f t="shared" si="150"/>
        <v>4341</v>
      </c>
      <c r="U384" s="1">
        <f t="shared" si="151"/>
        <v>7211</v>
      </c>
      <c r="V384" s="1">
        <f t="shared" si="152"/>
        <v>9318</v>
      </c>
      <c r="W384" s="1">
        <f t="shared" si="153"/>
        <v>40222</v>
      </c>
      <c r="X384" s="1">
        <f t="shared" si="154"/>
        <v>434</v>
      </c>
      <c r="Y384" s="1">
        <f t="shared" si="155"/>
        <v>367</v>
      </c>
      <c r="Z384" s="1">
        <f t="shared" si="156"/>
        <v>1021</v>
      </c>
      <c r="AA384" s="1">
        <f t="shared" si="157"/>
        <v>1119</v>
      </c>
      <c r="AB384" s="1">
        <f t="shared" si="158"/>
        <v>7601</v>
      </c>
      <c r="AC384" s="1">
        <f t="shared" si="159"/>
        <v>1254</v>
      </c>
      <c r="AD384" s="1">
        <f t="shared" si="160"/>
        <v>10926</v>
      </c>
      <c r="AE384" s="1">
        <f t="shared" si="161"/>
        <v>13436</v>
      </c>
      <c r="AF384" s="1">
        <f t="shared" si="162"/>
        <v>2196</v>
      </c>
    </row>
    <row r="385" spans="1:32" x14ac:dyDescent="0.2">
      <c r="A385" t="s">
        <v>31</v>
      </c>
      <c r="B385" t="s">
        <v>19</v>
      </c>
      <c r="C385">
        <v>175</v>
      </c>
      <c r="D385" s="1">
        <f>HLOOKUP(B385,F$1:AF385, COUNTA(A$1:A385))</f>
        <v>1294</v>
      </c>
      <c r="F385" s="1">
        <f t="shared" si="163"/>
        <v>2032</v>
      </c>
      <c r="G385" s="1">
        <f t="shared" si="137"/>
        <v>3308</v>
      </c>
      <c r="H385" s="1">
        <f t="shared" si="138"/>
        <v>3691</v>
      </c>
      <c r="I385" s="1">
        <f t="shared" si="139"/>
        <v>127888</v>
      </c>
      <c r="J385" s="1">
        <f t="shared" si="140"/>
        <v>8998</v>
      </c>
      <c r="K385" s="1">
        <f t="shared" si="141"/>
        <v>7279</v>
      </c>
      <c r="L385" s="1">
        <f t="shared" si="142"/>
        <v>7771</v>
      </c>
      <c r="M385" s="1">
        <f t="shared" si="143"/>
        <v>0</v>
      </c>
      <c r="N385" s="1">
        <f t="shared" si="144"/>
        <v>11001</v>
      </c>
      <c r="O385" s="1">
        <f t="shared" si="145"/>
        <v>20374</v>
      </c>
      <c r="P385" s="1">
        <f t="shared" si="146"/>
        <v>0</v>
      </c>
      <c r="Q385" s="1">
        <f t="shared" si="147"/>
        <v>88052</v>
      </c>
      <c r="R385" s="1">
        <f t="shared" si="148"/>
        <v>91941</v>
      </c>
      <c r="S385" s="1">
        <f t="shared" si="149"/>
        <v>100083</v>
      </c>
      <c r="T385" s="1">
        <f t="shared" si="150"/>
        <v>4341</v>
      </c>
      <c r="U385" s="1">
        <f t="shared" si="151"/>
        <v>7211</v>
      </c>
      <c r="V385" s="1">
        <f t="shared" si="152"/>
        <v>9318</v>
      </c>
      <c r="W385" s="1">
        <f t="shared" si="153"/>
        <v>40222</v>
      </c>
      <c r="X385" s="1">
        <f t="shared" si="154"/>
        <v>434</v>
      </c>
      <c r="Y385" s="1">
        <f t="shared" si="155"/>
        <v>367</v>
      </c>
      <c r="Z385" s="1">
        <f t="shared" si="156"/>
        <v>1021</v>
      </c>
      <c r="AA385" s="1">
        <f t="shared" si="157"/>
        <v>1294</v>
      </c>
      <c r="AB385" s="1">
        <f t="shared" si="158"/>
        <v>7601</v>
      </c>
      <c r="AC385" s="1">
        <f t="shared" si="159"/>
        <v>1254</v>
      </c>
      <c r="AD385" s="1">
        <f t="shared" si="160"/>
        <v>10926</v>
      </c>
      <c r="AE385" s="1">
        <f t="shared" si="161"/>
        <v>13436</v>
      </c>
      <c r="AF385" s="1">
        <f t="shared" si="162"/>
        <v>2196</v>
      </c>
    </row>
    <row r="386" spans="1:32" x14ac:dyDescent="0.2">
      <c r="A386" t="s">
        <v>31</v>
      </c>
      <c r="B386" t="s">
        <v>83</v>
      </c>
      <c r="C386">
        <v>1246</v>
      </c>
      <c r="D386" s="1">
        <f>HLOOKUP(B386,F$1:AF386, COUNTA(A$1:A386))</f>
        <v>8847</v>
      </c>
      <c r="F386" s="1">
        <f t="shared" si="163"/>
        <v>2032</v>
      </c>
      <c r="G386" s="1">
        <f t="shared" si="137"/>
        <v>3308</v>
      </c>
      <c r="H386" s="1">
        <f t="shared" si="138"/>
        <v>3691</v>
      </c>
      <c r="I386" s="1">
        <f t="shared" si="139"/>
        <v>127888</v>
      </c>
      <c r="J386" s="1">
        <f t="shared" si="140"/>
        <v>8998</v>
      </c>
      <c r="K386" s="1">
        <f t="shared" si="141"/>
        <v>7279</v>
      </c>
      <c r="L386" s="1">
        <f t="shared" si="142"/>
        <v>7771</v>
      </c>
      <c r="M386" s="1">
        <f t="shared" si="143"/>
        <v>0</v>
      </c>
      <c r="N386" s="1">
        <f t="shared" si="144"/>
        <v>11001</v>
      </c>
      <c r="O386" s="1">
        <f t="shared" si="145"/>
        <v>20374</v>
      </c>
      <c r="P386" s="1">
        <f t="shared" si="146"/>
        <v>0</v>
      </c>
      <c r="Q386" s="1">
        <f t="shared" si="147"/>
        <v>88052</v>
      </c>
      <c r="R386" s="1">
        <f t="shared" si="148"/>
        <v>91941</v>
      </c>
      <c r="S386" s="1">
        <f t="shared" si="149"/>
        <v>100083</v>
      </c>
      <c r="T386" s="1">
        <f t="shared" si="150"/>
        <v>4341</v>
      </c>
      <c r="U386" s="1">
        <f t="shared" si="151"/>
        <v>7211</v>
      </c>
      <c r="V386" s="1">
        <f t="shared" si="152"/>
        <v>9318</v>
      </c>
      <c r="W386" s="1">
        <f t="shared" si="153"/>
        <v>40222</v>
      </c>
      <c r="X386" s="1">
        <f t="shared" si="154"/>
        <v>434</v>
      </c>
      <c r="Y386" s="1">
        <f t="shared" si="155"/>
        <v>367</v>
      </c>
      <c r="Z386" s="1">
        <f t="shared" si="156"/>
        <v>1021</v>
      </c>
      <c r="AA386" s="1">
        <f t="shared" si="157"/>
        <v>1294</v>
      </c>
      <c r="AB386" s="1">
        <f t="shared" si="158"/>
        <v>8847</v>
      </c>
      <c r="AC386" s="1">
        <f t="shared" si="159"/>
        <v>1254</v>
      </c>
      <c r="AD386" s="1">
        <f t="shared" si="160"/>
        <v>10926</v>
      </c>
      <c r="AE386" s="1">
        <f t="shared" si="161"/>
        <v>13436</v>
      </c>
      <c r="AF386" s="1">
        <f t="shared" si="162"/>
        <v>2196</v>
      </c>
    </row>
    <row r="387" spans="1:32" x14ac:dyDescent="0.2">
      <c r="A387" t="s">
        <v>31</v>
      </c>
      <c r="B387" t="s">
        <v>86</v>
      </c>
      <c r="C387">
        <v>147</v>
      </c>
      <c r="D387" s="1">
        <f>HLOOKUP(B387,F$1:AF387, COUNTA(A$1:A387))</f>
        <v>1401</v>
      </c>
      <c r="F387" s="1">
        <f t="shared" si="163"/>
        <v>2032</v>
      </c>
      <c r="G387" s="1">
        <f t="shared" ref="G387:G450" si="164">IF($B387=G$1,$C387+G386,G386)</f>
        <v>3308</v>
      </c>
      <c r="H387" s="1">
        <f t="shared" ref="H387:H450" si="165">IF($B387=H$1,$C387+H386,H386)</f>
        <v>3691</v>
      </c>
      <c r="I387" s="1">
        <f t="shared" ref="I387:I450" si="166">IF($B387=I$1,$C387+I386,I386)</f>
        <v>127888</v>
      </c>
      <c r="J387" s="1">
        <f t="shared" ref="J387:J450" si="167">IF($B387=J$1,$C387+J386,J386)</f>
        <v>8998</v>
      </c>
      <c r="K387" s="1">
        <f t="shared" ref="K387:K450" si="168">IF($B387=K$1,$C387+K386,K386)</f>
        <v>7279</v>
      </c>
      <c r="L387" s="1">
        <f t="shared" ref="L387:L450" si="169">IF($B387=L$1,$C387+L386,L386)</f>
        <v>7771</v>
      </c>
      <c r="M387" s="1">
        <f t="shared" ref="M387:M450" si="170">IF($B387=M$1,$C387+M386,M386)</f>
        <v>0</v>
      </c>
      <c r="N387" s="1">
        <f t="shared" ref="N387:N450" si="171">IF($B387=N$1,$C387+N386,N386)</f>
        <v>11001</v>
      </c>
      <c r="O387" s="1">
        <f t="shared" ref="O387:O450" si="172">IF($B387=O$1,$C387+O386,O386)</f>
        <v>20374</v>
      </c>
      <c r="P387" s="1">
        <f t="shared" ref="P387:P450" si="173">IF($B387=P$1,$C387+P386,P386)</f>
        <v>0</v>
      </c>
      <c r="Q387" s="1">
        <f t="shared" ref="Q387:Q450" si="174">IF($B387=Q$1,$C387+Q386,Q386)</f>
        <v>88052</v>
      </c>
      <c r="R387" s="1">
        <f t="shared" ref="R387:R450" si="175">IF($B387=R$1,$C387+R386,R386)</f>
        <v>91941</v>
      </c>
      <c r="S387" s="1">
        <f t="shared" ref="S387:S450" si="176">IF($B387=S$1,$C387+S386,S386)</f>
        <v>100083</v>
      </c>
      <c r="T387" s="1">
        <f t="shared" ref="T387:T450" si="177">IF($B387=T$1,$C387+T386,T386)</f>
        <v>4341</v>
      </c>
      <c r="U387" s="1">
        <f t="shared" ref="U387:U450" si="178">IF($B387=U$1,$C387+U386,U386)</f>
        <v>7211</v>
      </c>
      <c r="V387" s="1">
        <f t="shared" ref="V387:V450" si="179">IF($B387=V$1,$C387+V386,V386)</f>
        <v>9318</v>
      </c>
      <c r="W387" s="1">
        <f t="shared" ref="W387:W450" si="180">IF($B387=W$1,$C387+W386,W386)</f>
        <v>40222</v>
      </c>
      <c r="X387" s="1">
        <f t="shared" ref="X387:X450" si="181">IF($B387=X$1,$C387+X386,X386)</f>
        <v>434</v>
      </c>
      <c r="Y387" s="1">
        <f t="shared" ref="Y387:Y450" si="182">IF($B387=Y$1,$C387+Y386,Y386)</f>
        <v>367</v>
      </c>
      <c r="Z387" s="1">
        <f t="shared" ref="Z387:Z450" si="183">IF($B387=Z$1,$C387+Z386,Z386)</f>
        <v>1021</v>
      </c>
      <c r="AA387" s="1">
        <f t="shared" ref="AA387:AA450" si="184">IF($B387=AA$1,$C387+AA386,AA386)</f>
        <v>1294</v>
      </c>
      <c r="AB387" s="1">
        <f t="shared" ref="AB387:AB450" si="185">IF($B387=AB$1,$C387+AB386,AB386)</f>
        <v>8847</v>
      </c>
      <c r="AC387" s="1">
        <f t="shared" ref="AC387:AC450" si="186">IF($B387=AC$1,$C387+AC386,AC386)</f>
        <v>1401</v>
      </c>
      <c r="AD387" s="1">
        <f t="shared" ref="AD387:AD450" si="187">IF($B387=AD$1,$C387+AD386,AD386)</f>
        <v>10926</v>
      </c>
      <c r="AE387" s="1">
        <f t="shared" ref="AE387:AE450" si="188">IF($B387=AE$1,$C387+AE386,AE386)</f>
        <v>13436</v>
      </c>
      <c r="AF387" s="1">
        <f t="shared" ref="AF387:AF450" si="189">IF($B387=AF$1,$C387+AF386,AF386)</f>
        <v>2196</v>
      </c>
    </row>
    <row r="388" spans="1:32" x14ac:dyDescent="0.2">
      <c r="A388" t="s">
        <v>31</v>
      </c>
      <c r="B388" t="s">
        <v>84</v>
      </c>
      <c r="C388">
        <v>2851</v>
      </c>
      <c r="D388" s="1">
        <f>HLOOKUP(B388,F$1:AF388, COUNTA(A$1:A388))</f>
        <v>13777</v>
      </c>
      <c r="F388" s="1">
        <f t="shared" ref="F388:F451" si="190">IF($B388=F$1,$C388+F387,F387)</f>
        <v>2032</v>
      </c>
      <c r="G388" s="1">
        <f t="shared" si="164"/>
        <v>3308</v>
      </c>
      <c r="H388" s="1">
        <f t="shared" si="165"/>
        <v>3691</v>
      </c>
      <c r="I388" s="1">
        <f t="shared" si="166"/>
        <v>127888</v>
      </c>
      <c r="J388" s="1">
        <f t="shared" si="167"/>
        <v>8998</v>
      </c>
      <c r="K388" s="1">
        <f t="shared" si="168"/>
        <v>7279</v>
      </c>
      <c r="L388" s="1">
        <f t="shared" si="169"/>
        <v>7771</v>
      </c>
      <c r="M388" s="1">
        <f t="shared" si="170"/>
        <v>0</v>
      </c>
      <c r="N388" s="1">
        <f t="shared" si="171"/>
        <v>11001</v>
      </c>
      <c r="O388" s="1">
        <f t="shared" si="172"/>
        <v>20374</v>
      </c>
      <c r="P388" s="1">
        <f t="shared" si="173"/>
        <v>0</v>
      </c>
      <c r="Q388" s="1">
        <f t="shared" si="174"/>
        <v>88052</v>
      </c>
      <c r="R388" s="1">
        <f t="shared" si="175"/>
        <v>91941</v>
      </c>
      <c r="S388" s="1">
        <f t="shared" si="176"/>
        <v>100083</v>
      </c>
      <c r="T388" s="1">
        <f t="shared" si="177"/>
        <v>4341</v>
      </c>
      <c r="U388" s="1">
        <f t="shared" si="178"/>
        <v>7211</v>
      </c>
      <c r="V388" s="1">
        <f t="shared" si="179"/>
        <v>9318</v>
      </c>
      <c r="W388" s="1">
        <f t="shared" si="180"/>
        <v>40222</v>
      </c>
      <c r="X388" s="1">
        <f t="shared" si="181"/>
        <v>434</v>
      </c>
      <c r="Y388" s="1">
        <f t="shared" si="182"/>
        <v>367</v>
      </c>
      <c r="Z388" s="1">
        <f t="shared" si="183"/>
        <v>1021</v>
      </c>
      <c r="AA388" s="1">
        <f t="shared" si="184"/>
        <v>1294</v>
      </c>
      <c r="AB388" s="1">
        <f t="shared" si="185"/>
        <v>8847</v>
      </c>
      <c r="AC388" s="1">
        <f t="shared" si="186"/>
        <v>1401</v>
      </c>
      <c r="AD388" s="1">
        <f t="shared" si="187"/>
        <v>13777</v>
      </c>
      <c r="AE388" s="1">
        <f t="shared" si="188"/>
        <v>13436</v>
      </c>
      <c r="AF388" s="1">
        <f t="shared" si="189"/>
        <v>2196</v>
      </c>
    </row>
    <row r="389" spans="1:32" x14ac:dyDescent="0.2">
      <c r="A389" t="s">
        <v>31</v>
      </c>
      <c r="B389" t="s">
        <v>85</v>
      </c>
      <c r="C389">
        <v>2027</v>
      </c>
      <c r="D389" s="1">
        <f>HLOOKUP(B389,F$1:AF389, COUNTA(A$1:A389))</f>
        <v>15463</v>
      </c>
      <c r="F389" s="1">
        <f t="shared" si="190"/>
        <v>2032</v>
      </c>
      <c r="G389" s="1">
        <f t="shared" si="164"/>
        <v>3308</v>
      </c>
      <c r="H389" s="1">
        <f t="shared" si="165"/>
        <v>3691</v>
      </c>
      <c r="I389" s="1">
        <f t="shared" si="166"/>
        <v>127888</v>
      </c>
      <c r="J389" s="1">
        <f t="shared" si="167"/>
        <v>8998</v>
      </c>
      <c r="K389" s="1">
        <f t="shared" si="168"/>
        <v>7279</v>
      </c>
      <c r="L389" s="1">
        <f t="shared" si="169"/>
        <v>7771</v>
      </c>
      <c r="M389" s="1">
        <f t="shared" si="170"/>
        <v>0</v>
      </c>
      <c r="N389" s="1">
        <f t="shared" si="171"/>
        <v>11001</v>
      </c>
      <c r="O389" s="1">
        <f t="shared" si="172"/>
        <v>20374</v>
      </c>
      <c r="P389" s="1">
        <f t="shared" si="173"/>
        <v>0</v>
      </c>
      <c r="Q389" s="1">
        <f t="shared" si="174"/>
        <v>88052</v>
      </c>
      <c r="R389" s="1">
        <f t="shared" si="175"/>
        <v>91941</v>
      </c>
      <c r="S389" s="1">
        <f t="shared" si="176"/>
        <v>100083</v>
      </c>
      <c r="T389" s="1">
        <f t="shared" si="177"/>
        <v>4341</v>
      </c>
      <c r="U389" s="1">
        <f t="shared" si="178"/>
        <v>7211</v>
      </c>
      <c r="V389" s="1">
        <f t="shared" si="179"/>
        <v>9318</v>
      </c>
      <c r="W389" s="1">
        <f t="shared" si="180"/>
        <v>40222</v>
      </c>
      <c r="X389" s="1">
        <f t="shared" si="181"/>
        <v>434</v>
      </c>
      <c r="Y389" s="1">
        <f t="shared" si="182"/>
        <v>367</v>
      </c>
      <c r="Z389" s="1">
        <f t="shared" si="183"/>
        <v>1021</v>
      </c>
      <c r="AA389" s="1">
        <f t="shared" si="184"/>
        <v>1294</v>
      </c>
      <c r="AB389" s="1">
        <f t="shared" si="185"/>
        <v>8847</v>
      </c>
      <c r="AC389" s="1">
        <f t="shared" si="186"/>
        <v>1401</v>
      </c>
      <c r="AD389" s="1">
        <f t="shared" si="187"/>
        <v>13777</v>
      </c>
      <c r="AE389" s="1">
        <f t="shared" si="188"/>
        <v>15463</v>
      </c>
      <c r="AF389" s="1">
        <f t="shared" si="189"/>
        <v>2196</v>
      </c>
    </row>
    <row r="390" spans="1:32" x14ac:dyDescent="0.2">
      <c r="A390" t="s">
        <v>31</v>
      </c>
      <c r="B390" t="s">
        <v>11</v>
      </c>
      <c r="C390">
        <v>157</v>
      </c>
      <c r="D390" s="1">
        <f>HLOOKUP(B390,F$1:AF390, COUNTA(A$1:A390))</f>
        <v>2353</v>
      </c>
      <c r="F390" s="1">
        <f t="shared" si="190"/>
        <v>2032</v>
      </c>
      <c r="G390" s="1">
        <f t="shared" si="164"/>
        <v>3308</v>
      </c>
      <c r="H390" s="1">
        <f t="shared" si="165"/>
        <v>3691</v>
      </c>
      <c r="I390" s="1">
        <f t="shared" si="166"/>
        <v>127888</v>
      </c>
      <c r="J390" s="1">
        <f t="shared" si="167"/>
        <v>8998</v>
      </c>
      <c r="K390" s="1">
        <f t="shared" si="168"/>
        <v>7279</v>
      </c>
      <c r="L390" s="1">
        <f t="shared" si="169"/>
        <v>7771</v>
      </c>
      <c r="M390" s="1">
        <f t="shared" si="170"/>
        <v>0</v>
      </c>
      <c r="N390" s="1">
        <f t="shared" si="171"/>
        <v>11001</v>
      </c>
      <c r="O390" s="1">
        <f t="shared" si="172"/>
        <v>20374</v>
      </c>
      <c r="P390" s="1">
        <f t="shared" si="173"/>
        <v>0</v>
      </c>
      <c r="Q390" s="1">
        <f t="shared" si="174"/>
        <v>88052</v>
      </c>
      <c r="R390" s="1">
        <f t="shared" si="175"/>
        <v>91941</v>
      </c>
      <c r="S390" s="1">
        <f t="shared" si="176"/>
        <v>100083</v>
      </c>
      <c r="T390" s="1">
        <f t="shared" si="177"/>
        <v>4341</v>
      </c>
      <c r="U390" s="1">
        <f t="shared" si="178"/>
        <v>7211</v>
      </c>
      <c r="V390" s="1">
        <f t="shared" si="179"/>
        <v>9318</v>
      </c>
      <c r="W390" s="1">
        <f t="shared" si="180"/>
        <v>40222</v>
      </c>
      <c r="X390" s="1">
        <f t="shared" si="181"/>
        <v>434</v>
      </c>
      <c r="Y390" s="1">
        <f t="shared" si="182"/>
        <v>367</v>
      </c>
      <c r="Z390" s="1">
        <f t="shared" si="183"/>
        <v>1021</v>
      </c>
      <c r="AA390" s="1">
        <f t="shared" si="184"/>
        <v>1294</v>
      </c>
      <c r="AB390" s="1">
        <f t="shared" si="185"/>
        <v>8847</v>
      </c>
      <c r="AC390" s="1">
        <f t="shared" si="186"/>
        <v>1401</v>
      </c>
      <c r="AD390" s="1">
        <f t="shared" si="187"/>
        <v>13777</v>
      </c>
      <c r="AE390" s="1">
        <f t="shared" si="188"/>
        <v>15463</v>
      </c>
      <c r="AF390" s="1">
        <f t="shared" si="189"/>
        <v>2353</v>
      </c>
    </row>
    <row r="391" spans="1:32" x14ac:dyDescent="0.2">
      <c r="A391" t="s">
        <v>32</v>
      </c>
      <c r="B391" t="s">
        <v>88</v>
      </c>
      <c r="C391">
        <v>383</v>
      </c>
      <c r="D391" s="1">
        <f>HLOOKUP(B391,F$1:AF391, COUNTA(A$1:A391))</f>
        <v>2415</v>
      </c>
      <c r="F391" s="1">
        <f t="shared" si="190"/>
        <v>2415</v>
      </c>
      <c r="G391" s="1">
        <f t="shared" si="164"/>
        <v>3308</v>
      </c>
      <c r="H391" s="1">
        <f t="shared" si="165"/>
        <v>3691</v>
      </c>
      <c r="I391" s="1">
        <f t="shared" si="166"/>
        <v>127888</v>
      </c>
      <c r="J391" s="1">
        <f t="shared" si="167"/>
        <v>8998</v>
      </c>
      <c r="K391" s="1">
        <f t="shared" si="168"/>
        <v>7279</v>
      </c>
      <c r="L391" s="1">
        <f t="shared" si="169"/>
        <v>7771</v>
      </c>
      <c r="M391" s="1">
        <f t="shared" si="170"/>
        <v>0</v>
      </c>
      <c r="N391" s="1">
        <f t="shared" si="171"/>
        <v>11001</v>
      </c>
      <c r="O391" s="1">
        <f t="shared" si="172"/>
        <v>20374</v>
      </c>
      <c r="P391" s="1">
        <f t="shared" si="173"/>
        <v>0</v>
      </c>
      <c r="Q391" s="1">
        <f t="shared" si="174"/>
        <v>88052</v>
      </c>
      <c r="R391" s="1">
        <f t="shared" si="175"/>
        <v>91941</v>
      </c>
      <c r="S391" s="1">
        <f t="shared" si="176"/>
        <v>100083</v>
      </c>
      <c r="T391" s="1">
        <f t="shared" si="177"/>
        <v>4341</v>
      </c>
      <c r="U391" s="1">
        <f t="shared" si="178"/>
        <v>7211</v>
      </c>
      <c r="V391" s="1">
        <f t="shared" si="179"/>
        <v>9318</v>
      </c>
      <c r="W391" s="1">
        <f t="shared" si="180"/>
        <v>40222</v>
      </c>
      <c r="X391" s="1">
        <f t="shared" si="181"/>
        <v>434</v>
      </c>
      <c r="Y391" s="1">
        <f t="shared" si="182"/>
        <v>367</v>
      </c>
      <c r="Z391" s="1">
        <f t="shared" si="183"/>
        <v>1021</v>
      </c>
      <c r="AA391" s="1">
        <f t="shared" si="184"/>
        <v>1294</v>
      </c>
      <c r="AB391" s="1">
        <f t="shared" si="185"/>
        <v>8847</v>
      </c>
      <c r="AC391" s="1">
        <f t="shared" si="186"/>
        <v>1401</v>
      </c>
      <c r="AD391" s="1">
        <f t="shared" si="187"/>
        <v>13777</v>
      </c>
      <c r="AE391" s="1">
        <f t="shared" si="188"/>
        <v>15463</v>
      </c>
      <c r="AF391" s="1">
        <f t="shared" si="189"/>
        <v>2353</v>
      </c>
    </row>
    <row r="392" spans="1:32" x14ac:dyDescent="0.2">
      <c r="A392" t="s">
        <v>32</v>
      </c>
      <c r="B392" t="s">
        <v>2</v>
      </c>
      <c r="C392">
        <v>302</v>
      </c>
      <c r="D392" s="1">
        <f>HLOOKUP(B392,F$1:AF392, COUNTA(A$1:A392))</f>
        <v>3610</v>
      </c>
      <c r="F392" s="1">
        <f t="shared" si="190"/>
        <v>2415</v>
      </c>
      <c r="G392" s="1">
        <f t="shared" si="164"/>
        <v>3610</v>
      </c>
      <c r="H392" s="1">
        <f t="shared" si="165"/>
        <v>3691</v>
      </c>
      <c r="I392" s="1">
        <f t="shared" si="166"/>
        <v>127888</v>
      </c>
      <c r="J392" s="1">
        <f t="shared" si="167"/>
        <v>8998</v>
      </c>
      <c r="K392" s="1">
        <f t="shared" si="168"/>
        <v>7279</v>
      </c>
      <c r="L392" s="1">
        <f t="shared" si="169"/>
        <v>7771</v>
      </c>
      <c r="M392" s="1">
        <f t="shared" si="170"/>
        <v>0</v>
      </c>
      <c r="N392" s="1">
        <f t="shared" si="171"/>
        <v>11001</v>
      </c>
      <c r="O392" s="1">
        <f t="shared" si="172"/>
        <v>20374</v>
      </c>
      <c r="P392" s="1">
        <f t="shared" si="173"/>
        <v>0</v>
      </c>
      <c r="Q392" s="1">
        <f t="shared" si="174"/>
        <v>88052</v>
      </c>
      <c r="R392" s="1">
        <f t="shared" si="175"/>
        <v>91941</v>
      </c>
      <c r="S392" s="1">
        <f t="shared" si="176"/>
        <v>100083</v>
      </c>
      <c r="T392" s="1">
        <f t="shared" si="177"/>
        <v>4341</v>
      </c>
      <c r="U392" s="1">
        <f t="shared" si="178"/>
        <v>7211</v>
      </c>
      <c r="V392" s="1">
        <f t="shared" si="179"/>
        <v>9318</v>
      </c>
      <c r="W392" s="1">
        <f t="shared" si="180"/>
        <v>40222</v>
      </c>
      <c r="X392" s="1">
        <f t="shared" si="181"/>
        <v>434</v>
      </c>
      <c r="Y392" s="1">
        <f t="shared" si="182"/>
        <v>367</v>
      </c>
      <c r="Z392" s="1">
        <f t="shared" si="183"/>
        <v>1021</v>
      </c>
      <c r="AA392" s="1">
        <f t="shared" si="184"/>
        <v>1294</v>
      </c>
      <c r="AB392" s="1">
        <f t="shared" si="185"/>
        <v>8847</v>
      </c>
      <c r="AC392" s="1">
        <f t="shared" si="186"/>
        <v>1401</v>
      </c>
      <c r="AD392" s="1">
        <f t="shared" si="187"/>
        <v>13777</v>
      </c>
      <c r="AE392" s="1">
        <f t="shared" si="188"/>
        <v>15463</v>
      </c>
      <c r="AF392" s="1">
        <f t="shared" si="189"/>
        <v>2353</v>
      </c>
    </row>
    <row r="393" spans="1:32" x14ac:dyDescent="0.2">
      <c r="A393" t="s">
        <v>32</v>
      </c>
      <c r="B393" t="s">
        <v>13</v>
      </c>
      <c r="C393">
        <v>330</v>
      </c>
      <c r="D393" s="1">
        <f>HLOOKUP(B393,F$1:AF393, COUNTA(A$1:A393))</f>
        <v>4021</v>
      </c>
      <c r="F393" s="1">
        <f t="shared" si="190"/>
        <v>2415</v>
      </c>
      <c r="G393" s="1">
        <f t="shared" si="164"/>
        <v>3610</v>
      </c>
      <c r="H393" s="1">
        <f t="shared" si="165"/>
        <v>4021</v>
      </c>
      <c r="I393" s="1">
        <f t="shared" si="166"/>
        <v>127888</v>
      </c>
      <c r="J393" s="1">
        <f t="shared" si="167"/>
        <v>8998</v>
      </c>
      <c r="K393" s="1">
        <f t="shared" si="168"/>
        <v>7279</v>
      </c>
      <c r="L393" s="1">
        <f t="shared" si="169"/>
        <v>7771</v>
      </c>
      <c r="M393" s="1">
        <f t="shared" si="170"/>
        <v>0</v>
      </c>
      <c r="N393" s="1">
        <f t="shared" si="171"/>
        <v>11001</v>
      </c>
      <c r="O393" s="1">
        <f t="shared" si="172"/>
        <v>20374</v>
      </c>
      <c r="P393" s="1">
        <f t="shared" si="173"/>
        <v>0</v>
      </c>
      <c r="Q393" s="1">
        <f t="shared" si="174"/>
        <v>88052</v>
      </c>
      <c r="R393" s="1">
        <f t="shared" si="175"/>
        <v>91941</v>
      </c>
      <c r="S393" s="1">
        <f t="shared" si="176"/>
        <v>100083</v>
      </c>
      <c r="T393" s="1">
        <f t="shared" si="177"/>
        <v>4341</v>
      </c>
      <c r="U393" s="1">
        <f t="shared" si="178"/>
        <v>7211</v>
      </c>
      <c r="V393" s="1">
        <f t="shared" si="179"/>
        <v>9318</v>
      </c>
      <c r="W393" s="1">
        <f t="shared" si="180"/>
        <v>40222</v>
      </c>
      <c r="X393" s="1">
        <f t="shared" si="181"/>
        <v>434</v>
      </c>
      <c r="Y393" s="1">
        <f t="shared" si="182"/>
        <v>367</v>
      </c>
      <c r="Z393" s="1">
        <f t="shared" si="183"/>
        <v>1021</v>
      </c>
      <c r="AA393" s="1">
        <f t="shared" si="184"/>
        <v>1294</v>
      </c>
      <c r="AB393" s="1">
        <f t="shared" si="185"/>
        <v>8847</v>
      </c>
      <c r="AC393" s="1">
        <f t="shared" si="186"/>
        <v>1401</v>
      </c>
      <c r="AD393" s="1">
        <f t="shared" si="187"/>
        <v>13777</v>
      </c>
      <c r="AE393" s="1">
        <f t="shared" si="188"/>
        <v>15463</v>
      </c>
      <c r="AF393" s="1">
        <f t="shared" si="189"/>
        <v>2353</v>
      </c>
    </row>
    <row r="394" spans="1:32" x14ac:dyDescent="0.2">
      <c r="A394" t="s">
        <v>32</v>
      </c>
      <c r="B394" t="s">
        <v>3</v>
      </c>
      <c r="C394">
        <v>14116</v>
      </c>
      <c r="D394" s="1">
        <f>HLOOKUP(B394,F$1:AF394, COUNTA(A$1:A394))</f>
        <v>142004</v>
      </c>
      <c r="F394" s="1">
        <f t="shared" si="190"/>
        <v>2415</v>
      </c>
      <c r="G394" s="1">
        <f t="shared" si="164"/>
        <v>3610</v>
      </c>
      <c r="H394" s="1">
        <f t="shared" si="165"/>
        <v>4021</v>
      </c>
      <c r="I394" s="1">
        <f t="shared" si="166"/>
        <v>142004</v>
      </c>
      <c r="J394" s="1">
        <f t="shared" si="167"/>
        <v>8998</v>
      </c>
      <c r="K394" s="1">
        <f t="shared" si="168"/>
        <v>7279</v>
      </c>
      <c r="L394" s="1">
        <f t="shared" si="169"/>
        <v>7771</v>
      </c>
      <c r="M394" s="1">
        <f t="shared" si="170"/>
        <v>0</v>
      </c>
      <c r="N394" s="1">
        <f t="shared" si="171"/>
        <v>11001</v>
      </c>
      <c r="O394" s="1">
        <f t="shared" si="172"/>
        <v>20374</v>
      </c>
      <c r="P394" s="1">
        <f t="shared" si="173"/>
        <v>0</v>
      </c>
      <c r="Q394" s="1">
        <f t="shared" si="174"/>
        <v>88052</v>
      </c>
      <c r="R394" s="1">
        <f t="shared" si="175"/>
        <v>91941</v>
      </c>
      <c r="S394" s="1">
        <f t="shared" si="176"/>
        <v>100083</v>
      </c>
      <c r="T394" s="1">
        <f t="shared" si="177"/>
        <v>4341</v>
      </c>
      <c r="U394" s="1">
        <f t="shared" si="178"/>
        <v>7211</v>
      </c>
      <c r="V394" s="1">
        <f t="shared" si="179"/>
        <v>9318</v>
      </c>
      <c r="W394" s="1">
        <f t="shared" si="180"/>
        <v>40222</v>
      </c>
      <c r="X394" s="1">
        <f t="shared" si="181"/>
        <v>434</v>
      </c>
      <c r="Y394" s="1">
        <f t="shared" si="182"/>
        <v>367</v>
      </c>
      <c r="Z394" s="1">
        <f t="shared" si="183"/>
        <v>1021</v>
      </c>
      <c r="AA394" s="1">
        <f t="shared" si="184"/>
        <v>1294</v>
      </c>
      <c r="AB394" s="1">
        <f t="shared" si="185"/>
        <v>8847</v>
      </c>
      <c r="AC394" s="1">
        <f t="shared" si="186"/>
        <v>1401</v>
      </c>
      <c r="AD394" s="1">
        <f t="shared" si="187"/>
        <v>13777</v>
      </c>
      <c r="AE394" s="1">
        <f t="shared" si="188"/>
        <v>15463</v>
      </c>
      <c r="AF394" s="1">
        <f t="shared" si="189"/>
        <v>2353</v>
      </c>
    </row>
    <row r="395" spans="1:32" x14ac:dyDescent="0.2">
      <c r="A395" t="s">
        <v>32</v>
      </c>
      <c r="B395" t="s">
        <v>4</v>
      </c>
      <c r="C395">
        <v>1247</v>
      </c>
      <c r="D395" s="1">
        <f>HLOOKUP(B395,F$1:AF395, COUNTA(A$1:A395))</f>
        <v>10245</v>
      </c>
      <c r="F395" s="1">
        <f t="shared" si="190"/>
        <v>2415</v>
      </c>
      <c r="G395" s="1">
        <f t="shared" si="164"/>
        <v>3610</v>
      </c>
      <c r="H395" s="1">
        <f t="shared" si="165"/>
        <v>4021</v>
      </c>
      <c r="I395" s="1">
        <f t="shared" si="166"/>
        <v>142004</v>
      </c>
      <c r="J395" s="1">
        <f t="shared" si="167"/>
        <v>10245</v>
      </c>
      <c r="K395" s="1">
        <f t="shared" si="168"/>
        <v>7279</v>
      </c>
      <c r="L395" s="1">
        <f t="shared" si="169"/>
        <v>7771</v>
      </c>
      <c r="M395" s="1">
        <f t="shared" si="170"/>
        <v>0</v>
      </c>
      <c r="N395" s="1">
        <f t="shared" si="171"/>
        <v>11001</v>
      </c>
      <c r="O395" s="1">
        <f t="shared" si="172"/>
        <v>20374</v>
      </c>
      <c r="P395" s="1">
        <f t="shared" si="173"/>
        <v>0</v>
      </c>
      <c r="Q395" s="1">
        <f t="shared" si="174"/>
        <v>88052</v>
      </c>
      <c r="R395" s="1">
        <f t="shared" si="175"/>
        <v>91941</v>
      </c>
      <c r="S395" s="1">
        <f t="shared" si="176"/>
        <v>100083</v>
      </c>
      <c r="T395" s="1">
        <f t="shared" si="177"/>
        <v>4341</v>
      </c>
      <c r="U395" s="1">
        <f t="shared" si="178"/>
        <v>7211</v>
      </c>
      <c r="V395" s="1">
        <f t="shared" si="179"/>
        <v>9318</v>
      </c>
      <c r="W395" s="1">
        <f t="shared" si="180"/>
        <v>40222</v>
      </c>
      <c r="X395" s="1">
        <f t="shared" si="181"/>
        <v>434</v>
      </c>
      <c r="Y395" s="1">
        <f t="shared" si="182"/>
        <v>367</v>
      </c>
      <c r="Z395" s="1">
        <f t="shared" si="183"/>
        <v>1021</v>
      </c>
      <c r="AA395" s="1">
        <f t="shared" si="184"/>
        <v>1294</v>
      </c>
      <c r="AB395" s="1">
        <f t="shared" si="185"/>
        <v>8847</v>
      </c>
      <c r="AC395" s="1">
        <f t="shared" si="186"/>
        <v>1401</v>
      </c>
      <c r="AD395" s="1">
        <f t="shared" si="187"/>
        <v>13777</v>
      </c>
      <c r="AE395" s="1">
        <f t="shared" si="188"/>
        <v>15463</v>
      </c>
      <c r="AF395" s="1">
        <f t="shared" si="189"/>
        <v>2353</v>
      </c>
    </row>
    <row r="396" spans="1:32" x14ac:dyDescent="0.2">
      <c r="A396" t="s">
        <v>32</v>
      </c>
      <c r="B396" t="s">
        <v>78</v>
      </c>
      <c r="C396">
        <v>892</v>
      </c>
      <c r="D396" s="1">
        <f>HLOOKUP(B396,F$1:AF396, COUNTA(A$1:A396))</f>
        <v>8171</v>
      </c>
      <c r="F396" s="1">
        <f t="shared" si="190"/>
        <v>2415</v>
      </c>
      <c r="G396" s="1">
        <f t="shared" si="164"/>
        <v>3610</v>
      </c>
      <c r="H396" s="1">
        <f t="shared" si="165"/>
        <v>4021</v>
      </c>
      <c r="I396" s="1">
        <f t="shared" si="166"/>
        <v>142004</v>
      </c>
      <c r="J396" s="1">
        <f t="shared" si="167"/>
        <v>10245</v>
      </c>
      <c r="K396" s="1">
        <f t="shared" si="168"/>
        <v>8171</v>
      </c>
      <c r="L396" s="1">
        <f t="shared" si="169"/>
        <v>7771</v>
      </c>
      <c r="M396" s="1">
        <f t="shared" si="170"/>
        <v>0</v>
      </c>
      <c r="N396" s="1">
        <f t="shared" si="171"/>
        <v>11001</v>
      </c>
      <c r="O396" s="1">
        <f t="shared" si="172"/>
        <v>20374</v>
      </c>
      <c r="P396" s="1">
        <f t="shared" si="173"/>
        <v>0</v>
      </c>
      <c r="Q396" s="1">
        <f t="shared" si="174"/>
        <v>88052</v>
      </c>
      <c r="R396" s="1">
        <f t="shared" si="175"/>
        <v>91941</v>
      </c>
      <c r="S396" s="1">
        <f t="shared" si="176"/>
        <v>100083</v>
      </c>
      <c r="T396" s="1">
        <f t="shared" si="177"/>
        <v>4341</v>
      </c>
      <c r="U396" s="1">
        <f t="shared" si="178"/>
        <v>7211</v>
      </c>
      <c r="V396" s="1">
        <f t="shared" si="179"/>
        <v>9318</v>
      </c>
      <c r="W396" s="1">
        <f t="shared" si="180"/>
        <v>40222</v>
      </c>
      <c r="X396" s="1">
        <f t="shared" si="181"/>
        <v>434</v>
      </c>
      <c r="Y396" s="1">
        <f t="shared" si="182"/>
        <v>367</v>
      </c>
      <c r="Z396" s="1">
        <f t="shared" si="183"/>
        <v>1021</v>
      </c>
      <c r="AA396" s="1">
        <f t="shared" si="184"/>
        <v>1294</v>
      </c>
      <c r="AB396" s="1">
        <f t="shared" si="185"/>
        <v>8847</v>
      </c>
      <c r="AC396" s="1">
        <f t="shared" si="186"/>
        <v>1401</v>
      </c>
      <c r="AD396" s="1">
        <f t="shared" si="187"/>
        <v>13777</v>
      </c>
      <c r="AE396" s="1">
        <f t="shared" si="188"/>
        <v>15463</v>
      </c>
      <c r="AF396" s="1">
        <f t="shared" si="189"/>
        <v>2353</v>
      </c>
    </row>
    <row r="397" spans="1:32" x14ac:dyDescent="0.2">
      <c r="A397" t="s">
        <v>32</v>
      </c>
      <c r="B397" t="s">
        <v>79</v>
      </c>
      <c r="C397">
        <v>385</v>
      </c>
      <c r="D397" s="1">
        <f>HLOOKUP(B397,F$1:AF397, COUNTA(A$1:A397))</f>
        <v>8156</v>
      </c>
      <c r="F397" s="1">
        <f t="shared" si="190"/>
        <v>2415</v>
      </c>
      <c r="G397" s="1">
        <f t="shared" si="164"/>
        <v>3610</v>
      </c>
      <c r="H397" s="1">
        <f t="shared" si="165"/>
        <v>4021</v>
      </c>
      <c r="I397" s="1">
        <f t="shared" si="166"/>
        <v>142004</v>
      </c>
      <c r="J397" s="1">
        <f t="shared" si="167"/>
        <v>10245</v>
      </c>
      <c r="K397" s="1">
        <f t="shared" si="168"/>
        <v>8171</v>
      </c>
      <c r="L397" s="1">
        <f t="shared" si="169"/>
        <v>8156</v>
      </c>
      <c r="M397" s="1">
        <f t="shared" si="170"/>
        <v>0</v>
      </c>
      <c r="N397" s="1">
        <f t="shared" si="171"/>
        <v>11001</v>
      </c>
      <c r="O397" s="1">
        <f t="shared" si="172"/>
        <v>20374</v>
      </c>
      <c r="P397" s="1">
        <f t="shared" si="173"/>
        <v>0</v>
      </c>
      <c r="Q397" s="1">
        <f t="shared" si="174"/>
        <v>88052</v>
      </c>
      <c r="R397" s="1">
        <f t="shared" si="175"/>
        <v>91941</v>
      </c>
      <c r="S397" s="1">
        <f t="shared" si="176"/>
        <v>100083</v>
      </c>
      <c r="T397" s="1">
        <f t="shared" si="177"/>
        <v>4341</v>
      </c>
      <c r="U397" s="1">
        <f t="shared" si="178"/>
        <v>7211</v>
      </c>
      <c r="V397" s="1">
        <f t="shared" si="179"/>
        <v>9318</v>
      </c>
      <c r="W397" s="1">
        <f t="shared" si="180"/>
        <v>40222</v>
      </c>
      <c r="X397" s="1">
        <f t="shared" si="181"/>
        <v>434</v>
      </c>
      <c r="Y397" s="1">
        <f t="shared" si="182"/>
        <v>367</v>
      </c>
      <c r="Z397" s="1">
        <f t="shared" si="183"/>
        <v>1021</v>
      </c>
      <c r="AA397" s="1">
        <f t="shared" si="184"/>
        <v>1294</v>
      </c>
      <c r="AB397" s="1">
        <f t="shared" si="185"/>
        <v>8847</v>
      </c>
      <c r="AC397" s="1">
        <f t="shared" si="186"/>
        <v>1401</v>
      </c>
      <c r="AD397" s="1">
        <f t="shared" si="187"/>
        <v>13777</v>
      </c>
      <c r="AE397" s="1">
        <f t="shared" si="188"/>
        <v>15463</v>
      </c>
      <c r="AF397" s="1">
        <f t="shared" si="189"/>
        <v>2353</v>
      </c>
    </row>
    <row r="398" spans="1:32" x14ac:dyDescent="0.2">
      <c r="A398" t="s">
        <v>32</v>
      </c>
      <c r="B398" t="s">
        <v>80</v>
      </c>
      <c r="C398">
        <v>1217</v>
      </c>
      <c r="D398" s="1">
        <f>HLOOKUP(B398,F$1:AF398, COUNTA(A$1:A398))</f>
        <v>12218</v>
      </c>
      <c r="F398" s="1">
        <f t="shared" si="190"/>
        <v>2415</v>
      </c>
      <c r="G398" s="1">
        <f t="shared" si="164"/>
        <v>3610</v>
      </c>
      <c r="H398" s="1">
        <f t="shared" si="165"/>
        <v>4021</v>
      </c>
      <c r="I398" s="1">
        <f t="shared" si="166"/>
        <v>142004</v>
      </c>
      <c r="J398" s="1">
        <f t="shared" si="167"/>
        <v>10245</v>
      </c>
      <c r="K398" s="1">
        <f t="shared" si="168"/>
        <v>8171</v>
      </c>
      <c r="L398" s="1">
        <f t="shared" si="169"/>
        <v>8156</v>
      </c>
      <c r="M398" s="1">
        <f t="shared" si="170"/>
        <v>0</v>
      </c>
      <c r="N398" s="1">
        <f t="shared" si="171"/>
        <v>12218</v>
      </c>
      <c r="O398" s="1">
        <f t="shared" si="172"/>
        <v>20374</v>
      </c>
      <c r="P398" s="1">
        <f t="shared" si="173"/>
        <v>0</v>
      </c>
      <c r="Q398" s="1">
        <f t="shared" si="174"/>
        <v>88052</v>
      </c>
      <c r="R398" s="1">
        <f t="shared" si="175"/>
        <v>91941</v>
      </c>
      <c r="S398" s="1">
        <f t="shared" si="176"/>
        <v>100083</v>
      </c>
      <c r="T398" s="1">
        <f t="shared" si="177"/>
        <v>4341</v>
      </c>
      <c r="U398" s="1">
        <f t="shared" si="178"/>
        <v>7211</v>
      </c>
      <c r="V398" s="1">
        <f t="shared" si="179"/>
        <v>9318</v>
      </c>
      <c r="W398" s="1">
        <f t="shared" si="180"/>
        <v>40222</v>
      </c>
      <c r="X398" s="1">
        <f t="shared" si="181"/>
        <v>434</v>
      </c>
      <c r="Y398" s="1">
        <f t="shared" si="182"/>
        <v>367</v>
      </c>
      <c r="Z398" s="1">
        <f t="shared" si="183"/>
        <v>1021</v>
      </c>
      <c r="AA398" s="1">
        <f t="shared" si="184"/>
        <v>1294</v>
      </c>
      <c r="AB398" s="1">
        <f t="shared" si="185"/>
        <v>8847</v>
      </c>
      <c r="AC398" s="1">
        <f t="shared" si="186"/>
        <v>1401</v>
      </c>
      <c r="AD398" s="1">
        <f t="shared" si="187"/>
        <v>13777</v>
      </c>
      <c r="AE398" s="1">
        <f t="shared" si="188"/>
        <v>15463</v>
      </c>
      <c r="AF398" s="1">
        <f t="shared" si="189"/>
        <v>2353</v>
      </c>
    </row>
    <row r="399" spans="1:32" x14ac:dyDescent="0.2">
      <c r="A399" t="s">
        <v>32</v>
      </c>
      <c r="B399" t="s">
        <v>5</v>
      </c>
      <c r="C399">
        <v>2017</v>
      </c>
      <c r="D399" s="1">
        <f>HLOOKUP(B399,F$1:AF399, COUNTA(A$1:A399))</f>
        <v>22391</v>
      </c>
      <c r="F399" s="1">
        <f t="shared" si="190"/>
        <v>2415</v>
      </c>
      <c r="G399" s="1">
        <f t="shared" si="164"/>
        <v>3610</v>
      </c>
      <c r="H399" s="1">
        <f t="shared" si="165"/>
        <v>4021</v>
      </c>
      <c r="I399" s="1">
        <f t="shared" si="166"/>
        <v>142004</v>
      </c>
      <c r="J399" s="1">
        <f t="shared" si="167"/>
        <v>10245</v>
      </c>
      <c r="K399" s="1">
        <f t="shared" si="168"/>
        <v>8171</v>
      </c>
      <c r="L399" s="1">
        <f t="shared" si="169"/>
        <v>8156</v>
      </c>
      <c r="M399" s="1">
        <f t="shared" si="170"/>
        <v>0</v>
      </c>
      <c r="N399" s="1">
        <f t="shared" si="171"/>
        <v>12218</v>
      </c>
      <c r="O399" s="1">
        <f t="shared" si="172"/>
        <v>22391</v>
      </c>
      <c r="P399" s="1">
        <f t="shared" si="173"/>
        <v>0</v>
      </c>
      <c r="Q399" s="1">
        <f t="shared" si="174"/>
        <v>88052</v>
      </c>
      <c r="R399" s="1">
        <f t="shared" si="175"/>
        <v>91941</v>
      </c>
      <c r="S399" s="1">
        <f t="shared" si="176"/>
        <v>100083</v>
      </c>
      <c r="T399" s="1">
        <f t="shared" si="177"/>
        <v>4341</v>
      </c>
      <c r="U399" s="1">
        <f t="shared" si="178"/>
        <v>7211</v>
      </c>
      <c r="V399" s="1">
        <f t="shared" si="179"/>
        <v>9318</v>
      </c>
      <c r="W399" s="1">
        <f t="shared" si="180"/>
        <v>40222</v>
      </c>
      <c r="X399" s="1">
        <f t="shared" si="181"/>
        <v>434</v>
      </c>
      <c r="Y399" s="1">
        <f t="shared" si="182"/>
        <v>367</v>
      </c>
      <c r="Z399" s="1">
        <f t="shared" si="183"/>
        <v>1021</v>
      </c>
      <c r="AA399" s="1">
        <f t="shared" si="184"/>
        <v>1294</v>
      </c>
      <c r="AB399" s="1">
        <f t="shared" si="185"/>
        <v>8847</v>
      </c>
      <c r="AC399" s="1">
        <f t="shared" si="186"/>
        <v>1401</v>
      </c>
      <c r="AD399" s="1">
        <f t="shared" si="187"/>
        <v>13777</v>
      </c>
      <c r="AE399" s="1">
        <f t="shared" si="188"/>
        <v>15463</v>
      </c>
      <c r="AF399" s="1">
        <f t="shared" si="189"/>
        <v>2353</v>
      </c>
    </row>
    <row r="400" spans="1:32" x14ac:dyDescent="0.2">
      <c r="A400" t="s">
        <v>32</v>
      </c>
      <c r="B400" t="s">
        <v>81</v>
      </c>
      <c r="C400">
        <v>10471</v>
      </c>
      <c r="D400" s="1">
        <f>HLOOKUP(B400,F$1:AF400, COUNTA(A$1:A400))</f>
        <v>98523</v>
      </c>
      <c r="F400" s="1">
        <f t="shared" si="190"/>
        <v>2415</v>
      </c>
      <c r="G400" s="1">
        <f t="shared" si="164"/>
        <v>3610</v>
      </c>
      <c r="H400" s="1">
        <f t="shared" si="165"/>
        <v>4021</v>
      </c>
      <c r="I400" s="1">
        <f t="shared" si="166"/>
        <v>142004</v>
      </c>
      <c r="J400" s="1">
        <f t="shared" si="167"/>
        <v>10245</v>
      </c>
      <c r="K400" s="1">
        <f t="shared" si="168"/>
        <v>8171</v>
      </c>
      <c r="L400" s="1">
        <f t="shared" si="169"/>
        <v>8156</v>
      </c>
      <c r="M400" s="1">
        <f t="shared" si="170"/>
        <v>0</v>
      </c>
      <c r="N400" s="1">
        <f t="shared" si="171"/>
        <v>12218</v>
      </c>
      <c r="O400" s="1">
        <f t="shared" si="172"/>
        <v>22391</v>
      </c>
      <c r="P400" s="1">
        <f t="shared" si="173"/>
        <v>0</v>
      </c>
      <c r="Q400" s="1">
        <f t="shared" si="174"/>
        <v>98523</v>
      </c>
      <c r="R400" s="1">
        <f t="shared" si="175"/>
        <v>91941</v>
      </c>
      <c r="S400" s="1">
        <f t="shared" si="176"/>
        <v>100083</v>
      </c>
      <c r="T400" s="1">
        <f t="shared" si="177"/>
        <v>4341</v>
      </c>
      <c r="U400" s="1">
        <f t="shared" si="178"/>
        <v>7211</v>
      </c>
      <c r="V400" s="1">
        <f t="shared" si="179"/>
        <v>9318</v>
      </c>
      <c r="W400" s="1">
        <f t="shared" si="180"/>
        <v>40222</v>
      </c>
      <c r="X400" s="1">
        <f t="shared" si="181"/>
        <v>434</v>
      </c>
      <c r="Y400" s="1">
        <f t="shared" si="182"/>
        <v>367</v>
      </c>
      <c r="Z400" s="1">
        <f t="shared" si="183"/>
        <v>1021</v>
      </c>
      <c r="AA400" s="1">
        <f t="shared" si="184"/>
        <v>1294</v>
      </c>
      <c r="AB400" s="1">
        <f t="shared" si="185"/>
        <v>8847</v>
      </c>
      <c r="AC400" s="1">
        <f t="shared" si="186"/>
        <v>1401</v>
      </c>
      <c r="AD400" s="1">
        <f t="shared" si="187"/>
        <v>13777</v>
      </c>
      <c r="AE400" s="1">
        <f t="shared" si="188"/>
        <v>15463</v>
      </c>
      <c r="AF400" s="1">
        <f t="shared" si="189"/>
        <v>2353</v>
      </c>
    </row>
    <row r="401" spans="1:32" x14ac:dyDescent="0.2">
      <c r="A401" t="s">
        <v>32</v>
      </c>
      <c r="B401" t="s">
        <v>6</v>
      </c>
      <c r="C401">
        <v>17773</v>
      </c>
      <c r="D401" s="1">
        <f>HLOOKUP(B401,F$1:AF401, COUNTA(A$1:A401))</f>
        <v>109714</v>
      </c>
      <c r="F401" s="1">
        <f t="shared" si="190"/>
        <v>2415</v>
      </c>
      <c r="G401" s="1">
        <f t="shared" si="164"/>
        <v>3610</v>
      </c>
      <c r="H401" s="1">
        <f t="shared" si="165"/>
        <v>4021</v>
      </c>
      <c r="I401" s="1">
        <f t="shared" si="166"/>
        <v>142004</v>
      </c>
      <c r="J401" s="1">
        <f t="shared" si="167"/>
        <v>10245</v>
      </c>
      <c r="K401" s="1">
        <f t="shared" si="168"/>
        <v>8171</v>
      </c>
      <c r="L401" s="1">
        <f t="shared" si="169"/>
        <v>8156</v>
      </c>
      <c r="M401" s="1">
        <f t="shared" si="170"/>
        <v>0</v>
      </c>
      <c r="N401" s="1">
        <f t="shared" si="171"/>
        <v>12218</v>
      </c>
      <c r="O401" s="1">
        <f t="shared" si="172"/>
        <v>22391</v>
      </c>
      <c r="P401" s="1">
        <f t="shared" si="173"/>
        <v>0</v>
      </c>
      <c r="Q401" s="1">
        <f t="shared" si="174"/>
        <v>98523</v>
      </c>
      <c r="R401" s="1">
        <f t="shared" si="175"/>
        <v>109714</v>
      </c>
      <c r="S401" s="1">
        <f t="shared" si="176"/>
        <v>100083</v>
      </c>
      <c r="T401" s="1">
        <f t="shared" si="177"/>
        <v>4341</v>
      </c>
      <c r="U401" s="1">
        <f t="shared" si="178"/>
        <v>7211</v>
      </c>
      <c r="V401" s="1">
        <f t="shared" si="179"/>
        <v>9318</v>
      </c>
      <c r="W401" s="1">
        <f t="shared" si="180"/>
        <v>40222</v>
      </c>
      <c r="X401" s="1">
        <f t="shared" si="181"/>
        <v>434</v>
      </c>
      <c r="Y401" s="1">
        <f t="shared" si="182"/>
        <v>367</v>
      </c>
      <c r="Z401" s="1">
        <f t="shared" si="183"/>
        <v>1021</v>
      </c>
      <c r="AA401" s="1">
        <f t="shared" si="184"/>
        <v>1294</v>
      </c>
      <c r="AB401" s="1">
        <f t="shared" si="185"/>
        <v>8847</v>
      </c>
      <c r="AC401" s="1">
        <f t="shared" si="186"/>
        <v>1401</v>
      </c>
      <c r="AD401" s="1">
        <f t="shared" si="187"/>
        <v>13777</v>
      </c>
      <c r="AE401" s="1">
        <f t="shared" si="188"/>
        <v>15463</v>
      </c>
      <c r="AF401" s="1">
        <f t="shared" si="189"/>
        <v>2353</v>
      </c>
    </row>
    <row r="402" spans="1:32" x14ac:dyDescent="0.2">
      <c r="A402" t="s">
        <v>32</v>
      </c>
      <c r="B402" t="s">
        <v>7</v>
      </c>
      <c r="C402">
        <v>11100</v>
      </c>
      <c r="D402" s="1">
        <f>HLOOKUP(B402,F$1:AF402, COUNTA(A$1:A402))</f>
        <v>111183</v>
      </c>
      <c r="F402" s="1">
        <f t="shared" si="190"/>
        <v>2415</v>
      </c>
      <c r="G402" s="1">
        <f t="shared" si="164"/>
        <v>3610</v>
      </c>
      <c r="H402" s="1">
        <f t="shared" si="165"/>
        <v>4021</v>
      </c>
      <c r="I402" s="1">
        <f t="shared" si="166"/>
        <v>142004</v>
      </c>
      <c r="J402" s="1">
        <f t="shared" si="167"/>
        <v>10245</v>
      </c>
      <c r="K402" s="1">
        <f t="shared" si="168"/>
        <v>8171</v>
      </c>
      <c r="L402" s="1">
        <f t="shared" si="169"/>
        <v>8156</v>
      </c>
      <c r="M402" s="1">
        <f t="shared" si="170"/>
        <v>0</v>
      </c>
      <c r="N402" s="1">
        <f t="shared" si="171"/>
        <v>12218</v>
      </c>
      <c r="O402" s="1">
        <f t="shared" si="172"/>
        <v>22391</v>
      </c>
      <c r="P402" s="1">
        <f t="shared" si="173"/>
        <v>0</v>
      </c>
      <c r="Q402" s="1">
        <f t="shared" si="174"/>
        <v>98523</v>
      </c>
      <c r="R402" s="1">
        <f t="shared" si="175"/>
        <v>109714</v>
      </c>
      <c r="S402" s="1">
        <f t="shared" si="176"/>
        <v>111183</v>
      </c>
      <c r="T402" s="1">
        <f t="shared" si="177"/>
        <v>4341</v>
      </c>
      <c r="U402" s="1">
        <f t="shared" si="178"/>
        <v>7211</v>
      </c>
      <c r="V402" s="1">
        <f t="shared" si="179"/>
        <v>9318</v>
      </c>
      <c r="W402" s="1">
        <f t="shared" si="180"/>
        <v>40222</v>
      </c>
      <c r="X402" s="1">
        <f t="shared" si="181"/>
        <v>434</v>
      </c>
      <c r="Y402" s="1">
        <f t="shared" si="182"/>
        <v>367</v>
      </c>
      <c r="Z402" s="1">
        <f t="shared" si="183"/>
        <v>1021</v>
      </c>
      <c r="AA402" s="1">
        <f t="shared" si="184"/>
        <v>1294</v>
      </c>
      <c r="AB402" s="1">
        <f t="shared" si="185"/>
        <v>8847</v>
      </c>
      <c r="AC402" s="1">
        <f t="shared" si="186"/>
        <v>1401</v>
      </c>
      <c r="AD402" s="1">
        <f t="shared" si="187"/>
        <v>13777</v>
      </c>
      <c r="AE402" s="1">
        <f t="shared" si="188"/>
        <v>15463</v>
      </c>
      <c r="AF402" s="1">
        <f t="shared" si="189"/>
        <v>2353</v>
      </c>
    </row>
    <row r="403" spans="1:32" x14ac:dyDescent="0.2">
      <c r="A403" t="s">
        <v>32</v>
      </c>
      <c r="B403" t="s">
        <v>8</v>
      </c>
      <c r="C403">
        <v>412</v>
      </c>
      <c r="D403" s="1">
        <f>HLOOKUP(B403,F$1:AF403, COUNTA(A$1:A403))</f>
        <v>4753</v>
      </c>
      <c r="F403" s="1">
        <f t="shared" si="190"/>
        <v>2415</v>
      </c>
      <c r="G403" s="1">
        <f t="shared" si="164"/>
        <v>3610</v>
      </c>
      <c r="H403" s="1">
        <f t="shared" si="165"/>
        <v>4021</v>
      </c>
      <c r="I403" s="1">
        <f t="shared" si="166"/>
        <v>142004</v>
      </c>
      <c r="J403" s="1">
        <f t="shared" si="167"/>
        <v>10245</v>
      </c>
      <c r="K403" s="1">
        <f t="shared" si="168"/>
        <v>8171</v>
      </c>
      <c r="L403" s="1">
        <f t="shared" si="169"/>
        <v>8156</v>
      </c>
      <c r="M403" s="1">
        <f t="shared" si="170"/>
        <v>0</v>
      </c>
      <c r="N403" s="1">
        <f t="shared" si="171"/>
        <v>12218</v>
      </c>
      <c r="O403" s="1">
        <f t="shared" si="172"/>
        <v>22391</v>
      </c>
      <c r="P403" s="1">
        <f t="shared" si="173"/>
        <v>0</v>
      </c>
      <c r="Q403" s="1">
        <f t="shared" si="174"/>
        <v>98523</v>
      </c>
      <c r="R403" s="1">
        <f t="shared" si="175"/>
        <v>109714</v>
      </c>
      <c r="S403" s="1">
        <f t="shared" si="176"/>
        <v>111183</v>
      </c>
      <c r="T403" s="1">
        <f t="shared" si="177"/>
        <v>4753</v>
      </c>
      <c r="U403" s="1">
        <f t="shared" si="178"/>
        <v>7211</v>
      </c>
      <c r="V403" s="1">
        <f t="shared" si="179"/>
        <v>9318</v>
      </c>
      <c r="W403" s="1">
        <f t="shared" si="180"/>
        <v>40222</v>
      </c>
      <c r="X403" s="1">
        <f t="shared" si="181"/>
        <v>434</v>
      </c>
      <c r="Y403" s="1">
        <f t="shared" si="182"/>
        <v>367</v>
      </c>
      <c r="Z403" s="1">
        <f t="shared" si="183"/>
        <v>1021</v>
      </c>
      <c r="AA403" s="1">
        <f t="shared" si="184"/>
        <v>1294</v>
      </c>
      <c r="AB403" s="1">
        <f t="shared" si="185"/>
        <v>8847</v>
      </c>
      <c r="AC403" s="1">
        <f t="shared" si="186"/>
        <v>1401</v>
      </c>
      <c r="AD403" s="1">
        <f t="shared" si="187"/>
        <v>13777</v>
      </c>
      <c r="AE403" s="1">
        <f t="shared" si="188"/>
        <v>15463</v>
      </c>
      <c r="AF403" s="1">
        <f t="shared" si="189"/>
        <v>2353</v>
      </c>
    </row>
    <row r="404" spans="1:32" x14ac:dyDescent="0.2">
      <c r="A404" t="s">
        <v>32</v>
      </c>
      <c r="B404" t="s">
        <v>9</v>
      </c>
      <c r="C404">
        <v>891</v>
      </c>
      <c r="D404" s="1">
        <f>HLOOKUP(B404,F$1:AF404, COUNTA(A$1:A404))</f>
        <v>8102</v>
      </c>
      <c r="F404" s="1">
        <f t="shared" si="190"/>
        <v>2415</v>
      </c>
      <c r="G404" s="1">
        <f t="shared" si="164"/>
        <v>3610</v>
      </c>
      <c r="H404" s="1">
        <f t="shared" si="165"/>
        <v>4021</v>
      </c>
      <c r="I404" s="1">
        <f t="shared" si="166"/>
        <v>142004</v>
      </c>
      <c r="J404" s="1">
        <f t="shared" si="167"/>
        <v>10245</v>
      </c>
      <c r="K404" s="1">
        <f t="shared" si="168"/>
        <v>8171</v>
      </c>
      <c r="L404" s="1">
        <f t="shared" si="169"/>
        <v>8156</v>
      </c>
      <c r="M404" s="1">
        <f t="shared" si="170"/>
        <v>0</v>
      </c>
      <c r="N404" s="1">
        <f t="shared" si="171"/>
        <v>12218</v>
      </c>
      <c r="O404" s="1">
        <f t="shared" si="172"/>
        <v>22391</v>
      </c>
      <c r="P404" s="1">
        <f t="shared" si="173"/>
        <v>0</v>
      </c>
      <c r="Q404" s="1">
        <f t="shared" si="174"/>
        <v>98523</v>
      </c>
      <c r="R404" s="1">
        <f t="shared" si="175"/>
        <v>109714</v>
      </c>
      <c r="S404" s="1">
        <f t="shared" si="176"/>
        <v>111183</v>
      </c>
      <c r="T404" s="1">
        <f t="shared" si="177"/>
        <v>4753</v>
      </c>
      <c r="U404" s="1">
        <f t="shared" si="178"/>
        <v>8102</v>
      </c>
      <c r="V404" s="1">
        <f t="shared" si="179"/>
        <v>9318</v>
      </c>
      <c r="W404" s="1">
        <f t="shared" si="180"/>
        <v>40222</v>
      </c>
      <c r="X404" s="1">
        <f t="shared" si="181"/>
        <v>434</v>
      </c>
      <c r="Y404" s="1">
        <f t="shared" si="182"/>
        <v>367</v>
      </c>
      <c r="Z404" s="1">
        <f t="shared" si="183"/>
        <v>1021</v>
      </c>
      <c r="AA404" s="1">
        <f t="shared" si="184"/>
        <v>1294</v>
      </c>
      <c r="AB404" s="1">
        <f t="shared" si="185"/>
        <v>8847</v>
      </c>
      <c r="AC404" s="1">
        <f t="shared" si="186"/>
        <v>1401</v>
      </c>
      <c r="AD404" s="1">
        <f t="shared" si="187"/>
        <v>13777</v>
      </c>
      <c r="AE404" s="1">
        <f t="shared" si="188"/>
        <v>15463</v>
      </c>
      <c r="AF404" s="1">
        <f t="shared" si="189"/>
        <v>2353</v>
      </c>
    </row>
    <row r="405" spans="1:32" x14ac:dyDescent="0.2">
      <c r="A405" t="s">
        <v>32</v>
      </c>
      <c r="B405" t="s">
        <v>82</v>
      </c>
      <c r="C405">
        <v>1158</v>
      </c>
      <c r="D405" s="1">
        <f>HLOOKUP(B405,F$1:AF405, COUNTA(A$1:A405))</f>
        <v>10476</v>
      </c>
      <c r="F405" s="1">
        <f t="shared" si="190"/>
        <v>2415</v>
      </c>
      <c r="G405" s="1">
        <f t="shared" si="164"/>
        <v>3610</v>
      </c>
      <c r="H405" s="1">
        <f t="shared" si="165"/>
        <v>4021</v>
      </c>
      <c r="I405" s="1">
        <f t="shared" si="166"/>
        <v>142004</v>
      </c>
      <c r="J405" s="1">
        <f t="shared" si="167"/>
        <v>10245</v>
      </c>
      <c r="K405" s="1">
        <f t="shared" si="168"/>
        <v>8171</v>
      </c>
      <c r="L405" s="1">
        <f t="shared" si="169"/>
        <v>8156</v>
      </c>
      <c r="M405" s="1">
        <f t="shared" si="170"/>
        <v>0</v>
      </c>
      <c r="N405" s="1">
        <f t="shared" si="171"/>
        <v>12218</v>
      </c>
      <c r="O405" s="1">
        <f t="shared" si="172"/>
        <v>22391</v>
      </c>
      <c r="P405" s="1">
        <f t="shared" si="173"/>
        <v>0</v>
      </c>
      <c r="Q405" s="1">
        <f t="shared" si="174"/>
        <v>98523</v>
      </c>
      <c r="R405" s="1">
        <f t="shared" si="175"/>
        <v>109714</v>
      </c>
      <c r="S405" s="1">
        <f t="shared" si="176"/>
        <v>111183</v>
      </c>
      <c r="T405" s="1">
        <f t="shared" si="177"/>
        <v>4753</v>
      </c>
      <c r="U405" s="1">
        <f t="shared" si="178"/>
        <v>8102</v>
      </c>
      <c r="V405" s="1">
        <f t="shared" si="179"/>
        <v>10476</v>
      </c>
      <c r="W405" s="1">
        <f t="shared" si="180"/>
        <v>40222</v>
      </c>
      <c r="X405" s="1">
        <f t="shared" si="181"/>
        <v>434</v>
      </c>
      <c r="Y405" s="1">
        <f t="shared" si="182"/>
        <v>367</v>
      </c>
      <c r="Z405" s="1">
        <f t="shared" si="183"/>
        <v>1021</v>
      </c>
      <c r="AA405" s="1">
        <f t="shared" si="184"/>
        <v>1294</v>
      </c>
      <c r="AB405" s="1">
        <f t="shared" si="185"/>
        <v>8847</v>
      </c>
      <c r="AC405" s="1">
        <f t="shared" si="186"/>
        <v>1401</v>
      </c>
      <c r="AD405" s="1">
        <f t="shared" si="187"/>
        <v>13777</v>
      </c>
      <c r="AE405" s="1">
        <f t="shared" si="188"/>
        <v>15463</v>
      </c>
      <c r="AF405" s="1">
        <f t="shared" si="189"/>
        <v>2353</v>
      </c>
    </row>
    <row r="406" spans="1:32" x14ac:dyDescent="0.2">
      <c r="A406" t="s">
        <v>32</v>
      </c>
      <c r="B406" t="s">
        <v>10</v>
      </c>
      <c r="C406">
        <v>5422</v>
      </c>
      <c r="D406" s="1">
        <f>HLOOKUP(B406,F$1:AF406, COUNTA(A$1:A406))</f>
        <v>45644</v>
      </c>
      <c r="F406" s="1">
        <f t="shared" si="190"/>
        <v>2415</v>
      </c>
      <c r="G406" s="1">
        <f t="shared" si="164"/>
        <v>3610</v>
      </c>
      <c r="H406" s="1">
        <f t="shared" si="165"/>
        <v>4021</v>
      </c>
      <c r="I406" s="1">
        <f t="shared" si="166"/>
        <v>142004</v>
      </c>
      <c r="J406" s="1">
        <f t="shared" si="167"/>
        <v>10245</v>
      </c>
      <c r="K406" s="1">
        <f t="shared" si="168"/>
        <v>8171</v>
      </c>
      <c r="L406" s="1">
        <f t="shared" si="169"/>
        <v>8156</v>
      </c>
      <c r="M406" s="1">
        <f t="shared" si="170"/>
        <v>0</v>
      </c>
      <c r="N406" s="1">
        <f t="shared" si="171"/>
        <v>12218</v>
      </c>
      <c r="O406" s="1">
        <f t="shared" si="172"/>
        <v>22391</v>
      </c>
      <c r="P406" s="1">
        <f t="shared" si="173"/>
        <v>0</v>
      </c>
      <c r="Q406" s="1">
        <f t="shared" si="174"/>
        <v>98523</v>
      </c>
      <c r="R406" s="1">
        <f t="shared" si="175"/>
        <v>109714</v>
      </c>
      <c r="S406" s="1">
        <f t="shared" si="176"/>
        <v>111183</v>
      </c>
      <c r="T406" s="1">
        <f t="shared" si="177"/>
        <v>4753</v>
      </c>
      <c r="U406" s="1">
        <f t="shared" si="178"/>
        <v>8102</v>
      </c>
      <c r="V406" s="1">
        <f t="shared" si="179"/>
        <v>10476</v>
      </c>
      <c r="W406" s="1">
        <f t="shared" si="180"/>
        <v>45644</v>
      </c>
      <c r="X406" s="1">
        <f t="shared" si="181"/>
        <v>434</v>
      </c>
      <c r="Y406" s="1">
        <f t="shared" si="182"/>
        <v>367</v>
      </c>
      <c r="Z406" s="1">
        <f t="shared" si="183"/>
        <v>1021</v>
      </c>
      <c r="AA406" s="1">
        <f t="shared" si="184"/>
        <v>1294</v>
      </c>
      <c r="AB406" s="1">
        <f t="shared" si="185"/>
        <v>8847</v>
      </c>
      <c r="AC406" s="1">
        <f t="shared" si="186"/>
        <v>1401</v>
      </c>
      <c r="AD406" s="1">
        <f t="shared" si="187"/>
        <v>13777</v>
      </c>
      <c r="AE406" s="1">
        <f t="shared" si="188"/>
        <v>15463</v>
      </c>
      <c r="AF406" s="1">
        <f t="shared" si="189"/>
        <v>2353</v>
      </c>
    </row>
    <row r="407" spans="1:32" x14ac:dyDescent="0.2">
      <c r="A407" t="s">
        <v>32</v>
      </c>
      <c r="B407" t="s">
        <v>22</v>
      </c>
      <c r="C407">
        <v>79</v>
      </c>
      <c r="D407" s="1">
        <f>HLOOKUP(B407,F$1:AF407, COUNTA(A$1:A407))</f>
        <v>513</v>
      </c>
      <c r="F407" s="1">
        <f t="shared" si="190"/>
        <v>2415</v>
      </c>
      <c r="G407" s="1">
        <f t="shared" si="164"/>
        <v>3610</v>
      </c>
      <c r="H407" s="1">
        <f t="shared" si="165"/>
        <v>4021</v>
      </c>
      <c r="I407" s="1">
        <f t="shared" si="166"/>
        <v>142004</v>
      </c>
      <c r="J407" s="1">
        <f t="shared" si="167"/>
        <v>10245</v>
      </c>
      <c r="K407" s="1">
        <f t="shared" si="168"/>
        <v>8171</v>
      </c>
      <c r="L407" s="1">
        <f t="shared" si="169"/>
        <v>8156</v>
      </c>
      <c r="M407" s="1">
        <f t="shared" si="170"/>
        <v>0</v>
      </c>
      <c r="N407" s="1">
        <f t="shared" si="171"/>
        <v>12218</v>
      </c>
      <c r="O407" s="1">
        <f t="shared" si="172"/>
        <v>22391</v>
      </c>
      <c r="P407" s="1">
        <f t="shared" si="173"/>
        <v>0</v>
      </c>
      <c r="Q407" s="1">
        <f t="shared" si="174"/>
        <v>98523</v>
      </c>
      <c r="R407" s="1">
        <f t="shared" si="175"/>
        <v>109714</v>
      </c>
      <c r="S407" s="1">
        <f t="shared" si="176"/>
        <v>111183</v>
      </c>
      <c r="T407" s="1">
        <f t="shared" si="177"/>
        <v>4753</v>
      </c>
      <c r="U407" s="1">
        <f t="shared" si="178"/>
        <v>8102</v>
      </c>
      <c r="V407" s="1">
        <f t="shared" si="179"/>
        <v>10476</v>
      </c>
      <c r="W407" s="1">
        <f t="shared" si="180"/>
        <v>45644</v>
      </c>
      <c r="X407" s="1">
        <f t="shared" si="181"/>
        <v>513</v>
      </c>
      <c r="Y407" s="1">
        <f t="shared" si="182"/>
        <v>367</v>
      </c>
      <c r="Z407" s="1">
        <f t="shared" si="183"/>
        <v>1021</v>
      </c>
      <c r="AA407" s="1">
        <f t="shared" si="184"/>
        <v>1294</v>
      </c>
      <c r="AB407" s="1">
        <f t="shared" si="185"/>
        <v>8847</v>
      </c>
      <c r="AC407" s="1">
        <f t="shared" si="186"/>
        <v>1401</v>
      </c>
      <c r="AD407" s="1">
        <f t="shared" si="187"/>
        <v>13777</v>
      </c>
      <c r="AE407" s="1">
        <f t="shared" si="188"/>
        <v>15463</v>
      </c>
      <c r="AF407" s="1">
        <f t="shared" si="189"/>
        <v>2353</v>
      </c>
    </row>
    <row r="408" spans="1:32" x14ac:dyDescent="0.2">
      <c r="A408" t="s">
        <v>32</v>
      </c>
      <c r="B408" t="s">
        <v>18</v>
      </c>
      <c r="C408">
        <v>37</v>
      </c>
      <c r="D408" s="1">
        <f>HLOOKUP(B408,F$1:AF408, COUNTA(A$1:A408))</f>
        <v>404</v>
      </c>
      <c r="F408" s="1">
        <f t="shared" si="190"/>
        <v>2415</v>
      </c>
      <c r="G408" s="1">
        <f t="shared" si="164"/>
        <v>3610</v>
      </c>
      <c r="H408" s="1">
        <f t="shared" si="165"/>
        <v>4021</v>
      </c>
      <c r="I408" s="1">
        <f t="shared" si="166"/>
        <v>142004</v>
      </c>
      <c r="J408" s="1">
        <f t="shared" si="167"/>
        <v>10245</v>
      </c>
      <c r="K408" s="1">
        <f t="shared" si="168"/>
        <v>8171</v>
      </c>
      <c r="L408" s="1">
        <f t="shared" si="169"/>
        <v>8156</v>
      </c>
      <c r="M408" s="1">
        <f t="shared" si="170"/>
        <v>0</v>
      </c>
      <c r="N408" s="1">
        <f t="shared" si="171"/>
        <v>12218</v>
      </c>
      <c r="O408" s="1">
        <f t="shared" si="172"/>
        <v>22391</v>
      </c>
      <c r="P408" s="1">
        <f t="shared" si="173"/>
        <v>0</v>
      </c>
      <c r="Q408" s="1">
        <f t="shared" si="174"/>
        <v>98523</v>
      </c>
      <c r="R408" s="1">
        <f t="shared" si="175"/>
        <v>109714</v>
      </c>
      <c r="S408" s="1">
        <f t="shared" si="176"/>
        <v>111183</v>
      </c>
      <c r="T408" s="1">
        <f t="shared" si="177"/>
        <v>4753</v>
      </c>
      <c r="U408" s="1">
        <f t="shared" si="178"/>
        <v>8102</v>
      </c>
      <c r="V408" s="1">
        <f t="shared" si="179"/>
        <v>10476</v>
      </c>
      <c r="W408" s="1">
        <f t="shared" si="180"/>
        <v>45644</v>
      </c>
      <c r="X408" s="1">
        <f t="shared" si="181"/>
        <v>513</v>
      </c>
      <c r="Y408" s="1">
        <f t="shared" si="182"/>
        <v>404</v>
      </c>
      <c r="Z408" s="1">
        <f t="shared" si="183"/>
        <v>1021</v>
      </c>
      <c r="AA408" s="1">
        <f t="shared" si="184"/>
        <v>1294</v>
      </c>
      <c r="AB408" s="1">
        <f t="shared" si="185"/>
        <v>8847</v>
      </c>
      <c r="AC408" s="1">
        <f t="shared" si="186"/>
        <v>1401</v>
      </c>
      <c r="AD408" s="1">
        <f t="shared" si="187"/>
        <v>13777</v>
      </c>
      <c r="AE408" s="1">
        <f t="shared" si="188"/>
        <v>15463</v>
      </c>
      <c r="AF408" s="1">
        <f t="shared" si="189"/>
        <v>2353</v>
      </c>
    </row>
    <row r="409" spans="1:32" x14ac:dyDescent="0.2">
      <c r="A409" t="s">
        <v>32</v>
      </c>
      <c r="B409" t="s">
        <v>87</v>
      </c>
      <c r="C409">
        <v>113</v>
      </c>
      <c r="D409" s="1">
        <f>HLOOKUP(B409,F$1:AF409, COUNTA(A$1:A409))</f>
        <v>1134</v>
      </c>
      <c r="F409" s="1">
        <f t="shared" si="190"/>
        <v>2415</v>
      </c>
      <c r="G409" s="1">
        <f t="shared" si="164"/>
        <v>3610</v>
      </c>
      <c r="H409" s="1">
        <f t="shared" si="165"/>
        <v>4021</v>
      </c>
      <c r="I409" s="1">
        <f t="shared" si="166"/>
        <v>142004</v>
      </c>
      <c r="J409" s="1">
        <f t="shared" si="167"/>
        <v>10245</v>
      </c>
      <c r="K409" s="1">
        <f t="shared" si="168"/>
        <v>8171</v>
      </c>
      <c r="L409" s="1">
        <f t="shared" si="169"/>
        <v>8156</v>
      </c>
      <c r="M409" s="1">
        <f t="shared" si="170"/>
        <v>0</v>
      </c>
      <c r="N409" s="1">
        <f t="shared" si="171"/>
        <v>12218</v>
      </c>
      <c r="O409" s="1">
        <f t="shared" si="172"/>
        <v>22391</v>
      </c>
      <c r="P409" s="1">
        <f t="shared" si="173"/>
        <v>0</v>
      </c>
      <c r="Q409" s="1">
        <f t="shared" si="174"/>
        <v>98523</v>
      </c>
      <c r="R409" s="1">
        <f t="shared" si="175"/>
        <v>109714</v>
      </c>
      <c r="S409" s="1">
        <f t="shared" si="176"/>
        <v>111183</v>
      </c>
      <c r="T409" s="1">
        <f t="shared" si="177"/>
        <v>4753</v>
      </c>
      <c r="U409" s="1">
        <f t="shared" si="178"/>
        <v>8102</v>
      </c>
      <c r="V409" s="1">
        <f t="shared" si="179"/>
        <v>10476</v>
      </c>
      <c r="W409" s="1">
        <f t="shared" si="180"/>
        <v>45644</v>
      </c>
      <c r="X409" s="1">
        <f t="shared" si="181"/>
        <v>513</v>
      </c>
      <c r="Y409" s="1">
        <f t="shared" si="182"/>
        <v>404</v>
      </c>
      <c r="Z409" s="1">
        <f t="shared" si="183"/>
        <v>1134</v>
      </c>
      <c r="AA409" s="1">
        <f t="shared" si="184"/>
        <v>1294</v>
      </c>
      <c r="AB409" s="1">
        <f t="shared" si="185"/>
        <v>8847</v>
      </c>
      <c r="AC409" s="1">
        <f t="shared" si="186"/>
        <v>1401</v>
      </c>
      <c r="AD409" s="1">
        <f t="shared" si="187"/>
        <v>13777</v>
      </c>
      <c r="AE409" s="1">
        <f t="shared" si="188"/>
        <v>15463</v>
      </c>
      <c r="AF409" s="1">
        <f t="shared" si="189"/>
        <v>2353</v>
      </c>
    </row>
    <row r="410" spans="1:32" x14ac:dyDescent="0.2">
      <c r="A410" t="s">
        <v>32</v>
      </c>
      <c r="B410" t="s">
        <v>19</v>
      </c>
      <c r="C410">
        <v>214</v>
      </c>
      <c r="D410" s="1">
        <f>HLOOKUP(B410,F$1:AF410, COUNTA(A$1:A410))</f>
        <v>1508</v>
      </c>
      <c r="F410" s="1">
        <f t="shared" si="190"/>
        <v>2415</v>
      </c>
      <c r="G410" s="1">
        <f t="shared" si="164"/>
        <v>3610</v>
      </c>
      <c r="H410" s="1">
        <f t="shared" si="165"/>
        <v>4021</v>
      </c>
      <c r="I410" s="1">
        <f t="shared" si="166"/>
        <v>142004</v>
      </c>
      <c r="J410" s="1">
        <f t="shared" si="167"/>
        <v>10245</v>
      </c>
      <c r="K410" s="1">
        <f t="shared" si="168"/>
        <v>8171</v>
      </c>
      <c r="L410" s="1">
        <f t="shared" si="169"/>
        <v>8156</v>
      </c>
      <c r="M410" s="1">
        <f t="shared" si="170"/>
        <v>0</v>
      </c>
      <c r="N410" s="1">
        <f t="shared" si="171"/>
        <v>12218</v>
      </c>
      <c r="O410" s="1">
        <f t="shared" si="172"/>
        <v>22391</v>
      </c>
      <c r="P410" s="1">
        <f t="shared" si="173"/>
        <v>0</v>
      </c>
      <c r="Q410" s="1">
        <f t="shared" si="174"/>
        <v>98523</v>
      </c>
      <c r="R410" s="1">
        <f t="shared" si="175"/>
        <v>109714</v>
      </c>
      <c r="S410" s="1">
        <f t="shared" si="176"/>
        <v>111183</v>
      </c>
      <c r="T410" s="1">
        <f t="shared" si="177"/>
        <v>4753</v>
      </c>
      <c r="U410" s="1">
        <f t="shared" si="178"/>
        <v>8102</v>
      </c>
      <c r="V410" s="1">
        <f t="shared" si="179"/>
        <v>10476</v>
      </c>
      <c r="W410" s="1">
        <f t="shared" si="180"/>
        <v>45644</v>
      </c>
      <c r="X410" s="1">
        <f t="shared" si="181"/>
        <v>513</v>
      </c>
      <c r="Y410" s="1">
        <f t="shared" si="182"/>
        <v>404</v>
      </c>
      <c r="Z410" s="1">
        <f t="shared" si="183"/>
        <v>1134</v>
      </c>
      <c r="AA410" s="1">
        <f t="shared" si="184"/>
        <v>1508</v>
      </c>
      <c r="AB410" s="1">
        <f t="shared" si="185"/>
        <v>8847</v>
      </c>
      <c r="AC410" s="1">
        <f t="shared" si="186"/>
        <v>1401</v>
      </c>
      <c r="AD410" s="1">
        <f t="shared" si="187"/>
        <v>13777</v>
      </c>
      <c r="AE410" s="1">
        <f t="shared" si="188"/>
        <v>15463</v>
      </c>
      <c r="AF410" s="1">
        <f t="shared" si="189"/>
        <v>2353</v>
      </c>
    </row>
    <row r="411" spans="1:32" x14ac:dyDescent="0.2">
      <c r="A411" t="s">
        <v>32</v>
      </c>
      <c r="B411" t="s">
        <v>83</v>
      </c>
      <c r="C411">
        <v>1289</v>
      </c>
      <c r="D411" s="1">
        <f>HLOOKUP(B411,F$1:AF411, COUNTA(A$1:A411))</f>
        <v>10136</v>
      </c>
      <c r="F411" s="1">
        <f t="shared" si="190"/>
        <v>2415</v>
      </c>
      <c r="G411" s="1">
        <f t="shared" si="164"/>
        <v>3610</v>
      </c>
      <c r="H411" s="1">
        <f t="shared" si="165"/>
        <v>4021</v>
      </c>
      <c r="I411" s="1">
        <f t="shared" si="166"/>
        <v>142004</v>
      </c>
      <c r="J411" s="1">
        <f t="shared" si="167"/>
        <v>10245</v>
      </c>
      <c r="K411" s="1">
        <f t="shared" si="168"/>
        <v>8171</v>
      </c>
      <c r="L411" s="1">
        <f t="shared" si="169"/>
        <v>8156</v>
      </c>
      <c r="M411" s="1">
        <f t="shared" si="170"/>
        <v>0</v>
      </c>
      <c r="N411" s="1">
        <f t="shared" si="171"/>
        <v>12218</v>
      </c>
      <c r="O411" s="1">
        <f t="shared" si="172"/>
        <v>22391</v>
      </c>
      <c r="P411" s="1">
        <f t="shared" si="173"/>
        <v>0</v>
      </c>
      <c r="Q411" s="1">
        <f t="shared" si="174"/>
        <v>98523</v>
      </c>
      <c r="R411" s="1">
        <f t="shared" si="175"/>
        <v>109714</v>
      </c>
      <c r="S411" s="1">
        <f t="shared" si="176"/>
        <v>111183</v>
      </c>
      <c r="T411" s="1">
        <f t="shared" si="177"/>
        <v>4753</v>
      </c>
      <c r="U411" s="1">
        <f t="shared" si="178"/>
        <v>8102</v>
      </c>
      <c r="V411" s="1">
        <f t="shared" si="179"/>
        <v>10476</v>
      </c>
      <c r="W411" s="1">
        <f t="shared" si="180"/>
        <v>45644</v>
      </c>
      <c r="X411" s="1">
        <f t="shared" si="181"/>
        <v>513</v>
      </c>
      <c r="Y411" s="1">
        <f t="shared" si="182"/>
        <v>404</v>
      </c>
      <c r="Z411" s="1">
        <f t="shared" si="183"/>
        <v>1134</v>
      </c>
      <c r="AA411" s="1">
        <f t="shared" si="184"/>
        <v>1508</v>
      </c>
      <c r="AB411" s="1">
        <f t="shared" si="185"/>
        <v>10136</v>
      </c>
      <c r="AC411" s="1">
        <f t="shared" si="186"/>
        <v>1401</v>
      </c>
      <c r="AD411" s="1">
        <f t="shared" si="187"/>
        <v>13777</v>
      </c>
      <c r="AE411" s="1">
        <f t="shared" si="188"/>
        <v>15463</v>
      </c>
      <c r="AF411" s="1">
        <f t="shared" si="189"/>
        <v>2353</v>
      </c>
    </row>
    <row r="412" spans="1:32" x14ac:dyDescent="0.2">
      <c r="A412" t="s">
        <v>32</v>
      </c>
      <c r="B412" t="s">
        <v>86</v>
      </c>
      <c r="C412">
        <v>81</v>
      </c>
      <c r="D412" s="1">
        <f>HLOOKUP(B412,F$1:AF412, COUNTA(A$1:A412))</f>
        <v>1482</v>
      </c>
      <c r="F412" s="1">
        <f t="shared" si="190"/>
        <v>2415</v>
      </c>
      <c r="G412" s="1">
        <f t="shared" si="164"/>
        <v>3610</v>
      </c>
      <c r="H412" s="1">
        <f t="shared" si="165"/>
        <v>4021</v>
      </c>
      <c r="I412" s="1">
        <f t="shared" si="166"/>
        <v>142004</v>
      </c>
      <c r="J412" s="1">
        <f t="shared" si="167"/>
        <v>10245</v>
      </c>
      <c r="K412" s="1">
        <f t="shared" si="168"/>
        <v>8171</v>
      </c>
      <c r="L412" s="1">
        <f t="shared" si="169"/>
        <v>8156</v>
      </c>
      <c r="M412" s="1">
        <f t="shared" si="170"/>
        <v>0</v>
      </c>
      <c r="N412" s="1">
        <f t="shared" si="171"/>
        <v>12218</v>
      </c>
      <c r="O412" s="1">
        <f t="shared" si="172"/>
        <v>22391</v>
      </c>
      <c r="P412" s="1">
        <f t="shared" si="173"/>
        <v>0</v>
      </c>
      <c r="Q412" s="1">
        <f t="shared" si="174"/>
        <v>98523</v>
      </c>
      <c r="R412" s="1">
        <f t="shared" si="175"/>
        <v>109714</v>
      </c>
      <c r="S412" s="1">
        <f t="shared" si="176"/>
        <v>111183</v>
      </c>
      <c r="T412" s="1">
        <f t="shared" si="177"/>
        <v>4753</v>
      </c>
      <c r="U412" s="1">
        <f t="shared" si="178"/>
        <v>8102</v>
      </c>
      <c r="V412" s="1">
        <f t="shared" si="179"/>
        <v>10476</v>
      </c>
      <c r="W412" s="1">
        <f t="shared" si="180"/>
        <v>45644</v>
      </c>
      <c r="X412" s="1">
        <f t="shared" si="181"/>
        <v>513</v>
      </c>
      <c r="Y412" s="1">
        <f t="shared" si="182"/>
        <v>404</v>
      </c>
      <c r="Z412" s="1">
        <f t="shared" si="183"/>
        <v>1134</v>
      </c>
      <c r="AA412" s="1">
        <f t="shared" si="184"/>
        <v>1508</v>
      </c>
      <c r="AB412" s="1">
        <f t="shared" si="185"/>
        <v>10136</v>
      </c>
      <c r="AC412" s="1">
        <f t="shared" si="186"/>
        <v>1482</v>
      </c>
      <c r="AD412" s="1">
        <f t="shared" si="187"/>
        <v>13777</v>
      </c>
      <c r="AE412" s="1">
        <f t="shared" si="188"/>
        <v>15463</v>
      </c>
      <c r="AF412" s="1">
        <f t="shared" si="189"/>
        <v>2353</v>
      </c>
    </row>
    <row r="413" spans="1:32" x14ac:dyDescent="0.2">
      <c r="A413" t="s">
        <v>32</v>
      </c>
      <c r="B413" t="s">
        <v>84</v>
      </c>
      <c r="C413">
        <v>1825</v>
      </c>
      <c r="D413" s="1">
        <f>HLOOKUP(B413,F$1:AF413, COUNTA(A$1:A413))</f>
        <v>15602</v>
      </c>
      <c r="F413" s="1">
        <f t="shared" si="190"/>
        <v>2415</v>
      </c>
      <c r="G413" s="1">
        <f t="shared" si="164"/>
        <v>3610</v>
      </c>
      <c r="H413" s="1">
        <f t="shared" si="165"/>
        <v>4021</v>
      </c>
      <c r="I413" s="1">
        <f t="shared" si="166"/>
        <v>142004</v>
      </c>
      <c r="J413" s="1">
        <f t="shared" si="167"/>
        <v>10245</v>
      </c>
      <c r="K413" s="1">
        <f t="shared" si="168"/>
        <v>8171</v>
      </c>
      <c r="L413" s="1">
        <f t="shared" si="169"/>
        <v>8156</v>
      </c>
      <c r="M413" s="1">
        <f t="shared" si="170"/>
        <v>0</v>
      </c>
      <c r="N413" s="1">
        <f t="shared" si="171"/>
        <v>12218</v>
      </c>
      <c r="O413" s="1">
        <f t="shared" si="172"/>
        <v>22391</v>
      </c>
      <c r="P413" s="1">
        <f t="shared" si="173"/>
        <v>0</v>
      </c>
      <c r="Q413" s="1">
        <f t="shared" si="174"/>
        <v>98523</v>
      </c>
      <c r="R413" s="1">
        <f t="shared" si="175"/>
        <v>109714</v>
      </c>
      <c r="S413" s="1">
        <f t="shared" si="176"/>
        <v>111183</v>
      </c>
      <c r="T413" s="1">
        <f t="shared" si="177"/>
        <v>4753</v>
      </c>
      <c r="U413" s="1">
        <f t="shared" si="178"/>
        <v>8102</v>
      </c>
      <c r="V413" s="1">
        <f t="shared" si="179"/>
        <v>10476</v>
      </c>
      <c r="W413" s="1">
        <f t="shared" si="180"/>
        <v>45644</v>
      </c>
      <c r="X413" s="1">
        <f t="shared" si="181"/>
        <v>513</v>
      </c>
      <c r="Y413" s="1">
        <f t="shared" si="182"/>
        <v>404</v>
      </c>
      <c r="Z413" s="1">
        <f t="shared" si="183"/>
        <v>1134</v>
      </c>
      <c r="AA413" s="1">
        <f t="shared" si="184"/>
        <v>1508</v>
      </c>
      <c r="AB413" s="1">
        <f t="shared" si="185"/>
        <v>10136</v>
      </c>
      <c r="AC413" s="1">
        <f t="shared" si="186"/>
        <v>1482</v>
      </c>
      <c r="AD413" s="1">
        <f t="shared" si="187"/>
        <v>15602</v>
      </c>
      <c r="AE413" s="1">
        <f t="shared" si="188"/>
        <v>15463</v>
      </c>
      <c r="AF413" s="1">
        <f t="shared" si="189"/>
        <v>2353</v>
      </c>
    </row>
    <row r="414" spans="1:32" x14ac:dyDescent="0.2">
      <c r="A414" t="s">
        <v>32</v>
      </c>
      <c r="B414" t="s">
        <v>85</v>
      </c>
      <c r="C414">
        <v>1704</v>
      </c>
      <c r="D414" s="1">
        <f>HLOOKUP(B414,F$1:AF414, COUNTA(A$1:A414))</f>
        <v>17167</v>
      </c>
      <c r="F414" s="1">
        <f t="shared" si="190"/>
        <v>2415</v>
      </c>
      <c r="G414" s="1">
        <f t="shared" si="164"/>
        <v>3610</v>
      </c>
      <c r="H414" s="1">
        <f t="shared" si="165"/>
        <v>4021</v>
      </c>
      <c r="I414" s="1">
        <f t="shared" si="166"/>
        <v>142004</v>
      </c>
      <c r="J414" s="1">
        <f t="shared" si="167"/>
        <v>10245</v>
      </c>
      <c r="K414" s="1">
        <f t="shared" si="168"/>
        <v>8171</v>
      </c>
      <c r="L414" s="1">
        <f t="shared" si="169"/>
        <v>8156</v>
      </c>
      <c r="M414" s="1">
        <f t="shared" si="170"/>
        <v>0</v>
      </c>
      <c r="N414" s="1">
        <f t="shared" si="171"/>
        <v>12218</v>
      </c>
      <c r="O414" s="1">
        <f t="shared" si="172"/>
        <v>22391</v>
      </c>
      <c r="P414" s="1">
        <f t="shared" si="173"/>
        <v>0</v>
      </c>
      <c r="Q414" s="1">
        <f t="shared" si="174"/>
        <v>98523</v>
      </c>
      <c r="R414" s="1">
        <f t="shared" si="175"/>
        <v>109714</v>
      </c>
      <c r="S414" s="1">
        <f t="shared" si="176"/>
        <v>111183</v>
      </c>
      <c r="T414" s="1">
        <f t="shared" si="177"/>
        <v>4753</v>
      </c>
      <c r="U414" s="1">
        <f t="shared" si="178"/>
        <v>8102</v>
      </c>
      <c r="V414" s="1">
        <f t="shared" si="179"/>
        <v>10476</v>
      </c>
      <c r="W414" s="1">
        <f t="shared" si="180"/>
        <v>45644</v>
      </c>
      <c r="X414" s="1">
        <f t="shared" si="181"/>
        <v>513</v>
      </c>
      <c r="Y414" s="1">
        <f t="shared" si="182"/>
        <v>404</v>
      </c>
      <c r="Z414" s="1">
        <f t="shared" si="183"/>
        <v>1134</v>
      </c>
      <c r="AA414" s="1">
        <f t="shared" si="184"/>
        <v>1508</v>
      </c>
      <c r="AB414" s="1">
        <f t="shared" si="185"/>
        <v>10136</v>
      </c>
      <c r="AC414" s="1">
        <f t="shared" si="186"/>
        <v>1482</v>
      </c>
      <c r="AD414" s="1">
        <f t="shared" si="187"/>
        <v>15602</v>
      </c>
      <c r="AE414" s="1">
        <f t="shared" si="188"/>
        <v>17167</v>
      </c>
      <c r="AF414" s="1">
        <f t="shared" si="189"/>
        <v>2353</v>
      </c>
    </row>
    <row r="415" spans="1:32" x14ac:dyDescent="0.2">
      <c r="A415" t="s">
        <v>32</v>
      </c>
      <c r="B415" t="s">
        <v>11</v>
      </c>
      <c r="C415">
        <v>181</v>
      </c>
      <c r="D415" s="1">
        <f>HLOOKUP(B415,F$1:AF415, COUNTA(A$1:A415))</f>
        <v>2534</v>
      </c>
      <c r="F415" s="1">
        <f t="shared" si="190"/>
        <v>2415</v>
      </c>
      <c r="G415" s="1">
        <f t="shared" si="164"/>
        <v>3610</v>
      </c>
      <c r="H415" s="1">
        <f t="shared" si="165"/>
        <v>4021</v>
      </c>
      <c r="I415" s="1">
        <f t="shared" si="166"/>
        <v>142004</v>
      </c>
      <c r="J415" s="1">
        <f t="shared" si="167"/>
        <v>10245</v>
      </c>
      <c r="K415" s="1">
        <f t="shared" si="168"/>
        <v>8171</v>
      </c>
      <c r="L415" s="1">
        <f t="shared" si="169"/>
        <v>8156</v>
      </c>
      <c r="M415" s="1">
        <f t="shared" si="170"/>
        <v>0</v>
      </c>
      <c r="N415" s="1">
        <f t="shared" si="171"/>
        <v>12218</v>
      </c>
      <c r="O415" s="1">
        <f t="shared" si="172"/>
        <v>22391</v>
      </c>
      <c r="P415" s="1">
        <f t="shared" si="173"/>
        <v>0</v>
      </c>
      <c r="Q415" s="1">
        <f t="shared" si="174"/>
        <v>98523</v>
      </c>
      <c r="R415" s="1">
        <f t="shared" si="175"/>
        <v>109714</v>
      </c>
      <c r="S415" s="1">
        <f t="shared" si="176"/>
        <v>111183</v>
      </c>
      <c r="T415" s="1">
        <f t="shared" si="177"/>
        <v>4753</v>
      </c>
      <c r="U415" s="1">
        <f t="shared" si="178"/>
        <v>8102</v>
      </c>
      <c r="V415" s="1">
        <f t="shared" si="179"/>
        <v>10476</v>
      </c>
      <c r="W415" s="1">
        <f t="shared" si="180"/>
        <v>45644</v>
      </c>
      <c r="X415" s="1">
        <f t="shared" si="181"/>
        <v>513</v>
      </c>
      <c r="Y415" s="1">
        <f t="shared" si="182"/>
        <v>404</v>
      </c>
      <c r="Z415" s="1">
        <f t="shared" si="183"/>
        <v>1134</v>
      </c>
      <c r="AA415" s="1">
        <f t="shared" si="184"/>
        <v>1508</v>
      </c>
      <c r="AB415" s="1">
        <f t="shared" si="185"/>
        <v>10136</v>
      </c>
      <c r="AC415" s="1">
        <f t="shared" si="186"/>
        <v>1482</v>
      </c>
      <c r="AD415" s="1">
        <f t="shared" si="187"/>
        <v>15602</v>
      </c>
      <c r="AE415" s="1">
        <f t="shared" si="188"/>
        <v>17167</v>
      </c>
      <c r="AF415" s="1">
        <f t="shared" si="189"/>
        <v>2534</v>
      </c>
    </row>
    <row r="416" spans="1:32" x14ac:dyDescent="0.2">
      <c r="A416" t="s">
        <v>33</v>
      </c>
      <c r="B416" t="s">
        <v>88</v>
      </c>
      <c r="C416">
        <v>367</v>
      </c>
      <c r="D416" s="1">
        <f>HLOOKUP(B416,F$1:AF416, COUNTA(A$1:A416))</f>
        <v>2782</v>
      </c>
      <c r="F416" s="1">
        <f t="shared" si="190"/>
        <v>2782</v>
      </c>
      <c r="G416" s="1">
        <f t="shared" si="164"/>
        <v>3610</v>
      </c>
      <c r="H416" s="1">
        <f t="shared" si="165"/>
        <v>4021</v>
      </c>
      <c r="I416" s="1">
        <f t="shared" si="166"/>
        <v>142004</v>
      </c>
      <c r="J416" s="1">
        <f t="shared" si="167"/>
        <v>10245</v>
      </c>
      <c r="K416" s="1">
        <f t="shared" si="168"/>
        <v>8171</v>
      </c>
      <c r="L416" s="1">
        <f t="shared" si="169"/>
        <v>8156</v>
      </c>
      <c r="M416" s="1">
        <f t="shared" si="170"/>
        <v>0</v>
      </c>
      <c r="N416" s="1">
        <f t="shared" si="171"/>
        <v>12218</v>
      </c>
      <c r="O416" s="1">
        <f t="shared" si="172"/>
        <v>22391</v>
      </c>
      <c r="P416" s="1">
        <f t="shared" si="173"/>
        <v>0</v>
      </c>
      <c r="Q416" s="1">
        <f t="shared" si="174"/>
        <v>98523</v>
      </c>
      <c r="R416" s="1">
        <f t="shared" si="175"/>
        <v>109714</v>
      </c>
      <c r="S416" s="1">
        <f t="shared" si="176"/>
        <v>111183</v>
      </c>
      <c r="T416" s="1">
        <f t="shared" si="177"/>
        <v>4753</v>
      </c>
      <c r="U416" s="1">
        <f t="shared" si="178"/>
        <v>8102</v>
      </c>
      <c r="V416" s="1">
        <f t="shared" si="179"/>
        <v>10476</v>
      </c>
      <c r="W416" s="1">
        <f t="shared" si="180"/>
        <v>45644</v>
      </c>
      <c r="X416" s="1">
        <f t="shared" si="181"/>
        <v>513</v>
      </c>
      <c r="Y416" s="1">
        <f t="shared" si="182"/>
        <v>404</v>
      </c>
      <c r="Z416" s="1">
        <f t="shared" si="183"/>
        <v>1134</v>
      </c>
      <c r="AA416" s="1">
        <f t="shared" si="184"/>
        <v>1508</v>
      </c>
      <c r="AB416" s="1">
        <f t="shared" si="185"/>
        <v>10136</v>
      </c>
      <c r="AC416" s="1">
        <f t="shared" si="186"/>
        <v>1482</v>
      </c>
      <c r="AD416" s="1">
        <f t="shared" si="187"/>
        <v>15602</v>
      </c>
      <c r="AE416" s="1">
        <f t="shared" si="188"/>
        <v>17167</v>
      </c>
      <c r="AF416" s="1">
        <f t="shared" si="189"/>
        <v>2534</v>
      </c>
    </row>
    <row r="417" spans="1:32" x14ac:dyDescent="0.2">
      <c r="A417" t="s">
        <v>33</v>
      </c>
      <c r="B417" t="s">
        <v>2</v>
      </c>
      <c r="C417">
        <v>347</v>
      </c>
      <c r="D417" s="1">
        <f>HLOOKUP(B417,F$1:AF417, COUNTA(A$1:A417))</f>
        <v>3957</v>
      </c>
      <c r="F417" s="1">
        <f t="shared" si="190"/>
        <v>2782</v>
      </c>
      <c r="G417" s="1">
        <f t="shared" si="164"/>
        <v>3957</v>
      </c>
      <c r="H417" s="1">
        <f t="shared" si="165"/>
        <v>4021</v>
      </c>
      <c r="I417" s="1">
        <f t="shared" si="166"/>
        <v>142004</v>
      </c>
      <c r="J417" s="1">
        <f t="shared" si="167"/>
        <v>10245</v>
      </c>
      <c r="K417" s="1">
        <f t="shared" si="168"/>
        <v>8171</v>
      </c>
      <c r="L417" s="1">
        <f t="shared" si="169"/>
        <v>8156</v>
      </c>
      <c r="M417" s="1">
        <f t="shared" si="170"/>
        <v>0</v>
      </c>
      <c r="N417" s="1">
        <f t="shared" si="171"/>
        <v>12218</v>
      </c>
      <c r="O417" s="1">
        <f t="shared" si="172"/>
        <v>22391</v>
      </c>
      <c r="P417" s="1">
        <f t="shared" si="173"/>
        <v>0</v>
      </c>
      <c r="Q417" s="1">
        <f t="shared" si="174"/>
        <v>98523</v>
      </c>
      <c r="R417" s="1">
        <f t="shared" si="175"/>
        <v>109714</v>
      </c>
      <c r="S417" s="1">
        <f t="shared" si="176"/>
        <v>111183</v>
      </c>
      <c r="T417" s="1">
        <f t="shared" si="177"/>
        <v>4753</v>
      </c>
      <c r="U417" s="1">
        <f t="shared" si="178"/>
        <v>8102</v>
      </c>
      <c r="V417" s="1">
        <f t="shared" si="179"/>
        <v>10476</v>
      </c>
      <c r="W417" s="1">
        <f t="shared" si="180"/>
        <v>45644</v>
      </c>
      <c r="X417" s="1">
        <f t="shared" si="181"/>
        <v>513</v>
      </c>
      <c r="Y417" s="1">
        <f t="shared" si="182"/>
        <v>404</v>
      </c>
      <c r="Z417" s="1">
        <f t="shared" si="183"/>
        <v>1134</v>
      </c>
      <c r="AA417" s="1">
        <f t="shared" si="184"/>
        <v>1508</v>
      </c>
      <c r="AB417" s="1">
        <f t="shared" si="185"/>
        <v>10136</v>
      </c>
      <c r="AC417" s="1">
        <f t="shared" si="186"/>
        <v>1482</v>
      </c>
      <c r="AD417" s="1">
        <f t="shared" si="187"/>
        <v>15602</v>
      </c>
      <c r="AE417" s="1">
        <f t="shared" si="188"/>
        <v>17167</v>
      </c>
      <c r="AF417" s="1">
        <f t="shared" si="189"/>
        <v>2534</v>
      </c>
    </row>
    <row r="418" spans="1:32" x14ac:dyDescent="0.2">
      <c r="A418" t="s">
        <v>33</v>
      </c>
      <c r="B418" t="s">
        <v>13</v>
      </c>
      <c r="C418">
        <v>618</v>
      </c>
      <c r="D418" s="1">
        <f>HLOOKUP(B418,F$1:AF418, COUNTA(A$1:A418))</f>
        <v>4639</v>
      </c>
      <c r="F418" s="1">
        <f t="shared" si="190"/>
        <v>2782</v>
      </c>
      <c r="G418" s="1">
        <f t="shared" si="164"/>
        <v>3957</v>
      </c>
      <c r="H418" s="1">
        <f t="shared" si="165"/>
        <v>4639</v>
      </c>
      <c r="I418" s="1">
        <f t="shared" si="166"/>
        <v>142004</v>
      </c>
      <c r="J418" s="1">
        <f t="shared" si="167"/>
        <v>10245</v>
      </c>
      <c r="K418" s="1">
        <f t="shared" si="168"/>
        <v>8171</v>
      </c>
      <c r="L418" s="1">
        <f t="shared" si="169"/>
        <v>8156</v>
      </c>
      <c r="M418" s="1">
        <f t="shared" si="170"/>
        <v>0</v>
      </c>
      <c r="N418" s="1">
        <f t="shared" si="171"/>
        <v>12218</v>
      </c>
      <c r="O418" s="1">
        <f t="shared" si="172"/>
        <v>22391</v>
      </c>
      <c r="P418" s="1">
        <f t="shared" si="173"/>
        <v>0</v>
      </c>
      <c r="Q418" s="1">
        <f t="shared" si="174"/>
        <v>98523</v>
      </c>
      <c r="R418" s="1">
        <f t="shared" si="175"/>
        <v>109714</v>
      </c>
      <c r="S418" s="1">
        <f t="shared" si="176"/>
        <v>111183</v>
      </c>
      <c r="T418" s="1">
        <f t="shared" si="177"/>
        <v>4753</v>
      </c>
      <c r="U418" s="1">
        <f t="shared" si="178"/>
        <v>8102</v>
      </c>
      <c r="V418" s="1">
        <f t="shared" si="179"/>
        <v>10476</v>
      </c>
      <c r="W418" s="1">
        <f t="shared" si="180"/>
        <v>45644</v>
      </c>
      <c r="X418" s="1">
        <f t="shared" si="181"/>
        <v>513</v>
      </c>
      <c r="Y418" s="1">
        <f t="shared" si="182"/>
        <v>404</v>
      </c>
      <c r="Z418" s="1">
        <f t="shared" si="183"/>
        <v>1134</v>
      </c>
      <c r="AA418" s="1">
        <f t="shared" si="184"/>
        <v>1508</v>
      </c>
      <c r="AB418" s="1">
        <f t="shared" si="185"/>
        <v>10136</v>
      </c>
      <c r="AC418" s="1">
        <f t="shared" si="186"/>
        <v>1482</v>
      </c>
      <c r="AD418" s="1">
        <f t="shared" si="187"/>
        <v>15602</v>
      </c>
      <c r="AE418" s="1">
        <f t="shared" si="188"/>
        <v>17167</v>
      </c>
      <c r="AF418" s="1">
        <f t="shared" si="189"/>
        <v>2534</v>
      </c>
    </row>
    <row r="419" spans="1:32" x14ac:dyDescent="0.2">
      <c r="A419" t="s">
        <v>33</v>
      </c>
      <c r="B419" t="s">
        <v>3</v>
      </c>
      <c r="C419">
        <v>15034</v>
      </c>
      <c r="D419" s="1">
        <f>HLOOKUP(B419,F$1:AF419, COUNTA(A$1:A419))</f>
        <v>157038</v>
      </c>
      <c r="F419" s="1">
        <f t="shared" si="190"/>
        <v>2782</v>
      </c>
      <c r="G419" s="1">
        <f t="shared" si="164"/>
        <v>3957</v>
      </c>
      <c r="H419" s="1">
        <f t="shared" si="165"/>
        <v>4639</v>
      </c>
      <c r="I419" s="1">
        <f t="shared" si="166"/>
        <v>157038</v>
      </c>
      <c r="J419" s="1">
        <f t="shared" si="167"/>
        <v>10245</v>
      </c>
      <c r="K419" s="1">
        <f t="shared" si="168"/>
        <v>8171</v>
      </c>
      <c r="L419" s="1">
        <f t="shared" si="169"/>
        <v>8156</v>
      </c>
      <c r="M419" s="1">
        <f t="shared" si="170"/>
        <v>0</v>
      </c>
      <c r="N419" s="1">
        <f t="shared" si="171"/>
        <v>12218</v>
      </c>
      <c r="O419" s="1">
        <f t="shared" si="172"/>
        <v>22391</v>
      </c>
      <c r="P419" s="1">
        <f t="shared" si="173"/>
        <v>0</v>
      </c>
      <c r="Q419" s="1">
        <f t="shared" si="174"/>
        <v>98523</v>
      </c>
      <c r="R419" s="1">
        <f t="shared" si="175"/>
        <v>109714</v>
      </c>
      <c r="S419" s="1">
        <f t="shared" si="176"/>
        <v>111183</v>
      </c>
      <c r="T419" s="1">
        <f t="shared" si="177"/>
        <v>4753</v>
      </c>
      <c r="U419" s="1">
        <f t="shared" si="178"/>
        <v>8102</v>
      </c>
      <c r="V419" s="1">
        <f t="shared" si="179"/>
        <v>10476</v>
      </c>
      <c r="W419" s="1">
        <f t="shared" si="180"/>
        <v>45644</v>
      </c>
      <c r="X419" s="1">
        <f t="shared" si="181"/>
        <v>513</v>
      </c>
      <c r="Y419" s="1">
        <f t="shared" si="182"/>
        <v>404</v>
      </c>
      <c r="Z419" s="1">
        <f t="shared" si="183"/>
        <v>1134</v>
      </c>
      <c r="AA419" s="1">
        <f t="shared" si="184"/>
        <v>1508</v>
      </c>
      <c r="AB419" s="1">
        <f t="shared" si="185"/>
        <v>10136</v>
      </c>
      <c r="AC419" s="1">
        <f t="shared" si="186"/>
        <v>1482</v>
      </c>
      <c r="AD419" s="1">
        <f t="shared" si="187"/>
        <v>15602</v>
      </c>
      <c r="AE419" s="1">
        <f t="shared" si="188"/>
        <v>17167</v>
      </c>
      <c r="AF419" s="1">
        <f t="shared" si="189"/>
        <v>2534</v>
      </c>
    </row>
    <row r="420" spans="1:32" x14ac:dyDescent="0.2">
      <c r="A420" t="s">
        <v>33</v>
      </c>
      <c r="B420" t="s">
        <v>4</v>
      </c>
      <c r="C420">
        <v>1038</v>
      </c>
      <c r="D420" s="1">
        <f>HLOOKUP(B420,F$1:AF420, COUNTA(A$1:A420))</f>
        <v>11283</v>
      </c>
      <c r="F420" s="1">
        <f t="shared" si="190"/>
        <v>2782</v>
      </c>
      <c r="G420" s="1">
        <f t="shared" si="164"/>
        <v>3957</v>
      </c>
      <c r="H420" s="1">
        <f t="shared" si="165"/>
        <v>4639</v>
      </c>
      <c r="I420" s="1">
        <f t="shared" si="166"/>
        <v>157038</v>
      </c>
      <c r="J420" s="1">
        <f t="shared" si="167"/>
        <v>11283</v>
      </c>
      <c r="K420" s="1">
        <f t="shared" si="168"/>
        <v>8171</v>
      </c>
      <c r="L420" s="1">
        <f t="shared" si="169"/>
        <v>8156</v>
      </c>
      <c r="M420" s="1">
        <f t="shared" si="170"/>
        <v>0</v>
      </c>
      <c r="N420" s="1">
        <f t="shared" si="171"/>
        <v>12218</v>
      </c>
      <c r="O420" s="1">
        <f t="shared" si="172"/>
        <v>22391</v>
      </c>
      <c r="P420" s="1">
        <f t="shared" si="173"/>
        <v>0</v>
      </c>
      <c r="Q420" s="1">
        <f t="shared" si="174"/>
        <v>98523</v>
      </c>
      <c r="R420" s="1">
        <f t="shared" si="175"/>
        <v>109714</v>
      </c>
      <c r="S420" s="1">
        <f t="shared" si="176"/>
        <v>111183</v>
      </c>
      <c r="T420" s="1">
        <f t="shared" si="177"/>
        <v>4753</v>
      </c>
      <c r="U420" s="1">
        <f t="shared" si="178"/>
        <v>8102</v>
      </c>
      <c r="V420" s="1">
        <f t="shared" si="179"/>
        <v>10476</v>
      </c>
      <c r="W420" s="1">
        <f t="shared" si="180"/>
        <v>45644</v>
      </c>
      <c r="X420" s="1">
        <f t="shared" si="181"/>
        <v>513</v>
      </c>
      <c r="Y420" s="1">
        <f t="shared" si="182"/>
        <v>404</v>
      </c>
      <c r="Z420" s="1">
        <f t="shared" si="183"/>
        <v>1134</v>
      </c>
      <c r="AA420" s="1">
        <f t="shared" si="184"/>
        <v>1508</v>
      </c>
      <c r="AB420" s="1">
        <f t="shared" si="185"/>
        <v>10136</v>
      </c>
      <c r="AC420" s="1">
        <f t="shared" si="186"/>
        <v>1482</v>
      </c>
      <c r="AD420" s="1">
        <f t="shared" si="187"/>
        <v>15602</v>
      </c>
      <c r="AE420" s="1">
        <f t="shared" si="188"/>
        <v>17167</v>
      </c>
      <c r="AF420" s="1">
        <f t="shared" si="189"/>
        <v>2534</v>
      </c>
    </row>
    <row r="421" spans="1:32" x14ac:dyDescent="0.2">
      <c r="A421" t="s">
        <v>33</v>
      </c>
      <c r="B421" t="s">
        <v>78</v>
      </c>
      <c r="C421">
        <v>881</v>
      </c>
      <c r="D421" s="1">
        <f>HLOOKUP(B421,F$1:AF421, COUNTA(A$1:A421))</f>
        <v>9052</v>
      </c>
      <c r="F421" s="1">
        <f t="shared" si="190"/>
        <v>2782</v>
      </c>
      <c r="G421" s="1">
        <f t="shared" si="164"/>
        <v>3957</v>
      </c>
      <c r="H421" s="1">
        <f t="shared" si="165"/>
        <v>4639</v>
      </c>
      <c r="I421" s="1">
        <f t="shared" si="166"/>
        <v>157038</v>
      </c>
      <c r="J421" s="1">
        <f t="shared" si="167"/>
        <v>11283</v>
      </c>
      <c r="K421" s="1">
        <f t="shared" si="168"/>
        <v>9052</v>
      </c>
      <c r="L421" s="1">
        <f t="shared" si="169"/>
        <v>8156</v>
      </c>
      <c r="M421" s="1">
        <f t="shared" si="170"/>
        <v>0</v>
      </c>
      <c r="N421" s="1">
        <f t="shared" si="171"/>
        <v>12218</v>
      </c>
      <c r="O421" s="1">
        <f t="shared" si="172"/>
        <v>22391</v>
      </c>
      <c r="P421" s="1">
        <f t="shared" si="173"/>
        <v>0</v>
      </c>
      <c r="Q421" s="1">
        <f t="shared" si="174"/>
        <v>98523</v>
      </c>
      <c r="R421" s="1">
        <f t="shared" si="175"/>
        <v>109714</v>
      </c>
      <c r="S421" s="1">
        <f t="shared" si="176"/>
        <v>111183</v>
      </c>
      <c r="T421" s="1">
        <f t="shared" si="177"/>
        <v>4753</v>
      </c>
      <c r="U421" s="1">
        <f t="shared" si="178"/>
        <v>8102</v>
      </c>
      <c r="V421" s="1">
        <f t="shared" si="179"/>
        <v>10476</v>
      </c>
      <c r="W421" s="1">
        <f t="shared" si="180"/>
        <v>45644</v>
      </c>
      <c r="X421" s="1">
        <f t="shared" si="181"/>
        <v>513</v>
      </c>
      <c r="Y421" s="1">
        <f t="shared" si="182"/>
        <v>404</v>
      </c>
      <c r="Z421" s="1">
        <f t="shared" si="183"/>
        <v>1134</v>
      </c>
      <c r="AA421" s="1">
        <f t="shared" si="184"/>
        <v>1508</v>
      </c>
      <c r="AB421" s="1">
        <f t="shared" si="185"/>
        <v>10136</v>
      </c>
      <c r="AC421" s="1">
        <f t="shared" si="186"/>
        <v>1482</v>
      </c>
      <c r="AD421" s="1">
        <f t="shared" si="187"/>
        <v>15602</v>
      </c>
      <c r="AE421" s="1">
        <f t="shared" si="188"/>
        <v>17167</v>
      </c>
      <c r="AF421" s="1">
        <f t="shared" si="189"/>
        <v>2534</v>
      </c>
    </row>
    <row r="422" spans="1:32" x14ac:dyDescent="0.2">
      <c r="A422" t="s">
        <v>33</v>
      </c>
      <c r="B422" t="s">
        <v>79</v>
      </c>
      <c r="C422">
        <v>463</v>
      </c>
      <c r="D422" s="1">
        <f>HLOOKUP(B422,F$1:AF422, COUNTA(A$1:A422))</f>
        <v>8619</v>
      </c>
      <c r="F422" s="1">
        <f t="shared" si="190"/>
        <v>2782</v>
      </c>
      <c r="G422" s="1">
        <f t="shared" si="164"/>
        <v>3957</v>
      </c>
      <c r="H422" s="1">
        <f t="shared" si="165"/>
        <v>4639</v>
      </c>
      <c r="I422" s="1">
        <f t="shared" si="166"/>
        <v>157038</v>
      </c>
      <c r="J422" s="1">
        <f t="shared" si="167"/>
        <v>11283</v>
      </c>
      <c r="K422" s="1">
        <f t="shared" si="168"/>
        <v>9052</v>
      </c>
      <c r="L422" s="1">
        <f t="shared" si="169"/>
        <v>8619</v>
      </c>
      <c r="M422" s="1">
        <f t="shared" si="170"/>
        <v>0</v>
      </c>
      <c r="N422" s="1">
        <f t="shared" si="171"/>
        <v>12218</v>
      </c>
      <c r="O422" s="1">
        <f t="shared" si="172"/>
        <v>22391</v>
      </c>
      <c r="P422" s="1">
        <f t="shared" si="173"/>
        <v>0</v>
      </c>
      <c r="Q422" s="1">
        <f t="shared" si="174"/>
        <v>98523</v>
      </c>
      <c r="R422" s="1">
        <f t="shared" si="175"/>
        <v>109714</v>
      </c>
      <c r="S422" s="1">
        <f t="shared" si="176"/>
        <v>111183</v>
      </c>
      <c r="T422" s="1">
        <f t="shared" si="177"/>
        <v>4753</v>
      </c>
      <c r="U422" s="1">
        <f t="shared" si="178"/>
        <v>8102</v>
      </c>
      <c r="V422" s="1">
        <f t="shared" si="179"/>
        <v>10476</v>
      </c>
      <c r="W422" s="1">
        <f t="shared" si="180"/>
        <v>45644</v>
      </c>
      <c r="X422" s="1">
        <f t="shared" si="181"/>
        <v>513</v>
      </c>
      <c r="Y422" s="1">
        <f t="shared" si="182"/>
        <v>404</v>
      </c>
      <c r="Z422" s="1">
        <f t="shared" si="183"/>
        <v>1134</v>
      </c>
      <c r="AA422" s="1">
        <f t="shared" si="184"/>
        <v>1508</v>
      </c>
      <c r="AB422" s="1">
        <f t="shared" si="185"/>
        <v>10136</v>
      </c>
      <c r="AC422" s="1">
        <f t="shared" si="186"/>
        <v>1482</v>
      </c>
      <c r="AD422" s="1">
        <f t="shared" si="187"/>
        <v>15602</v>
      </c>
      <c r="AE422" s="1">
        <f t="shared" si="188"/>
        <v>17167</v>
      </c>
      <c r="AF422" s="1">
        <f t="shared" si="189"/>
        <v>2534</v>
      </c>
    </row>
    <row r="423" spans="1:32" x14ac:dyDescent="0.2">
      <c r="A423" t="s">
        <v>33</v>
      </c>
      <c r="B423" t="s">
        <v>80</v>
      </c>
      <c r="C423">
        <v>1104</v>
      </c>
      <c r="D423" s="1">
        <f>HLOOKUP(B423,F$1:AF423, COUNTA(A$1:A423))</f>
        <v>13322</v>
      </c>
      <c r="F423" s="1">
        <f t="shared" si="190"/>
        <v>2782</v>
      </c>
      <c r="G423" s="1">
        <f t="shared" si="164"/>
        <v>3957</v>
      </c>
      <c r="H423" s="1">
        <f t="shared" si="165"/>
        <v>4639</v>
      </c>
      <c r="I423" s="1">
        <f t="shared" si="166"/>
        <v>157038</v>
      </c>
      <c r="J423" s="1">
        <f t="shared" si="167"/>
        <v>11283</v>
      </c>
      <c r="K423" s="1">
        <f t="shared" si="168"/>
        <v>9052</v>
      </c>
      <c r="L423" s="1">
        <f t="shared" si="169"/>
        <v>8619</v>
      </c>
      <c r="M423" s="1">
        <f t="shared" si="170"/>
        <v>0</v>
      </c>
      <c r="N423" s="1">
        <f t="shared" si="171"/>
        <v>13322</v>
      </c>
      <c r="O423" s="1">
        <f t="shared" si="172"/>
        <v>22391</v>
      </c>
      <c r="P423" s="1">
        <f t="shared" si="173"/>
        <v>0</v>
      </c>
      <c r="Q423" s="1">
        <f t="shared" si="174"/>
        <v>98523</v>
      </c>
      <c r="R423" s="1">
        <f t="shared" si="175"/>
        <v>109714</v>
      </c>
      <c r="S423" s="1">
        <f t="shared" si="176"/>
        <v>111183</v>
      </c>
      <c r="T423" s="1">
        <f t="shared" si="177"/>
        <v>4753</v>
      </c>
      <c r="U423" s="1">
        <f t="shared" si="178"/>
        <v>8102</v>
      </c>
      <c r="V423" s="1">
        <f t="shared" si="179"/>
        <v>10476</v>
      </c>
      <c r="W423" s="1">
        <f t="shared" si="180"/>
        <v>45644</v>
      </c>
      <c r="X423" s="1">
        <f t="shared" si="181"/>
        <v>513</v>
      </c>
      <c r="Y423" s="1">
        <f t="shared" si="182"/>
        <v>404</v>
      </c>
      <c r="Z423" s="1">
        <f t="shared" si="183"/>
        <v>1134</v>
      </c>
      <c r="AA423" s="1">
        <f t="shared" si="184"/>
        <v>1508</v>
      </c>
      <c r="AB423" s="1">
        <f t="shared" si="185"/>
        <v>10136</v>
      </c>
      <c r="AC423" s="1">
        <f t="shared" si="186"/>
        <v>1482</v>
      </c>
      <c r="AD423" s="1">
        <f t="shared" si="187"/>
        <v>15602</v>
      </c>
      <c r="AE423" s="1">
        <f t="shared" si="188"/>
        <v>17167</v>
      </c>
      <c r="AF423" s="1">
        <f t="shared" si="189"/>
        <v>2534</v>
      </c>
    </row>
    <row r="424" spans="1:32" x14ac:dyDescent="0.2">
      <c r="A424" t="s">
        <v>33</v>
      </c>
      <c r="B424" t="s">
        <v>5</v>
      </c>
      <c r="C424">
        <v>2343</v>
      </c>
      <c r="D424" s="1">
        <f>HLOOKUP(B424,F$1:AF424, COUNTA(A$1:A424))</f>
        <v>24734</v>
      </c>
      <c r="F424" s="1">
        <f t="shared" si="190"/>
        <v>2782</v>
      </c>
      <c r="G424" s="1">
        <f t="shared" si="164"/>
        <v>3957</v>
      </c>
      <c r="H424" s="1">
        <f t="shared" si="165"/>
        <v>4639</v>
      </c>
      <c r="I424" s="1">
        <f t="shared" si="166"/>
        <v>157038</v>
      </c>
      <c r="J424" s="1">
        <f t="shared" si="167"/>
        <v>11283</v>
      </c>
      <c r="K424" s="1">
        <f t="shared" si="168"/>
        <v>9052</v>
      </c>
      <c r="L424" s="1">
        <f t="shared" si="169"/>
        <v>8619</v>
      </c>
      <c r="M424" s="1">
        <f t="shared" si="170"/>
        <v>0</v>
      </c>
      <c r="N424" s="1">
        <f t="shared" si="171"/>
        <v>13322</v>
      </c>
      <c r="O424" s="1">
        <f t="shared" si="172"/>
        <v>24734</v>
      </c>
      <c r="P424" s="1">
        <f t="shared" si="173"/>
        <v>0</v>
      </c>
      <c r="Q424" s="1">
        <f t="shared" si="174"/>
        <v>98523</v>
      </c>
      <c r="R424" s="1">
        <f t="shared" si="175"/>
        <v>109714</v>
      </c>
      <c r="S424" s="1">
        <f t="shared" si="176"/>
        <v>111183</v>
      </c>
      <c r="T424" s="1">
        <f t="shared" si="177"/>
        <v>4753</v>
      </c>
      <c r="U424" s="1">
        <f t="shared" si="178"/>
        <v>8102</v>
      </c>
      <c r="V424" s="1">
        <f t="shared" si="179"/>
        <v>10476</v>
      </c>
      <c r="W424" s="1">
        <f t="shared" si="180"/>
        <v>45644</v>
      </c>
      <c r="X424" s="1">
        <f t="shared" si="181"/>
        <v>513</v>
      </c>
      <c r="Y424" s="1">
        <f t="shared" si="182"/>
        <v>404</v>
      </c>
      <c r="Z424" s="1">
        <f t="shared" si="183"/>
        <v>1134</v>
      </c>
      <c r="AA424" s="1">
        <f t="shared" si="184"/>
        <v>1508</v>
      </c>
      <c r="AB424" s="1">
        <f t="shared" si="185"/>
        <v>10136</v>
      </c>
      <c r="AC424" s="1">
        <f t="shared" si="186"/>
        <v>1482</v>
      </c>
      <c r="AD424" s="1">
        <f t="shared" si="187"/>
        <v>15602</v>
      </c>
      <c r="AE424" s="1">
        <f t="shared" si="188"/>
        <v>17167</v>
      </c>
      <c r="AF424" s="1">
        <f t="shared" si="189"/>
        <v>2534</v>
      </c>
    </row>
    <row r="425" spans="1:32" x14ac:dyDescent="0.2">
      <c r="A425" t="s">
        <v>33</v>
      </c>
      <c r="B425" t="s">
        <v>81</v>
      </c>
      <c r="C425">
        <v>12107</v>
      </c>
      <c r="D425" s="1">
        <f>HLOOKUP(B425,F$1:AF425, COUNTA(A$1:A425))</f>
        <v>110630</v>
      </c>
      <c r="F425" s="1">
        <f t="shared" si="190"/>
        <v>2782</v>
      </c>
      <c r="G425" s="1">
        <f t="shared" si="164"/>
        <v>3957</v>
      </c>
      <c r="H425" s="1">
        <f t="shared" si="165"/>
        <v>4639</v>
      </c>
      <c r="I425" s="1">
        <f t="shared" si="166"/>
        <v>157038</v>
      </c>
      <c r="J425" s="1">
        <f t="shared" si="167"/>
        <v>11283</v>
      </c>
      <c r="K425" s="1">
        <f t="shared" si="168"/>
        <v>9052</v>
      </c>
      <c r="L425" s="1">
        <f t="shared" si="169"/>
        <v>8619</v>
      </c>
      <c r="M425" s="1">
        <f t="shared" si="170"/>
        <v>0</v>
      </c>
      <c r="N425" s="1">
        <f t="shared" si="171"/>
        <v>13322</v>
      </c>
      <c r="O425" s="1">
        <f t="shared" si="172"/>
        <v>24734</v>
      </c>
      <c r="P425" s="1">
        <f t="shared" si="173"/>
        <v>0</v>
      </c>
      <c r="Q425" s="1">
        <f t="shared" si="174"/>
        <v>110630</v>
      </c>
      <c r="R425" s="1">
        <f t="shared" si="175"/>
        <v>109714</v>
      </c>
      <c r="S425" s="1">
        <f t="shared" si="176"/>
        <v>111183</v>
      </c>
      <c r="T425" s="1">
        <f t="shared" si="177"/>
        <v>4753</v>
      </c>
      <c r="U425" s="1">
        <f t="shared" si="178"/>
        <v>8102</v>
      </c>
      <c r="V425" s="1">
        <f t="shared" si="179"/>
        <v>10476</v>
      </c>
      <c r="W425" s="1">
        <f t="shared" si="180"/>
        <v>45644</v>
      </c>
      <c r="X425" s="1">
        <f t="shared" si="181"/>
        <v>513</v>
      </c>
      <c r="Y425" s="1">
        <f t="shared" si="182"/>
        <v>404</v>
      </c>
      <c r="Z425" s="1">
        <f t="shared" si="183"/>
        <v>1134</v>
      </c>
      <c r="AA425" s="1">
        <f t="shared" si="184"/>
        <v>1508</v>
      </c>
      <c r="AB425" s="1">
        <f t="shared" si="185"/>
        <v>10136</v>
      </c>
      <c r="AC425" s="1">
        <f t="shared" si="186"/>
        <v>1482</v>
      </c>
      <c r="AD425" s="1">
        <f t="shared" si="187"/>
        <v>15602</v>
      </c>
      <c r="AE425" s="1">
        <f t="shared" si="188"/>
        <v>17167</v>
      </c>
      <c r="AF425" s="1">
        <f t="shared" si="189"/>
        <v>2534</v>
      </c>
    </row>
    <row r="426" spans="1:32" x14ac:dyDescent="0.2">
      <c r="A426" t="s">
        <v>33</v>
      </c>
      <c r="B426" t="s">
        <v>6</v>
      </c>
      <c r="C426">
        <v>10408</v>
      </c>
      <c r="D426" s="1">
        <f>HLOOKUP(B426,F$1:AF426, COUNTA(A$1:A426))</f>
        <v>120122</v>
      </c>
      <c r="F426" s="1">
        <f t="shared" si="190"/>
        <v>2782</v>
      </c>
      <c r="G426" s="1">
        <f t="shared" si="164"/>
        <v>3957</v>
      </c>
      <c r="H426" s="1">
        <f t="shared" si="165"/>
        <v>4639</v>
      </c>
      <c r="I426" s="1">
        <f t="shared" si="166"/>
        <v>157038</v>
      </c>
      <c r="J426" s="1">
        <f t="shared" si="167"/>
        <v>11283</v>
      </c>
      <c r="K426" s="1">
        <f t="shared" si="168"/>
        <v>9052</v>
      </c>
      <c r="L426" s="1">
        <f t="shared" si="169"/>
        <v>8619</v>
      </c>
      <c r="M426" s="1">
        <f t="shared" si="170"/>
        <v>0</v>
      </c>
      <c r="N426" s="1">
        <f t="shared" si="171"/>
        <v>13322</v>
      </c>
      <c r="O426" s="1">
        <f t="shared" si="172"/>
        <v>24734</v>
      </c>
      <c r="P426" s="1">
        <f t="shared" si="173"/>
        <v>0</v>
      </c>
      <c r="Q426" s="1">
        <f t="shared" si="174"/>
        <v>110630</v>
      </c>
      <c r="R426" s="1">
        <f t="shared" si="175"/>
        <v>120122</v>
      </c>
      <c r="S426" s="1">
        <f t="shared" si="176"/>
        <v>111183</v>
      </c>
      <c r="T426" s="1">
        <f t="shared" si="177"/>
        <v>4753</v>
      </c>
      <c r="U426" s="1">
        <f t="shared" si="178"/>
        <v>8102</v>
      </c>
      <c r="V426" s="1">
        <f t="shared" si="179"/>
        <v>10476</v>
      </c>
      <c r="W426" s="1">
        <f t="shared" si="180"/>
        <v>45644</v>
      </c>
      <c r="X426" s="1">
        <f t="shared" si="181"/>
        <v>513</v>
      </c>
      <c r="Y426" s="1">
        <f t="shared" si="182"/>
        <v>404</v>
      </c>
      <c r="Z426" s="1">
        <f t="shared" si="183"/>
        <v>1134</v>
      </c>
      <c r="AA426" s="1">
        <f t="shared" si="184"/>
        <v>1508</v>
      </c>
      <c r="AB426" s="1">
        <f t="shared" si="185"/>
        <v>10136</v>
      </c>
      <c r="AC426" s="1">
        <f t="shared" si="186"/>
        <v>1482</v>
      </c>
      <c r="AD426" s="1">
        <f t="shared" si="187"/>
        <v>15602</v>
      </c>
      <c r="AE426" s="1">
        <f t="shared" si="188"/>
        <v>17167</v>
      </c>
      <c r="AF426" s="1">
        <f t="shared" si="189"/>
        <v>2534</v>
      </c>
    </row>
    <row r="427" spans="1:32" x14ac:dyDescent="0.2">
      <c r="A427" t="s">
        <v>33</v>
      </c>
      <c r="B427" t="s">
        <v>7</v>
      </c>
      <c r="C427">
        <v>17628</v>
      </c>
      <c r="D427" s="1">
        <f>HLOOKUP(B427,F$1:AF427, COUNTA(A$1:A427))</f>
        <v>128811</v>
      </c>
      <c r="F427" s="1">
        <f t="shared" si="190"/>
        <v>2782</v>
      </c>
      <c r="G427" s="1">
        <f t="shared" si="164"/>
        <v>3957</v>
      </c>
      <c r="H427" s="1">
        <f t="shared" si="165"/>
        <v>4639</v>
      </c>
      <c r="I427" s="1">
        <f t="shared" si="166"/>
        <v>157038</v>
      </c>
      <c r="J427" s="1">
        <f t="shared" si="167"/>
        <v>11283</v>
      </c>
      <c r="K427" s="1">
        <f t="shared" si="168"/>
        <v>9052</v>
      </c>
      <c r="L427" s="1">
        <f t="shared" si="169"/>
        <v>8619</v>
      </c>
      <c r="M427" s="1">
        <f t="shared" si="170"/>
        <v>0</v>
      </c>
      <c r="N427" s="1">
        <f t="shared" si="171"/>
        <v>13322</v>
      </c>
      <c r="O427" s="1">
        <f t="shared" si="172"/>
        <v>24734</v>
      </c>
      <c r="P427" s="1">
        <f t="shared" si="173"/>
        <v>0</v>
      </c>
      <c r="Q427" s="1">
        <f t="shared" si="174"/>
        <v>110630</v>
      </c>
      <c r="R427" s="1">
        <f t="shared" si="175"/>
        <v>120122</v>
      </c>
      <c r="S427" s="1">
        <f t="shared" si="176"/>
        <v>128811</v>
      </c>
      <c r="T427" s="1">
        <f t="shared" si="177"/>
        <v>4753</v>
      </c>
      <c r="U427" s="1">
        <f t="shared" si="178"/>
        <v>8102</v>
      </c>
      <c r="V427" s="1">
        <f t="shared" si="179"/>
        <v>10476</v>
      </c>
      <c r="W427" s="1">
        <f t="shared" si="180"/>
        <v>45644</v>
      </c>
      <c r="X427" s="1">
        <f t="shared" si="181"/>
        <v>513</v>
      </c>
      <c r="Y427" s="1">
        <f t="shared" si="182"/>
        <v>404</v>
      </c>
      <c r="Z427" s="1">
        <f t="shared" si="183"/>
        <v>1134</v>
      </c>
      <c r="AA427" s="1">
        <f t="shared" si="184"/>
        <v>1508</v>
      </c>
      <c r="AB427" s="1">
        <f t="shared" si="185"/>
        <v>10136</v>
      </c>
      <c r="AC427" s="1">
        <f t="shared" si="186"/>
        <v>1482</v>
      </c>
      <c r="AD427" s="1">
        <f t="shared" si="187"/>
        <v>15602</v>
      </c>
      <c r="AE427" s="1">
        <f t="shared" si="188"/>
        <v>17167</v>
      </c>
      <c r="AF427" s="1">
        <f t="shared" si="189"/>
        <v>2534</v>
      </c>
    </row>
    <row r="428" spans="1:32" x14ac:dyDescent="0.2">
      <c r="A428" t="s">
        <v>33</v>
      </c>
      <c r="B428" t="s">
        <v>8</v>
      </c>
      <c r="C428">
        <v>357</v>
      </c>
      <c r="D428" s="1">
        <f>HLOOKUP(B428,F$1:AF428, COUNTA(A$1:A428))</f>
        <v>5110</v>
      </c>
      <c r="F428" s="1">
        <f t="shared" si="190"/>
        <v>2782</v>
      </c>
      <c r="G428" s="1">
        <f t="shared" si="164"/>
        <v>3957</v>
      </c>
      <c r="H428" s="1">
        <f t="shared" si="165"/>
        <v>4639</v>
      </c>
      <c r="I428" s="1">
        <f t="shared" si="166"/>
        <v>157038</v>
      </c>
      <c r="J428" s="1">
        <f t="shared" si="167"/>
        <v>11283</v>
      </c>
      <c r="K428" s="1">
        <f t="shared" si="168"/>
        <v>9052</v>
      </c>
      <c r="L428" s="1">
        <f t="shared" si="169"/>
        <v>8619</v>
      </c>
      <c r="M428" s="1">
        <f t="shared" si="170"/>
        <v>0</v>
      </c>
      <c r="N428" s="1">
        <f t="shared" si="171"/>
        <v>13322</v>
      </c>
      <c r="O428" s="1">
        <f t="shared" si="172"/>
        <v>24734</v>
      </c>
      <c r="P428" s="1">
        <f t="shared" si="173"/>
        <v>0</v>
      </c>
      <c r="Q428" s="1">
        <f t="shared" si="174"/>
        <v>110630</v>
      </c>
      <c r="R428" s="1">
        <f t="shared" si="175"/>
        <v>120122</v>
      </c>
      <c r="S428" s="1">
        <f t="shared" si="176"/>
        <v>128811</v>
      </c>
      <c r="T428" s="1">
        <f t="shared" si="177"/>
        <v>5110</v>
      </c>
      <c r="U428" s="1">
        <f t="shared" si="178"/>
        <v>8102</v>
      </c>
      <c r="V428" s="1">
        <f t="shared" si="179"/>
        <v>10476</v>
      </c>
      <c r="W428" s="1">
        <f t="shared" si="180"/>
        <v>45644</v>
      </c>
      <c r="X428" s="1">
        <f t="shared" si="181"/>
        <v>513</v>
      </c>
      <c r="Y428" s="1">
        <f t="shared" si="182"/>
        <v>404</v>
      </c>
      <c r="Z428" s="1">
        <f t="shared" si="183"/>
        <v>1134</v>
      </c>
      <c r="AA428" s="1">
        <f t="shared" si="184"/>
        <v>1508</v>
      </c>
      <c r="AB428" s="1">
        <f t="shared" si="185"/>
        <v>10136</v>
      </c>
      <c r="AC428" s="1">
        <f t="shared" si="186"/>
        <v>1482</v>
      </c>
      <c r="AD428" s="1">
        <f t="shared" si="187"/>
        <v>15602</v>
      </c>
      <c r="AE428" s="1">
        <f t="shared" si="188"/>
        <v>17167</v>
      </c>
      <c r="AF428" s="1">
        <f t="shared" si="189"/>
        <v>2534</v>
      </c>
    </row>
    <row r="429" spans="1:32" x14ac:dyDescent="0.2">
      <c r="A429" t="s">
        <v>33</v>
      </c>
      <c r="B429" t="s">
        <v>9</v>
      </c>
      <c r="C429">
        <v>1275</v>
      </c>
      <c r="D429" s="1">
        <f>HLOOKUP(B429,F$1:AF429, COUNTA(A$1:A429))</f>
        <v>9377</v>
      </c>
      <c r="F429" s="1">
        <f t="shared" si="190"/>
        <v>2782</v>
      </c>
      <c r="G429" s="1">
        <f t="shared" si="164"/>
        <v>3957</v>
      </c>
      <c r="H429" s="1">
        <f t="shared" si="165"/>
        <v>4639</v>
      </c>
      <c r="I429" s="1">
        <f t="shared" si="166"/>
        <v>157038</v>
      </c>
      <c r="J429" s="1">
        <f t="shared" si="167"/>
        <v>11283</v>
      </c>
      <c r="K429" s="1">
        <f t="shared" si="168"/>
        <v>9052</v>
      </c>
      <c r="L429" s="1">
        <f t="shared" si="169"/>
        <v>8619</v>
      </c>
      <c r="M429" s="1">
        <f t="shared" si="170"/>
        <v>0</v>
      </c>
      <c r="N429" s="1">
        <f t="shared" si="171"/>
        <v>13322</v>
      </c>
      <c r="O429" s="1">
        <f t="shared" si="172"/>
        <v>24734</v>
      </c>
      <c r="P429" s="1">
        <f t="shared" si="173"/>
        <v>0</v>
      </c>
      <c r="Q429" s="1">
        <f t="shared" si="174"/>
        <v>110630</v>
      </c>
      <c r="R429" s="1">
        <f t="shared" si="175"/>
        <v>120122</v>
      </c>
      <c r="S429" s="1">
        <f t="shared" si="176"/>
        <v>128811</v>
      </c>
      <c r="T429" s="1">
        <f t="shared" si="177"/>
        <v>5110</v>
      </c>
      <c r="U429" s="1">
        <f t="shared" si="178"/>
        <v>9377</v>
      </c>
      <c r="V429" s="1">
        <f t="shared" si="179"/>
        <v>10476</v>
      </c>
      <c r="W429" s="1">
        <f t="shared" si="180"/>
        <v>45644</v>
      </c>
      <c r="X429" s="1">
        <f t="shared" si="181"/>
        <v>513</v>
      </c>
      <c r="Y429" s="1">
        <f t="shared" si="182"/>
        <v>404</v>
      </c>
      <c r="Z429" s="1">
        <f t="shared" si="183"/>
        <v>1134</v>
      </c>
      <c r="AA429" s="1">
        <f t="shared" si="184"/>
        <v>1508</v>
      </c>
      <c r="AB429" s="1">
        <f t="shared" si="185"/>
        <v>10136</v>
      </c>
      <c r="AC429" s="1">
        <f t="shared" si="186"/>
        <v>1482</v>
      </c>
      <c r="AD429" s="1">
        <f t="shared" si="187"/>
        <v>15602</v>
      </c>
      <c r="AE429" s="1">
        <f t="shared" si="188"/>
        <v>17167</v>
      </c>
      <c r="AF429" s="1">
        <f t="shared" si="189"/>
        <v>2534</v>
      </c>
    </row>
    <row r="430" spans="1:32" x14ac:dyDescent="0.2">
      <c r="A430" t="s">
        <v>33</v>
      </c>
      <c r="B430" t="s">
        <v>82</v>
      </c>
      <c r="C430">
        <v>805</v>
      </c>
      <c r="D430" s="1">
        <f>HLOOKUP(B430,F$1:AF430, COUNTA(A$1:A430))</f>
        <v>11281</v>
      </c>
      <c r="F430" s="1">
        <f t="shared" si="190"/>
        <v>2782</v>
      </c>
      <c r="G430" s="1">
        <f t="shared" si="164"/>
        <v>3957</v>
      </c>
      <c r="H430" s="1">
        <f t="shared" si="165"/>
        <v>4639</v>
      </c>
      <c r="I430" s="1">
        <f t="shared" si="166"/>
        <v>157038</v>
      </c>
      <c r="J430" s="1">
        <f t="shared" si="167"/>
        <v>11283</v>
      </c>
      <c r="K430" s="1">
        <f t="shared" si="168"/>
        <v>9052</v>
      </c>
      <c r="L430" s="1">
        <f t="shared" si="169"/>
        <v>8619</v>
      </c>
      <c r="M430" s="1">
        <f t="shared" si="170"/>
        <v>0</v>
      </c>
      <c r="N430" s="1">
        <f t="shared" si="171"/>
        <v>13322</v>
      </c>
      <c r="O430" s="1">
        <f t="shared" si="172"/>
        <v>24734</v>
      </c>
      <c r="P430" s="1">
        <f t="shared" si="173"/>
        <v>0</v>
      </c>
      <c r="Q430" s="1">
        <f t="shared" si="174"/>
        <v>110630</v>
      </c>
      <c r="R430" s="1">
        <f t="shared" si="175"/>
        <v>120122</v>
      </c>
      <c r="S430" s="1">
        <f t="shared" si="176"/>
        <v>128811</v>
      </c>
      <c r="T430" s="1">
        <f t="shared" si="177"/>
        <v>5110</v>
      </c>
      <c r="U430" s="1">
        <f t="shared" si="178"/>
        <v>9377</v>
      </c>
      <c r="V430" s="1">
        <f t="shared" si="179"/>
        <v>11281</v>
      </c>
      <c r="W430" s="1">
        <f t="shared" si="180"/>
        <v>45644</v>
      </c>
      <c r="X430" s="1">
        <f t="shared" si="181"/>
        <v>513</v>
      </c>
      <c r="Y430" s="1">
        <f t="shared" si="182"/>
        <v>404</v>
      </c>
      <c r="Z430" s="1">
        <f t="shared" si="183"/>
        <v>1134</v>
      </c>
      <c r="AA430" s="1">
        <f t="shared" si="184"/>
        <v>1508</v>
      </c>
      <c r="AB430" s="1">
        <f t="shared" si="185"/>
        <v>10136</v>
      </c>
      <c r="AC430" s="1">
        <f t="shared" si="186"/>
        <v>1482</v>
      </c>
      <c r="AD430" s="1">
        <f t="shared" si="187"/>
        <v>15602</v>
      </c>
      <c r="AE430" s="1">
        <f t="shared" si="188"/>
        <v>17167</v>
      </c>
      <c r="AF430" s="1">
        <f t="shared" si="189"/>
        <v>2534</v>
      </c>
    </row>
    <row r="431" spans="1:32" x14ac:dyDescent="0.2">
      <c r="A431" t="s">
        <v>33</v>
      </c>
      <c r="B431" t="s">
        <v>10</v>
      </c>
      <c r="C431">
        <v>4211</v>
      </c>
      <c r="D431" s="1">
        <f>HLOOKUP(B431,F$1:AF431, COUNTA(A$1:A431))</f>
        <v>49855</v>
      </c>
      <c r="F431" s="1">
        <f t="shared" si="190"/>
        <v>2782</v>
      </c>
      <c r="G431" s="1">
        <f t="shared" si="164"/>
        <v>3957</v>
      </c>
      <c r="H431" s="1">
        <f t="shared" si="165"/>
        <v>4639</v>
      </c>
      <c r="I431" s="1">
        <f t="shared" si="166"/>
        <v>157038</v>
      </c>
      <c r="J431" s="1">
        <f t="shared" si="167"/>
        <v>11283</v>
      </c>
      <c r="K431" s="1">
        <f t="shared" si="168"/>
        <v>9052</v>
      </c>
      <c r="L431" s="1">
        <f t="shared" si="169"/>
        <v>8619</v>
      </c>
      <c r="M431" s="1">
        <f t="shared" si="170"/>
        <v>0</v>
      </c>
      <c r="N431" s="1">
        <f t="shared" si="171"/>
        <v>13322</v>
      </c>
      <c r="O431" s="1">
        <f t="shared" si="172"/>
        <v>24734</v>
      </c>
      <c r="P431" s="1">
        <f t="shared" si="173"/>
        <v>0</v>
      </c>
      <c r="Q431" s="1">
        <f t="shared" si="174"/>
        <v>110630</v>
      </c>
      <c r="R431" s="1">
        <f t="shared" si="175"/>
        <v>120122</v>
      </c>
      <c r="S431" s="1">
        <f t="shared" si="176"/>
        <v>128811</v>
      </c>
      <c r="T431" s="1">
        <f t="shared" si="177"/>
        <v>5110</v>
      </c>
      <c r="U431" s="1">
        <f t="shared" si="178"/>
        <v>9377</v>
      </c>
      <c r="V431" s="1">
        <f t="shared" si="179"/>
        <v>11281</v>
      </c>
      <c r="W431" s="1">
        <f t="shared" si="180"/>
        <v>49855</v>
      </c>
      <c r="X431" s="1">
        <f t="shared" si="181"/>
        <v>513</v>
      </c>
      <c r="Y431" s="1">
        <f t="shared" si="182"/>
        <v>404</v>
      </c>
      <c r="Z431" s="1">
        <f t="shared" si="183"/>
        <v>1134</v>
      </c>
      <c r="AA431" s="1">
        <f t="shared" si="184"/>
        <v>1508</v>
      </c>
      <c r="AB431" s="1">
        <f t="shared" si="185"/>
        <v>10136</v>
      </c>
      <c r="AC431" s="1">
        <f t="shared" si="186"/>
        <v>1482</v>
      </c>
      <c r="AD431" s="1">
        <f t="shared" si="187"/>
        <v>15602</v>
      </c>
      <c r="AE431" s="1">
        <f t="shared" si="188"/>
        <v>17167</v>
      </c>
      <c r="AF431" s="1">
        <f t="shared" si="189"/>
        <v>2534</v>
      </c>
    </row>
    <row r="432" spans="1:32" x14ac:dyDescent="0.2">
      <c r="A432" t="s">
        <v>33</v>
      </c>
      <c r="B432" t="s">
        <v>22</v>
      </c>
      <c r="C432">
        <v>89</v>
      </c>
      <c r="D432" s="1">
        <f>HLOOKUP(B432,F$1:AF432, COUNTA(A$1:A432))</f>
        <v>602</v>
      </c>
      <c r="F432" s="1">
        <f t="shared" si="190"/>
        <v>2782</v>
      </c>
      <c r="G432" s="1">
        <f t="shared" si="164"/>
        <v>3957</v>
      </c>
      <c r="H432" s="1">
        <f t="shared" si="165"/>
        <v>4639</v>
      </c>
      <c r="I432" s="1">
        <f t="shared" si="166"/>
        <v>157038</v>
      </c>
      <c r="J432" s="1">
        <f t="shared" si="167"/>
        <v>11283</v>
      </c>
      <c r="K432" s="1">
        <f t="shared" si="168"/>
        <v>9052</v>
      </c>
      <c r="L432" s="1">
        <f t="shared" si="169"/>
        <v>8619</v>
      </c>
      <c r="M432" s="1">
        <f t="shared" si="170"/>
        <v>0</v>
      </c>
      <c r="N432" s="1">
        <f t="shared" si="171"/>
        <v>13322</v>
      </c>
      <c r="O432" s="1">
        <f t="shared" si="172"/>
        <v>24734</v>
      </c>
      <c r="P432" s="1">
        <f t="shared" si="173"/>
        <v>0</v>
      </c>
      <c r="Q432" s="1">
        <f t="shared" si="174"/>
        <v>110630</v>
      </c>
      <c r="R432" s="1">
        <f t="shared" si="175"/>
        <v>120122</v>
      </c>
      <c r="S432" s="1">
        <f t="shared" si="176"/>
        <v>128811</v>
      </c>
      <c r="T432" s="1">
        <f t="shared" si="177"/>
        <v>5110</v>
      </c>
      <c r="U432" s="1">
        <f t="shared" si="178"/>
        <v>9377</v>
      </c>
      <c r="V432" s="1">
        <f t="shared" si="179"/>
        <v>11281</v>
      </c>
      <c r="W432" s="1">
        <f t="shared" si="180"/>
        <v>49855</v>
      </c>
      <c r="X432" s="1">
        <f t="shared" si="181"/>
        <v>602</v>
      </c>
      <c r="Y432" s="1">
        <f t="shared" si="182"/>
        <v>404</v>
      </c>
      <c r="Z432" s="1">
        <f t="shared" si="183"/>
        <v>1134</v>
      </c>
      <c r="AA432" s="1">
        <f t="shared" si="184"/>
        <v>1508</v>
      </c>
      <c r="AB432" s="1">
        <f t="shared" si="185"/>
        <v>10136</v>
      </c>
      <c r="AC432" s="1">
        <f t="shared" si="186"/>
        <v>1482</v>
      </c>
      <c r="AD432" s="1">
        <f t="shared" si="187"/>
        <v>15602</v>
      </c>
      <c r="AE432" s="1">
        <f t="shared" si="188"/>
        <v>17167</v>
      </c>
      <c r="AF432" s="1">
        <f t="shared" si="189"/>
        <v>2534</v>
      </c>
    </row>
    <row r="433" spans="1:32" x14ac:dyDescent="0.2">
      <c r="A433" t="s">
        <v>33</v>
      </c>
      <c r="B433" t="s">
        <v>18</v>
      </c>
      <c r="C433">
        <v>62</v>
      </c>
      <c r="D433" s="1">
        <f>HLOOKUP(B433,F$1:AF433, COUNTA(A$1:A433))</f>
        <v>466</v>
      </c>
      <c r="F433" s="1">
        <f t="shared" si="190"/>
        <v>2782</v>
      </c>
      <c r="G433" s="1">
        <f t="shared" si="164"/>
        <v>3957</v>
      </c>
      <c r="H433" s="1">
        <f t="shared" si="165"/>
        <v>4639</v>
      </c>
      <c r="I433" s="1">
        <f t="shared" si="166"/>
        <v>157038</v>
      </c>
      <c r="J433" s="1">
        <f t="shared" si="167"/>
        <v>11283</v>
      </c>
      <c r="K433" s="1">
        <f t="shared" si="168"/>
        <v>9052</v>
      </c>
      <c r="L433" s="1">
        <f t="shared" si="169"/>
        <v>8619</v>
      </c>
      <c r="M433" s="1">
        <f t="shared" si="170"/>
        <v>0</v>
      </c>
      <c r="N433" s="1">
        <f t="shared" si="171"/>
        <v>13322</v>
      </c>
      <c r="O433" s="1">
        <f t="shared" si="172"/>
        <v>24734</v>
      </c>
      <c r="P433" s="1">
        <f t="shared" si="173"/>
        <v>0</v>
      </c>
      <c r="Q433" s="1">
        <f t="shared" si="174"/>
        <v>110630</v>
      </c>
      <c r="R433" s="1">
        <f t="shared" si="175"/>
        <v>120122</v>
      </c>
      <c r="S433" s="1">
        <f t="shared" si="176"/>
        <v>128811</v>
      </c>
      <c r="T433" s="1">
        <f t="shared" si="177"/>
        <v>5110</v>
      </c>
      <c r="U433" s="1">
        <f t="shared" si="178"/>
        <v>9377</v>
      </c>
      <c r="V433" s="1">
        <f t="shared" si="179"/>
        <v>11281</v>
      </c>
      <c r="W433" s="1">
        <f t="shared" si="180"/>
        <v>49855</v>
      </c>
      <c r="X433" s="1">
        <f t="shared" si="181"/>
        <v>602</v>
      </c>
      <c r="Y433" s="1">
        <f t="shared" si="182"/>
        <v>466</v>
      </c>
      <c r="Z433" s="1">
        <f t="shared" si="183"/>
        <v>1134</v>
      </c>
      <c r="AA433" s="1">
        <f t="shared" si="184"/>
        <v>1508</v>
      </c>
      <c r="AB433" s="1">
        <f t="shared" si="185"/>
        <v>10136</v>
      </c>
      <c r="AC433" s="1">
        <f t="shared" si="186"/>
        <v>1482</v>
      </c>
      <c r="AD433" s="1">
        <f t="shared" si="187"/>
        <v>15602</v>
      </c>
      <c r="AE433" s="1">
        <f t="shared" si="188"/>
        <v>17167</v>
      </c>
      <c r="AF433" s="1">
        <f t="shared" si="189"/>
        <v>2534</v>
      </c>
    </row>
    <row r="434" spans="1:32" x14ac:dyDescent="0.2">
      <c r="A434" t="s">
        <v>33</v>
      </c>
      <c r="B434" t="s">
        <v>87</v>
      </c>
      <c r="C434">
        <v>106</v>
      </c>
      <c r="D434" s="1">
        <f>HLOOKUP(B434,F$1:AF434, COUNTA(A$1:A434))</f>
        <v>1240</v>
      </c>
      <c r="F434" s="1">
        <f t="shared" si="190"/>
        <v>2782</v>
      </c>
      <c r="G434" s="1">
        <f t="shared" si="164"/>
        <v>3957</v>
      </c>
      <c r="H434" s="1">
        <f t="shared" si="165"/>
        <v>4639</v>
      </c>
      <c r="I434" s="1">
        <f t="shared" si="166"/>
        <v>157038</v>
      </c>
      <c r="J434" s="1">
        <f t="shared" si="167"/>
        <v>11283</v>
      </c>
      <c r="K434" s="1">
        <f t="shared" si="168"/>
        <v>9052</v>
      </c>
      <c r="L434" s="1">
        <f t="shared" si="169"/>
        <v>8619</v>
      </c>
      <c r="M434" s="1">
        <f t="shared" si="170"/>
        <v>0</v>
      </c>
      <c r="N434" s="1">
        <f t="shared" si="171"/>
        <v>13322</v>
      </c>
      <c r="O434" s="1">
        <f t="shared" si="172"/>
        <v>24734</v>
      </c>
      <c r="P434" s="1">
        <f t="shared" si="173"/>
        <v>0</v>
      </c>
      <c r="Q434" s="1">
        <f t="shared" si="174"/>
        <v>110630</v>
      </c>
      <c r="R434" s="1">
        <f t="shared" si="175"/>
        <v>120122</v>
      </c>
      <c r="S434" s="1">
        <f t="shared" si="176"/>
        <v>128811</v>
      </c>
      <c r="T434" s="1">
        <f t="shared" si="177"/>
        <v>5110</v>
      </c>
      <c r="U434" s="1">
        <f t="shared" si="178"/>
        <v>9377</v>
      </c>
      <c r="V434" s="1">
        <f t="shared" si="179"/>
        <v>11281</v>
      </c>
      <c r="W434" s="1">
        <f t="shared" si="180"/>
        <v>49855</v>
      </c>
      <c r="X434" s="1">
        <f t="shared" si="181"/>
        <v>602</v>
      </c>
      <c r="Y434" s="1">
        <f t="shared" si="182"/>
        <v>466</v>
      </c>
      <c r="Z434" s="1">
        <f t="shared" si="183"/>
        <v>1240</v>
      </c>
      <c r="AA434" s="1">
        <f t="shared" si="184"/>
        <v>1508</v>
      </c>
      <c r="AB434" s="1">
        <f t="shared" si="185"/>
        <v>10136</v>
      </c>
      <c r="AC434" s="1">
        <f t="shared" si="186"/>
        <v>1482</v>
      </c>
      <c r="AD434" s="1">
        <f t="shared" si="187"/>
        <v>15602</v>
      </c>
      <c r="AE434" s="1">
        <f t="shared" si="188"/>
        <v>17167</v>
      </c>
      <c r="AF434" s="1">
        <f t="shared" si="189"/>
        <v>2534</v>
      </c>
    </row>
    <row r="435" spans="1:32" x14ac:dyDescent="0.2">
      <c r="A435" t="s">
        <v>33</v>
      </c>
      <c r="B435" t="s">
        <v>19</v>
      </c>
      <c r="C435">
        <v>162</v>
      </c>
      <c r="D435" s="1">
        <f>HLOOKUP(B435,F$1:AF435, COUNTA(A$1:A435))</f>
        <v>1670</v>
      </c>
      <c r="F435" s="1">
        <f t="shared" si="190"/>
        <v>2782</v>
      </c>
      <c r="G435" s="1">
        <f t="shared" si="164"/>
        <v>3957</v>
      </c>
      <c r="H435" s="1">
        <f t="shared" si="165"/>
        <v>4639</v>
      </c>
      <c r="I435" s="1">
        <f t="shared" si="166"/>
        <v>157038</v>
      </c>
      <c r="J435" s="1">
        <f t="shared" si="167"/>
        <v>11283</v>
      </c>
      <c r="K435" s="1">
        <f t="shared" si="168"/>
        <v>9052</v>
      </c>
      <c r="L435" s="1">
        <f t="shared" si="169"/>
        <v>8619</v>
      </c>
      <c r="M435" s="1">
        <f t="shared" si="170"/>
        <v>0</v>
      </c>
      <c r="N435" s="1">
        <f t="shared" si="171"/>
        <v>13322</v>
      </c>
      <c r="O435" s="1">
        <f t="shared" si="172"/>
        <v>24734</v>
      </c>
      <c r="P435" s="1">
        <f t="shared" si="173"/>
        <v>0</v>
      </c>
      <c r="Q435" s="1">
        <f t="shared" si="174"/>
        <v>110630</v>
      </c>
      <c r="R435" s="1">
        <f t="shared" si="175"/>
        <v>120122</v>
      </c>
      <c r="S435" s="1">
        <f t="shared" si="176"/>
        <v>128811</v>
      </c>
      <c r="T435" s="1">
        <f t="shared" si="177"/>
        <v>5110</v>
      </c>
      <c r="U435" s="1">
        <f t="shared" si="178"/>
        <v>9377</v>
      </c>
      <c r="V435" s="1">
        <f t="shared" si="179"/>
        <v>11281</v>
      </c>
      <c r="W435" s="1">
        <f t="shared" si="180"/>
        <v>49855</v>
      </c>
      <c r="X435" s="1">
        <f t="shared" si="181"/>
        <v>602</v>
      </c>
      <c r="Y435" s="1">
        <f t="shared" si="182"/>
        <v>466</v>
      </c>
      <c r="Z435" s="1">
        <f t="shared" si="183"/>
        <v>1240</v>
      </c>
      <c r="AA435" s="1">
        <f t="shared" si="184"/>
        <v>1670</v>
      </c>
      <c r="AB435" s="1">
        <f t="shared" si="185"/>
        <v>10136</v>
      </c>
      <c r="AC435" s="1">
        <f t="shared" si="186"/>
        <v>1482</v>
      </c>
      <c r="AD435" s="1">
        <f t="shared" si="187"/>
        <v>15602</v>
      </c>
      <c r="AE435" s="1">
        <f t="shared" si="188"/>
        <v>17167</v>
      </c>
      <c r="AF435" s="1">
        <f t="shared" si="189"/>
        <v>2534</v>
      </c>
    </row>
    <row r="436" spans="1:32" x14ac:dyDescent="0.2">
      <c r="A436" t="s">
        <v>33</v>
      </c>
      <c r="B436" t="s">
        <v>83</v>
      </c>
      <c r="C436">
        <v>1514</v>
      </c>
      <c r="D436" s="1">
        <f>HLOOKUP(B436,F$1:AF436, COUNTA(A$1:A436))</f>
        <v>11650</v>
      </c>
      <c r="F436" s="1">
        <f t="shared" si="190"/>
        <v>2782</v>
      </c>
      <c r="G436" s="1">
        <f t="shared" si="164"/>
        <v>3957</v>
      </c>
      <c r="H436" s="1">
        <f t="shared" si="165"/>
        <v>4639</v>
      </c>
      <c r="I436" s="1">
        <f t="shared" si="166"/>
        <v>157038</v>
      </c>
      <c r="J436" s="1">
        <f t="shared" si="167"/>
        <v>11283</v>
      </c>
      <c r="K436" s="1">
        <f t="shared" si="168"/>
        <v>9052</v>
      </c>
      <c r="L436" s="1">
        <f t="shared" si="169"/>
        <v>8619</v>
      </c>
      <c r="M436" s="1">
        <f t="shared" si="170"/>
        <v>0</v>
      </c>
      <c r="N436" s="1">
        <f t="shared" si="171"/>
        <v>13322</v>
      </c>
      <c r="O436" s="1">
        <f t="shared" si="172"/>
        <v>24734</v>
      </c>
      <c r="P436" s="1">
        <f t="shared" si="173"/>
        <v>0</v>
      </c>
      <c r="Q436" s="1">
        <f t="shared" si="174"/>
        <v>110630</v>
      </c>
      <c r="R436" s="1">
        <f t="shared" si="175"/>
        <v>120122</v>
      </c>
      <c r="S436" s="1">
        <f t="shared" si="176"/>
        <v>128811</v>
      </c>
      <c r="T436" s="1">
        <f t="shared" si="177"/>
        <v>5110</v>
      </c>
      <c r="U436" s="1">
        <f t="shared" si="178"/>
        <v>9377</v>
      </c>
      <c r="V436" s="1">
        <f t="shared" si="179"/>
        <v>11281</v>
      </c>
      <c r="W436" s="1">
        <f t="shared" si="180"/>
        <v>49855</v>
      </c>
      <c r="X436" s="1">
        <f t="shared" si="181"/>
        <v>602</v>
      </c>
      <c r="Y436" s="1">
        <f t="shared" si="182"/>
        <v>466</v>
      </c>
      <c r="Z436" s="1">
        <f t="shared" si="183"/>
        <v>1240</v>
      </c>
      <c r="AA436" s="1">
        <f t="shared" si="184"/>
        <v>1670</v>
      </c>
      <c r="AB436" s="1">
        <f t="shared" si="185"/>
        <v>11650</v>
      </c>
      <c r="AC436" s="1">
        <f t="shared" si="186"/>
        <v>1482</v>
      </c>
      <c r="AD436" s="1">
        <f t="shared" si="187"/>
        <v>15602</v>
      </c>
      <c r="AE436" s="1">
        <f t="shared" si="188"/>
        <v>17167</v>
      </c>
      <c r="AF436" s="1">
        <f t="shared" si="189"/>
        <v>2534</v>
      </c>
    </row>
    <row r="437" spans="1:32" x14ac:dyDescent="0.2">
      <c r="A437" t="s">
        <v>33</v>
      </c>
      <c r="B437" t="s">
        <v>86</v>
      </c>
      <c r="C437">
        <v>164</v>
      </c>
      <c r="D437" s="1">
        <f>HLOOKUP(B437,F$1:AF437, COUNTA(A$1:A437))</f>
        <v>1646</v>
      </c>
      <c r="F437" s="1">
        <f t="shared" si="190"/>
        <v>2782</v>
      </c>
      <c r="G437" s="1">
        <f t="shared" si="164"/>
        <v>3957</v>
      </c>
      <c r="H437" s="1">
        <f t="shared" si="165"/>
        <v>4639</v>
      </c>
      <c r="I437" s="1">
        <f t="shared" si="166"/>
        <v>157038</v>
      </c>
      <c r="J437" s="1">
        <f t="shared" si="167"/>
        <v>11283</v>
      </c>
      <c r="K437" s="1">
        <f t="shared" si="168"/>
        <v>9052</v>
      </c>
      <c r="L437" s="1">
        <f t="shared" si="169"/>
        <v>8619</v>
      </c>
      <c r="M437" s="1">
        <f t="shared" si="170"/>
        <v>0</v>
      </c>
      <c r="N437" s="1">
        <f t="shared" si="171"/>
        <v>13322</v>
      </c>
      <c r="O437" s="1">
        <f t="shared" si="172"/>
        <v>24734</v>
      </c>
      <c r="P437" s="1">
        <f t="shared" si="173"/>
        <v>0</v>
      </c>
      <c r="Q437" s="1">
        <f t="shared" si="174"/>
        <v>110630</v>
      </c>
      <c r="R437" s="1">
        <f t="shared" si="175"/>
        <v>120122</v>
      </c>
      <c r="S437" s="1">
        <f t="shared" si="176"/>
        <v>128811</v>
      </c>
      <c r="T437" s="1">
        <f t="shared" si="177"/>
        <v>5110</v>
      </c>
      <c r="U437" s="1">
        <f t="shared" si="178"/>
        <v>9377</v>
      </c>
      <c r="V437" s="1">
        <f t="shared" si="179"/>
        <v>11281</v>
      </c>
      <c r="W437" s="1">
        <f t="shared" si="180"/>
        <v>49855</v>
      </c>
      <c r="X437" s="1">
        <f t="shared" si="181"/>
        <v>602</v>
      </c>
      <c r="Y437" s="1">
        <f t="shared" si="182"/>
        <v>466</v>
      </c>
      <c r="Z437" s="1">
        <f t="shared" si="183"/>
        <v>1240</v>
      </c>
      <c r="AA437" s="1">
        <f t="shared" si="184"/>
        <v>1670</v>
      </c>
      <c r="AB437" s="1">
        <f t="shared" si="185"/>
        <v>11650</v>
      </c>
      <c r="AC437" s="1">
        <f t="shared" si="186"/>
        <v>1646</v>
      </c>
      <c r="AD437" s="1">
        <f t="shared" si="187"/>
        <v>15602</v>
      </c>
      <c r="AE437" s="1">
        <f t="shared" si="188"/>
        <v>17167</v>
      </c>
      <c r="AF437" s="1">
        <f t="shared" si="189"/>
        <v>2534</v>
      </c>
    </row>
    <row r="438" spans="1:32" x14ac:dyDescent="0.2">
      <c r="A438" t="s">
        <v>33</v>
      </c>
      <c r="B438" t="s">
        <v>84</v>
      </c>
      <c r="C438">
        <v>1989</v>
      </c>
      <c r="D438" s="1">
        <f>HLOOKUP(B438,F$1:AF438, COUNTA(A$1:A438))</f>
        <v>17591</v>
      </c>
      <c r="F438" s="1">
        <f t="shared" si="190"/>
        <v>2782</v>
      </c>
      <c r="G438" s="1">
        <f t="shared" si="164"/>
        <v>3957</v>
      </c>
      <c r="H438" s="1">
        <f t="shared" si="165"/>
        <v>4639</v>
      </c>
      <c r="I438" s="1">
        <f t="shared" si="166"/>
        <v>157038</v>
      </c>
      <c r="J438" s="1">
        <f t="shared" si="167"/>
        <v>11283</v>
      </c>
      <c r="K438" s="1">
        <f t="shared" si="168"/>
        <v>9052</v>
      </c>
      <c r="L438" s="1">
        <f t="shared" si="169"/>
        <v>8619</v>
      </c>
      <c r="M438" s="1">
        <f t="shared" si="170"/>
        <v>0</v>
      </c>
      <c r="N438" s="1">
        <f t="shared" si="171"/>
        <v>13322</v>
      </c>
      <c r="O438" s="1">
        <f t="shared" si="172"/>
        <v>24734</v>
      </c>
      <c r="P438" s="1">
        <f t="shared" si="173"/>
        <v>0</v>
      </c>
      <c r="Q438" s="1">
        <f t="shared" si="174"/>
        <v>110630</v>
      </c>
      <c r="R438" s="1">
        <f t="shared" si="175"/>
        <v>120122</v>
      </c>
      <c r="S438" s="1">
        <f t="shared" si="176"/>
        <v>128811</v>
      </c>
      <c r="T438" s="1">
        <f t="shared" si="177"/>
        <v>5110</v>
      </c>
      <c r="U438" s="1">
        <f t="shared" si="178"/>
        <v>9377</v>
      </c>
      <c r="V438" s="1">
        <f t="shared" si="179"/>
        <v>11281</v>
      </c>
      <c r="W438" s="1">
        <f t="shared" si="180"/>
        <v>49855</v>
      </c>
      <c r="X438" s="1">
        <f t="shared" si="181"/>
        <v>602</v>
      </c>
      <c r="Y438" s="1">
        <f t="shared" si="182"/>
        <v>466</v>
      </c>
      <c r="Z438" s="1">
        <f t="shared" si="183"/>
        <v>1240</v>
      </c>
      <c r="AA438" s="1">
        <f t="shared" si="184"/>
        <v>1670</v>
      </c>
      <c r="AB438" s="1">
        <f t="shared" si="185"/>
        <v>11650</v>
      </c>
      <c r="AC438" s="1">
        <f t="shared" si="186"/>
        <v>1646</v>
      </c>
      <c r="AD438" s="1">
        <f t="shared" si="187"/>
        <v>17591</v>
      </c>
      <c r="AE438" s="1">
        <f t="shared" si="188"/>
        <v>17167</v>
      </c>
      <c r="AF438" s="1">
        <f t="shared" si="189"/>
        <v>2534</v>
      </c>
    </row>
    <row r="439" spans="1:32" x14ac:dyDescent="0.2">
      <c r="A439" t="s">
        <v>33</v>
      </c>
      <c r="B439" t="s">
        <v>85</v>
      </c>
      <c r="C439">
        <v>2181</v>
      </c>
      <c r="D439" s="1">
        <f>HLOOKUP(B439,F$1:AF439, COUNTA(A$1:A439))</f>
        <v>19348</v>
      </c>
      <c r="F439" s="1">
        <f t="shared" si="190"/>
        <v>2782</v>
      </c>
      <c r="G439" s="1">
        <f t="shared" si="164"/>
        <v>3957</v>
      </c>
      <c r="H439" s="1">
        <f t="shared" si="165"/>
        <v>4639</v>
      </c>
      <c r="I439" s="1">
        <f t="shared" si="166"/>
        <v>157038</v>
      </c>
      <c r="J439" s="1">
        <f t="shared" si="167"/>
        <v>11283</v>
      </c>
      <c r="K439" s="1">
        <f t="shared" si="168"/>
        <v>9052</v>
      </c>
      <c r="L439" s="1">
        <f t="shared" si="169"/>
        <v>8619</v>
      </c>
      <c r="M439" s="1">
        <f t="shared" si="170"/>
        <v>0</v>
      </c>
      <c r="N439" s="1">
        <f t="shared" si="171"/>
        <v>13322</v>
      </c>
      <c r="O439" s="1">
        <f t="shared" si="172"/>
        <v>24734</v>
      </c>
      <c r="P439" s="1">
        <f t="shared" si="173"/>
        <v>0</v>
      </c>
      <c r="Q439" s="1">
        <f t="shared" si="174"/>
        <v>110630</v>
      </c>
      <c r="R439" s="1">
        <f t="shared" si="175"/>
        <v>120122</v>
      </c>
      <c r="S439" s="1">
        <f t="shared" si="176"/>
        <v>128811</v>
      </c>
      <c r="T439" s="1">
        <f t="shared" si="177"/>
        <v>5110</v>
      </c>
      <c r="U439" s="1">
        <f t="shared" si="178"/>
        <v>9377</v>
      </c>
      <c r="V439" s="1">
        <f t="shared" si="179"/>
        <v>11281</v>
      </c>
      <c r="W439" s="1">
        <f t="shared" si="180"/>
        <v>49855</v>
      </c>
      <c r="X439" s="1">
        <f t="shared" si="181"/>
        <v>602</v>
      </c>
      <c r="Y439" s="1">
        <f t="shared" si="182"/>
        <v>466</v>
      </c>
      <c r="Z439" s="1">
        <f t="shared" si="183"/>
        <v>1240</v>
      </c>
      <c r="AA439" s="1">
        <f t="shared" si="184"/>
        <v>1670</v>
      </c>
      <c r="AB439" s="1">
        <f t="shared" si="185"/>
        <v>11650</v>
      </c>
      <c r="AC439" s="1">
        <f t="shared" si="186"/>
        <v>1646</v>
      </c>
      <c r="AD439" s="1">
        <f t="shared" si="187"/>
        <v>17591</v>
      </c>
      <c r="AE439" s="1">
        <f t="shared" si="188"/>
        <v>19348</v>
      </c>
      <c r="AF439" s="1">
        <f t="shared" si="189"/>
        <v>2534</v>
      </c>
    </row>
    <row r="440" spans="1:32" x14ac:dyDescent="0.2">
      <c r="A440" t="s">
        <v>33</v>
      </c>
      <c r="B440" t="s">
        <v>11</v>
      </c>
      <c r="C440">
        <v>210</v>
      </c>
      <c r="D440" s="1">
        <f>HLOOKUP(B440,F$1:AF440, COUNTA(A$1:A440))</f>
        <v>2744</v>
      </c>
      <c r="F440" s="1">
        <f t="shared" si="190"/>
        <v>2782</v>
      </c>
      <c r="G440" s="1">
        <f t="shared" si="164"/>
        <v>3957</v>
      </c>
      <c r="H440" s="1">
        <f t="shared" si="165"/>
        <v>4639</v>
      </c>
      <c r="I440" s="1">
        <f t="shared" si="166"/>
        <v>157038</v>
      </c>
      <c r="J440" s="1">
        <f t="shared" si="167"/>
        <v>11283</v>
      </c>
      <c r="K440" s="1">
        <f t="shared" si="168"/>
        <v>9052</v>
      </c>
      <c r="L440" s="1">
        <f t="shared" si="169"/>
        <v>8619</v>
      </c>
      <c r="M440" s="1">
        <f t="shared" si="170"/>
        <v>0</v>
      </c>
      <c r="N440" s="1">
        <f t="shared" si="171"/>
        <v>13322</v>
      </c>
      <c r="O440" s="1">
        <f t="shared" si="172"/>
        <v>24734</v>
      </c>
      <c r="P440" s="1">
        <f t="shared" si="173"/>
        <v>0</v>
      </c>
      <c r="Q440" s="1">
        <f t="shared" si="174"/>
        <v>110630</v>
      </c>
      <c r="R440" s="1">
        <f t="shared" si="175"/>
        <v>120122</v>
      </c>
      <c r="S440" s="1">
        <f t="shared" si="176"/>
        <v>128811</v>
      </c>
      <c r="T440" s="1">
        <f t="shared" si="177"/>
        <v>5110</v>
      </c>
      <c r="U440" s="1">
        <f t="shared" si="178"/>
        <v>9377</v>
      </c>
      <c r="V440" s="1">
        <f t="shared" si="179"/>
        <v>11281</v>
      </c>
      <c r="W440" s="1">
        <f t="shared" si="180"/>
        <v>49855</v>
      </c>
      <c r="X440" s="1">
        <f t="shared" si="181"/>
        <v>602</v>
      </c>
      <c r="Y440" s="1">
        <f t="shared" si="182"/>
        <v>466</v>
      </c>
      <c r="Z440" s="1">
        <f t="shared" si="183"/>
        <v>1240</v>
      </c>
      <c r="AA440" s="1">
        <f t="shared" si="184"/>
        <v>1670</v>
      </c>
      <c r="AB440" s="1">
        <f t="shared" si="185"/>
        <v>11650</v>
      </c>
      <c r="AC440" s="1">
        <f t="shared" si="186"/>
        <v>1646</v>
      </c>
      <c r="AD440" s="1">
        <f t="shared" si="187"/>
        <v>17591</v>
      </c>
      <c r="AE440" s="1">
        <f t="shared" si="188"/>
        <v>19348</v>
      </c>
      <c r="AF440" s="1">
        <f t="shared" si="189"/>
        <v>2744</v>
      </c>
    </row>
    <row r="441" spans="1:32" x14ac:dyDescent="0.2">
      <c r="A441" t="s">
        <v>34</v>
      </c>
      <c r="B441" t="s">
        <v>88</v>
      </c>
      <c r="C441">
        <v>374</v>
      </c>
      <c r="D441" s="1">
        <f>HLOOKUP(B441,F$1:AF441, COUNTA(A$1:A441))</f>
        <v>3156</v>
      </c>
      <c r="F441" s="1">
        <f t="shared" si="190"/>
        <v>3156</v>
      </c>
      <c r="G441" s="1">
        <f t="shared" si="164"/>
        <v>3957</v>
      </c>
      <c r="H441" s="1">
        <f t="shared" si="165"/>
        <v>4639</v>
      </c>
      <c r="I441" s="1">
        <f t="shared" si="166"/>
        <v>157038</v>
      </c>
      <c r="J441" s="1">
        <f t="shared" si="167"/>
        <v>11283</v>
      </c>
      <c r="K441" s="1">
        <f t="shared" si="168"/>
        <v>9052</v>
      </c>
      <c r="L441" s="1">
        <f t="shared" si="169"/>
        <v>8619</v>
      </c>
      <c r="M441" s="1">
        <f t="shared" si="170"/>
        <v>0</v>
      </c>
      <c r="N441" s="1">
        <f t="shared" si="171"/>
        <v>13322</v>
      </c>
      <c r="O441" s="1">
        <f t="shared" si="172"/>
        <v>24734</v>
      </c>
      <c r="P441" s="1">
        <f t="shared" si="173"/>
        <v>0</v>
      </c>
      <c r="Q441" s="1">
        <f t="shared" si="174"/>
        <v>110630</v>
      </c>
      <c r="R441" s="1">
        <f t="shared" si="175"/>
        <v>120122</v>
      </c>
      <c r="S441" s="1">
        <f t="shared" si="176"/>
        <v>128811</v>
      </c>
      <c r="T441" s="1">
        <f t="shared" si="177"/>
        <v>5110</v>
      </c>
      <c r="U441" s="1">
        <f t="shared" si="178"/>
        <v>9377</v>
      </c>
      <c r="V441" s="1">
        <f t="shared" si="179"/>
        <v>11281</v>
      </c>
      <c r="W441" s="1">
        <f t="shared" si="180"/>
        <v>49855</v>
      </c>
      <c r="X441" s="1">
        <f t="shared" si="181"/>
        <v>602</v>
      </c>
      <c r="Y441" s="1">
        <f t="shared" si="182"/>
        <v>466</v>
      </c>
      <c r="Z441" s="1">
        <f t="shared" si="183"/>
        <v>1240</v>
      </c>
      <c r="AA441" s="1">
        <f t="shared" si="184"/>
        <v>1670</v>
      </c>
      <c r="AB441" s="1">
        <f t="shared" si="185"/>
        <v>11650</v>
      </c>
      <c r="AC441" s="1">
        <f t="shared" si="186"/>
        <v>1646</v>
      </c>
      <c r="AD441" s="1">
        <f t="shared" si="187"/>
        <v>17591</v>
      </c>
      <c r="AE441" s="1">
        <f t="shared" si="188"/>
        <v>19348</v>
      </c>
      <c r="AF441" s="1">
        <f t="shared" si="189"/>
        <v>2744</v>
      </c>
    </row>
    <row r="442" spans="1:32" x14ac:dyDescent="0.2">
      <c r="A442" t="s">
        <v>34</v>
      </c>
      <c r="B442" t="s">
        <v>2</v>
      </c>
      <c r="C442">
        <v>214</v>
      </c>
      <c r="D442" s="1">
        <f>HLOOKUP(B442,F$1:AF442, COUNTA(A$1:A442))</f>
        <v>4171</v>
      </c>
      <c r="F442" s="1">
        <f t="shared" si="190"/>
        <v>3156</v>
      </c>
      <c r="G442" s="1">
        <f t="shared" si="164"/>
        <v>4171</v>
      </c>
      <c r="H442" s="1">
        <f t="shared" si="165"/>
        <v>4639</v>
      </c>
      <c r="I442" s="1">
        <f t="shared" si="166"/>
        <v>157038</v>
      </c>
      <c r="J442" s="1">
        <f t="shared" si="167"/>
        <v>11283</v>
      </c>
      <c r="K442" s="1">
        <f t="shared" si="168"/>
        <v>9052</v>
      </c>
      <c r="L442" s="1">
        <f t="shared" si="169"/>
        <v>8619</v>
      </c>
      <c r="M442" s="1">
        <f t="shared" si="170"/>
        <v>0</v>
      </c>
      <c r="N442" s="1">
        <f t="shared" si="171"/>
        <v>13322</v>
      </c>
      <c r="O442" s="1">
        <f t="shared" si="172"/>
        <v>24734</v>
      </c>
      <c r="P442" s="1">
        <f t="shared" si="173"/>
        <v>0</v>
      </c>
      <c r="Q442" s="1">
        <f t="shared" si="174"/>
        <v>110630</v>
      </c>
      <c r="R442" s="1">
        <f t="shared" si="175"/>
        <v>120122</v>
      </c>
      <c r="S442" s="1">
        <f t="shared" si="176"/>
        <v>128811</v>
      </c>
      <c r="T442" s="1">
        <f t="shared" si="177"/>
        <v>5110</v>
      </c>
      <c r="U442" s="1">
        <f t="shared" si="178"/>
        <v>9377</v>
      </c>
      <c r="V442" s="1">
        <f t="shared" si="179"/>
        <v>11281</v>
      </c>
      <c r="W442" s="1">
        <f t="shared" si="180"/>
        <v>49855</v>
      </c>
      <c r="X442" s="1">
        <f t="shared" si="181"/>
        <v>602</v>
      </c>
      <c r="Y442" s="1">
        <f t="shared" si="182"/>
        <v>466</v>
      </c>
      <c r="Z442" s="1">
        <f t="shared" si="183"/>
        <v>1240</v>
      </c>
      <c r="AA442" s="1">
        <f t="shared" si="184"/>
        <v>1670</v>
      </c>
      <c r="AB442" s="1">
        <f t="shared" si="185"/>
        <v>11650</v>
      </c>
      <c r="AC442" s="1">
        <f t="shared" si="186"/>
        <v>1646</v>
      </c>
      <c r="AD442" s="1">
        <f t="shared" si="187"/>
        <v>17591</v>
      </c>
      <c r="AE442" s="1">
        <f t="shared" si="188"/>
        <v>19348</v>
      </c>
      <c r="AF442" s="1">
        <f t="shared" si="189"/>
        <v>2744</v>
      </c>
    </row>
    <row r="443" spans="1:32" x14ac:dyDescent="0.2">
      <c r="A443" t="s">
        <v>34</v>
      </c>
      <c r="B443" t="s">
        <v>13</v>
      </c>
      <c r="C443">
        <v>376</v>
      </c>
      <c r="D443" s="1">
        <f>HLOOKUP(B443,F$1:AF443, COUNTA(A$1:A443))</f>
        <v>5015</v>
      </c>
      <c r="F443" s="1">
        <f t="shared" si="190"/>
        <v>3156</v>
      </c>
      <c r="G443" s="1">
        <f t="shared" si="164"/>
        <v>4171</v>
      </c>
      <c r="H443" s="1">
        <f t="shared" si="165"/>
        <v>5015</v>
      </c>
      <c r="I443" s="1">
        <f t="shared" si="166"/>
        <v>157038</v>
      </c>
      <c r="J443" s="1">
        <f t="shared" si="167"/>
        <v>11283</v>
      </c>
      <c r="K443" s="1">
        <f t="shared" si="168"/>
        <v>9052</v>
      </c>
      <c r="L443" s="1">
        <f t="shared" si="169"/>
        <v>8619</v>
      </c>
      <c r="M443" s="1">
        <f t="shared" si="170"/>
        <v>0</v>
      </c>
      <c r="N443" s="1">
        <f t="shared" si="171"/>
        <v>13322</v>
      </c>
      <c r="O443" s="1">
        <f t="shared" si="172"/>
        <v>24734</v>
      </c>
      <c r="P443" s="1">
        <f t="shared" si="173"/>
        <v>0</v>
      </c>
      <c r="Q443" s="1">
        <f t="shared" si="174"/>
        <v>110630</v>
      </c>
      <c r="R443" s="1">
        <f t="shared" si="175"/>
        <v>120122</v>
      </c>
      <c r="S443" s="1">
        <f t="shared" si="176"/>
        <v>128811</v>
      </c>
      <c r="T443" s="1">
        <f t="shared" si="177"/>
        <v>5110</v>
      </c>
      <c r="U443" s="1">
        <f t="shared" si="178"/>
        <v>9377</v>
      </c>
      <c r="V443" s="1">
        <f t="shared" si="179"/>
        <v>11281</v>
      </c>
      <c r="W443" s="1">
        <f t="shared" si="180"/>
        <v>49855</v>
      </c>
      <c r="X443" s="1">
        <f t="shared" si="181"/>
        <v>602</v>
      </c>
      <c r="Y443" s="1">
        <f t="shared" si="182"/>
        <v>466</v>
      </c>
      <c r="Z443" s="1">
        <f t="shared" si="183"/>
        <v>1240</v>
      </c>
      <c r="AA443" s="1">
        <f t="shared" si="184"/>
        <v>1670</v>
      </c>
      <c r="AB443" s="1">
        <f t="shared" si="185"/>
        <v>11650</v>
      </c>
      <c r="AC443" s="1">
        <f t="shared" si="186"/>
        <v>1646</v>
      </c>
      <c r="AD443" s="1">
        <f t="shared" si="187"/>
        <v>17591</v>
      </c>
      <c r="AE443" s="1">
        <f t="shared" si="188"/>
        <v>19348</v>
      </c>
      <c r="AF443" s="1">
        <f t="shared" si="189"/>
        <v>2744</v>
      </c>
    </row>
    <row r="444" spans="1:32" x14ac:dyDescent="0.2">
      <c r="A444" t="s">
        <v>34</v>
      </c>
      <c r="B444" t="s">
        <v>3</v>
      </c>
      <c r="C444">
        <v>20009</v>
      </c>
      <c r="D444" s="1">
        <f>HLOOKUP(B444,F$1:AF444, COUNTA(A$1:A444))</f>
        <v>177047</v>
      </c>
      <c r="F444" s="1">
        <f t="shared" si="190"/>
        <v>3156</v>
      </c>
      <c r="G444" s="1">
        <f t="shared" si="164"/>
        <v>4171</v>
      </c>
      <c r="H444" s="1">
        <f t="shared" si="165"/>
        <v>5015</v>
      </c>
      <c r="I444" s="1">
        <f t="shared" si="166"/>
        <v>177047</v>
      </c>
      <c r="J444" s="1">
        <f t="shared" si="167"/>
        <v>11283</v>
      </c>
      <c r="K444" s="1">
        <f t="shared" si="168"/>
        <v>9052</v>
      </c>
      <c r="L444" s="1">
        <f t="shared" si="169"/>
        <v>8619</v>
      </c>
      <c r="M444" s="1">
        <f t="shared" si="170"/>
        <v>0</v>
      </c>
      <c r="N444" s="1">
        <f t="shared" si="171"/>
        <v>13322</v>
      </c>
      <c r="O444" s="1">
        <f t="shared" si="172"/>
        <v>24734</v>
      </c>
      <c r="P444" s="1">
        <f t="shared" si="173"/>
        <v>0</v>
      </c>
      <c r="Q444" s="1">
        <f t="shared" si="174"/>
        <v>110630</v>
      </c>
      <c r="R444" s="1">
        <f t="shared" si="175"/>
        <v>120122</v>
      </c>
      <c r="S444" s="1">
        <f t="shared" si="176"/>
        <v>128811</v>
      </c>
      <c r="T444" s="1">
        <f t="shared" si="177"/>
        <v>5110</v>
      </c>
      <c r="U444" s="1">
        <f t="shared" si="178"/>
        <v>9377</v>
      </c>
      <c r="V444" s="1">
        <f t="shared" si="179"/>
        <v>11281</v>
      </c>
      <c r="W444" s="1">
        <f t="shared" si="180"/>
        <v>49855</v>
      </c>
      <c r="X444" s="1">
        <f t="shared" si="181"/>
        <v>602</v>
      </c>
      <c r="Y444" s="1">
        <f t="shared" si="182"/>
        <v>466</v>
      </c>
      <c r="Z444" s="1">
        <f t="shared" si="183"/>
        <v>1240</v>
      </c>
      <c r="AA444" s="1">
        <f t="shared" si="184"/>
        <v>1670</v>
      </c>
      <c r="AB444" s="1">
        <f t="shared" si="185"/>
        <v>11650</v>
      </c>
      <c r="AC444" s="1">
        <f t="shared" si="186"/>
        <v>1646</v>
      </c>
      <c r="AD444" s="1">
        <f t="shared" si="187"/>
        <v>17591</v>
      </c>
      <c r="AE444" s="1">
        <f t="shared" si="188"/>
        <v>19348</v>
      </c>
      <c r="AF444" s="1">
        <f t="shared" si="189"/>
        <v>2744</v>
      </c>
    </row>
    <row r="445" spans="1:32" x14ac:dyDescent="0.2">
      <c r="A445" t="s">
        <v>34</v>
      </c>
      <c r="B445" t="s">
        <v>4</v>
      </c>
      <c r="C445">
        <v>809</v>
      </c>
      <c r="D445" s="1">
        <f>HLOOKUP(B445,F$1:AF445, COUNTA(A$1:A445))</f>
        <v>12092</v>
      </c>
      <c r="F445" s="1">
        <f t="shared" si="190"/>
        <v>3156</v>
      </c>
      <c r="G445" s="1">
        <f t="shared" si="164"/>
        <v>4171</v>
      </c>
      <c r="H445" s="1">
        <f t="shared" si="165"/>
        <v>5015</v>
      </c>
      <c r="I445" s="1">
        <f t="shared" si="166"/>
        <v>177047</v>
      </c>
      <c r="J445" s="1">
        <f t="shared" si="167"/>
        <v>12092</v>
      </c>
      <c r="K445" s="1">
        <f t="shared" si="168"/>
        <v>9052</v>
      </c>
      <c r="L445" s="1">
        <f t="shared" si="169"/>
        <v>8619</v>
      </c>
      <c r="M445" s="1">
        <f t="shared" si="170"/>
        <v>0</v>
      </c>
      <c r="N445" s="1">
        <f t="shared" si="171"/>
        <v>13322</v>
      </c>
      <c r="O445" s="1">
        <f t="shared" si="172"/>
        <v>24734</v>
      </c>
      <c r="P445" s="1">
        <f t="shared" si="173"/>
        <v>0</v>
      </c>
      <c r="Q445" s="1">
        <f t="shared" si="174"/>
        <v>110630</v>
      </c>
      <c r="R445" s="1">
        <f t="shared" si="175"/>
        <v>120122</v>
      </c>
      <c r="S445" s="1">
        <f t="shared" si="176"/>
        <v>128811</v>
      </c>
      <c r="T445" s="1">
        <f t="shared" si="177"/>
        <v>5110</v>
      </c>
      <c r="U445" s="1">
        <f t="shared" si="178"/>
        <v>9377</v>
      </c>
      <c r="V445" s="1">
        <f t="shared" si="179"/>
        <v>11281</v>
      </c>
      <c r="W445" s="1">
        <f t="shared" si="180"/>
        <v>49855</v>
      </c>
      <c r="X445" s="1">
        <f t="shared" si="181"/>
        <v>602</v>
      </c>
      <c r="Y445" s="1">
        <f t="shared" si="182"/>
        <v>466</v>
      </c>
      <c r="Z445" s="1">
        <f t="shared" si="183"/>
        <v>1240</v>
      </c>
      <c r="AA445" s="1">
        <f t="shared" si="184"/>
        <v>1670</v>
      </c>
      <c r="AB445" s="1">
        <f t="shared" si="185"/>
        <v>11650</v>
      </c>
      <c r="AC445" s="1">
        <f t="shared" si="186"/>
        <v>1646</v>
      </c>
      <c r="AD445" s="1">
        <f t="shared" si="187"/>
        <v>17591</v>
      </c>
      <c r="AE445" s="1">
        <f t="shared" si="188"/>
        <v>19348</v>
      </c>
      <c r="AF445" s="1">
        <f t="shared" si="189"/>
        <v>2744</v>
      </c>
    </row>
    <row r="446" spans="1:32" x14ac:dyDescent="0.2">
      <c r="A446" t="s">
        <v>34</v>
      </c>
      <c r="B446" t="s">
        <v>78</v>
      </c>
      <c r="C446">
        <v>994</v>
      </c>
      <c r="D446" s="1">
        <f>HLOOKUP(B446,F$1:AF446, COUNTA(A$1:A446))</f>
        <v>10046</v>
      </c>
      <c r="F446" s="1">
        <f t="shared" si="190"/>
        <v>3156</v>
      </c>
      <c r="G446" s="1">
        <f t="shared" si="164"/>
        <v>4171</v>
      </c>
      <c r="H446" s="1">
        <f t="shared" si="165"/>
        <v>5015</v>
      </c>
      <c r="I446" s="1">
        <f t="shared" si="166"/>
        <v>177047</v>
      </c>
      <c r="J446" s="1">
        <f t="shared" si="167"/>
        <v>12092</v>
      </c>
      <c r="K446" s="1">
        <f t="shared" si="168"/>
        <v>10046</v>
      </c>
      <c r="L446" s="1">
        <f t="shared" si="169"/>
        <v>8619</v>
      </c>
      <c r="M446" s="1">
        <f t="shared" si="170"/>
        <v>0</v>
      </c>
      <c r="N446" s="1">
        <f t="shared" si="171"/>
        <v>13322</v>
      </c>
      <c r="O446" s="1">
        <f t="shared" si="172"/>
        <v>24734</v>
      </c>
      <c r="P446" s="1">
        <f t="shared" si="173"/>
        <v>0</v>
      </c>
      <c r="Q446" s="1">
        <f t="shared" si="174"/>
        <v>110630</v>
      </c>
      <c r="R446" s="1">
        <f t="shared" si="175"/>
        <v>120122</v>
      </c>
      <c r="S446" s="1">
        <f t="shared" si="176"/>
        <v>128811</v>
      </c>
      <c r="T446" s="1">
        <f t="shared" si="177"/>
        <v>5110</v>
      </c>
      <c r="U446" s="1">
        <f t="shared" si="178"/>
        <v>9377</v>
      </c>
      <c r="V446" s="1">
        <f t="shared" si="179"/>
        <v>11281</v>
      </c>
      <c r="W446" s="1">
        <f t="shared" si="180"/>
        <v>49855</v>
      </c>
      <c r="X446" s="1">
        <f t="shared" si="181"/>
        <v>602</v>
      </c>
      <c r="Y446" s="1">
        <f t="shared" si="182"/>
        <v>466</v>
      </c>
      <c r="Z446" s="1">
        <f t="shared" si="183"/>
        <v>1240</v>
      </c>
      <c r="AA446" s="1">
        <f t="shared" si="184"/>
        <v>1670</v>
      </c>
      <c r="AB446" s="1">
        <f t="shared" si="185"/>
        <v>11650</v>
      </c>
      <c r="AC446" s="1">
        <f t="shared" si="186"/>
        <v>1646</v>
      </c>
      <c r="AD446" s="1">
        <f t="shared" si="187"/>
        <v>17591</v>
      </c>
      <c r="AE446" s="1">
        <f t="shared" si="188"/>
        <v>19348</v>
      </c>
      <c r="AF446" s="1">
        <f t="shared" si="189"/>
        <v>2744</v>
      </c>
    </row>
    <row r="447" spans="1:32" x14ac:dyDescent="0.2">
      <c r="A447" t="s">
        <v>34</v>
      </c>
      <c r="B447" t="s">
        <v>79</v>
      </c>
      <c r="C447">
        <v>680</v>
      </c>
      <c r="D447" s="1">
        <f>HLOOKUP(B447,F$1:AF447, COUNTA(A$1:A447))</f>
        <v>9299</v>
      </c>
      <c r="F447" s="1">
        <f t="shared" si="190"/>
        <v>3156</v>
      </c>
      <c r="G447" s="1">
        <f t="shared" si="164"/>
        <v>4171</v>
      </c>
      <c r="H447" s="1">
        <f t="shared" si="165"/>
        <v>5015</v>
      </c>
      <c r="I447" s="1">
        <f t="shared" si="166"/>
        <v>177047</v>
      </c>
      <c r="J447" s="1">
        <f t="shared" si="167"/>
        <v>12092</v>
      </c>
      <c r="K447" s="1">
        <f t="shared" si="168"/>
        <v>10046</v>
      </c>
      <c r="L447" s="1">
        <f t="shared" si="169"/>
        <v>9299</v>
      </c>
      <c r="M447" s="1">
        <f t="shared" si="170"/>
        <v>0</v>
      </c>
      <c r="N447" s="1">
        <f t="shared" si="171"/>
        <v>13322</v>
      </c>
      <c r="O447" s="1">
        <f t="shared" si="172"/>
        <v>24734</v>
      </c>
      <c r="P447" s="1">
        <f t="shared" si="173"/>
        <v>0</v>
      </c>
      <c r="Q447" s="1">
        <f t="shared" si="174"/>
        <v>110630</v>
      </c>
      <c r="R447" s="1">
        <f t="shared" si="175"/>
        <v>120122</v>
      </c>
      <c r="S447" s="1">
        <f t="shared" si="176"/>
        <v>128811</v>
      </c>
      <c r="T447" s="1">
        <f t="shared" si="177"/>
        <v>5110</v>
      </c>
      <c r="U447" s="1">
        <f t="shared" si="178"/>
        <v>9377</v>
      </c>
      <c r="V447" s="1">
        <f t="shared" si="179"/>
        <v>11281</v>
      </c>
      <c r="W447" s="1">
        <f t="shared" si="180"/>
        <v>49855</v>
      </c>
      <c r="X447" s="1">
        <f t="shared" si="181"/>
        <v>602</v>
      </c>
      <c r="Y447" s="1">
        <f t="shared" si="182"/>
        <v>466</v>
      </c>
      <c r="Z447" s="1">
        <f t="shared" si="183"/>
        <v>1240</v>
      </c>
      <c r="AA447" s="1">
        <f t="shared" si="184"/>
        <v>1670</v>
      </c>
      <c r="AB447" s="1">
        <f t="shared" si="185"/>
        <v>11650</v>
      </c>
      <c r="AC447" s="1">
        <f t="shared" si="186"/>
        <v>1646</v>
      </c>
      <c r="AD447" s="1">
        <f t="shared" si="187"/>
        <v>17591</v>
      </c>
      <c r="AE447" s="1">
        <f t="shared" si="188"/>
        <v>19348</v>
      </c>
      <c r="AF447" s="1">
        <f t="shared" si="189"/>
        <v>2744</v>
      </c>
    </row>
    <row r="448" spans="1:32" x14ac:dyDescent="0.2">
      <c r="A448" t="s">
        <v>34</v>
      </c>
      <c r="B448" t="s">
        <v>80</v>
      </c>
      <c r="C448">
        <v>1070</v>
      </c>
      <c r="D448" s="1">
        <f>HLOOKUP(B448,F$1:AF448, COUNTA(A$1:A448))</f>
        <v>14392</v>
      </c>
      <c r="F448" s="1">
        <f t="shared" si="190"/>
        <v>3156</v>
      </c>
      <c r="G448" s="1">
        <f t="shared" si="164"/>
        <v>4171</v>
      </c>
      <c r="H448" s="1">
        <f t="shared" si="165"/>
        <v>5015</v>
      </c>
      <c r="I448" s="1">
        <f t="shared" si="166"/>
        <v>177047</v>
      </c>
      <c r="J448" s="1">
        <f t="shared" si="167"/>
        <v>12092</v>
      </c>
      <c r="K448" s="1">
        <f t="shared" si="168"/>
        <v>10046</v>
      </c>
      <c r="L448" s="1">
        <f t="shared" si="169"/>
        <v>9299</v>
      </c>
      <c r="M448" s="1">
        <f t="shared" si="170"/>
        <v>0</v>
      </c>
      <c r="N448" s="1">
        <f t="shared" si="171"/>
        <v>14392</v>
      </c>
      <c r="O448" s="1">
        <f t="shared" si="172"/>
        <v>24734</v>
      </c>
      <c r="P448" s="1">
        <f t="shared" si="173"/>
        <v>0</v>
      </c>
      <c r="Q448" s="1">
        <f t="shared" si="174"/>
        <v>110630</v>
      </c>
      <c r="R448" s="1">
        <f t="shared" si="175"/>
        <v>120122</v>
      </c>
      <c r="S448" s="1">
        <f t="shared" si="176"/>
        <v>128811</v>
      </c>
      <c r="T448" s="1">
        <f t="shared" si="177"/>
        <v>5110</v>
      </c>
      <c r="U448" s="1">
        <f t="shared" si="178"/>
        <v>9377</v>
      </c>
      <c r="V448" s="1">
        <f t="shared" si="179"/>
        <v>11281</v>
      </c>
      <c r="W448" s="1">
        <f t="shared" si="180"/>
        <v>49855</v>
      </c>
      <c r="X448" s="1">
        <f t="shared" si="181"/>
        <v>602</v>
      </c>
      <c r="Y448" s="1">
        <f t="shared" si="182"/>
        <v>466</v>
      </c>
      <c r="Z448" s="1">
        <f t="shared" si="183"/>
        <v>1240</v>
      </c>
      <c r="AA448" s="1">
        <f t="shared" si="184"/>
        <v>1670</v>
      </c>
      <c r="AB448" s="1">
        <f t="shared" si="185"/>
        <v>11650</v>
      </c>
      <c r="AC448" s="1">
        <f t="shared" si="186"/>
        <v>1646</v>
      </c>
      <c r="AD448" s="1">
        <f t="shared" si="187"/>
        <v>17591</v>
      </c>
      <c r="AE448" s="1">
        <f t="shared" si="188"/>
        <v>19348</v>
      </c>
      <c r="AF448" s="1">
        <f t="shared" si="189"/>
        <v>2744</v>
      </c>
    </row>
    <row r="449" spans="1:32" x14ac:dyDescent="0.2">
      <c r="A449" t="s">
        <v>34</v>
      </c>
      <c r="B449" t="s">
        <v>5</v>
      </c>
      <c r="C449">
        <v>2059</v>
      </c>
      <c r="D449" s="1">
        <f>HLOOKUP(B449,F$1:AF449, COUNTA(A$1:A449))</f>
        <v>26793</v>
      </c>
      <c r="F449" s="1">
        <f t="shared" si="190"/>
        <v>3156</v>
      </c>
      <c r="G449" s="1">
        <f t="shared" si="164"/>
        <v>4171</v>
      </c>
      <c r="H449" s="1">
        <f t="shared" si="165"/>
        <v>5015</v>
      </c>
      <c r="I449" s="1">
        <f t="shared" si="166"/>
        <v>177047</v>
      </c>
      <c r="J449" s="1">
        <f t="shared" si="167"/>
        <v>12092</v>
      </c>
      <c r="K449" s="1">
        <f t="shared" si="168"/>
        <v>10046</v>
      </c>
      <c r="L449" s="1">
        <f t="shared" si="169"/>
        <v>9299</v>
      </c>
      <c r="M449" s="1">
        <f t="shared" si="170"/>
        <v>0</v>
      </c>
      <c r="N449" s="1">
        <f t="shared" si="171"/>
        <v>14392</v>
      </c>
      <c r="O449" s="1">
        <f t="shared" si="172"/>
        <v>26793</v>
      </c>
      <c r="P449" s="1">
        <f t="shared" si="173"/>
        <v>0</v>
      </c>
      <c r="Q449" s="1">
        <f t="shared" si="174"/>
        <v>110630</v>
      </c>
      <c r="R449" s="1">
        <f t="shared" si="175"/>
        <v>120122</v>
      </c>
      <c r="S449" s="1">
        <f t="shared" si="176"/>
        <v>128811</v>
      </c>
      <c r="T449" s="1">
        <f t="shared" si="177"/>
        <v>5110</v>
      </c>
      <c r="U449" s="1">
        <f t="shared" si="178"/>
        <v>9377</v>
      </c>
      <c r="V449" s="1">
        <f t="shared" si="179"/>
        <v>11281</v>
      </c>
      <c r="W449" s="1">
        <f t="shared" si="180"/>
        <v>49855</v>
      </c>
      <c r="X449" s="1">
        <f t="shared" si="181"/>
        <v>602</v>
      </c>
      <c r="Y449" s="1">
        <f t="shared" si="182"/>
        <v>466</v>
      </c>
      <c r="Z449" s="1">
        <f t="shared" si="183"/>
        <v>1240</v>
      </c>
      <c r="AA449" s="1">
        <f t="shared" si="184"/>
        <v>1670</v>
      </c>
      <c r="AB449" s="1">
        <f t="shared" si="185"/>
        <v>11650</v>
      </c>
      <c r="AC449" s="1">
        <f t="shared" si="186"/>
        <v>1646</v>
      </c>
      <c r="AD449" s="1">
        <f t="shared" si="187"/>
        <v>17591</v>
      </c>
      <c r="AE449" s="1">
        <f t="shared" si="188"/>
        <v>19348</v>
      </c>
      <c r="AF449" s="1">
        <f t="shared" si="189"/>
        <v>2744</v>
      </c>
    </row>
    <row r="450" spans="1:32" x14ac:dyDescent="0.2">
      <c r="A450" t="s">
        <v>34</v>
      </c>
      <c r="B450" t="s">
        <v>81</v>
      </c>
      <c r="C450">
        <v>10726</v>
      </c>
      <c r="D450" s="1">
        <f>HLOOKUP(B450,F$1:AF450, COUNTA(A$1:A450))</f>
        <v>121356</v>
      </c>
      <c r="F450" s="1">
        <f t="shared" si="190"/>
        <v>3156</v>
      </c>
      <c r="G450" s="1">
        <f t="shared" si="164"/>
        <v>4171</v>
      </c>
      <c r="H450" s="1">
        <f t="shared" si="165"/>
        <v>5015</v>
      </c>
      <c r="I450" s="1">
        <f t="shared" si="166"/>
        <v>177047</v>
      </c>
      <c r="J450" s="1">
        <f t="shared" si="167"/>
        <v>12092</v>
      </c>
      <c r="K450" s="1">
        <f t="shared" si="168"/>
        <v>10046</v>
      </c>
      <c r="L450" s="1">
        <f t="shared" si="169"/>
        <v>9299</v>
      </c>
      <c r="M450" s="1">
        <f t="shared" si="170"/>
        <v>0</v>
      </c>
      <c r="N450" s="1">
        <f t="shared" si="171"/>
        <v>14392</v>
      </c>
      <c r="O450" s="1">
        <f t="shared" si="172"/>
        <v>26793</v>
      </c>
      <c r="P450" s="1">
        <f t="shared" si="173"/>
        <v>0</v>
      </c>
      <c r="Q450" s="1">
        <f t="shared" si="174"/>
        <v>121356</v>
      </c>
      <c r="R450" s="1">
        <f t="shared" si="175"/>
        <v>120122</v>
      </c>
      <c r="S450" s="1">
        <f t="shared" si="176"/>
        <v>128811</v>
      </c>
      <c r="T450" s="1">
        <f t="shared" si="177"/>
        <v>5110</v>
      </c>
      <c r="U450" s="1">
        <f t="shared" si="178"/>
        <v>9377</v>
      </c>
      <c r="V450" s="1">
        <f t="shared" si="179"/>
        <v>11281</v>
      </c>
      <c r="W450" s="1">
        <f t="shared" si="180"/>
        <v>49855</v>
      </c>
      <c r="X450" s="1">
        <f t="shared" si="181"/>
        <v>602</v>
      </c>
      <c r="Y450" s="1">
        <f t="shared" si="182"/>
        <v>466</v>
      </c>
      <c r="Z450" s="1">
        <f t="shared" si="183"/>
        <v>1240</v>
      </c>
      <c r="AA450" s="1">
        <f t="shared" si="184"/>
        <v>1670</v>
      </c>
      <c r="AB450" s="1">
        <f t="shared" si="185"/>
        <v>11650</v>
      </c>
      <c r="AC450" s="1">
        <f t="shared" si="186"/>
        <v>1646</v>
      </c>
      <c r="AD450" s="1">
        <f t="shared" si="187"/>
        <v>17591</v>
      </c>
      <c r="AE450" s="1">
        <f t="shared" si="188"/>
        <v>19348</v>
      </c>
      <c r="AF450" s="1">
        <f t="shared" si="189"/>
        <v>2744</v>
      </c>
    </row>
    <row r="451" spans="1:32" x14ac:dyDescent="0.2">
      <c r="A451" t="s">
        <v>34</v>
      </c>
      <c r="B451" t="s">
        <v>6</v>
      </c>
      <c r="C451">
        <v>8914</v>
      </c>
      <c r="D451" s="1">
        <f>HLOOKUP(B451,F$1:AF451, COUNTA(A$1:A451))</f>
        <v>129036</v>
      </c>
      <c r="F451" s="1">
        <f t="shared" si="190"/>
        <v>3156</v>
      </c>
      <c r="G451" s="1">
        <f t="shared" ref="G451:G514" si="191">IF($B451=G$1,$C451+G450,G450)</f>
        <v>4171</v>
      </c>
      <c r="H451" s="1">
        <f t="shared" ref="H451:H514" si="192">IF($B451=H$1,$C451+H450,H450)</f>
        <v>5015</v>
      </c>
      <c r="I451" s="1">
        <f t="shared" ref="I451:I514" si="193">IF($B451=I$1,$C451+I450,I450)</f>
        <v>177047</v>
      </c>
      <c r="J451" s="1">
        <f t="shared" ref="J451:J514" si="194">IF($B451=J$1,$C451+J450,J450)</f>
        <v>12092</v>
      </c>
      <c r="K451" s="1">
        <f t="shared" ref="K451:K514" si="195">IF($B451=K$1,$C451+K450,K450)</f>
        <v>10046</v>
      </c>
      <c r="L451" s="1">
        <f t="shared" ref="L451:L514" si="196">IF($B451=L$1,$C451+L450,L450)</f>
        <v>9299</v>
      </c>
      <c r="M451" s="1">
        <f t="shared" ref="M451:M514" si="197">IF($B451=M$1,$C451+M450,M450)</f>
        <v>0</v>
      </c>
      <c r="N451" s="1">
        <f t="shared" ref="N451:N514" si="198">IF($B451=N$1,$C451+N450,N450)</f>
        <v>14392</v>
      </c>
      <c r="O451" s="1">
        <f t="shared" ref="O451:O514" si="199">IF($B451=O$1,$C451+O450,O450)</f>
        <v>26793</v>
      </c>
      <c r="P451" s="1">
        <f t="shared" ref="P451:P514" si="200">IF($B451=P$1,$C451+P450,P450)</f>
        <v>0</v>
      </c>
      <c r="Q451" s="1">
        <f t="shared" ref="Q451:Q514" si="201">IF($B451=Q$1,$C451+Q450,Q450)</f>
        <v>121356</v>
      </c>
      <c r="R451" s="1">
        <f t="shared" ref="R451:R514" si="202">IF($B451=R$1,$C451+R450,R450)</f>
        <v>129036</v>
      </c>
      <c r="S451" s="1">
        <f t="shared" ref="S451:S514" si="203">IF($B451=S$1,$C451+S450,S450)</f>
        <v>128811</v>
      </c>
      <c r="T451" s="1">
        <f t="shared" ref="T451:T514" si="204">IF($B451=T$1,$C451+T450,T450)</f>
        <v>5110</v>
      </c>
      <c r="U451" s="1">
        <f t="shared" ref="U451:U514" si="205">IF($B451=U$1,$C451+U450,U450)</f>
        <v>9377</v>
      </c>
      <c r="V451" s="1">
        <f t="shared" ref="V451:V514" si="206">IF($B451=V$1,$C451+V450,V450)</f>
        <v>11281</v>
      </c>
      <c r="W451" s="1">
        <f t="shared" ref="W451:W514" si="207">IF($B451=W$1,$C451+W450,W450)</f>
        <v>49855</v>
      </c>
      <c r="X451" s="1">
        <f t="shared" ref="X451:X514" si="208">IF($B451=X$1,$C451+X450,X450)</f>
        <v>602</v>
      </c>
      <c r="Y451" s="1">
        <f t="shared" ref="Y451:Y514" si="209">IF($B451=Y$1,$C451+Y450,Y450)</f>
        <v>466</v>
      </c>
      <c r="Z451" s="1">
        <f t="shared" ref="Z451:Z514" si="210">IF($B451=Z$1,$C451+Z450,Z450)</f>
        <v>1240</v>
      </c>
      <c r="AA451" s="1">
        <f t="shared" ref="AA451:AA514" si="211">IF($B451=AA$1,$C451+AA450,AA450)</f>
        <v>1670</v>
      </c>
      <c r="AB451" s="1">
        <f t="shared" ref="AB451:AB514" si="212">IF($B451=AB$1,$C451+AB450,AB450)</f>
        <v>11650</v>
      </c>
      <c r="AC451" s="1">
        <f t="shared" ref="AC451:AC514" si="213">IF($B451=AC$1,$C451+AC450,AC450)</f>
        <v>1646</v>
      </c>
      <c r="AD451" s="1">
        <f t="shared" ref="AD451:AD514" si="214">IF($B451=AD$1,$C451+AD450,AD450)</f>
        <v>17591</v>
      </c>
      <c r="AE451" s="1">
        <f t="shared" ref="AE451:AE514" si="215">IF($B451=AE$1,$C451+AE450,AE450)</f>
        <v>19348</v>
      </c>
      <c r="AF451" s="1">
        <f t="shared" ref="AF451:AF514" si="216">IF($B451=AF$1,$C451+AF450,AF450)</f>
        <v>2744</v>
      </c>
    </row>
    <row r="452" spans="1:32" x14ac:dyDescent="0.2">
      <c r="A452" t="s">
        <v>34</v>
      </c>
      <c r="B452" t="s">
        <v>7</v>
      </c>
      <c r="C452">
        <v>16102</v>
      </c>
      <c r="D452" s="1">
        <f>HLOOKUP(B452,F$1:AF452, COUNTA(A$1:A452))</f>
        <v>144913</v>
      </c>
      <c r="F452" s="1">
        <f t="shared" ref="F452:F515" si="217">IF($B452=F$1,$C452+F451,F451)</f>
        <v>3156</v>
      </c>
      <c r="G452" s="1">
        <f t="shared" si="191"/>
        <v>4171</v>
      </c>
      <c r="H452" s="1">
        <f t="shared" si="192"/>
        <v>5015</v>
      </c>
      <c r="I452" s="1">
        <f t="shared" si="193"/>
        <v>177047</v>
      </c>
      <c r="J452" s="1">
        <f t="shared" si="194"/>
        <v>12092</v>
      </c>
      <c r="K452" s="1">
        <f t="shared" si="195"/>
        <v>10046</v>
      </c>
      <c r="L452" s="1">
        <f t="shared" si="196"/>
        <v>9299</v>
      </c>
      <c r="M452" s="1">
        <f t="shared" si="197"/>
        <v>0</v>
      </c>
      <c r="N452" s="1">
        <f t="shared" si="198"/>
        <v>14392</v>
      </c>
      <c r="O452" s="1">
        <f t="shared" si="199"/>
        <v>26793</v>
      </c>
      <c r="P452" s="1">
        <f t="shared" si="200"/>
        <v>0</v>
      </c>
      <c r="Q452" s="1">
        <f t="shared" si="201"/>
        <v>121356</v>
      </c>
      <c r="R452" s="1">
        <f t="shared" si="202"/>
        <v>129036</v>
      </c>
      <c r="S452" s="1">
        <f t="shared" si="203"/>
        <v>144913</v>
      </c>
      <c r="T452" s="1">
        <f t="shared" si="204"/>
        <v>5110</v>
      </c>
      <c r="U452" s="1">
        <f t="shared" si="205"/>
        <v>9377</v>
      </c>
      <c r="V452" s="1">
        <f t="shared" si="206"/>
        <v>11281</v>
      </c>
      <c r="W452" s="1">
        <f t="shared" si="207"/>
        <v>49855</v>
      </c>
      <c r="X452" s="1">
        <f t="shared" si="208"/>
        <v>602</v>
      </c>
      <c r="Y452" s="1">
        <f t="shared" si="209"/>
        <v>466</v>
      </c>
      <c r="Z452" s="1">
        <f t="shared" si="210"/>
        <v>1240</v>
      </c>
      <c r="AA452" s="1">
        <f t="shared" si="211"/>
        <v>1670</v>
      </c>
      <c r="AB452" s="1">
        <f t="shared" si="212"/>
        <v>11650</v>
      </c>
      <c r="AC452" s="1">
        <f t="shared" si="213"/>
        <v>1646</v>
      </c>
      <c r="AD452" s="1">
        <f t="shared" si="214"/>
        <v>17591</v>
      </c>
      <c r="AE452" s="1">
        <f t="shared" si="215"/>
        <v>19348</v>
      </c>
      <c r="AF452" s="1">
        <f t="shared" si="216"/>
        <v>2744</v>
      </c>
    </row>
    <row r="453" spans="1:32" x14ac:dyDescent="0.2">
      <c r="A453" t="s">
        <v>34</v>
      </c>
      <c r="B453" t="s">
        <v>8</v>
      </c>
      <c r="C453">
        <v>293</v>
      </c>
      <c r="D453" s="1">
        <f>HLOOKUP(B453,F$1:AF453, COUNTA(A$1:A453))</f>
        <v>5403</v>
      </c>
      <c r="F453" s="1">
        <f t="shared" si="217"/>
        <v>3156</v>
      </c>
      <c r="G453" s="1">
        <f t="shared" si="191"/>
        <v>4171</v>
      </c>
      <c r="H453" s="1">
        <f t="shared" si="192"/>
        <v>5015</v>
      </c>
      <c r="I453" s="1">
        <f t="shared" si="193"/>
        <v>177047</v>
      </c>
      <c r="J453" s="1">
        <f t="shared" si="194"/>
        <v>12092</v>
      </c>
      <c r="K453" s="1">
        <f t="shared" si="195"/>
        <v>10046</v>
      </c>
      <c r="L453" s="1">
        <f t="shared" si="196"/>
        <v>9299</v>
      </c>
      <c r="M453" s="1">
        <f t="shared" si="197"/>
        <v>0</v>
      </c>
      <c r="N453" s="1">
        <f t="shared" si="198"/>
        <v>14392</v>
      </c>
      <c r="O453" s="1">
        <f t="shared" si="199"/>
        <v>26793</v>
      </c>
      <c r="P453" s="1">
        <f t="shared" si="200"/>
        <v>0</v>
      </c>
      <c r="Q453" s="1">
        <f t="shared" si="201"/>
        <v>121356</v>
      </c>
      <c r="R453" s="1">
        <f t="shared" si="202"/>
        <v>129036</v>
      </c>
      <c r="S453" s="1">
        <f t="shared" si="203"/>
        <v>144913</v>
      </c>
      <c r="T453" s="1">
        <f t="shared" si="204"/>
        <v>5403</v>
      </c>
      <c r="U453" s="1">
        <f t="shared" si="205"/>
        <v>9377</v>
      </c>
      <c r="V453" s="1">
        <f t="shared" si="206"/>
        <v>11281</v>
      </c>
      <c r="W453" s="1">
        <f t="shared" si="207"/>
        <v>49855</v>
      </c>
      <c r="X453" s="1">
        <f t="shared" si="208"/>
        <v>602</v>
      </c>
      <c r="Y453" s="1">
        <f t="shared" si="209"/>
        <v>466</v>
      </c>
      <c r="Z453" s="1">
        <f t="shared" si="210"/>
        <v>1240</v>
      </c>
      <c r="AA453" s="1">
        <f t="shared" si="211"/>
        <v>1670</v>
      </c>
      <c r="AB453" s="1">
        <f t="shared" si="212"/>
        <v>11650</v>
      </c>
      <c r="AC453" s="1">
        <f t="shared" si="213"/>
        <v>1646</v>
      </c>
      <c r="AD453" s="1">
        <f t="shared" si="214"/>
        <v>17591</v>
      </c>
      <c r="AE453" s="1">
        <f t="shared" si="215"/>
        <v>19348</v>
      </c>
      <c r="AF453" s="1">
        <f t="shared" si="216"/>
        <v>2744</v>
      </c>
    </row>
    <row r="454" spans="1:32" x14ac:dyDescent="0.2">
      <c r="A454" t="s">
        <v>34</v>
      </c>
      <c r="B454" t="s">
        <v>9</v>
      </c>
      <c r="C454">
        <v>1415</v>
      </c>
      <c r="D454" s="1">
        <f>HLOOKUP(B454,F$1:AF454, COUNTA(A$1:A454))</f>
        <v>10792</v>
      </c>
      <c r="F454" s="1">
        <f t="shared" si="217"/>
        <v>3156</v>
      </c>
      <c r="G454" s="1">
        <f t="shared" si="191"/>
        <v>4171</v>
      </c>
      <c r="H454" s="1">
        <f t="shared" si="192"/>
        <v>5015</v>
      </c>
      <c r="I454" s="1">
        <f t="shared" si="193"/>
        <v>177047</v>
      </c>
      <c r="J454" s="1">
        <f t="shared" si="194"/>
        <v>12092</v>
      </c>
      <c r="K454" s="1">
        <f t="shared" si="195"/>
        <v>10046</v>
      </c>
      <c r="L454" s="1">
        <f t="shared" si="196"/>
        <v>9299</v>
      </c>
      <c r="M454" s="1">
        <f t="shared" si="197"/>
        <v>0</v>
      </c>
      <c r="N454" s="1">
        <f t="shared" si="198"/>
        <v>14392</v>
      </c>
      <c r="O454" s="1">
        <f t="shared" si="199"/>
        <v>26793</v>
      </c>
      <c r="P454" s="1">
        <f t="shared" si="200"/>
        <v>0</v>
      </c>
      <c r="Q454" s="1">
        <f t="shared" si="201"/>
        <v>121356</v>
      </c>
      <c r="R454" s="1">
        <f t="shared" si="202"/>
        <v>129036</v>
      </c>
      <c r="S454" s="1">
        <f t="shared" si="203"/>
        <v>144913</v>
      </c>
      <c r="T454" s="1">
        <f t="shared" si="204"/>
        <v>5403</v>
      </c>
      <c r="U454" s="1">
        <f t="shared" si="205"/>
        <v>10792</v>
      </c>
      <c r="V454" s="1">
        <f t="shared" si="206"/>
        <v>11281</v>
      </c>
      <c r="W454" s="1">
        <f t="shared" si="207"/>
        <v>49855</v>
      </c>
      <c r="X454" s="1">
        <f t="shared" si="208"/>
        <v>602</v>
      </c>
      <c r="Y454" s="1">
        <f t="shared" si="209"/>
        <v>466</v>
      </c>
      <c r="Z454" s="1">
        <f t="shared" si="210"/>
        <v>1240</v>
      </c>
      <c r="AA454" s="1">
        <f t="shared" si="211"/>
        <v>1670</v>
      </c>
      <c r="AB454" s="1">
        <f t="shared" si="212"/>
        <v>11650</v>
      </c>
      <c r="AC454" s="1">
        <f t="shared" si="213"/>
        <v>1646</v>
      </c>
      <c r="AD454" s="1">
        <f t="shared" si="214"/>
        <v>17591</v>
      </c>
      <c r="AE454" s="1">
        <f t="shared" si="215"/>
        <v>19348</v>
      </c>
      <c r="AF454" s="1">
        <f t="shared" si="216"/>
        <v>2744</v>
      </c>
    </row>
    <row r="455" spans="1:32" x14ac:dyDescent="0.2">
      <c r="A455" t="s">
        <v>34</v>
      </c>
      <c r="B455" t="s">
        <v>82</v>
      </c>
      <c r="C455">
        <v>993</v>
      </c>
      <c r="D455" s="1">
        <f>HLOOKUP(B455,F$1:AF455, COUNTA(A$1:A455))</f>
        <v>12274</v>
      </c>
      <c r="F455" s="1">
        <f t="shared" si="217"/>
        <v>3156</v>
      </c>
      <c r="G455" s="1">
        <f t="shared" si="191"/>
        <v>4171</v>
      </c>
      <c r="H455" s="1">
        <f t="shared" si="192"/>
        <v>5015</v>
      </c>
      <c r="I455" s="1">
        <f t="shared" si="193"/>
        <v>177047</v>
      </c>
      <c r="J455" s="1">
        <f t="shared" si="194"/>
        <v>12092</v>
      </c>
      <c r="K455" s="1">
        <f t="shared" si="195"/>
        <v>10046</v>
      </c>
      <c r="L455" s="1">
        <f t="shared" si="196"/>
        <v>9299</v>
      </c>
      <c r="M455" s="1">
        <f t="shared" si="197"/>
        <v>0</v>
      </c>
      <c r="N455" s="1">
        <f t="shared" si="198"/>
        <v>14392</v>
      </c>
      <c r="O455" s="1">
        <f t="shared" si="199"/>
        <v>26793</v>
      </c>
      <c r="P455" s="1">
        <f t="shared" si="200"/>
        <v>0</v>
      </c>
      <c r="Q455" s="1">
        <f t="shared" si="201"/>
        <v>121356</v>
      </c>
      <c r="R455" s="1">
        <f t="shared" si="202"/>
        <v>129036</v>
      </c>
      <c r="S455" s="1">
        <f t="shared" si="203"/>
        <v>144913</v>
      </c>
      <c r="T455" s="1">
        <f t="shared" si="204"/>
        <v>5403</v>
      </c>
      <c r="U455" s="1">
        <f t="shared" si="205"/>
        <v>10792</v>
      </c>
      <c r="V455" s="1">
        <f t="shared" si="206"/>
        <v>12274</v>
      </c>
      <c r="W455" s="1">
        <f t="shared" si="207"/>
        <v>49855</v>
      </c>
      <c r="X455" s="1">
        <f t="shared" si="208"/>
        <v>602</v>
      </c>
      <c r="Y455" s="1">
        <f t="shared" si="209"/>
        <v>466</v>
      </c>
      <c r="Z455" s="1">
        <f t="shared" si="210"/>
        <v>1240</v>
      </c>
      <c r="AA455" s="1">
        <f t="shared" si="211"/>
        <v>1670</v>
      </c>
      <c r="AB455" s="1">
        <f t="shared" si="212"/>
        <v>11650</v>
      </c>
      <c r="AC455" s="1">
        <f t="shared" si="213"/>
        <v>1646</v>
      </c>
      <c r="AD455" s="1">
        <f t="shared" si="214"/>
        <v>17591</v>
      </c>
      <c r="AE455" s="1">
        <f t="shared" si="215"/>
        <v>19348</v>
      </c>
      <c r="AF455" s="1">
        <f t="shared" si="216"/>
        <v>2744</v>
      </c>
    </row>
    <row r="456" spans="1:32" x14ac:dyDescent="0.2">
      <c r="A456" t="s">
        <v>34</v>
      </c>
      <c r="B456" t="s">
        <v>10</v>
      </c>
      <c r="C456">
        <v>4903</v>
      </c>
      <c r="D456" s="1">
        <f>HLOOKUP(B456,F$1:AF456, COUNTA(A$1:A456))</f>
        <v>54758</v>
      </c>
      <c r="F456" s="1">
        <f t="shared" si="217"/>
        <v>3156</v>
      </c>
      <c r="G456" s="1">
        <f t="shared" si="191"/>
        <v>4171</v>
      </c>
      <c r="H456" s="1">
        <f t="shared" si="192"/>
        <v>5015</v>
      </c>
      <c r="I456" s="1">
        <f t="shared" si="193"/>
        <v>177047</v>
      </c>
      <c r="J456" s="1">
        <f t="shared" si="194"/>
        <v>12092</v>
      </c>
      <c r="K456" s="1">
        <f t="shared" si="195"/>
        <v>10046</v>
      </c>
      <c r="L456" s="1">
        <f t="shared" si="196"/>
        <v>9299</v>
      </c>
      <c r="M456" s="1">
        <f t="shared" si="197"/>
        <v>0</v>
      </c>
      <c r="N456" s="1">
        <f t="shared" si="198"/>
        <v>14392</v>
      </c>
      <c r="O456" s="1">
        <f t="shared" si="199"/>
        <v>26793</v>
      </c>
      <c r="P456" s="1">
        <f t="shared" si="200"/>
        <v>0</v>
      </c>
      <c r="Q456" s="1">
        <f t="shared" si="201"/>
        <v>121356</v>
      </c>
      <c r="R456" s="1">
        <f t="shared" si="202"/>
        <v>129036</v>
      </c>
      <c r="S456" s="1">
        <f t="shared" si="203"/>
        <v>144913</v>
      </c>
      <c r="T456" s="1">
        <f t="shared" si="204"/>
        <v>5403</v>
      </c>
      <c r="U456" s="1">
        <f t="shared" si="205"/>
        <v>10792</v>
      </c>
      <c r="V456" s="1">
        <f t="shared" si="206"/>
        <v>12274</v>
      </c>
      <c r="W456" s="1">
        <f t="shared" si="207"/>
        <v>54758</v>
      </c>
      <c r="X456" s="1">
        <f t="shared" si="208"/>
        <v>602</v>
      </c>
      <c r="Y456" s="1">
        <f t="shared" si="209"/>
        <v>466</v>
      </c>
      <c r="Z456" s="1">
        <f t="shared" si="210"/>
        <v>1240</v>
      </c>
      <c r="AA456" s="1">
        <f t="shared" si="211"/>
        <v>1670</v>
      </c>
      <c r="AB456" s="1">
        <f t="shared" si="212"/>
        <v>11650</v>
      </c>
      <c r="AC456" s="1">
        <f t="shared" si="213"/>
        <v>1646</v>
      </c>
      <c r="AD456" s="1">
        <f t="shared" si="214"/>
        <v>17591</v>
      </c>
      <c r="AE456" s="1">
        <f t="shared" si="215"/>
        <v>19348</v>
      </c>
      <c r="AF456" s="1">
        <f t="shared" si="216"/>
        <v>2744</v>
      </c>
    </row>
    <row r="457" spans="1:32" x14ac:dyDescent="0.2">
      <c r="A457" t="s">
        <v>34</v>
      </c>
      <c r="B457" t="s">
        <v>22</v>
      </c>
      <c r="C457">
        <v>54</v>
      </c>
      <c r="D457" s="1">
        <f>HLOOKUP(B457,F$1:AF457, COUNTA(A$1:A457))</f>
        <v>656</v>
      </c>
      <c r="F457" s="1">
        <f t="shared" si="217"/>
        <v>3156</v>
      </c>
      <c r="G457" s="1">
        <f t="shared" si="191"/>
        <v>4171</v>
      </c>
      <c r="H457" s="1">
        <f t="shared" si="192"/>
        <v>5015</v>
      </c>
      <c r="I457" s="1">
        <f t="shared" si="193"/>
        <v>177047</v>
      </c>
      <c r="J457" s="1">
        <f t="shared" si="194"/>
        <v>12092</v>
      </c>
      <c r="K457" s="1">
        <f t="shared" si="195"/>
        <v>10046</v>
      </c>
      <c r="L457" s="1">
        <f t="shared" si="196"/>
        <v>9299</v>
      </c>
      <c r="M457" s="1">
        <f t="shared" si="197"/>
        <v>0</v>
      </c>
      <c r="N457" s="1">
        <f t="shared" si="198"/>
        <v>14392</v>
      </c>
      <c r="O457" s="1">
        <f t="shared" si="199"/>
        <v>26793</v>
      </c>
      <c r="P457" s="1">
        <f t="shared" si="200"/>
        <v>0</v>
      </c>
      <c r="Q457" s="1">
        <f t="shared" si="201"/>
        <v>121356</v>
      </c>
      <c r="R457" s="1">
        <f t="shared" si="202"/>
        <v>129036</v>
      </c>
      <c r="S457" s="1">
        <f t="shared" si="203"/>
        <v>144913</v>
      </c>
      <c r="T457" s="1">
        <f t="shared" si="204"/>
        <v>5403</v>
      </c>
      <c r="U457" s="1">
        <f t="shared" si="205"/>
        <v>10792</v>
      </c>
      <c r="V457" s="1">
        <f t="shared" si="206"/>
        <v>12274</v>
      </c>
      <c r="W457" s="1">
        <f t="shared" si="207"/>
        <v>54758</v>
      </c>
      <c r="X457" s="1">
        <f t="shared" si="208"/>
        <v>656</v>
      </c>
      <c r="Y457" s="1">
        <f t="shared" si="209"/>
        <v>466</v>
      </c>
      <c r="Z457" s="1">
        <f t="shared" si="210"/>
        <v>1240</v>
      </c>
      <c r="AA457" s="1">
        <f t="shared" si="211"/>
        <v>1670</v>
      </c>
      <c r="AB457" s="1">
        <f t="shared" si="212"/>
        <v>11650</v>
      </c>
      <c r="AC457" s="1">
        <f t="shared" si="213"/>
        <v>1646</v>
      </c>
      <c r="AD457" s="1">
        <f t="shared" si="214"/>
        <v>17591</v>
      </c>
      <c r="AE457" s="1">
        <f t="shared" si="215"/>
        <v>19348</v>
      </c>
      <c r="AF457" s="1">
        <f t="shared" si="216"/>
        <v>2744</v>
      </c>
    </row>
    <row r="458" spans="1:32" x14ac:dyDescent="0.2">
      <c r="A458" t="s">
        <v>34</v>
      </c>
      <c r="B458" t="s">
        <v>18</v>
      </c>
      <c r="C458">
        <v>87</v>
      </c>
      <c r="D458" s="1">
        <f>HLOOKUP(B458,F$1:AF458, COUNTA(A$1:A458))</f>
        <v>553</v>
      </c>
      <c r="F458" s="1">
        <f t="shared" si="217"/>
        <v>3156</v>
      </c>
      <c r="G458" s="1">
        <f t="shared" si="191"/>
        <v>4171</v>
      </c>
      <c r="H458" s="1">
        <f t="shared" si="192"/>
        <v>5015</v>
      </c>
      <c r="I458" s="1">
        <f t="shared" si="193"/>
        <v>177047</v>
      </c>
      <c r="J458" s="1">
        <f t="shared" si="194"/>
        <v>12092</v>
      </c>
      <c r="K458" s="1">
        <f t="shared" si="195"/>
        <v>10046</v>
      </c>
      <c r="L458" s="1">
        <f t="shared" si="196"/>
        <v>9299</v>
      </c>
      <c r="M458" s="1">
        <f t="shared" si="197"/>
        <v>0</v>
      </c>
      <c r="N458" s="1">
        <f t="shared" si="198"/>
        <v>14392</v>
      </c>
      <c r="O458" s="1">
        <f t="shared" si="199"/>
        <v>26793</v>
      </c>
      <c r="P458" s="1">
        <f t="shared" si="200"/>
        <v>0</v>
      </c>
      <c r="Q458" s="1">
        <f t="shared" si="201"/>
        <v>121356</v>
      </c>
      <c r="R458" s="1">
        <f t="shared" si="202"/>
        <v>129036</v>
      </c>
      <c r="S458" s="1">
        <f t="shared" si="203"/>
        <v>144913</v>
      </c>
      <c r="T458" s="1">
        <f t="shared" si="204"/>
        <v>5403</v>
      </c>
      <c r="U458" s="1">
        <f t="shared" si="205"/>
        <v>10792</v>
      </c>
      <c r="V458" s="1">
        <f t="shared" si="206"/>
        <v>12274</v>
      </c>
      <c r="W458" s="1">
        <f t="shared" si="207"/>
        <v>54758</v>
      </c>
      <c r="X458" s="1">
        <f t="shared" si="208"/>
        <v>656</v>
      </c>
      <c r="Y458" s="1">
        <f t="shared" si="209"/>
        <v>553</v>
      </c>
      <c r="Z458" s="1">
        <f t="shared" si="210"/>
        <v>1240</v>
      </c>
      <c r="AA458" s="1">
        <f t="shared" si="211"/>
        <v>1670</v>
      </c>
      <c r="AB458" s="1">
        <f t="shared" si="212"/>
        <v>11650</v>
      </c>
      <c r="AC458" s="1">
        <f t="shared" si="213"/>
        <v>1646</v>
      </c>
      <c r="AD458" s="1">
        <f t="shared" si="214"/>
        <v>17591</v>
      </c>
      <c r="AE458" s="1">
        <f t="shared" si="215"/>
        <v>19348</v>
      </c>
      <c r="AF458" s="1">
        <f t="shared" si="216"/>
        <v>2744</v>
      </c>
    </row>
    <row r="459" spans="1:32" x14ac:dyDescent="0.2">
      <c r="A459" t="s">
        <v>34</v>
      </c>
      <c r="B459" t="s">
        <v>87</v>
      </c>
      <c r="C459">
        <v>657</v>
      </c>
      <c r="D459" s="1">
        <f>HLOOKUP(B459,F$1:AF459, COUNTA(A$1:A459))</f>
        <v>1897</v>
      </c>
      <c r="F459" s="1">
        <f t="shared" si="217"/>
        <v>3156</v>
      </c>
      <c r="G459" s="1">
        <f t="shared" si="191"/>
        <v>4171</v>
      </c>
      <c r="H459" s="1">
        <f t="shared" si="192"/>
        <v>5015</v>
      </c>
      <c r="I459" s="1">
        <f t="shared" si="193"/>
        <v>177047</v>
      </c>
      <c r="J459" s="1">
        <f t="shared" si="194"/>
        <v>12092</v>
      </c>
      <c r="K459" s="1">
        <f t="shared" si="195"/>
        <v>10046</v>
      </c>
      <c r="L459" s="1">
        <f t="shared" si="196"/>
        <v>9299</v>
      </c>
      <c r="M459" s="1">
        <f t="shared" si="197"/>
        <v>0</v>
      </c>
      <c r="N459" s="1">
        <f t="shared" si="198"/>
        <v>14392</v>
      </c>
      <c r="O459" s="1">
        <f t="shared" si="199"/>
        <v>26793</v>
      </c>
      <c r="P459" s="1">
        <f t="shared" si="200"/>
        <v>0</v>
      </c>
      <c r="Q459" s="1">
        <f t="shared" si="201"/>
        <v>121356</v>
      </c>
      <c r="R459" s="1">
        <f t="shared" si="202"/>
        <v>129036</v>
      </c>
      <c r="S459" s="1">
        <f t="shared" si="203"/>
        <v>144913</v>
      </c>
      <c r="T459" s="1">
        <f t="shared" si="204"/>
        <v>5403</v>
      </c>
      <c r="U459" s="1">
        <f t="shared" si="205"/>
        <v>10792</v>
      </c>
      <c r="V459" s="1">
        <f t="shared" si="206"/>
        <v>12274</v>
      </c>
      <c r="W459" s="1">
        <f t="shared" si="207"/>
        <v>54758</v>
      </c>
      <c r="X459" s="1">
        <f t="shared" si="208"/>
        <v>656</v>
      </c>
      <c r="Y459" s="1">
        <f t="shared" si="209"/>
        <v>553</v>
      </c>
      <c r="Z459" s="1">
        <f t="shared" si="210"/>
        <v>1897</v>
      </c>
      <c r="AA459" s="1">
        <f t="shared" si="211"/>
        <v>1670</v>
      </c>
      <c r="AB459" s="1">
        <f t="shared" si="212"/>
        <v>11650</v>
      </c>
      <c r="AC459" s="1">
        <f t="shared" si="213"/>
        <v>1646</v>
      </c>
      <c r="AD459" s="1">
        <f t="shared" si="214"/>
        <v>17591</v>
      </c>
      <c r="AE459" s="1">
        <f t="shared" si="215"/>
        <v>19348</v>
      </c>
      <c r="AF459" s="1">
        <f t="shared" si="216"/>
        <v>2744</v>
      </c>
    </row>
    <row r="460" spans="1:32" x14ac:dyDescent="0.2">
      <c r="A460" t="s">
        <v>34</v>
      </c>
      <c r="B460" t="s">
        <v>19</v>
      </c>
      <c r="C460">
        <v>172</v>
      </c>
      <c r="D460" s="1">
        <f>HLOOKUP(B460,F$1:AF460, COUNTA(A$1:A460))</f>
        <v>1842</v>
      </c>
      <c r="F460" s="1">
        <f t="shared" si="217"/>
        <v>3156</v>
      </c>
      <c r="G460" s="1">
        <f t="shared" si="191"/>
        <v>4171</v>
      </c>
      <c r="H460" s="1">
        <f t="shared" si="192"/>
        <v>5015</v>
      </c>
      <c r="I460" s="1">
        <f t="shared" si="193"/>
        <v>177047</v>
      </c>
      <c r="J460" s="1">
        <f t="shared" si="194"/>
        <v>12092</v>
      </c>
      <c r="K460" s="1">
        <f t="shared" si="195"/>
        <v>10046</v>
      </c>
      <c r="L460" s="1">
        <f t="shared" si="196"/>
        <v>9299</v>
      </c>
      <c r="M460" s="1">
        <f t="shared" si="197"/>
        <v>0</v>
      </c>
      <c r="N460" s="1">
        <f t="shared" si="198"/>
        <v>14392</v>
      </c>
      <c r="O460" s="1">
        <f t="shared" si="199"/>
        <v>26793</v>
      </c>
      <c r="P460" s="1">
        <f t="shared" si="200"/>
        <v>0</v>
      </c>
      <c r="Q460" s="1">
        <f t="shared" si="201"/>
        <v>121356</v>
      </c>
      <c r="R460" s="1">
        <f t="shared" si="202"/>
        <v>129036</v>
      </c>
      <c r="S460" s="1">
        <f t="shared" si="203"/>
        <v>144913</v>
      </c>
      <c r="T460" s="1">
        <f t="shared" si="204"/>
        <v>5403</v>
      </c>
      <c r="U460" s="1">
        <f t="shared" si="205"/>
        <v>10792</v>
      </c>
      <c r="V460" s="1">
        <f t="shared" si="206"/>
        <v>12274</v>
      </c>
      <c r="W460" s="1">
        <f t="shared" si="207"/>
        <v>54758</v>
      </c>
      <c r="X460" s="1">
        <f t="shared" si="208"/>
        <v>656</v>
      </c>
      <c r="Y460" s="1">
        <f t="shared" si="209"/>
        <v>553</v>
      </c>
      <c r="Z460" s="1">
        <f t="shared" si="210"/>
        <v>1897</v>
      </c>
      <c r="AA460" s="1">
        <f t="shared" si="211"/>
        <v>1842</v>
      </c>
      <c r="AB460" s="1">
        <f t="shared" si="212"/>
        <v>11650</v>
      </c>
      <c r="AC460" s="1">
        <f t="shared" si="213"/>
        <v>1646</v>
      </c>
      <c r="AD460" s="1">
        <f t="shared" si="214"/>
        <v>17591</v>
      </c>
      <c r="AE460" s="1">
        <f t="shared" si="215"/>
        <v>19348</v>
      </c>
      <c r="AF460" s="1">
        <f t="shared" si="216"/>
        <v>2744</v>
      </c>
    </row>
    <row r="461" spans="1:32" x14ac:dyDescent="0.2">
      <c r="A461" t="s">
        <v>34</v>
      </c>
      <c r="B461" t="s">
        <v>83</v>
      </c>
      <c r="C461">
        <v>1222</v>
      </c>
      <c r="D461" s="1">
        <f>HLOOKUP(B461,F$1:AF461, COUNTA(A$1:A461))</f>
        <v>12872</v>
      </c>
      <c r="F461" s="1">
        <f t="shared" si="217"/>
        <v>3156</v>
      </c>
      <c r="G461" s="1">
        <f t="shared" si="191"/>
        <v>4171</v>
      </c>
      <c r="H461" s="1">
        <f t="shared" si="192"/>
        <v>5015</v>
      </c>
      <c r="I461" s="1">
        <f t="shared" si="193"/>
        <v>177047</v>
      </c>
      <c r="J461" s="1">
        <f t="shared" si="194"/>
        <v>12092</v>
      </c>
      <c r="K461" s="1">
        <f t="shared" si="195"/>
        <v>10046</v>
      </c>
      <c r="L461" s="1">
        <f t="shared" si="196"/>
        <v>9299</v>
      </c>
      <c r="M461" s="1">
        <f t="shared" si="197"/>
        <v>0</v>
      </c>
      <c r="N461" s="1">
        <f t="shared" si="198"/>
        <v>14392</v>
      </c>
      <c r="O461" s="1">
        <f t="shared" si="199"/>
        <v>26793</v>
      </c>
      <c r="P461" s="1">
        <f t="shared" si="200"/>
        <v>0</v>
      </c>
      <c r="Q461" s="1">
        <f t="shared" si="201"/>
        <v>121356</v>
      </c>
      <c r="R461" s="1">
        <f t="shared" si="202"/>
        <v>129036</v>
      </c>
      <c r="S461" s="1">
        <f t="shared" si="203"/>
        <v>144913</v>
      </c>
      <c r="T461" s="1">
        <f t="shared" si="204"/>
        <v>5403</v>
      </c>
      <c r="U461" s="1">
        <f t="shared" si="205"/>
        <v>10792</v>
      </c>
      <c r="V461" s="1">
        <f t="shared" si="206"/>
        <v>12274</v>
      </c>
      <c r="W461" s="1">
        <f t="shared" si="207"/>
        <v>54758</v>
      </c>
      <c r="X461" s="1">
        <f t="shared" si="208"/>
        <v>656</v>
      </c>
      <c r="Y461" s="1">
        <f t="shared" si="209"/>
        <v>553</v>
      </c>
      <c r="Z461" s="1">
        <f t="shared" si="210"/>
        <v>1897</v>
      </c>
      <c r="AA461" s="1">
        <f t="shared" si="211"/>
        <v>1842</v>
      </c>
      <c r="AB461" s="1">
        <f t="shared" si="212"/>
        <v>12872</v>
      </c>
      <c r="AC461" s="1">
        <f t="shared" si="213"/>
        <v>1646</v>
      </c>
      <c r="AD461" s="1">
        <f t="shared" si="214"/>
        <v>17591</v>
      </c>
      <c r="AE461" s="1">
        <f t="shared" si="215"/>
        <v>19348</v>
      </c>
      <c r="AF461" s="1">
        <f t="shared" si="216"/>
        <v>2744</v>
      </c>
    </row>
    <row r="462" spans="1:32" x14ac:dyDescent="0.2">
      <c r="A462" t="s">
        <v>34</v>
      </c>
      <c r="B462" t="s">
        <v>86</v>
      </c>
      <c r="C462">
        <v>158</v>
      </c>
      <c r="D462" s="1">
        <f>HLOOKUP(B462,F$1:AF462, COUNTA(A$1:A462))</f>
        <v>1804</v>
      </c>
      <c r="F462" s="1">
        <f t="shared" si="217"/>
        <v>3156</v>
      </c>
      <c r="G462" s="1">
        <f t="shared" si="191"/>
        <v>4171</v>
      </c>
      <c r="H462" s="1">
        <f t="shared" si="192"/>
        <v>5015</v>
      </c>
      <c r="I462" s="1">
        <f t="shared" si="193"/>
        <v>177047</v>
      </c>
      <c r="J462" s="1">
        <f t="shared" si="194"/>
        <v>12092</v>
      </c>
      <c r="K462" s="1">
        <f t="shared" si="195"/>
        <v>10046</v>
      </c>
      <c r="L462" s="1">
        <f t="shared" si="196"/>
        <v>9299</v>
      </c>
      <c r="M462" s="1">
        <f t="shared" si="197"/>
        <v>0</v>
      </c>
      <c r="N462" s="1">
        <f t="shared" si="198"/>
        <v>14392</v>
      </c>
      <c r="O462" s="1">
        <f t="shared" si="199"/>
        <v>26793</v>
      </c>
      <c r="P462" s="1">
        <f t="shared" si="200"/>
        <v>0</v>
      </c>
      <c r="Q462" s="1">
        <f t="shared" si="201"/>
        <v>121356</v>
      </c>
      <c r="R462" s="1">
        <f t="shared" si="202"/>
        <v>129036</v>
      </c>
      <c r="S462" s="1">
        <f t="shared" si="203"/>
        <v>144913</v>
      </c>
      <c r="T462" s="1">
        <f t="shared" si="204"/>
        <v>5403</v>
      </c>
      <c r="U462" s="1">
        <f t="shared" si="205"/>
        <v>10792</v>
      </c>
      <c r="V462" s="1">
        <f t="shared" si="206"/>
        <v>12274</v>
      </c>
      <c r="W462" s="1">
        <f t="shared" si="207"/>
        <v>54758</v>
      </c>
      <c r="X462" s="1">
        <f t="shared" si="208"/>
        <v>656</v>
      </c>
      <c r="Y462" s="1">
        <f t="shared" si="209"/>
        <v>553</v>
      </c>
      <c r="Z462" s="1">
        <f t="shared" si="210"/>
        <v>1897</v>
      </c>
      <c r="AA462" s="1">
        <f t="shared" si="211"/>
        <v>1842</v>
      </c>
      <c r="AB462" s="1">
        <f t="shared" si="212"/>
        <v>12872</v>
      </c>
      <c r="AC462" s="1">
        <f t="shared" si="213"/>
        <v>1804</v>
      </c>
      <c r="AD462" s="1">
        <f t="shared" si="214"/>
        <v>17591</v>
      </c>
      <c r="AE462" s="1">
        <f t="shared" si="215"/>
        <v>19348</v>
      </c>
      <c r="AF462" s="1">
        <f t="shared" si="216"/>
        <v>2744</v>
      </c>
    </row>
    <row r="463" spans="1:32" x14ac:dyDescent="0.2">
      <c r="A463" t="s">
        <v>34</v>
      </c>
      <c r="B463" t="s">
        <v>84</v>
      </c>
      <c r="C463">
        <v>1716</v>
      </c>
      <c r="D463" s="1">
        <f>HLOOKUP(B463,F$1:AF463, COUNTA(A$1:A463))</f>
        <v>19307</v>
      </c>
      <c r="F463" s="1">
        <f t="shared" si="217"/>
        <v>3156</v>
      </c>
      <c r="G463" s="1">
        <f t="shared" si="191"/>
        <v>4171</v>
      </c>
      <c r="H463" s="1">
        <f t="shared" si="192"/>
        <v>5015</v>
      </c>
      <c r="I463" s="1">
        <f t="shared" si="193"/>
        <v>177047</v>
      </c>
      <c r="J463" s="1">
        <f t="shared" si="194"/>
        <v>12092</v>
      </c>
      <c r="K463" s="1">
        <f t="shared" si="195"/>
        <v>10046</v>
      </c>
      <c r="L463" s="1">
        <f t="shared" si="196"/>
        <v>9299</v>
      </c>
      <c r="M463" s="1">
        <f t="shared" si="197"/>
        <v>0</v>
      </c>
      <c r="N463" s="1">
        <f t="shared" si="198"/>
        <v>14392</v>
      </c>
      <c r="O463" s="1">
        <f t="shared" si="199"/>
        <v>26793</v>
      </c>
      <c r="P463" s="1">
        <f t="shared" si="200"/>
        <v>0</v>
      </c>
      <c r="Q463" s="1">
        <f t="shared" si="201"/>
        <v>121356</v>
      </c>
      <c r="R463" s="1">
        <f t="shared" si="202"/>
        <v>129036</v>
      </c>
      <c r="S463" s="1">
        <f t="shared" si="203"/>
        <v>144913</v>
      </c>
      <c r="T463" s="1">
        <f t="shared" si="204"/>
        <v>5403</v>
      </c>
      <c r="U463" s="1">
        <f t="shared" si="205"/>
        <v>10792</v>
      </c>
      <c r="V463" s="1">
        <f t="shared" si="206"/>
        <v>12274</v>
      </c>
      <c r="W463" s="1">
        <f t="shared" si="207"/>
        <v>54758</v>
      </c>
      <c r="X463" s="1">
        <f t="shared" si="208"/>
        <v>656</v>
      </c>
      <c r="Y463" s="1">
        <f t="shared" si="209"/>
        <v>553</v>
      </c>
      <c r="Z463" s="1">
        <f t="shared" si="210"/>
        <v>1897</v>
      </c>
      <c r="AA463" s="1">
        <f t="shared" si="211"/>
        <v>1842</v>
      </c>
      <c r="AB463" s="1">
        <f t="shared" si="212"/>
        <v>12872</v>
      </c>
      <c r="AC463" s="1">
        <f t="shared" si="213"/>
        <v>1804</v>
      </c>
      <c r="AD463" s="1">
        <f t="shared" si="214"/>
        <v>19307</v>
      </c>
      <c r="AE463" s="1">
        <f t="shared" si="215"/>
        <v>19348</v>
      </c>
      <c r="AF463" s="1">
        <f t="shared" si="216"/>
        <v>2744</v>
      </c>
    </row>
    <row r="464" spans="1:32" x14ac:dyDescent="0.2">
      <c r="A464" t="s">
        <v>34</v>
      </c>
      <c r="B464" t="s">
        <v>85</v>
      </c>
      <c r="C464">
        <v>1607</v>
      </c>
      <c r="D464" s="1">
        <f>HLOOKUP(B464,F$1:AF464, COUNTA(A$1:A464))</f>
        <v>20955</v>
      </c>
      <c r="F464" s="1">
        <f t="shared" si="217"/>
        <v>3156</v>
      </c>
      <c r="G464" s="1">
        <f t="shared" si="191"/>
        <v>4171</v>
      </c>
      <c r="H464" s="1">
        <f t="shared" si="192"/>
        <v>5015</v>
      </c>
      <c r="I464" s="1">
        <f t="shared" si="193"/>
        <v>177047</v>
      </c>
      <c r="J464" s="1">
        <f t="shared" si="194"/>
        <v>12092</v>
      </c>
      <c r="K464" s="1">
        <f t="shared" si="195"/>
        <v>10046</v>
      </c>
      <c r="L464" s="1">
        <f t="shared" si="196"/>
        <v>9299</v>
      </c>
      <c r="M464" s="1">
        <f t="shared" si="197"/>
        <v>0</v>
      </c>
      <c r="N464" s="1">
        <f t="shared" si="198"/>
        <v>14392</v>
      </c>
      <c r="O464" s="1">
        <f t="shared" si="199"/>
        <v>26793</v>
      </c>
      <c r="P464" s="1">
        <f t="shared" si="200"/>
        <v>0</v>
      </c>
      <c r="Q464" s="1">
        <f t="shared" si="201"/>
        <v>121356</v>
      </c>
      <c r="R464" s="1">
        <f t="shared" si="202"/>
        <v>129036</v>
      </c>
      <c r="S464" s="1">
        <f t="shared" si="203"/>
        <v>144913</v>
      </c>
      <c r="T464" s="1">
        <f t="shared" si="204"/>
        <v>5403</v>
      </c>
      <c r="U464" s="1">
        <f t="shared" si="205"/>
        <v>10792</v>
      </c>
      <c r="V464" s="1">
        <f t="shared" si="206"/>
        <v>12274</v>
      </c>
      <c r="W464" s="1">
        <f t="shared" si="207"/>
        <v>54758</v>
      </c>
      <c r="X464" s="1">
        <f t="shared" si="208"/>
        <v>656</v>
      </c>
      <c r="Y464" s="1">
        <f t="shared" si="209"/>
        <v>553</v>
      </c>
      <c r="Z464" s="1">
        <f t="shared" si="210"/>
        <v>1897</v>
      </c>
      <c r="AA464" s="1">
        <f t="shared" si="211"/>
        <v>1842</v>
      </c>
      <c r="AB464" s="1">
        <f t="shared" si="212"/>
        <v>12872</v>
      </c>
      <c r="AC464" s="1">
        <f t="shared" si="213"/>
        <v>1804</v>
      </c>
      <c r="AD464" s="1">
        <f t="shared" si="214"/>
        <v>19307</v>
      </c>
      <c r="AE464" s="1">
        <f t="shared" si="215"/>
        <v>20955</v>
      </c>
      <c r="AF464" s="1">
        <f t="shared" si="216"/>
        <v>2744</v>
      </c>
    </row>
    <row r="465" spans="1:32" x14ac:dyDescent="0.2">
      <c r="A465" t="s">
        <v>34</v>
      </c>
      <c r="B465" t="s">
        <v>11</v>
      </c>
      <c r="C465">
        <v>146</v>
      </c>
      <c r="D465" s="1">
        <f>HLOOKUP(B465,F$1:AF465, COUNTA(A$1:A465))</f>
        <v>2890</v>
      </c>
      <c r="F465" s="1">
        <f t="shared" si="217"/>
        <v>3156</v>
      </c>
      <c r="G465" s="1">
        <f t="shared" si="191"/>
        <v>4171</v>
      </c>
      <c r="H465" s="1">
        <f t="shared" si="192"/>
        <v>5015</v>
      </c>
      <c r="I465" s="1">
        <f t="shared" si="193"/>
        <v>177047</v>
      </c>
      <c r="J465" s="1">
        <f t="shared" si="194"/>
        <v>12092</v>
      </c>
      <c r="K465" s="1">
        <f t="shared" si="195"/>
        <v>10046</v>
      </c>
      <c r="L465" s="1">
        <f t="shared" si="196"/>
        <v>9299</v>
      </c>
      <c r="M465" s="1">
        <f t="shared" si="197"/>
        <v>0</v>
      </c>
      <c r="N465" s="1">
        <f t="shared" si="198"/>
        <v>14392</v>
      </c>
      <c r="O465" s="1">
        <f t="shared" si="199"/>
        <v>26793</v>
      </c>
      <c r="P465" s="1">
        <f t="shared" si="200"/>
        <v>0</v>
      </c>
      <c r="Q465" s="1">
        <f t="shared" si="201"/>
        <v>121356</v>
      </c>
      <c r="R465" s="1">
        <f t="shared" si="202"/>
        <v>129036</v>
      </c>
      <c r="S465" s="1">
        <f t="shared" si="203"/>
        <v>144913</v>
      </c>
      <c r="T465" s="1">
        <f t="shared" si="204"/>
        <v>5403</v>
      </c>
      <c r="U465" s="1">
        <f t="shared" si="205"/>
        <v>10792</v>
      </c>
      <c r="V465" s="1">
        <f t="shared" si="206"/>
        <v>12274</v>
      </c>
      <c r="W465" s="1">
        <f t="shared" si="207"/>
        <v>54758</v>
      </c>
      <c r="X465" s="1">
        <f t="shared" si="208"/>
        <v>656</v>
      </c>
      <c r="Y465" s="1">
        <f t="shared" si="209"/>
        <v>553</v>
      </c>
      <c r="Z465" s="1">
        <f t="shared" si="210"/>
        <v>1897</v>
      </c>
      <c r="AA465" s="1">
        <f t="shared" si="211"/>
        <v>1842</v>
      </c>
      <c r="AB465" s="1">
        <f t="shared" si="212"/>
        <v>12872</v>
      </c>
      <c r="AC465" s="1">
        <f t="shared" si="213"/>
        <v>1804</v>
      </c>
      <c r="AD465" s="1">
        <f t="shared" si="214"/>
        <v>19307</v>
      </c>
      <c r="AE465" s="1">
        <f t="shared" si="215"/>
        <v>20955</v>
      </c>
      <c r="AF465" s="1">
        <f t="shared" si="216"/>
        <v>2890</v>
      </c>
    </row>
    <row r="466" spans="1:32" x14ac:dyDescent="0.2">
      <c r="A466" t="s">
        <v>35</v>
      </c>
      <c r="B466" t="s">
        <v>88</v>
      </c>
      <c r="C466">
        <v>617</v>
      </c>
      <c r="D466" s="1">
        <f>HLOOKUP(B466,F$1:AF466, COUNTA(A$1:A466))</f>
        <v>3773</v>
      </c>
      <c r="F466" s="1">
        <f t="shared" si="217"/>
        <v>3773</v>
      </c>
      <c r="G466" s="1">
        <f t="shared" si="191"/>
        <v>4171</v>
      </c>
      <c r="H466" s="1">
        <f t="shared" si="192"/>
        <v>5015</v>
      </c>
      <c r="I466" s="1">
        <f t="shared" si="193"/>
        <v>177047</v>
      </c>
      <c r="J466" s="1">
        <f t="shared" si="194"/>
        <v>12092</v>
      </c>
      <c r="K466" s="1">
        <f t="shared" si="195"/>
        <v>10046</v>
      </c>
      <c r="L466" s="1">
        <f t="shared" si="196"/>
        <v>9299</v>
      </c>
      <c r="M466" s="1">
        <f t="shared" si="197"/>
        <v>0</v>
      </c>
      <c r="N466" s="1">
        <f t="shared" si="198"/>
        <v>14392</v>
      </c>
      <c r="O466" s="1">
        <f t="shared" si="199"/>
        <v>26793</v>
      </c>
      <c r="P466" s="1">
        <f t="shared" si="200"/>
        <v>0</v>
      </c>
      <c r="Q466" s="1">
        <f t="shared" si="201"/>
        <v>121356</v>
      </c>
      <c r="R466" s="1">
        <f t="shared" si="202"/>
        <v>129036</v>
      </c>
      <c r="S466" s="1">
        <f t="shared" si="203"/>
        <v>144913</v>
      </c>
      <c r="T466" s="1">
        <f t="shared" si="204"/>
        <v>5403</v>
      </c>
      <c r="U466" s="1">
        <f t="shared" si="205"/>
        <v>10792</v>
      </c>
      <c r="V466" s="1">
        <f t="shared" si="206"/>
        <v>12274</v>
      </c>
      <c r="W466" s="1">
        <f t="shared" si="207"/>
        <v>54758</v>
      </c>
      <c r="X466" s="1">
        <f t="shared" si="208"/>
        <v>656</v>
      </c>
      <c r="Y466" s="1">
        <f t="shared" si="209"/>
        <v>553</v>
      </c>
      <c r="Z466" s="1">
        <f t="shared" si="210"/>
        <v>1897</v>
      </c>
      <c r="AA466" s="1">
        <f t="shared" si="211"/>
        <v>1842</v>
      </c>
      <c r="AB466" s="1">
        <f t="shared" si="212"/>
        <v>12872</v>
      </c>
      <c r="AC466" s="1">
        <f t="shared" si="213"/>
        <v>1804</v>
      </c>
      <c r="AD466" s="1">
        <f t="shared" si="214"/>
        <v>19307</v>
      </c>
      <c r="AE466" s="1">
        <f t="shared" si="215"/>
        <v>20955</v>
      </c>
      <c r="AF466" s="1">
        <f t="shared" si="216"/>
        <v>2890</v>
      </c>
    </row>
    <row r="467" spans="1:32" x14ac:dyDescent="0.2">
      <c r="A467" t="s">
        <v>35</v>
      </c>
      <c r="B467" t="s">
        <v>2</v>
      </c>
      <c r="C467">
        <v>319</v>
      </c>
      <c r="D467" s="1">
        <f>HLOOKUP(B467,F$1:AF467, COUNTA(A$1:A467))</f>
        <v>4490</v>
      </c>
      <c r="F467" s="1">
        <f t="shared" si="217"/>
        <v>3773</v>
      </c>
      <c r="G467" s="1">
        <f t="shared" si="191"/>
        <v>4490</v>
      </c>
      <c r="H467" s="1">
        <f t="shared" si="192"/>
        <v>5015</v>
      </c>
      <c r="I467" s="1">
        <f t="shared" si="193"/>
        <v>177047</v>
      </c>
      <c r="J467" s="1">
        <f t="shared" si="194"/>
        <v>12092</v>
      </c>
      <c r="K467" s="1">
        <f t="shared" si="195"/>
        <v>10046</v>
      </c>
      <c r="L467" s="1">
        <f t="shared" si="196"/>
        <v>9299</v>
      </c>
      <c r="M467" s="1">
        <f t="shared" si="197"/>
        <v>0</v>
      </c>
      <c r="N467" s="1">
        <f t="shared" si="198"/>
        <v>14392</v>
      </c>
      <c r="O467" s="1">
        <f t="shared" si="199"/>
        <v>26793</v>
      </c>
      <c r="P467" s="1">
        <f t="shared" si="200"/>
        <v>0</v>
      </c>
      <c r="Q467" s="1">
        <f t="shared" si="201"/>
        <v>121356</v>
      </c>
      <c r="R467" s="1">
        <f t="shared" si="202"/>
        <v>129036</v>
      </c>
      <c r="S467" s="1">
        <f t="shared" si="203"/>
        <v>144913</v>
      </c>
      <c r="T467" s="1">
        <f t="shared" si="204"/>
        <v>5403</v>
      </c>
      <c r="U467" s="1">
        <f t="shared" si="205"/>
        <v>10792</v>
      </c>
      <c r="V467" s="1">
        <f t="shared" si="206"/>
        <v>12274</v>
      </c>
      <c r="W467" s="1">
        <f t="shared" si="207"/>
        <v>54758</v>
      </c>
      <c r="X467" s="1">
        <f t="shared" si="208"/>
        <v>656</v>
      </c>
      <c r="Y467" s="1">
        <f t="shared" si="209"/>
        <v>553</v>
      </c>
      <c r="Z467" s="1">
        <f t="shared" si="210"/>
        <v>1897</v>
      </c>
      <c r="AA467" s="1">
        <f t="shared" si="211"/>
        <v>1842</v>
      </c>
      <c r="AB467" s="1">
        <f t="shared" si="212"/>
        <v>12872</v>
      </c>
      <c r="AC467" s="1">
        <f t="shared" si="213"/>
        <v>1804</v>
      </c>
      <c r="AD467" s="1">
        <f t="shared" si="214"/>
        <v>19307</v>
      </c>
      <c r="AE467" s="1">
        <f t="shared" si="215"/>
        <v>20955</v>
      </c>
      <c r="AF467" s="1">
        <f t="shared" si="216"/>
        <v>2890</v>
      </c>
    </row>
    <row r="468" spans="1:32" x14ac:dyDescent="0.2">
      <c r="A468" t="s">
        <v>35</v>
      </c>
      <c r="B468" t="s">
        <v>13</v>
      </c>
      <c r="C468">
        <v>892</v>
      </c>
      <c r="D468" s="1">
        <f>HLOOKUP(B468,F$1:AF468, COUNTA(A$1:A468))</f>
        <v>5907</v>
      </c>
      <c r="F468" s="1">
        <f t="shared" si="217"/>
        <v>3773</v>
      </c>
      <c r="G468" s="1">
        <f t="shared" si="191"/>
        <v>4490</v>
      </c>
      <c r="H468" s="1">
        <f t="shared" si="192"/>
        <v>5907</v>
      </c>
      <c r="I468" s="1">
        <f t="shared" si="193"/>
        <v>177047</v>
      </c>
      <c r="J468" s="1">
        <f t="shared" si="194"/>
        <v>12092</v>
      </c>
      <c r="K468" s="1">
        <f t="shared" si="195"/>
        <v>10046</v>
      </c>
      <c r="L468" s="1">
        <f t="shared" si="196"/>
        <v>9299</v>
      </c>
      <c r="M468" s="1">
        <f t="shared" si="197"/>
        <v>0</v>
      </c>
      <c r="N468" s="1">
        <f t="shared" si="198"/>
        <v>14392</v>
      </c>
      <c r="O468" s="1">
        <f t="shared" si="199"/>
        <v>26793</v>
      </c>
      <c r="P468" s="1">
        <f t="shared" si="200"/>
        <v>0</v>
      </c>
      <c r="Q468" s="1">
        <f t="shared" si="201"/>
        <v>121356</v>
      </c>
      <c r="R468" s="1">
        <f t="shared" si="202"/>
        <v>129036</v>
      </c>
      <c r="S468" s="1">
        <f t="shared" si="203"/>
        <v>144913</v>
      </c>
      <c r="T468" s="1">
        <f t="shared" si="204"/>
        <v>5403</v>
      </c>
      <c r="U468" s="1">
        <f t="shared" si="205"/>
        <v>10792</v>
      </c>
      <c r="V468" s="1">
        <f t="shared" si="206"/>
        <v>12274</v>
      </c>
      <c r="W468" s="1">
        <f t="shared" si="207"/>
        <v>54758</v>
      </c>
      <c r="X468" s="1">
        <f t="shared" si="208"/>
        <v>656</v>
      </c>
      <c r="Y468" s="1">
        <f t="shared" si="209"/>
        <v>553</v>
      </c>
      <c r="Z468" s="1">
        <f t="shared" si="210"/>
        <v>1897</v>
      </c>
      <c r="AA468" s="1">
        <f t="shared" si="211"/>
        <v>1842</v>
      </c>
      <c r="AB468" s="1">
        <f t="shared" si="212"/>
        <v>12872</v>
      </c>
      <c r="AC468" s="1">
        <f t="shared" si="213"/>
        <v>1804</v>
      </c>
      <c r="AD468" s="1">
        <f t="shared" si="214"/>
        <v>19307</v>
      </c>
      <c r="AE468" s="1">
        <f t="shared" si="215"/>
        <v>20955</v>
      </c>
      <c r="AF468" s="1">
        <f t="shared" si="216"/>
        <v>2890</v>
      </c>
    </row>
    <row r="469" spans="1:32" x14ac:dyDescent="0.2">
      <c r="A469" t="s">
        <v>35</v>
      </c>
      <c r="B469" t="s">
        <v>3</v>
      </c>
      <c r="C469">
        <v>15456</v>
      </c>
      <c r="D469" s="1">
        <f>HLOOKUP(B469,F$1:AF469, COUNTA(A$1:A469))</f>
        <v>192503</v>
      </c>
      <c r="F469" s="1">
        <f t="shared" si="217"/>
        <v>3773</v>
      </c>
      <c r="G469" s="1">
        <f t="shared" si="191"/>
        <v>4490</v>
      </c>
      <c r="H469" s="1">
        <f t="shared" si="192"/>
        <v>5907</v>
      </c>
      <c r="I469" s="1">
        <f t="shared" si="193"/>
        <v>192503</v>
      </c>
      <c r="J469" s="1">
        <f t="shared" si="194"/>
        <v>12092</v>
      </c>
      <c r="K469" s="1">
        <f t="shared" si="195"/>
        <v>10046</v>
      </c>
      <c r="L469" s="1">
        <f t="shared" si="196"/>
        <v>9299</v>
      </c>
      <c r="M469" s="1">
        <f t="shared" si="197"/>
        <v>0</v>
      </c>
      <c r="N469" s="1">
        <f t="shared" si="198"/>
        <v>14392</v>
      </c>
      <c r="O469" s="1">
        <f t="shared" si="199"/>
        <v>26793</v>
      </c>
      <c r="P469" s="1">
        <f t="shared" si="200"/>
        <v>0</v>
      </c>
      <c r="Q469" s="1">
        <f t="shared" si="201"/>
        <v>121356</v>
      </c>
      <c r="R469" s="1">
        <f t="shared" si="202"/>
        <v>129036</v>
      </c>
      <c r="S469" s="1">
        <f t="shared" si="203"/>
        <v>144913</v>
      </c>
      <c r="T469" s="1">
        <f t="shared" si="204"/>
        <v>5403</v>
      </c>
      <c r="U469" s="1">
        <f t="shared" si="205"/>
        <v>10792</v>
      </c>
      <c r="V469" s="1">
        <f t="shared" si="206"/>
        <v>12274</v>
      </c>
      <c r="W469" s="1">
        <f t="shared" si="207"/>
        <v>54758</v>
      </c>
      <c r="X469" s="1">
        <f t="shared" si="208"/>
        <v>656</v>
      </c>
      <c r="Y469" s="1">
        <f t="shared" si="209"/>
        <v>553</v>
      </c>
      <c r="Z469" s="1">
        <f t="shared" si="210"/>
        <v>1897</v>
      </c>
      <c r="AA469" s="1">
        <f t="shared" si="211"/>
        <v>1842</v>
      </c>
      <c r="AB469" s="1">
        <f t="shared" si="212"/>
        <v>12872</v>
      </c>
      <c r="AC469" s="1">
        <f t="shared" si="213"/>
        <v>1804</v>
      </c>
      <c r="AD469" s="1">
        <f t="shared" si="214"/>
        <v>19307</v>
      </c>
      <c r="AE469" s="1">
        <f t="shared" si="215"/>
        <v>20955</v>
      </c>
      <c r="AF469" s="1">
        <f t="shared" si="216"/>
        <v>2890</v>
      </c>
    </row>
    <row r="470" spans="1:32" x14ac:dyDescent="0.2">
      <c r="A470" t="s">
        <v>35</v>
      </c>
      <c r="B470" t="s">
        <v>4</v>
      </c>
      <c r="C470">
        <v>1234</v>
      </c>
      <c r="D470" s="1">
        <f>HLOOKUP(B470,F$1:AF470, COUNTA(A$1:A470))</f>
        <v>13326</v>
      </c>
      <c r="F470" s="1">
        <f t="shared" si="217"/>
        <v>3773</v>
      </c>
      <c r="G470" s="1">
        <f t="shared" si="191"/>
        <v>4490</v>
      </c>
      <c r="H470" s="1">
        <f t="shared" si="192"/>
        <v>5907</v>
      </c>
      <c r="I470" s="1">
        <f t="shared" si="193"/>
        <v>192503</v>
      </c>
      <c r="J470" s="1">
        <f t="shared" si="194"/>
        <v>13326</v>
      </c>
      <c r="K470" s="1">
        <f t="shared" si="195"/>
        <v>10046</v>
      </c>
      <c r="L470" s="1">
        <f t="shared" si="196"/>
        <v>9299</v>
      </c>
      <c r="M470" s="1">
        <f t="shared" si="197"/>
        <v>0</v>
      </c>
      <c r="N470" s="1">
        <f t="shared" si="198"/>
        <v>14392</v>
      </c>
      <c r="O470" s="1">
        <f t="shared" si="199"/>
        <v>26793</v>
      </c>
      <c r="P470" s="1">
        <f t="shared" si="200"/>
        <v>0</v>
      </c>
      <c r="Q470" s="1">
        <f t="shared" si="201"/>
        <v>121356</v>
      </c>
      <c r="R470" s="1">
        <f t="shared" si="202"/>
        <v>129036</v>
      </c>
      <c r="S470" s="1">
        <f t="shared" si="203"/>
        <v>144913</v>
      </c>
      <c r="T470" s="1">
        <f t="shared" si="204"/>
        <v>5403</v>
      </c>
      <c r="U470" s="1">
        <f t="shared" si="205"/>
        <v>10792</v>
      </c>
      <c r="V470" s="1">
        <f t="shared" si="206"/>
        <v>12274</v>
      </c>
      <c r="W470" s="1">
        <f t="shared" si="207"/>
        <v>54758</v>
      </c>
      <c r="X470" s="1">
        <f t="shared" si="208"/>
        <v>656</v>
      </c>
      <c r="Y470" s="1">
        <f t="shared" si="209"/>
        <v>553</v>
      </c>
      <c r="Z470" s="1">
        <f t="shared" si="210"/>
        <v>1897</v>
      </c>
      <c r="AA470" s="1">
        <f t="shared" si="211"/>
        <v>1842</v>
      </c>
      <c r="AB470" s="1">
        <f t="shared" si="212"/>
        <v>12872</v>
      </c>
      <c r="AC470" s="1">
        <f t="shared" si="213"/>
        <v>1804</v>
      </c>
      <c r="AD470" s="1">
        <f t="shared" si="214"/>
        <v>19307</v>
      </c>
      <c r="AE470" s="1">
        <f t="shared" si="215"/>
        <v>20955</v>
      </c>
      <c r="AF470" s="1">
        <f t="shared" si="216"/>
        <v>2890</v>
      </c>
    </row>
    <row r="471" spans="1:32" x14ac:dyDescent="0.2">
      <c r="A471" t="s">
        <v>35</v>
      </c>
      <c r="B471" t="s">
        <v>78</v>
      </c>
      <c r="C471">
        <v>1255</v>
      </c>
      <c r="D471" s="1">
        <f>HLOOKUP(B471,F$1:AF471, COUNTA(A$1:A471))</f>
        <v>11301</v>
      </c>
      <c r="F471" s="1">
        <f t="shared" si="217"/>
        <v>3773</v>
      </c>
      <c r="G471" s="1">
        <f t="shared" si="191"/>
        <v>4490</v>
      </c>
      <c r="H471" s="1">
        <f t="shared" si="192"/>
        <v>5907</v>
      </c>
      <c r="I471" s="1">
        <f t="shared" si="193"/>
        <v>192503</v>
      </c>
      <c r="J471" s="1">
        <f t="shared" si="194"/>
        <v>13326</v>
      </c>
      <c r="K471" s="1">
        <f t="shared" si="195"/>
        <v>11301</v>
      </c>
      <c r="L471" s="1">
        <f t="shared" si="196"/>
        <v>9299</v>
      </c>
      <c r="M471" s="1">
        <f t="shared" si="197"/>
        <v>0</v>
      </c>
      <c r="N471" s="1">
        <f t="shared" si="198"/>
        <v>14392</v>
      </c>
      <c r="O471" s="1">
        <f t="shared" si="199"/>
        <v>26793</v>
      </c>
      <c r="P471" s="1">
        <f t="shared" si="200"/>
        <v>0</v>
      </c>
      <c r="Q471" s="1">
        <f t="shared" si="201"/>
        <v>121356</v>
      </c>
      <c r="R471" s="1">
        <f t="shared" si="202"/>
        <v>129036</v>
      </c>
      <c r="S471" s="1">
        <f t="shared" si="203"/>
        <v>144913</v>
      </c>
      <c r="T471" s="1">
        <f t="shared" si="204"/>
        <v>5403</v>
      </c>
      <c r="U471" s="1">
        <f t="shared" si="205"/>
        <v>10792</v>
      </c>
      <c r="V471" s="1">
        <f t="shared" si="206"/>
        <v>12274</v>
      </c>
      <c r="W471" s="1">
        <f t="shared" si="207"/>
        <v>54758</v>
      </c>
      <c r="X471" s="1">
        <f t="shared" si="208"/>
        <v>656</v>
      </c>
      <c r="Y471" s="1">
        <f t="shared" si="209"/>
        <v>553</v>
      </c>
      <c r="Z471" s="1">
        <f t="shared" si="210"/>
        <v>1897</v>
      </c>
      <c r="AA471" s="1">
        <f t="shared" si="211"/>
        <v>1842</v>
      </c>
      <c r="AB471" s="1">
        <f t="shared" si="212"/>
        <v>12872</v>
      </c>
      <c r="AC471" s="1">
        <f t="shared" si="213"/>
        <v>1804</v>
      </c>
      <c r="AD471" s="1">
        <f t="shared" si="214"/>
        <v>19307</v>
      </c>
      <c r="AE471" s="1">
        <f t="shared" si="215"/>
        <v>20955</v>
      </c>
      <c r="AF471" s="1">
        <f t="shared" si="216"/>
        <v>2890</v>
      </c>
    </row>
    <row r="472" spans="1:32" x14ac:dyDescent="0.2">
      <c r="A472" t="s">
        <v>35</v>
      </c>
      <c r="B472" t="s">
        <v>79</v>
      </c>
      <c r="C472">
        <v>518</v>
      </c>
      <c r="D472" s="1">
        <f>HLOOKUP(B472,F$1:AF472, COUNTA(A$1:A472))</f>
        <v>9817</v>
      </c>
      <c r="F472" s="1">
        <f t="shared" si="217"/>
        <v>3773</v>
      </c>
      <c r="G472" s="1">
        <f t="shared" si="191"/>
        <v>4490</v>
      </c>
      <c r="H472" s="1">
        <f t="shared" si="192"/>
        <v>5907</v>
      </c>
      <c r="I472" s="1">
        <f t="shared" si="193"/>
        <v>192503</v>
      </c>
      <c r="J472" s="1">
        <f t="shared" si="194"/>
        <v>13326</v>
      </c>
      <c r="K472" s="1">
        <f t="shared" si="195"/>
        <v>11301</v>
      </c>
      <c r="L472" s="1">
        <f t="shared" si="196"/>
        <v>9817</v>
      </c>
      <c r="M472" s="1">
        <f t="shared" si="197"/>
        <v>0</v>
      </c>
      <c r="N472" s="1">
        <f t="shared" si="198"/>
        <v>14392</v>
      </c>
      <c r="O472" s="1">
        <f t="shared" si="199"/>
        <v>26793</v>
      </c>
      <c r="P472" s="1">
        <f t="shared" si="200"/>
        <v>0</v>
      </c>
      <c r="Q472" s="1">
        <f t="shared" si="201"/>
        <v>121356</v>
      </c>
      <c r="R472" s="1">
        <f t="shared" si="202"/>
        <v>129036</v>
      </c>
      <c r="S472" s="1">
        <f t="shared" si="203"/>
        <v>144913</v>
      </c>
      <c r="T472" s="1">
        <f t="shared" si="204"/>
        <v>5403</v>
      </c>
      <c r="U472" s="1">
        <f t="shared" si="205"/>
        <v>10792</v>
      </c>
      <c r="V472" s="1">
        <f t="shared" si="206"/>
        <v>12274</v>
      </c>
      <c r="W472" s="1">
        <f t="shared" si="207"/>
        <v>54758</v>
      </c>
      <c r="X472" s="1">
        <f t="shared" si="208"/>
        <v>656</v>
      </c>
      <c r="Y472" s="1">
        <f t="shared" si="209"/>
        <v>553</v>
      </c>
      <c r="Z472" s="1">
        <f t="shared" si="210"/>
        <v>1897</v>
      </c>
      <c r="AA472" s="1">
        <f t="shared" si="211"/>
        <v>1842</v>
      </c>
      <c r="AB472" s="1">
        <f t="shared" si="212"/>
        <v>12872</v>
      </c>
      <c r="AC472" s="1">
        <f t="shared" si="213"/>
        <v>1804</v>
      </c>
      <c r="AD472" s="1">
        <f t="shared" si="214"/>
        <v>19307</v>
      </c>
      <c r="AE472" s="1">
        <f t="shared" si="215"/>
        <v>20955</v>
      </c>
      <c r="AF472" s="1">
        <f t="shared" si="216"/>
        <v>2890</v>
      </c>
    </row>
    <row r="473" spans="1:32" x14ac:dyDescent="0.2">
      <c r="A473" t="s">
        <v>35</v>
      </c>
      <c r="B473" t="s">
        <v>80</v>
      </c>
      <c r="C473">
        <v>1481</v>
      </c>
      <c r="D473" s="1">
        <f>HLOOKUP(B473,F$1:AF473, COUNTA(A$1:A473))</f>
        <v>15873</v>
      </c>
      <c r="F473" s="1">
        <f t="shared" si="217"/>
        <v>3773</v>
      </c>
      <c r="G473" s="1">
        <f t="shared" si="191"/>
        <v>4490</v>
      </c>
      <c r="H473" s="1">
        <f t="shared" si="192"/>
        <v>5907</v>
      </c>
      <c r="I473" s="1">
        <f t="shared" si="193"/>
        <v>192503</v>
      </c>
      <c r="J473" s="1">
        <f t="shared" si="194"/>
        <v>13326</v>
      </c>
      <c r="K473" s="1">
        <f t="shared" si="195"/>
        <v>11301</v>
      </c>
      <c r="L473" s="1">
        <f t="shared" si="196"/>
        <v>9817</v>
      </c>
      <c r="M473" s="1">
        <f t="shared" si="197"/>
        <v>0</v>
      </c>
      <c r="N473" s="1">
        <f t="shared" si="198"/>
        <v>15873</v>
      </c>
      <c r="O473" s="1">
        <f t="shared" si="199"/>
        <v>26793</v>
      </c>
      <c r="P473" s="1">
        <f t="shared" si="200"/>
        <v>0</v>
      </c>
      <c r="Q473" s="1">
        <f t="shared" si="201"/>
        <v>121356</v>
      </c>
      <c r="R473" s="1">
        <f t="shared" si="202"/>
        <v>129036</v>
      </c>
      <c r="S473" s="1">
        <f t="shared" si="203"/>
        <v>144913</v>
      </c>
      <c r="T473" s="1">
        <f t="shared" si="204"/>
        <v>5403</v>
      </c>
      <c r="U473" s="1">
        <f t="shared" si="205"/>
        <v>10792</v>
      </c>
      <c r="V473" s="1">
        <f t="shared" si="206"/>
        <v>12274</v>
      </c>
      <c r="W473" s="1">
        <f t="shared" si="207"/>
        <v>54758</v>
      </c>
      <c r="X473" s="1">
        <f t="shared" si="208"/>
        <v>656</v>
      </c>
      <c r="Y473" s="1">
        <f t="shared" si="209"/>
        <v>553</v>
      </c>
      <c r="Z473" s="1">
        <f t="shared" si="210"/>
        <v>1897</v>
      </c>
      <c r="AA473" s="1">
        <f t="shared" si="211"/>
        <v>1842</v>
      </c>
      <c r="AB473" s="1">
        <f t="shared" si="212"/>
        <v>12872</v>
      </c>
      <c r="AC473" s="1">
        <f t="shared" si="213"/>
        <v>1804</v>
      </c>
      <c r="AD473" s="1">
        <f t="shared" si="214"/>
        <v>19307</v>
      </c>
      <c r="AE473" s="1">
        <f t="shared" si="215"/>
        <v>20955</v>
      </c>
      <c r="AF473" s="1">
        <f t="shared" si="216"/>
        <v>2890</v>
      </c>
    </row>
    <row r="474" spans="1:32" x14ac:dyDescent="0.2">
      <c r="A474" t="s">
        <v>35</v>
      </c>
      <c r="B474" t="s">
        <v>5</v>
      </c>
      <c r="C474">
        <v>1823</v>
      </c>
      <c r="D474" s="1">
        <f>HLOOKUP(B474,F$1:AF474, COUNTA(A$1:A474))</f>
        <v>28616</v>
      </c>
      <c r="F474" s="1">
        <f t="shared" si="217"/>
        <v>3773</v>
      </c>
      <c r="G474" s="1">
        <f t="shared" si="191"/>
        <v>4490</v>
      </c>
      <c r="H474" s="1">
        <f t="shared" si="192"/>
        <v>5907</v>
      </c>
      <c r="I474" s="1">
        <f t="shared" si="193"/>
        <v>192503</v>
      </c>
      <c r="J474" s="1">
        <f t="shared" si="194"/>
        <v>13326</v>
      </c>
      <c r="K474" s="1">
        <f t="shared" si="195"/>
        <v>11301</v>
      </c>
      <c r="L474" s="1">
        <f t="shared" si="196"/>
        <v>9817</v>
      </c>
      <c r="M474" s="1">
        <f t="shared" si="197"/>
        <v>0</v>
      </c>
      <c r="N474" s="1">
        <f t="shared" si="198"/>
        <v>15873</v>
      </c>
      <c r="O474" s="1">
        <f t="shared" si="199"/>
        <v>28616</v>
      </c>
      <c r="P474" s="1">
        <f t="shared" si="200"/>
        <v>0</v>
      </c>
      <c r="Q474" s="1">
        <f t="shared" si="201"/>
        <v>121356</v>
      </c>
      <c r="R474" s="1">
        <f t="shared" si="202"/>
        <v>129036</v>
      </c>
      <c r="S474" s="1">
        <f t="shared" si="203"/>
        <v>144913</v>
      </c>
      <c r="T474" s="1">
        <f t="shared" si="204"/>
        <v>5403</v>
      </c>
      <c r="U474" s="1">
        <f t="shared" si="205"/>
        <v>10792</v>
      </c>
      <c r="V474" s="1">
        <f t="shared" si="206"/>
        <v>12274</v>
      </c>
      <c r="W474" s="1">
        <f t="shared" si="207"/>
        <v>54758</v>
      </c>
      <c r="X474" s="1">
        <f t="shared" si="208"/>
        <v>656</v>
      </c>
      <c r="Y474" s="1">
        <f t="shared" si="209"/>
        <v>553</v>
      </c>
      <c r="Z474" s="1">
        <f t="shared" si="210"/>
        <v>1897</v>
      </c>
      <c r="AA474" s="1">
        <f t="shared" si="211"/>
        <v>1842</v>
      </c>
      <c r="AB474" s="1">
        <f t="shared" si="212"/>
        <v>12872</v>
      </c>
      <c r="AC474" s="1">
        <f t="shared" si="213"/>
        <v>1804</v>
      </c>
      <c r="AD474" s="1">
        <f t="shared" si="214"/>
        <v>19307</v>
      </c>
      <c r="AE474" s="1">
        <f t="shared" si="215"/>
        <v>20955</v>
      </c>
      <c r="AF474" s="1">
        <f t="shared" si="216"/>
        <v>2890</v>
      </c>
    </row>
    <row r="475" spans="1:32" x14ac:dyDescent="0.2">
      <c r="A475" t="s">
        <v>35</v>
      </c>
      <c r="B475" t="s">
        <v>81</v>
      </c>
      <c r="C475">
        <v>12601</v>
      </c>
      <c r="D475" s="1">
        <f>HLOOKUP(B475,F$1:AF475, COUNTA(A$1:A475))</f>
        <v>133957</v>
      </c>
      <c r="F475" s="1">
        <f t="shared" si="217"/>
        <v>3773</v>
      </c>
      <c r="G475" s="1">
        <f t="shared" si="191"/>
        <v>4490</v>
      </c>
      <c r="H475" s="1">
        <f t="shared" si="192"/>
        <v>5907</v>
      </c>
      <c r="I475" s="1">
        <f t="shared" si="193"/>
        <v>192503</v>
      </c>
      <c r="J475" s="1">
        <f t="shared" si="194"/>
        <v>13326</v>
      </c>
      <c r="K475" s="1">
        <f t="shared" si="195"/>
        <v>11301</v>
      </c>
      <c r="L475" s="1">
        <f t="shared" si="196"/>
        <v>9817</v>
      </c>
      <c r="M475" s="1">
        <f t="shared" si="197"/>
        <v>0</v>
      </c>
      <c r="N475" s="1">
        <f t="shared" si="198"/>
        <v>15873</v>
      </c>
      <c r="O475" s="1">
        <f t="shared" si="199"/>
        <v>28616</v>
      </c>
      <c r="P475" s="1">
        <f t="shared" si="200"/>
        <v>0</v>
      </c>
      <c r="Q475" s="1">
        <f t="shared" si="201"/>
        <v>133957</v>
      </c>
      <c r="R475" s="1">
        <f t="shared" si="202"/>
        <v>129036</v>
      </c>
      <c r="S475" s="1">
        <f t="shared" si="203"/>
        <v>144913</v>
      </c>
      <c r="T475" s="1">
        <f t="shared" si="204"/>
        <v>5403</v>
      </c>
      <c r="U475" s="1">
        <f t="shared" si="205"/>
        <v>10792</v>
      </c>
      <c r="V475" s="1">
        <f t="shared" si="206"/>
        <v>12274</v>
      </c>
      <c r="W475" s="1">
        <f t="shared" si="207"/>
        <v>54758</v>
      </c>
      <c r="X475" s="1">
        <f t="shared" si="208"/>
        <v>656</v>
      </c>
      <c r="Y475" s="1">
        <f t="shared" si="209"/>
        <v>553</v>
      </c>
      <c r="Z475" s="1">
        <f t="shared" si="210"/>
        <v>1897</v>
      </c>
      <c r="AA475" s="1">
        <f t="shared" si="211"/>
        <v>1842</v>
      </c>
      <c r="AB475" s="1">
        <f t="shared" si="212"/>
        <v>12872</v>
      </c>
      <c r="AC475" s="1">
        <f t="shared" si="213"/>
        <v>1804</v>
      </c>
      <c r="AD475" s="1">
        <f t="shared" si="214"/>
        <v>19307</v>
      </c>
      <c r="AE475" s="1">
        <f t="shared" si="215"/>
        <v>20955</v>
      </c>
      <c r="AF475" s="1">
        <f t="shared" si="216"/>
        <v>2890</v>
      </c>
    </row>
    <row r="476" spans="1:32" x14ac:dyDescent="0.2">
      <c r="A476" t="s">
        <v>35</v>
      </c>
      <c r="B476" t="s">
        <v>6</v>
      </c>
      <c r="C476">
        <v>14472</v>
      </c>
      <c r="D476" s="1">
        <f>HLOOKUP(B476,F$1:AF476, COUNTA(A$1:A476))</f>
        <v>143508</v>
      </c>
      <c r="F476" s="1">
        <f t="shared" si="217"/>
        <v>3773</v>
      </c>
      <c r="G476" s="1">
        <f t="shared" si="191"/>
        <v>4490</v>
      </c>
      <c r="H476" s="1">
        <f t="shared" si="192"/>
        <v>5907</v>
      </c>
      <c r="I476" s="1">
        <f t="shared" si="193"/>
        <v>192503</v>
      </c>
      <c r="J476" s="1">
        <f t="shared" si="194"/>
        <v>13326</v>
      </c>
      <c r="K476" s="1">
        <f t="shared" si="195"/>
        <v>11301</v>
      </c>
      <c r="L476" s="1">
        <f t="shared" si="196"/>
        <v>9817</v>
      </c>
      <c r="M476" s="1">
        <f t="shared" si="197"/>
        <v>0</v>
      </c>
      <c r="N476" s="1">
        <f t="shared" si="198"/>
        <v>15873</v>
      </c>
      <c r="O476" s="1">
        <f t="shared" si="199"/>
        <v>28616</v>
      </c>
      <c r="P476" s="1">
        <f t="shared" si="200"/>
        <v>0</v>
      </c>
      <c r="Q476" s="1">
        <f t="shared" si="201"/>
        <v>133957</v>
      </c>
      <c r="R476" s="1">
        <f t="shared" si="202"/>
        <v>143508</v>
      </c>
      <c r="S476" s="1">
        <f t="shared" si="203"/>
        <v>144913</v>
      </c>
      <c r="T476" s="1">
        <f t="shared" si="204"/>
        <v>5403</v>
      </c>
      <c r="U476" s="1">
        <f t="shared" si="205"/>
        <v>10792</v>
      </c>
      <c r="V476" s="1">
        <f t="shared" si="206"/>
        <v>12274</v>
      </c>
      <c r="W476" s="1">
        <f t="shared" si="207"/>
        <v>54758</v>
      </c>
      <c r="X476" s="1">
        <f t="shared" si="208"/>
        <v>656</v>
      </c>
      <c r="Y476" s="1">
        <f t="shared" si="209"/>
        <v>553</v>
      </c>
      <c r="Z476" s="1">
        <f t="shared" si="210"/>
        <v>1897</v>
      </c>
      <c r="AA476" s="1">
        <f t="shared" si="211"/>
        <v>1842</v>
      </c>
      <c r="AB476" s="1">
        <f t="shared" si="212"/>
        <v>12872</v>
      </c>
      <c r="AC476" s="1">
        <f t="shared" si="213"/>
        <v>1804</v>
      </c>
      <c r="AD476" s="1">
        <f t="shared" si="214"/>
        <v>19307</v>
      </c>
      <c r="AE476" s="1">
        <f t="shared" si="215"/>
        <v>20955</v>
      </c>
      <c r="AF476" s="1">
        <f t="shared" si="216"/>
        <v>2890</v>
      </c>
    </row>
    <row r="477" spans="1:32" x14ac:dyDescent="0.2">
      <c r="A477" t="s">
        <v>35</v>
      </c>
      <c r="B477" t="s">
        <v>7</v>
      </c>
      <c r="C477">
        <v>14146</v>
      </c>
      <c r="D477" s="1">
        <f>HLOOKUP(B477,F$1:AF477, COUNTA(A$1:A477))</f>
        <v>159059</v>
      </c>
      <c r="F477" s="1">
        <f t="shared" si="217"/>
        <v>3773</v>
      </c>
      <c r="G477" s="1">
        <f t="shared" si="191"/>
        <v>4490</v>
      </c>
      <c r="H477" s="1">
        <f t="shared" si="192"/>
        <v>5907</v>
      </c>
      <c r="I477" s="1">
        <f t="shared" si="193"/>
        <v>192503</v>
      </c>
      <c r="J477" s="1">
        <f t="shared" si="194"/>
        <v>13326</v>
      </c>
      <c r="K477" s="1">
        <f t="shared" si="195"/>
        <v>11301</v>
      </c>
      <c r="L477" s="1">
        <f t="shared" si="196"/>
        <v>9817</v>
      </c>
      <c r="M477" s="1">
        <f t="shared" si="197"/>
        <v>0</v>
      </c>
      <c r="N477" s="1">
        <f t="shared" si="198"/>
        <v>15873</v>
      </c>
      <c r="O477" s="1">
        <f t="shared" si="199"/>
        <v>28616</v>
      </c>
      <c r="P477" s="1">
        <f t="shared" si="200"/>
        <v>0</v>
      </c>
      <c r="Q477" s="1">
        <f t="shared" si="201"/>
        <v>133957</v>
      </c>
      <c r="R477" s="1">
        <f t="shared" si="202"/>
        <v>143508</v>
      </c>
      <c r="S477" s="1">
        <f t="shared" si="203"/>
        <v>159059</v>
      </c>
      <c r="T477" s="1">
        <f t="shared" si="204"/>
        <v>5403</v>
      </c>
      <c r="U477" s="1">
        <f t="shared" si="205"/>
        <v>10792</v>
      </c>
      <c r="V477" s="1">
        <f t="shared" si="206"/>
        <v>12274</v>
      </c>
      <c r="W477" s="1">
        <f t="shared" si="207"/>
        <v>54758</v>
      </c>
      <c r="X477" s="1">
        <f t="shared" si="208"/>
        <v>656</v>
      </c>
      <c r="Y477" s="1">
        <f t="shared" si="209"/>
        <v>553</v>
      </c>
      <c r="Z477" s="1">
        <f t="shared" si="210"/>
        <v>1897</v>
      </c>
      <c r="AA477" s="1">
        <f t="shared" si="211"/>
        <v>1842</v>
      </c>
      <c r="AB477" s="1">
        <f t="shared" si="212"/>
        <v>12872</v>
      </c>
      <c r="AC477" s="1">
        <f t="shared" si="213"/>
        <v>1804</v>
      </c>
      <c r="AD477" s="1">
        <f t="shared" si="214"/>
        <v>19307</v>
      </c>
      <c r="AE477" s="1">
        <f t="shared" si="215"/>
        <v>20955</v>
      </c>
      <c r="AF477" s="1">
        <f t="shared" si="216"/>
        <v>2890</v>
      </c>
    </row>
    <row r="478" spans="1:32" x14ac:dyDescent="0.2">
      <c r="A478" t="s">
        <v>35</v>
      </c>
      <c r="B478" t="s">
        <v>8</v>
      </c>
      <c r="C478">
        <v>341</v>
      </c>
      <c r="D478" s="1">
        <f>HLOOKUP(B478,F$1:AF478, COUNTA(A$1:A478))</f>
        <v>5744</v>
      </c>
      <c r="F478" s="1">
        <f t="shared" si="217"/>
        <v>3773</v>
      </c>
      <c r="G478" s="1">
        <f t="shared" si="191"/>
        <v>4490</v>
      </c>
      <c r="H478" s="1">
        <f t="shared" si="192"/>
        <v>5907</v>
      </c>
      <c r="I478" s="1">
        <f t="shared" si="193"/>
        <v>192503</v>
      </c>
      <c r="J478" s="1">
        <f t="shared" si="194"/>
        <v>13326</v>
      </c>
      <c r="K478" s="1">
        <f t="shared" si="195"/>
        <v>11301</v>
      </c>
      <c r="L478" s="1">
        <f t="shared" si="196"/>
        <v>9817</v>
      </c>
      <c r="M478" s="1">
        <f t="shared" si="197"/>
        <v>0</v>
      </c>
      <c r="N478" s="1">
        <f t="shared" si="198"/>
        <v>15873</v>
      </c>
      <c r="O478" s="1">
        <f t="shared" si="199"/>
        <v>28616</v>
      </c>
      <c r="P478" s="1">
        <f t="shared" si="200"/>
        <v>0</v>
      </c>
      <c r="Q478" s="1">
        <f t="shared" si="201"/>
        <v>133957</v>
      </c>
      <c r="R478" s="1">
        <f t="shared" si="202"/>
        <v>143508</v>
      </c>
      <c r="S478" s="1">
        <f t="shared" si="203"/>
        <v>159059</v>
      </c>
      <c r="T478" s="1">
        <f t="shared" si="204"/>
        <v>5744</v>
      </c>
      <c r="U478" s="1">
        <f t="shared" si="205"/>
        <v>10792</v>
      </c>
      <c r="V478" s="1">
        <f t="shared" si="206"/>
        <v>12274</v>
      </c>
      <c r="W478" s="1">
        <f t="shared" si="207"/>
        <v>54758</v>
      </c>
      <c r="X478" s="1">
        <f t="shared" si="208"/>
        <v>656</v>
      </c>
      <c r="Y478" s="1">
        <f t="shared" si="209"/>
        <v>553</v>
      </c>
      <c r="Z478" s="1">
        <f t="shared" si="210"/>
        <v>1897</v>
      </c>
      <c r="AA478" s="1">
        <f t="shared" si="211"/>
        <v>1842</v>
      </c>
      <c r="AB478" s="1">
        <f t="shared" si="212"/>
        <v>12872</v>
      </c>
      <c r="AC478" s="1">
        <f t="shared" si="213"/>
        <v>1804</v>
      </c>
      <c r="AD478" s="1">
        <f t="shared" si="214"/>
        <v>19307</v>
      </c>
      <c r="AE478" s="1">
        <f t="shared" si="215"/>
        <v>20955</v>
      </c>
      <c r="AF478" s="1">
        <f t="shared" si="216"/>
        <v>2890</v>
      </c>
    </row>
    <row r="479" spans="1:32" x14ac:dyDescent="0.2">
      <c r="A479" t="s">
        <v>35</v>
      </c>
      <c r="B479" t="s">
        <v>9</v>
      </c>
      <c r="C479">
        <v>1730</v>
      </c>
      <c r="D479" s="1">
        <f>HLOOKUP(B479,F$1:AF479, COUNTA(A$1:A479))</f>
        <v>12522</v>
      </c>
      <c r="F479" s="1">
        <f t="shared" si="217"/>
        <v>3773</v>
      </c>
      <c r="G479" s="1">
        <f t="shared" si="191"/>
        <v>4490</v>
      </c>
      <c r="H479" s="1">
        <f t="shared" si="192"/>
        <v>5907</v>
      </c>
      <c r="I479" s="1">
        <f t="shared" si="193"/>
        <v>192503</v>
      </c>
      <c r="J479" s="1">
        <f t="shared" si="194"/>
        <v>13326</v>
      </c>
      <c r="K479" s="1">
        <f t="shared" si="195"/>
        <v>11301</v>
      </c>
      <c r="L479" s="1">
        <f t="shared" si="196"/>
        <v>9817</v>
      </c>
      <c r="M479" s="1">
        <f t="shared" si="197"/>
        <v>0</v>
      </c>
      <c r="N479" s="1">
        <f t="shared" si="198"/>
        <v>15873</v>
      </c>
      <c r="O479" s="1">
        <f t="shared" si="199"/>
        <v>28616</v>
      </c>
      <c r="P479" s="1">
        <f t="shared" si="200"/>
        <v>0</v>
      </c>
      <c r="Q479" s="1">
        <f t="shared" si="201"/>
        <v>133957</v>
      </c>
      <c r="R479" s="1">
        <f t="shared" si="202"/>
        <v>143508</v>
      </c>
      <c r="S479" s="1">
        <f t="shared" si="203"/>
        <v>159059</v>
      </c>
      <c r="T479" s="1">
        <f t="shared" si="204"/>
        <v>5744</v>
      </c>
      <c r="U479" s="1">
        <f t="shared" si="205"/>
        <v>12522</v>
      </c>
      <c r="V479" s="1">
        <f t="shared" si="206"/>
        <v>12274</v>
      </c>
      <c r="W479" s="1">
        <f t="shared" si="207"/>
        <v>54758</v>
      </c>
      <c r="X479" s="1">
        <f t="shared" si="208"/>
        <v>656</v>
      </c>
      <c r="Y479" s="1">
        <f t="shared" si="209"/>
        <v>553</v>
      </c>
      <c r="Z479" s="1">
        <f t="shared" si="210"/>
        <v>1897</v>
      </c>
      <c r="AA479" s="1">
        <f t="shared" si="211"/>
        <v>1842</v>
      </c>
      <c r="AB479" s="1">
        <f t="shared" si="212"/>
        <v>12872</v>
      </c>
      <c r="AC479" s="1">
        <f t="shared" si="213"/>
        <v>1804</v>
      </c>
      <c r="AD479" s="1">
        <f t="shared" si="214"/>
        <v>19307</v>
      </c>
      <c r="AE479" s="1">
        <f t="shared" si="215"/>
        <v>20955</v>
      </c>
      <c r="AF479" s="1">
        <f t="shared" si="216"/>
        <v>2890</v>
      </c>
    </row>
    <row r="480" spans="1:32" x14ac:dyDescent="0.2">
      <c r="A480" t="s">
        <v>35</v>
      </c>
      <c r="B480" t="s">
        <v>82</v>
      </c>
      <c r="C480">
        <v>849</v>
      </c>
      <c r="D480" s="1">
        <f>HLOOKUP(B480,F$1:AF480, COUNTA(A$1:A480))</f>
        <v>13123</v>
      </c>
      <c r="F480" s="1">
        <f t="shared" si="217"/>
        <v>3773</v>
      </c>
      <c r="G480" s="1">
        <f t="shared" si="191"/>
        <v>4490</v>
      </c>
      <c r="H480" s="1">
        <f t="shared" si="192"/>
        <v>5907</v>
      </c>
      <c r="I480" s="1">
        <f t="shared" si="193"/>
        <v>192503</v>
      </c>
      <c r="J480" s="1">
        <f t="shared" si="194"/>
        <v>13326</v>
      </c>
      <c r="K480" s="1">
        <f t="shared" si="195"/>
        <v>11301</v>
      </c>
      <c r="L480" s="1">
        <f t="shared" si="196"/>
        <v>9817</v>
      </c>
      <c r="M480" s="1">
        <f t="shared" si="197"/>
        <v>0</v>
      </c>
      <c r="N480" s="1">
        <f t="shared" si="198"/>
        <v>15873</v>
      </c>
      <c r="O480" s="1">
        <f t="shared" si="199"/>
        <v>28616</v>
      </c>
      <c r="P480" s="1">
        <f t="shared" si="200"/>
        <v>0</v>
      </c>
      <c r="Q480" s="1">
        <f t="shared" si="201"/>
        <v>133957</v>
      </c>
      <c r="R480" s="1">
        <f t="shared" si="202"/>
        <v>143508</v>
      </c>
      <c r="S480" s="1">
        <f t="shared" si="203"/>
        <v>159059</v>
      </c>
      <c r="T480" s="1">
        <f t="shared" si="204"/>
        <v>5744</v>
      </c>
      <c r="U480" s="1">
        <f t="shared" si="205"/>
        <v>12522</v>
      </c>
      <c r="V480" s="1">
        <f t="shared" si="206"/>
        <v>13123</v>
      </c>
      <c r="W480" s="1">
        <f t="shared" si="207"/>
        <v>54758</v>
      </c>
      <c r="X480" s="1">
        <f t="shared" si="208"/>
        <v>656</v>
      </c>
      <c r="Y480" s="1">
        <f t="shared" si="209"/>
        <v>553</v>
      </c>
      <c r="Z480" s="1">
        <f t="shared" si="210"/>
        <v>1897</v>
      </c>
      <c r="AA480" s="1">
        <f t="shared" si="211"/>
        <v>1842</v>
      </c>
      <c r="AB480" s="1">
        <f t="shared" si="212"/>
        <v>12872</v>
      </c>
      <c r="AC480" s="1">
        <f t="shared" si="213"/>
        <v>1804</v>
      </c>
      <c r="AD480" s="1">
        <f t="shared" si="214"/>
        <v>19307</v>
      </c>
      <c r="AE480" s="1">
        <f t="shared" si="215"/>
        <v>20955</v>
      </c>
      <c r="AF480" s="1">
        <f t="shared" si="216"/>
        <v>2890</v>
      </c>
    </row>
    <row r="481" spans="1:32" x14ac:dyDescent="0.2">
      <c r="A481" t="s">
        <v>35</v>
      </c>
      <c r="B481" t="s">
        <v>10</v>
      </c>
      <c r="C481">
        <v>7036</v>
      </c>
      <c r="D481" s="1">
        <f>HLOOKUP(B481,F$1:AF481, COUNTA(A$1:A481))</f>
        <v>61794</v>
      </c>
      <c r="F481" s="1">
        <f t="shared" si="217"/>
        <v>3773</v>
      </c>
      <c r="G481" s="1">
        <f t="shared" si="191"/>
        <v>4490</v>
      </c>
      <c r="H481" s="1">
        <f t="shared" si="192"/>
        <v>5907</v>
      </c>
      <c r="I481" s="1">
        <f t="shared" si="193"/>
        <v>192503</v>
      </c>
      <c r="J481" s="1">
        <f t="shared" si="194"/>
        <v>13326</v>
      </c>
      <c r="K481" s="1">
        <f t="shared" si="195"/>
        <v>11301</v>
      </c>
      <c r="L481" s="1">
        <f t="shared" si="196"/>
        <v>9817</v>
      </c>
      <c r="M481" s="1">
        <f t="shared" si="197"/>
        <v>0</v>
      </c>
      <c r="N481" s="1">
        <f t="shared" si="198"/>
        <v>15873</v>
      </c>
      <c r="O481" s="1">
        <f t="shared" si="199"/>
        <v>28616</v>
      </c>
      <c r="P481" s="1">
        <f t="shared" si="200"/>
        <v>0</v>
      </c>
      <c r="Q481" s="1">
        <f t="shared" si="201"/>
        <v>133957</v>
      </c>
      <c r="R481" s="1">
        <f t="shared" si="202"/>
        <v>143508</v>
      </c>
      <c r="S481" s="1">
        <f t="shared" si="203"/>
        <v>159059</v>
      </c>
      <c r="T481" s="1">
        <f t="shared" si="204"/>
        <v>5744</v>
      </c>
      <c r="U481" s="1">
        <f t="shared" si="205"/>
        <v>12522</v>
      </c>
      <c r="V481" s="1">
        <f t="shared" si="206"/>
        <v>13123</v>
      </c>
      <c r="W481" s="1">
        <f t="shared" si="207"/>
        <v>61794</v>
      </c>
      <c r="X481" s="1">
        <f t="shared" si="208"/>
        <v>656</v>
      </c>
      <c r="Y481" s="1">
        <f t="shared" si="209"/>
        <v>553</v>
      </c>
      <c r="Z481" s="1">
        <f t="shared" si="210"/>
        <v>1897</v>
      </c>
      <c r="AA481" s="1">
        <f t="shared" si="211"/>
        <v>1842</v>
      </c>
      <c r="AB481" s="1">
        <f t="shared" si="212"/>
        <v>12872</v>
      </c>
      <c r="AC481" s="1">
        <f t="shared" si="213"/>
        <v>1804</v>
      </c>
      <c r="AD481" s="1">
        <f t="shared" si="214"/>
        <v>19307</v>
      </c>
      <c r="AE481" s="1">
        <f t="shared" si="215"/>
        <v>20955</v>
      </c>
      <c r="AF481" s="1">
        <f t="shared" si="216"/>
        <v>2890</v>
      </c>
    </row>
    <row r="482" spans="1:32" x14ac:dyDescent="0.2">
      <c r="A482" t="s">
        <v>35</v>
      </c>
      <c r="B482" t="s">
        <v>22</v>
      </c>
      <c r="C482">
        <v>33</v>
      </c>
      <c r="D482" s="1">
        <f>HLOOKUP(B482,F$1:AF482, COUNTA(A$1:A482))</f>
        <v>689</v>
      </c>
      <c r="F482" s="1">
        <f t="shared" si="217"/>
        <v>3773</v>
      </c>
      <c r="G482" s="1">
        <f t="shared" si="191"/>
        <v>4490</v>
      </c>
      <c r="H482" s="1">
        <f t="shared" si="192"/>
        <v>5907</v>
      </c>
      <c r="I482" s="1">
        <f t="shared" si="193"/>
        <v>192503</v>
      </c>
      <c r="J482" s="1">
        <f t="shared" si="194"/>
        <v>13326</v>
      </c>
      <c r="K482" s="1">
        <f t="shared" si="195"/>
        <v>11301</v>
      </c>
      <c r="L482" s="1">
        <f t="shared" si="196"/>
        <v>9817</v>
      </c>
      <c r="M482" s="1">
        <f t="shared" si="197"/>
        <v>0</v>
      </c>
      <c r="N482" s="1">
        <f t="shared" si="198"/>
        <v>15873</v>
      </c>
      <c r="O482" s="1">
        <f t="shared" si="199"/>
        <v>28616</v>
      </c>
      <c r="P482" s="1">
        <f t="shared" si="200"/>
        <v>0</v>
      </c>
      <c r="Q482" s="1">
        <f t="shared" si="201"/>
        <v>133957</v>
      </c>
      <c r="R482" s="1">
        <f t="shared" si="202"/>
        <v>143508</v>
      </c>
      <c r="S482" s="1">
        <f t="shared" si="203"/>
        <v>159059</v>
      </c>
      <c r="T482" s="1">
        <f t="shared" si="204"/>
        <v>5744</v>
      </c>
      <c r="U482" s="1">
        <f t="shared" si="205"/>
        <v>12522</v>
      </c>
      <c r="V482" s="1">
        <f t="shared" si="206"/>
        <v>13123</v>
      </c>
      <c r="W482" s="1">
        <f t="shared" si="207"/>
        <v>61794</v>
      </c>
      <c r="X482" s="1">
        <f t="shared" si="208"/>
        <v>689</v>
      </c>
      <c r="Y482" s="1">
        <f t="shared" si="209"/>
        <v>553</v>
      </c>
      <c r="Z482" s="1">
        <f t="shared" si="210"/>
        <v>1897</v>
      </c>
      <c r="AA482" s="1">
        <f t="shared" si="211"/>
        <v>1842</v>
      </c>
      <c r="AB482" s="1">
        <f t="shared" si="212"/>
        <v>12872</v>
      </c>
      <c r="AC482" s="1">
        <f t="shared" si="213"/>
        <v>1804</v>
      </c>
      <c r="AD482" s="1">
        <f t="shared" si="214"/>
        <v>19307</v>
      </c>
      <c r="AE482" s="1">
        <f t="shared" si="215"/>
        <v>20955</v>
      </c>
      <c r="AF482" s="1">
        <f t="shared" si="216"/>
        <v>2890</v>
      </c>
    </row>
    <row r="483" spans="1:32" x14ac:dyDescent="0.2">
      <c r="A483" t="s">
        <v>35</v>
      </c>
      <c r="B483" t="s">
        <v>18</v>
      </c>
      <c r="C483">
        <v>61</v>
      </c>
      <c r="D483" s="1">
        <f>HLOOKUP(B483,F$1:AF483, COUNTA(A$1:A483))</f>
        <v>614</v>
      </c>
      <c r="F483" s="1">
        <f t="shared" si="217"/>
        <v>3773</v>
      </c>
      <c r="G483" s="1">
        <f t="shared" si="191"/>
        <v>4490</v>
      </c>
      <c r="H483" s="1">
        <f t="shared" si="192"/>
        <v>5907</v>
      </c>
      <c r="I483" s="1">
        <f t="shared" si="193"/>
        <v>192503</v>
      </c>
      <c r="J483" s="1">
        <f t="shared" si="194"/>
        <v>13326</v>
      </c>
      <c r="K483" s="1">
        <f t="shared" si="195"/>
        <v>11301</v>
      </c>
      <c r="L483" s="1">
        <f t="shared" si="196"/>
        <v>9817</v>
      </c>
      <c r="M483" s="1">
        <f t="shared" si="197"/>
        <v>0</v>
      </c>
      <c r="N483" s="1">
        <f t="shared" si="198"/>
        <v>15873</v>
      </c>
      <c r="O483" s="1">
        <f t="shared" si="199"/>
        <v>28616</v>
      </c>
      <c r="P483" s="1">
        <f t="shared" si="200"/>
        <v>0</v>
      </c>
      <c r="Q483" s="1">
        <f t="shared" si="201"/>
        <v>133957</v>
      </c>
      <c r="R483" s="1">
        <f t="shared" si="202"/>
        <v>143508</v>
      </c>
      <c r="S483" s="1">
        <f t="shared" si="203"/>
        <v>159059</v>
      </c>
      <c r="T483" s="1">
        <f t="shared" si="204"/>
        <v>5744</v>
      </c>
      <c r="U483" s="1">
        <f t="shared" si="205"/>
        <v>12522</v>
      </c>
      <c r="V483" s="1">
        <f t="shared" si="206"/>
        <v>13123</v>
      </c>
      <c r="W483" s="1">
        <f t="shared" si="207"/>
        <v>61794</v>
      </c>
      <c r="X483" s="1">
        <f t="shared" si="208"/>
        <v>689</v>
      </c>
      <c r="Y483" s="1">
        <f t="shared" si="209"/>
        <v>614</v>
      </c>
      <c r="Z483" s="1">
        <f t="shared" si="210"/>
        <v>1897</v>
      </c>
      <c r="AA483" s="1">
        <f t="shared" si="211"/>
        <v>1842</v>
      </c>
      <c r="AB483" s="1">
        <f t="shared" si="212"/>
        <v>12872</v>
      </c>
      <c r="AC483" s="1">
        <f t="shared" si="213"/>
        <v>1804</v>
      </c>
      <c r="AD483" s="1">
        <f t="shared" si="214"/>
        <v>19307</v>
      </c>
      <c r="AE483" s="1">
        <f t="shared" si="215"/>
        <v>20955</v>
      </c>
      <c r="AF483" s="1">
        <f t="shared" si="216"/>
        <v>2890</v>
      </c>
    </row>
    <row r="484" spans="1:32" x14ac:dyDescent="0.2">
      <c r="A484" t="s">
        <v>35</v>
      </c>
      <c r="B484" t="s">
        <v>87</v>
      </c>
      <c r="C484">
        <v>205</v>
      </c>
      <c r="D484" s="1">
        <f>HLOOKUP(B484,F$1:AF484, COUNTA(A$1:A484))</f>
        <v>2102</v>
      </c>
      <c r="F484" s="1">
        <f t="shared" si="217"/>
        <v>3773</v>
      </c>
      <c r="G484" s="1">
        <f t="shared" si="191"/>
        <v>4490</v>
      </c>
      <c r="H484" s="1">
        <f t="shared" si="192"/>
        <v>5907</v>
      </c>
      <c r="I484" s="1">
        <f t="shared" si="193"/>
        <v>192503</v>
      </c>
      <c r="J484" s="1">
        <f t="shared" si="194"/>
        <v>13326</v>
      </c>
      <c r="K484" s="1">
        <f t="shared" si="195"/>
        <v>11301</v>
      </c>
      <c r="L484" s="1">
        <f t="shared" si="196"/>
        <v>9817</v>
      </c>
      <c r="M484" s="1">
        <f t="shared" si="197"/>
        <v>0</v>
      </c>
      <c r="N484" s="1">
        <f t="shared" si="198"/>
        <v>15873</v>
      </c>
      <c r="O484" s="1">
        <f t="shared" si="199"/>
        <v>28616</v>
      </c>
      <c r="P484" s="1">
        <f t="shared" si="200"/>
        <v>0</v>
      </c>
      <c r="Q484" s="1">
        <f t="shared" si="201"/>
        <v>133957</v>
      </c>
      <c r="R484" s="1">
        <f t="shared" si="202"/>
        <v>143508</v>
      </c>
      <c r="S484" s="1">
        <f t="shared" si="203"/>
        <v>159059</v>
      </c>
      <c r="T484" s="1">
        <f t="shared" si="204"/>
        <v>5744</v>
      </c>
      <c r="U484" s="1">
        <f t="shared" si="205"/>
        <v>12522</v>
      </c>
      <c r="V484" s="1">
        <f t="shared" si="206"/>
        <v>13123</v>
      </c>
      <c r="W484" s="1">
        <f t="shared" si="207"/>
        <v>61794</v>
      </c>
      <c r="X484" s="1">
        <f t="shared" si="208"/>
        <v>689</v>
      </c>
      <c r="Y484" s="1">
        <f t="shared" si="209"/>
        <v>614</v>
      </c>
      <c r="Z484" s="1">
        <f t="shared" si="210"/>
        <v>2102</v>
      </c>
      <c r="AA484" s="1">
        <f t="shared" si="211"/>
        <v>1842</v>
      </c>
      <c r="AB484" s="1">
        <f t="shared" si="212"/>
        <v>12872</v>
      </c>
      <c r="AC484" s="1">
        <f t="shared" si="213"/>
        <v>1804</v>
      </c>
      <c r="AD484" s="1">
        <f t="shared" si="214"/>
        <v>19307</v>
      </c>
      <c r="AE484" s="1">
        <f t="shared" si="215"/>
        <v>20955</v>
      </c>
      <c r="AF484" s="1">
        <f t="shared" si="216"/>
        <v>2890</v>
      </c>
    </row>
    <row r="485" spans="1:32" x14ac:dyDescent="0.2">
      <c r="A485" t="s">
        <v>35</v>
      </c>
      <c r="B485" t="s">
        <v>19</v>
      </c>
      <c r="C485">
        <v>144</v>
      </c>
      <c r="D485" s="1">
        <f>HLOOKUP(B485,F$1:AF485, COUNTA(A$1:A485))</f>
        <v>1986</v>
      </c>
      <c r="F485" s="1">
        <f t="shared" si="217"/>
        <v>3773</v>
      </c>
      <c r="G485" s="1">
        <f t="shared" si="191"/>
        <v>4490</v>
      </c>
      <c r="H485" s="1">
        <f t="shared" si="192"/>
        <v>5907</v>
      </c>
      <c r="I485" s="1">
        <f t="shared" si="193"/>
        <v>192503</v>
      </c>
      <c r="J485" s="1">
        <f t="shared" si="194"/>
        <v>13326</v>
      </c>
      <c r="K485" s="1">
        <f t="shared" si="195"/>
        <v>11301</v>
      </c>
      <c r="L485" s="1">
        <f t="shared" si="196"/>
        <v>9817</v>
      </c>
      <c r="M485" s="1">
        <f t="shared" si="197"/>
        <v>0</v>
      </c>
      <c r="N485" s="1">
        <f t="shared" si="198"/>
        <v>15873</v>
      </c>
      <c r="O485" s="1">
        <f t="shared" si="199"/>
        <v>28616</v>
      </c>
      <c r="P485" s="1">
        <f t="shared" si="200"/>
        <v>0</v>
      </c>
      <c r="Q485" s="1">
        <f t="shared" si="201"/>
        <v>133957</v>
      </c>
      <c r="R485" s="1">
        <f t="shared" si="202"/>
        <v>143508</v>
      </c>
      <c r="S485" s="1">
        <f t="shared" si="203"/>
        <v>159059</v>
      </c>
      <c r="T485" s="1">
        <f t="shared" si="204"/>
        <v>5744</v>
      </c>
      <c r="U485" s="1">
        <f t="shared" si="205"/>
        <v>12522</v>
      </c>
      <c r="V485" s="1">
        <f t="shared" si="206"/>
        <v>13123</v>
      </c>
      <c r="W485" s="1">
        <f t="shared" si="207"/>
        <v>61794</v>
      </c>
      <c r="X485" s="1">
        <f t="shared" si="208"/>
        <v>689</v>
      </c>
      <c r="Y485" s="1">
        <f t="shared" si="209"/>
        <v>614</v>
      </c>
      <c r="Z485" s="1">
        <f t="shared" si="210"/>
        <v>2102</v>
      </c>
      <c r="AA485" s="1">
        <f t="shared" si="211"/>
        <v>1986</v>
      </c>
      <c r="AB485" s="1">
        <f t="shared" si="212"/>
        <v>12872</v>
      </c>
      <c r="AC485" s="1">
        <f t="shared" si="213"/>
        <v>1804</v>
      </c>
      <c r="AD485" s="1">
        <f t="shared" si="214"/>
        <v>19307</v>
      </c>
      <c r="AE485" s="1">
        <f t="shared" si="215"/>
        <v>20955</v>
      </c>
      <c r="AF485" s="1">
        <f t="shared" si="216"/>
        <v>2890</v>
      </c>
    </row>
    <row r="486" spans="1:32" x14ac:dyDescent="0.2">
      <c r="A486" t="s">
        <v>35</v>
      </c>
      <c r="B486" t="s">
        <v>83</v>
      </c>
      <c r="C486">
        <v>1299</v>
      </c>
      <c r="D486" s="1">
        <f>HLOOKUP(B486,F$1:AF486, COUNTA(A$1:A486))</f>
        <v>14171</v>
      </c>
      <c r="F486" s="1">
        <f t="shared" si="217"/>
        <v>3773</v>
      </c>
      <c r="G486" s="1">
        <f t="shared" si="191"/>
        <v>4490</v>
      </c>
      <c r="H486" s="1">
        <f t="shared" si="192"/>
        <v>5907</v>
      </c>
      <c r="I486" s="1">
        <f t="shared" si="193"/>
        <v>192503</v>
      </c>
      <c r="J486" s="1">
        <f t="shared" si="194"/>
        <v>13326</v>
      </c>
      <c r="K486" s="1">
        <f t="shared" si="195"/>
        <v>11301</v>
      </c>
      <c r="L486" s="1">
        <f t="shared" si="196"/>
        <v>9817</v>
      </c>
      <c r="M486" s="1">
        <f t="shared" si="197"/>
        <v>0</v>
      </c>
      <c r="N486" s="1">
        <f t="shared" si="198"/>
        <v>15873</v>
      </c>
      <c r="O486" s="1">
        <f t="shared" si="199"/>
        <v>28616</v>
      </c>
      <c r="P486" s="1">
        <f t="shared" si="200"/>
        <v>0</v>
      </c>
      <c r="Q486" s="1">
        <f t="shared" si="201"/>
        <v>133957</v>
      </c>
      <c r="R486" s="1">
        <f t="shared" si="202"/>
        <v>143508</v>
      </c>
      <c r="S486" s="1">
        <f t="shared" si="203"/>
        <v>159059</v>
      </c>
      <c r="T486" s="1">
        <f t="shared" si="204"/>
        <v>5744</v>
      </c>
      <c r="U486" s="1">
        <f t="shared" si="205"/>
        <v>12522</v>
      </c>
      <c r="V486" s="1">
        <f t="shared" si="206"/>
        <v>13123</v>
      </c>
      <c r="W486" s="1">
        <f t="shared" si="207"/>
        <v>61794</v>
      </c>
      <c r="X486" s="1">
        <f t="shared" si="208"/>
        <v>689</v>
      </c>
      <c r="Y486" s="1">
        <f t="shared" si="209"/>
        <v>614</v>
      </c>
      <c r="Z486" s="1">
        <f t="shared" si="210"/>
        <v>2102</v>
      </c>
      <c r="AA486" s="1">
        <f t="shared" si="211"/>
        <v>1986</v>
      </c>
      <c r="AB486" s="1">
        <f t="shared" si="212"/>
        <v>14171</v>
      </c>
      <c r="AC486" s="1">
        <f t="shared" si="213"/>
        <v>1804</v>
      </c>
      <c r="AD486" s="1">
        <f t="shared" si="214"/>
        <v>19307</v>
      </c>
      <c r="AE486" s="1">
        <f t="shared" si="215"/>
        <v>20955</v>
      </c>
      <c r="AF486" s="1">
        <f t="shared" si="216"/>
        <v>2890</v>
      </c>
    </row>
    <row r="487" spans="1:32" x14ac:dyDescent="0.2">
      <c r="A487" t="s">
        <v>35</v>
      </c>
      <c r="B487" t="s">
        <v>86</v>
      </c>
      <c r="C487">
        <v>6125</v>
      </c>
      <c r="D487" s="1">
        <f>HLOOKUP(B487,F$1:AF487, COUNTA(A$1:A487))</f>
        <v>7929</v>
      </c>
      <c r="F487" s="1">
        <f t="shared" si="217"/>
        <v>3773</v>
      </c>
      <c r="G487" s="1">
        <f t="shared" si="191"/>
        <v>4490</v>
      </c>
      <c r="H487" s="1">
        <f t="shared" si="192"/>
        <v>5907</v>
      </c>
      <c r="I487" s="1">
        <f t="shared" si="193"/>
        <v>192503</v>
      </c>
      <c r="J487" s="1">
        <f t="shared" si="194"/>
        <v>13326</v>
      </c>
      <c r="K487" s="1">
        <f t="shared" si="195"/>
        <v>11301</v>
      </c>
      <c r="L487" s="1">
        <f t="shared" si="196"/>
        <v>9817</v>
      </c>
      <c r="M487" s="1">
        <f t="shared" si="197"/>
        <v>0</v>
      </c>
      <c r="N487" s="1">
        <f t="shared" si="198"/>
        <v>15873</v>
      </c>
      <c r="O487" s="1">
        <f t="shared" si="199"/>
        <v>28616</v>
      </c>
      <c r="P487" s="1">
        <f t="shared" si="200"/>
        <v>0</v>
      </c>
      <c r="Q487" s="1">
        <f t="shared" si="201"/>
        <v>133957</v>
      </c>
      <c r="R487" s="1">
        <f t="shared" si="202"/>
        <v>143508</v>
      </c>
      <c r="S487" s="1">
        <f t="shared" si="203"/>
        <v>159059</v>
      </c>
      <c r="T487" s="1">
        <f t="shared" si="204"/>
        <v>5744</v>
      </c>
      <c r="U487" s="1">
        <f t="shared" si="205"/>
        <v>12522</v>
      </c>
      <c r="V487" s="1">
        <f t="shared" si="206"/>
        <v>13123</v>
      </c>
      <c r="W487" s="1">
        <f t="shared" si="207"/>
        <v>61794</v>
      </c>
      <c r="X487" s="1">
        <f t="shared" si="208"/>
        <v>689</v>
      </c>
      <c r="Y487" s="1">
        <f t="shared" si="209"/>
        <v>614</v>
      </c>
      <c r="Z487" s="1">
        <f t="shared" si="210"/>
        <v>2102</v>
      </c>
      <c r="AA487" s="1">
        <f t="shared" si="211"/>
        <v>1986</v>
      </c>
      <c r="AB487" s="1">
        <f t="shared" si="212"/>
        <v>14171</v>
      </c>
      <c r="AC487" s="1">
        <f t="shared" si="213"/>
        <v>7929</v>
      </c>
      <c r="AD487" s="1">
        <f t="shared" si="214"/>
        <v>19307</v>
      </c>
      <c r="AE487" s="1">
        <f t="shared" si="215"/>
        <v>20955</v>
      </c>
      <c r="AF487" s="1">
        <f t="shared" si="216"/>
        <v>2890</v>
      </c>
    </row>
    <row r="488" spans="1:32" x14ac:dyDescent="0.2">
      <c r="A488" t="s">
        <v>35</v>
      </c>
      <c r="B488" t="s">
        <v>84</v>
      </c>
      <c r="C488">
        <v>1169</v>
      </c>
      <c r="D488" s="1">
        <f>HLOOKUP(B488,F$1:AF488, COUNTA(A$1:A488))</f>
        <v>20476</v>
      </c>
      <c r="F488" s="1">
        <f t="shared" si="217"/>
        <v>3773</v>
      </c>
      <c r="G488" s="1">
        <f t="shared" si="191"/>
        <v>4490</v>
      </c>
      <c r="H488" s="1">
        <f t="shared" si="192"/>
        <v>5907</v>
      </c>
      <c r="I488" s="1">
        <f t="shared" si="193"/>
        <v>192503</v>
      </c>
      <c r="J488" s="1">
        <f t="shared" si="194"/>
        <v>13326</v>
      </c>
      <c r="K488" s="1">
        <f t="shared" si="195"/>
        <v>11301</v>
      </c>
      <c r="L488" s="1">
        <f t="shared" si="196"/>
        <v>9817</v>
      </c>
      <c r="M488" s="1">
        <f t="shared" si="197"/>
        <v>0</v>
      </c>
      <c r="N488" s="1">
        <f t="shared" si="198"/>
        <v>15873</v>
      </c>
      <c r="O488" s="1">
        <f t="shared" si="199"/>
        <v>28616</v>
      </c>
      <c r="P488" s="1">
        <f t="shared" si="200"/>
        <v>0</v>
      </c>
      <c r="Q488" s="1">
        <f t="shared" si="201"/>
        <v>133957</v>
      </c>
      <c r="R488" s="1">
        <f t="shared" si="202"/>
        <v>143508</v>
      </c>
      <c r="S488" s="1">
        <f t="shared" si="203"/>
        <v>159059</v>
      </c>
      <c r="T488" s="1">
        <f t="shared" si="204"/>
        <v>5744</v>
      </c>
      <c r="U488" s="1">
        <f t="shared" si="205"/>
        <v>12522</v>
      </c>
      <c r="V488" s="1">
        <f t="shared" si="206"/>
        <v>13123</v>
      </c>
      <c r="W488" s="1">
        <f t="shared" si="207"/>
        <v>61794</v>
      </c>
      <c r="X488" s="1">
        <f t="shared" si="208"/>
        <v>689</v>
      </c>
      <c r="Y488" s="1">
        <f t="shared" si="209"/>
        <v>614</v>
      </c>
      <c r="Z488" s="1">
        <f t="shared" si="210"/>
        <v>2102</v>
      </c>
      <c r="AA488" s="1">
        <f t="shared" si="211"/>
        <v>1986</v>
      </c>
      <c r="AB488" s="1">
        <f t="shared" si="212"/>
        <v>14171</v>
      </c>
      <c r="AC488" s="1">
        <f t="shared" si="213"/>
        <v>7929</v>
      </c>
      <c r="AD488" s="1">
        <f t="shared" si="214"/>
        <v>20476</v>
      </c>
      <c r="AE488" s="1">
        <f t="shared" si="215"/>
        <v>20955</v>
      </c>
      <c r="AF488" s="1">
        <f t="shared" si="216"/>
        <v>2890</v>
      </c>
    </row>
    <row r="489" spans="1:32" x14ac:dyDescent="0.2">
      <c r="A489" t="s">
        <v>35</v>
      </c>
      <c r="B489" t="s">
        <v>85</v>
      </c>
      <c r="C489">
        <v>1619</v>
      </c>
      <c r="D489" s="1">
        <f>HLOOKUP(B489,F$1:AF489, COUNTA(A$1:A489))</f>
        <v>22574</v>
      </c>
      <c r="F489" s="1">
        <f t="shared" si="217"/>
        <v>3773</v>
      </c>
      <c r="G489" s="1">
        <f t="shared" si="191"/>
        <v>4490</v>
      </c>
      <c r="H489" s="1">
        <f t="shared" si="192"/>
        <v>5907</v>
      </c>
      <c r="I489" s="1">
        <f t="shared" si="193"/>
        <v>192503</v>
      </c>
      <c r="J489" s="1">
        <f t="shared" si="194"/>
        <v>13326</v>
      </c>
      <c r="K489" s="1">
        <f t="shared" si="195"/>
        <v>11301</v>
      </c>
      <c r="L489" s="1">
        <f t="shared" si="196"/>
        <v>9817</v>
      </c>
      <c r="M489" s="1">
        <f t="shared" si="197"/>
        <v>0</v>
      </c>
      <c r="N489" s="1">
        <f t="shared" si="198"/>
        <v>15873</v>
      </c>
      <c r="O489" s="1">
        <f t="shared" si="199"/>
        <v>28616</v>
      </c>
      <c r="P489" s="1">
        <f t="shared" si="200"/>
        <v>0</v>
      </c>
      <c r="Q489" s="1">
        <f t="shared" si="201"/>
        <v>133957</v>
      </c>
      <c r="R489" s="1">
        <f t="shared" si="202"/>
        <v>143508</v>
      </c>
      <c r="S489" s="1">
        <f t="shared" si="203"/>
        <v>159059</v>
      </c>
      <c r="T489" s="1">
        <f t="shared" si="204"/>
        <v>5744</v>
      </c>
      <c r="U489" s="1">
        <f t="shared" si="205"/>
        <v>12522</v>
      </c>
      <c r="V489" s="1">
        <f t="shared" si="206"/>
        <v>13123</v>
      </c>
      <c r="W489" s="1">
        <f t="shared" si="207"/>
        <v>61794</v>
      </c>
      <c r="X489" s="1">
        <f t="shared" si="208"/>
        <v>689</v>
      </c>
      <c r="Y489" s="1">
        <f t="shared" si="209"/>
        <v>614</v>
      </c>
      <c r="Z489" s="1">
        <f t="shared" si="210"/>
        <v>2102</v>
      </c>
      <c r="AA489" s="1">
        <f t="shared" si="211"/>
        <v>1986</v>
      </c>
      <c r="AB489" s="1">
        <f t="shared" si="212"/>
        <v>14171</v>
      </c>
      <c r="AC489" s="1">
        <f t="shared" si="213"/>
        <v>7929</v>
      </c>
      <c r="AD489" s="1">
        <f t="shared" si="214"/>
        <v>20476</v>
      </c>
      <c r="AE489" s="1">
        <f t="shared" si="215"/>
        <v>22574</v>
      </c>
      <c r="AF489" s="1">
        <f t="shared" si="216"/>
        <v>2890</v>
      </c>
    </row>
    <row r="490" spans="1:32" x14ac:dyDescent="0.2">
      <c r="A490" t="s">
        <v>35</v>
      </c>
      <c r="B490" t="s">
        <v>11</v>
      </c>
      <c r="C490">
        <v>180</v>
      </c>
      <c r="D490" s="1">
        <f>HLOOKUP(B490,F$1:AF490, COUNTA(A$1:A490))</f>
        <v>3070</v>
      </c>
      <c r="F490" s="1">
        <f t="shared" si="217"/>
        <v>3773</v>
      </c>
      <c r="G490" s="1">
        <f t="shared" si="191"/>
        <v>4490</v>
      </c>
      <c r="H490" s="1">
        <f t="shared" si="192"/>
        <v>5907</v>
      </c>
      <c r="I490" s="1">
        <f t="shared" si="193"/>
        <v>192503</v>
      </c>
      <c r="J490" s="1">
        <f t="shared" si="194"/>
        <v>13326</v>
      </c>
      <c r="K490" s="1">
        <f t="shared" si="195"/>
        <v>11301</v>
      </c>
      <c r="L490" s="1">
        <f t="shared" si="196"/>
        <v>9817</v>
      </c>
      <c r="M490" s="1">
        <f t="shared" si="197"/>
        <v>0</v>
      </c>
      <c r="N490" s="1">
        <f t="shared" si="198"/>
        <v>15873</v>
      </c>
      <c r="O490" s="1">
        <f t="shared" si="199"/>
        <v>28616</v>
      </c>
      <c r="P490" s="1">
        <f t="shared" si="200"/>
        <v>0</v>
      </c>
      <c r="Q490" s="1">
        <f t="shared" si="201"/>
        <v>133957</v>
      </c>
      <c r="R490" s="1">
        <f t="shared" si="202"/>
        <v>143508</v>
      </c>
      <c r="S490" s="1">
        <f t="shared" si="203"/>
        <v>159059</v>
      </c>
      <c r="T490" s="1">
        <f t="shared" si="204"/>
        <v>5744</v>
      </c>
      <c r="U490" s="1">
        <f t="shared" si="205"/>
        <v>12522</v>
      </c>
      <c r="V490" s="1">
        <f t="shared" si="206"/>
        <v>13123</v>
      </c>
      <c r="W490" s="1">
        <f t="shared" si="207"/>
        <v>61794</v>
      </c>
      <c r="X490" s="1">
        <f t="shared" si="208"/>
        <v>689</v>
      </c>
      <c r="Y490" s="1">
        <f t="shared" si="209"/>
        <v>614</v>
      </c>
      <c r="Z490" s="1">
        <f t="shared" si="210"/>
        <v>2102</v>
      </c>
      <c r="AA490" s="1">
        <f t="shared" si="211"/>
        <v>1986</v>
      </c>
      <c r="AB490" s="1">
        <f t="shared" si="212"/>
        <v>14171</v>
      </c>
      <c r="AC490" s="1">
        <f t="shared" si="213"/>
        <v>7929</v>
      </c>
      <c r="AD490" s="1">
        <f t="shared" si="214"/>
        <v>20476</v>
      </c>
      <c r="AE490" s="1">
        <f t="shared" si="215"/>
        <v>22574</v>
      </c>
      <c r="AF490" s="1">
        <f t="shared" si="216"/>
        <v>3070</v>
      </c>
    </row>
    <row r="491" spans="1:32" x14ac:dyDescent="0.2">
      <c r="A491" t="s">
        <v>36</v>
      </c>
      <c r="B491" t="s">
        <v>88</v>
      </c>
      <c r="C491">
        <v>458</v>
      </c>
      <c r="D491" s="1">
        <f>HLOOKUP(B491,F$1:AF491, COUNTA(A$1:A491))</f>
        <v>4231</v>
      </c>
      <c r="F491" s="1">
        <f t="shared" si="217"/>
        <v>4231</v>
      </c>
      <c r="G491" s="1">
        <f t="shared" si="191"/>
        <v>4490</v>
      </c>
      <c r="H491" s="1">
        <f t="shared" si="192"/>
        <v>5907</v>
      </c>
      <c r="I491" s="1">
        <f t="shared" si="193"/>
        <v>192503</v>
      </c>
      <c r="J491" s="1">
        <f t="shared" si="194"/>
        <v>13326</v>
      </c>
      <c r="K491" s="1">
        <f t="shared" si="195"/>
        <v>11301</v>
      </c>
      <c r="L491" s="1">
        <f t="shared" si="196"/>
        <v>9817</v>
      </c>
      <c r="M491" s="1">
        <f t="shared" si="197"/>
        <v>0</v>
      </c>
      <c r="N491" s="1">
        <f t="shared" si="198"/>
        <v>15873</v>
      </c>
      <c r="O491" s="1">
        <f t="shared" si="199"/>
        <v>28616</v>
      </c>
      <c r="P491" s="1">
        <f t="shared" si="200"/>
        <v>0</v>
      </c>
      <c r="Q491" s="1">
        <f t="shared" si="201"/>
        <v>133957</v>
      </c>
      <c r="R491" s="1">
        <f t="shared" si="202"/>
        <v>143508</v>
      </c>
      <c r="S491" s="1">
        <f t="shared" si="203"/>
        <v>159059</v>
      </c>
      <c r="T491" s="1">
        <f t="shared" si="204"/>
        <v>5744</v>
      </c>
      <c r="U491" s="1">
        <f t="shared" si="205"/>
        <v>12522</v>
      </c>
      <c r="V491" s="1">
        <f t="shared" si="206"/>
        <v>13123</v>
      </c>
      <c r="W491" s="1">
        <f t="shared" si="207"/>
        <v>61794</v>
      </c>
      <c r="X491" s="1">
        <f t="shared" si="208"/>
        <v>689</v>
      </c>
      <c r="Y491" s="1">
        <f t="shared" si="209"/>
        <v>614</v>
      </c>
      <c r="Z491" s="1">
        <f t="shared" si="210"/>
        <v>2102</v>
      </c>
      <c r="AA491" s="1">
        <f t="shared" si="211"/>
        <v>1986</v>
      </c>
      <c r="AB491" s="1">
        <f t="shared" si="212"/>
        <v>14171</v>
      </c>
      <c r="AC491" s="1">
        <f t="shared" si="213"/>
        <v>7929</v>
      </c>
      <c r="AD491" s="1">
        <f t="shared" si="214"/>
        <v>20476</v>
      </c>
      <c r="AE491" s="1">
        <f t="shared" si="215"/>
        <v>22574</v>
      </c>
      <c r="AF491" s="1">
        <f t="shared" si="216"/>
        <v>3070</v>
      </c>
    </row>
    <row r="492" spans="1:32" x14ac:dyDescent="0.2">
      <c r="A492" t="s">
        <v>36</v>
      </c>
      <c r="B492" t="s">
        <v>2</v>
      </c>
      <c r="C492">
        <v>399</v>
      </c>
      <c r="D492" s="1">
        <f>HLOOKUP(B492,F$1:AF492, COUNTA(A$1:A492))</f>
        <v>4889</v>
      </c>
      <c r="F492" s="1">
        <f t="shared" si="217"/>
        <v>4231</v>
      </c>
      <c r="G492" s="1">
        <f t="shared" si="191"/>
        <v>4889</v>
      </c>
      <c r="H492" s="1">
        <f t="shared" si="192"/>
        <v>5907</v>
      </c>
      <c r="I492" s="1">
        <f t="shared" si="193"/>
        <v>192503</v>
      </c>
      <c r="J492" s="1">
        <f t="shared" si="194"/>
        <v>13326</v>
      </c>
      <c r="K492" s="1">
        <f t="shared" si="195"/>
        <v>11301</v>
      </c>
      <c r="L492" s="1">
        <f t="shared" si="196"/>
        <v>9817</v>
      </c>
      <c r="M492" s="1">
        <f t="shared" si="197"/>
        <v>0</v>
      </c>
      <c r="N492" s="1">
        <f t="shared" si="198"/>
        <v>15873</v>
      </c>
      <c r="O492" s="1">
        <f t="shared" si="199"/>
        <v>28616</v>
      </c>
      <c r="P492" s="1">
        <f t="shared" si="200"/>
        <v>0</v>
      </c>
      <c r="Q492" s="1">
        <f t="shared" si="201"/>
        <v>133957</v>
      </c>
      <c r="R492" s="1">
        <f t="shared" si="202"/>
        <v>143508</v>
      </c>
      <c r="S492" s="1">
        <f t="shared" si="203"/>
        <v>159059</v>
      </c>
      <c r="T492" s="1">
        <f t="shared" si="204"/>
        <v>5744</v>
      </c>
      <c r="U492" s="1">
        <f t="shared" si="205"/>
        <v>12522</v>
      </c>
      <c r="V492" s="1">
        <f t="shared" si="206"/>
        <v>13123</v>
      </c>
      <c r="W492" s="1">
        <f t="shared" si="207"/>
        <v>61794</v>
      </c>
      <c r="X492" s="1">
        <f t="shared" si="208"/>
        <v>689</v>
      </c>
      <c r="Y492" s="1">
        <f t="shared" si="209"/>
        <v>614</v>
      </c>
      <c r="Z492" s="1">
        <f t="shared" si="210"/>
        <v>2102</v>
      </c>
      <c r="AA492" s="1">
        <f t="shared" si="211"/>
        <v>1986</v>
      </c>
      <c r="AB492" s="1">
        <f t="shared" si="212"/>
        <v>14171</v>
      </c>
      <c r="AC492" s="1">
        <f t="shared" si="213"/>
        <v>7929</v>
      </c>
      <c r="AD492" s="1">
        <f t="shared" si="214"/>
        <v>20476</v>
      </c>
      <c r="AE492" s="1">
        <f t="shared" si="215"/>
        <v>22574</v>
      </c>
      <c r="AF492" s="1">
        <f t="shared" si="216"/>
        <v>3070</v>
      </c>
    </row>
    <row r="493" spans="1:32" x14ac:dyDescent="0.2">
      <c r="A493" t="s">
        <v>36</v>
      </c>
      <c r="B493" t="s">
        <v>13</v>
      </c>
      <c r="C493">
        <v>892</v>
      </c>
      <c r="D493" s="1">
        <f>HLOOKUP(B493,F$1:AF493, COUNTA(A$1:A493))</f>
        <v>6799</v>
      </c>
      <c r="F493" s="1">
        <f t="shared" si="217"/>
        <v>4231</v>
      </c>
      <c r="G493" s="1">
        <f t="shared" si="191"/>
        <v>4889</v>
      </c>
      <c r="H493" s="1">
        <f t="shared" si="192"/>
        <v>6799</v>
      </c>
      <c r="I493" s="1">
        <f t="shared" si="193"/>
        <v>192503</v>
      </c>
      <c r="J493" s="1">
        <f t="shared" si="194"/>
        <v>13326</v>
      </c>
      <c r="K493" s="1">
        <f t="shared" si="195"/>
        <v>11301</v>
      </c>
      <c r="L493" s="1">
        <f t="shared" si="196"/>
        <v>9817</v>
      </c>
      <c r="M493" s="1">
        <f t="shared" si="197"/>
        <v>0</v>
      </c>
      <c r="N493" s="1">
        <f t="shared" si="198"/>
        <v>15873</v>
      </c>
      <c r="O493" s="1">
        <f t="shared" si="199"/>
        <v>28616</v>
      </c>
      <c r="P493" s="1">
        <f t="shared" si="200"/>
        <v>0</v>
      </c>
      <c r="Q493" s="1">
        <f t="shared" si="201"/>
        <v>133957</v>
      </c>
      <c r="R493" s="1">
        <f t="shared" si="202"/>
        <v>143508</v>
      </c>
      <c r="S493" s="1">
        <f t="shared" si="203"/>
        <v>159059</v>
      </c>
      <c r="T493" s="1">
        <f t="shared" si="204"/>
        <v>5744</v>
      </c>
      <c r="U493" s="1">
        <f t="shared" si="205"/>
        <v>12522</v>
      </c>
      <c r="V493" s="1">
        <f t="shared" si="206"/>
        <v>13123</v>
      </c>
      <c r="W493" s="1">
        <f t="shared" si="207"/>
        <v>61794</v>
      </c>
      <c r="X493" s="1">
        <f t="shared" si="208"/>
        <v>689</v>
      </c>
      <c r="Y493" s="1">
        <f t="shared" si="209"/>
        <v>614</v>
      </c>
      <c r="Z493" s="1">
        <f t="shared" si="210"/>
        <v>2102</v>
      </c>
      <c r="AA493" s="1">
        <f t="shared" si="211"/>
        <v>1986</v>
      </c>
      <c r="AB493" s="1">
        <f t="shared" si="212"/>
        <v>14171</v>
      </c>
      <c r="AC493" s="1">
        <f t="shared" si="213"/>
        <v>7929</v>
      </c>
      <c r="AD493" s="1">
        <f t="shared" si="214"/>
        <v>20476</v>
      </c>
      <c r="AE493" s="1">
        <f t="shared" si="215"/>
        <v>22574</v>
      </c>
      <c r="AF493" s="1">
        <f t="shared" si="216"/>
        <v>3070</v>
      </c>
    </row>
    <row r="494" spans="1:32" x14ac:dyDescent="0.2">
      <c r="A494" t="s">
        <v>36</v>
      </c>
      <c r="B494" t="s">
        <v>3</v>
      </c>
      <c r="C494">
        <v>15686</v>
      </c>
      <c r="D494" s="1">
        <f>HLOOKUP(B494,F$1:AF494, COUNTA(A$1:A494))</f>
        <v>208189</v>
      </c>
      <c r="F494" s="1">
        <f t="shared" si="217"/>
        <v>4231</v>
      </c>
      <c r="G494" s="1">
        <f t="shared" si="191"/>
        <v>4889</v>
      </c>
      <c r="H494" s="1">
        <f t="shared" si="192"/>
        <v>6799</v>
      </c>
      <c r="I494" s="1">
        <f t="shared" si="193"/>
        <v>208189</v>
      </c>
      <c r="J494" s="1">
        <f t="shared" si="194"/>
        <v>13326</v>
      </c>
      <c r="K494" s="1">
        <f t="shared" si="195"/>
        <v>11301</v>
      </c>
      <c r="L494" s="1">
        <f t="shared" si="196"/>
        <v>9817</v>
      </c>
      <c r="M494" s="1">
        <f t="shared" si="197"/>
        <v>0</v>
      </c>
      <c r="N494" s="1">
        <f t="shared" si="198"/>
        <v>15873</v>
      </c>
      <c r="O494" s="1">
        <f t="shared" si="199"/>
        <v>28616</v>
      </c>
      <c r="P494" s="1">
        <f t="shared" si="200"/>
        <v>0</v>
      </c>
      <c r="Q494" s="1">
        <f t="shared" si="201"/>
        <v>133957</v>
      </c>
      <c r="R494" s="1">
        <f t="shared" si="202"/>
        <v>143508</v>
      </c>
      <c r="S494" s="1">
        <f t="shared" si="203"/>
        <v>159059</v>
      </c>
      <c r="T494" s="1">
        <f t="shared" si="204"/>
        <v>5744</v>
      </c>
      <c r="U494" s="1">
        <f t="shared" si="205"/>
        <v>12522</v>
      </c>
      <c r="V494" s="1">
        <f t="shared" si="206"/>
        <v>13123</v>
      </c>
      <c r="W494" s="1">
        <f t="shared" si="207"/>
        <v>61794</v>
      </c>
      <c r="X494" s="1">
        <f t="shared" si="208"/>
        <v>689</v>
      </c>
      <c r="Y494" s="1">
        <f t="shared" si="209"/>
        <v>614</v>
      </c>
      <c r="Z494" s="1">
        <f t="shared" si="210"/>
        <v>2102</v>
      </c>
      <c r="AA494" s="1">
        <f t="shared" si="211"/>
        <v>1986</v>
      </c>
      <c r="AB494" s="1">
        <f t="shared" si="212"/>
        <v>14171</v>
      </c>
      <c r="AC494" s="1">
        <f t="shared" si="213"/>
        <v>7929</v>
      </c>
      <c r="AD494" s="1">
        <f t="shared" si="214"/>
        <v>20476</v>
      </c>
      <c r="AE494" s="1">
        <f t="shared" si="215"/>
        <v>22574</v>
      </c>
      <c r="AF494" s="1">
        <f t="shared" si="216"/>
        <v>3070</v>
      </c>
    </row>
    <row r="495" spans="1:32" x14ac:dyDescent="0.2">
      <c r="A495" t="s">
        <v>36</v>
      </c>
      <c r="B495" t="s">
        <v>4</v>
      </c>
      <c r="C495">
        <v>1084</v>
      </c>
      <c r="D495" s="1">
        <f>HLOOKUP(B495,F$1:AF495, COUNTA(A$1:A495))</f>
        <v>14410</v>
      </c>
      <c r="F495" s="1">
        <f t="shared" si="217"/>
        <v>4231</v>
      </c>
      <c r="G495" s="1">
        <f t="shared" si="191"/>
        <v>4889</v>
      </c>
      <c r="H495" s="1">
        <f t="shared" si="192"/>
        <v>6799</v>
      </c>
      <c r="I495" s="1">
        <f t="shared" si="193"/>
        <v>208189</v>
      </c>
      <c r="J495" s="1">
        <f t="shared" si="194"/>
        <v>14410</v>
      </c>
      <c r="K495" s="1">
        <f t="shared" si="195"/>
        <v>11301</v>
      </c>
      <c r="L495" s="1">
        <f t="shared" si="196"/>
        <v>9817</v>
      </c>
      <c r="M495" s="1">
        <f t="shared" si="197"/>
        <v>0</v>
      </c>
      <c r="N495" s="1">
        <f t="shared" si="198"/>
        <v>15873</v>
      </c>
      <c r="O495" s="1">
        <f t="shared" si="199"/>
        <v>28616</v>
      </c>
      <c r="P495" s="1">
        <f t="shared" si="200"/>
        <v>0</v>
      </c>
      <c r="Q495" s="1">
        <f t="shared" si="201"/>
        <v>133957</v>
      </c>
      <c r="R495" s="1">
        <f t="shared" si="202"/>
        <v>143508</v>
      </c>
      <c r="S495" s="1">
        <f t="shared" si="203"/>
        <v>159059</v>
      </c>
      <c r="T495" s="1">
        <f t="shared" si="204"/>
        <v>5744</v>
      </c>
      <c r="U495" s="1">
        <f t="shared" si="205"/>
        <v>12522</v>
      </c>
      <c r="V495" s="1">
        <f t="shared" si="206"/>
        <v>13123</v>
      </c>
      <c r="W495" s="1">
        <f t="shared" si="207"/>
        <v>61794</v>
      </c>
      <c r="X495" s="1">
        <f t="shared" si="208"/>
        <v>689</v>
      </c>
      <c r="Y495" s="1">
        <f t="shared" si="209"/>
        <v>614</v>
      </c>
      <c r="Z495" s="1">
        <f t="shared" si="210"/>
        <v>2102</v>
      </c>
      <c r="AA495" s="1">
        <f t="shared" si="211"/>
        <v>1986</v>
      </c>
      <c r="AB495" s="1">
        <f t="shared" si="212"/>
        <v>14171</v>
      </c>
      <c r="AC495" s="1">
        <f t="shared" si="213"/>
        <v>7929</v>
      </c>
      <c r="AD495" s="1">
        <f t="shared" si="214"/>
        <v>20476</v>
      </c>
      <c r="AE495" s="1">
        <f t="shared" si="215"/>
        <v>22574</v>
      </c>
      <c r="AF495" s="1">
        <f t="shared" si="216"/>
        <v>3070</v>
      </c>
    </row>
    <row r="496" spans="1:32" x14ac:dyDescent="0.2">
      <c r="A496" t="s">
        <v>36</v>
      </c>
      <c r="B496" t="s">
        <v>78</v>
      </c>
      <c r="C496">
        <v>1276</v>
      </c>
      <c r="D496" s="1">
        <f>HLOOKUP(B496,F$1:AF496, COUNTA(A$1:A496))</f>
        <v>12577</v>
      </c>
      <c r="F496" s="1">
        <f t="shared" si="217"/>
        <v>4231</v>
      </c>
      <c r="G496" s="1">
        <f t="shared" si="191"/>
        <v>4889</v>
      </c>
      <c r="H496" s="1">
        <f t="shared" si="192"/>
        <v>6799</v>
      </c>
      <c r="I496" s="1">
        <f t="shared" si="193"/>
        <v>208189</v>
      </c>
      <c r="J496" s="1">
        <f t="shared" si="194"/>
        <v>14410</v>
      </c>
      <c r="K496" s="1">
        <f t="shared" si="195"/>
        <v>12577</v>
      </c>
      <c r="L496" s="1">
        <f t="shared" si="196"/>
        <v>9817</v>
      </c>
      <c r="M496" s="1">
        <f t="shared" si="197"/>
        <v>0</v>
      </c>
      <c r="N496" s="1">
        <f t="shared" si="198"/>
        <v>15873</v>
      </c>
      <c r="O496" s="1">
        <f t="shared" si="199"/>
        <v>28616</v>
      </c>
      <c r="P496" s="1">
        <f t="shared" si="200"/>
        <v>0</v>
      </c>
      <c r="Q496" s="1">
        <f t="shared" si="201"/>
        <v>133957</v>
      </c>
      <c r="R496" s="1">
        <f t="shared" si="202"/>
        <v>143508</v>
      </c>
      <c r="S496" s="1">
        <f t="shared" si="203"/>
        <v>159059</v>
      </c>
      <c r="T496" s="1">
        <f t="shared" si="204"/>
        <v>5744</v>
      </c>
      <c r="U496" s="1">
        <f t="shared" si="205"/>
        <v>12522</v>
      </c>
      <c r="V496" s="1">
        <f t="shared" si="206"/>
        <v>13123</v>
      </c>
      <c r="W496" s="1">
        <f t="shared" si="207"/>
        <v>61794</v>
      </c>
      <c r="X496" s="1">
        <f t="shared" si="208"/>
        <v>689</v>
      </c>
      <c r="Y496" s="1">
        <f t="shared" si="209"/>
        <v>614</v>
      </c>
      <c r="Z496" s="1">
        <f t="shared" si="210"/>
        <v>2102</v>
      </c>
      <c r="AA496" s="1">
        <f t="shared" si="211"/>
        <v>1986</v>
      </c>
      <c r="AB496" s="1">
        <f t="shared" si="212"/>
        <v>14171</v>
      </c>
      <c r="AC496" s="1">
        <f t="shared" si="213"/>
        <v>7929</v>
      </c>
      <c r="AD496" s="1">
        <f t="shared" si="214"/>
        <v>20476</v>
      </c>
      <c r="AE496" s="1">
        <f t="shared" si="215"/>
        <v>22574</v>
      </c>
      <c r="AF496" s="1">
        <f t="shared" si="216"/>
        <v>3070</v>
      </c>
    </row>
    <row r="497" spans="1:32" x14ac:dyDescent="0.2">
      <c r="A497" t="s">
        <v>36</v>
      </c>
      <c r="B497" t="s">
        <v>79</v>
      </c>
      <c r="C497">
        <v>506</v>
      </c>
      <c r="D497" s="1">
        <f>HLOOKUP(B497,F$1:AF497, COUNTA(A$1:A497))</f>
        <v>10323</v>
      </c>
      <c r="F497" s="1">
        <f t="shared" si="217"/>
        <v>4231</v>
      </c>
      <c r="G497" s="1">
        <f t="shared" si="191"/>
        <v>4889</v>
      </c>
      <c r="H497" s="1">
        <f t="shared" si="192"/>
        <v>6799</v>
      </c>
      <c r="I497" s="1">
        <f t="shared" si="193"/>
        <v>208189</v>
      </c>
      <c r="J497" s="1">
        <f t="shared" si="194"/>
        <v>14410</v>
      </c>
      <c r="K497" s="1">
        <f t="shared" si="195"/>
        <v>12577</v>
      </c>
      <c r="L497" s="1">
        <f t="shared" si="196"/>
        <v>10323</v>
      </c>
      <c r="M497" s="1">
        <f t="shared" si="197"/>
        <v>0</v>
      </c>
      <c r="N497" s="1">
        <f t="shared" si="198"/>
        <v>15873</v>
      </c>
      <c r="O497" s="1">
        <f t="shared" si="199"/>
        <v>28616</v>
      </c>
      <c r="P497" s="1">
        <f t="shared" si="200"/>
        <v>0</v>
      </c>
      <c r="Q497" s="1">
        <f t="shared" si="201"/>
        <v>133957</v>
      </c>
      <c r="R497" s="1">
        <f t="shared" si="202"/>
        <v>143508</v>
      </c>
      <c r="S497" s="1">
        <f t="shared" si="203"/>
        <v>159059</v>
      </c>
      <c r="T497" s="1">
        <f t="shared" si="204"/>
        <v>5744</v>
      </c>
      <c r="U497" s="1">
        <f t="shared" si="205"/>
        <v>12522</v>
      </c>
      <c r="V497" s="1">
        <f t="shared" si="206"/>
        <v>13123</v>
      </c>
      <c r="W497" s="1">
        <f t="shared" si="207"/>
        <v>61794</v>
      </c>
      <c r="X497" s="1">
        <f t="shared" si="208"/>
        <v>689</v>
      </c>
      <c r="Y497" s="1">
        <f t="shared" si="209"/>
        <v>614</v>
      </c>
      <c r="Z497" s="1">
        <f t="shared" si="210"/>
        <v>2102</v>
      </c>
      <c r="AA497" s="1">
        <f t="shared" si="211"/>
        <v>1986</v>
      </c>
      <c r="AB497" s="1">
        <f t="shared" si="212"/>
        <v>14171</v>
      </c>
      <c r="AC497" s="1">
        <f t="shared" si="213"/>
        <v>7929</v>
      </c>
      <c r="AD497" s="1">
        <f t="shared" si="214"/>
        <v>20476</v>
      </c>
      <c r="AE497" s="1">
        <f t="shared" si="215"/>
        <v>22574</v>
      </c>
      <c r="AF497" s="1">
        <f t="shared" si="216"/>
        <v>3070</v>
      </c>
    </row>
    <row r="498" spans="1:32" x14ac:dyDescent="0.2">
      <c r="A498" t="s">
        <v>36</v>
      </c>
      <c r="B498" t="s">
        <v>80</v>
      </c>
      <c r="C498">
        <v>1007</v>
      </c>
      <c r="D498" s="1">
        <f>HLOOKUP(B498,F$1:AF498, COUNTA(A$1:A498))</f>
        <v>16880</v>
      </c>
      <c r="F498" s="1">
        <f t="shared" si="217"/>
        <v>4231</v>
      </c>
      <c r="G498" s="1">
        <f t="shared" si="191"/>
        <v>4889</v>
      </c>
      <c r="H498" s="1">
        <f t="shared" si="192"/>
        <v>6799</v>
      </c>
      <c r="I498" s="1">
        <f t="shared" si="193"/>
        <v>208189</v>
      </c>
      <c r="J498" s="1">
        <f t="shared" si="194"/>
        <v>14410</v>
      </c>
      <c r="K498" s="1">
        <f t="shared" si="195"/>
        <v>12577</v>
      </c>
      <c r="L498" s="1">
        <f t="shared" si="196"/>
        <v>10323</v>
      </c>
      <c r="M498" s="1">
        <f t="shared" si="197"/>
        <v>0</v>
      </c>
      <c r="N498" s="1">
        <f t="shared" si="198"/>
        <v>16880</v>
      </c>
      <c r="O498" s="1">
        <f t="shared" si="199"/>
        <v>28616</v>
      </c>
      <c r="P498" s="1">
        <f t="shared" si="200"/>
        <v>0</v>
      </c>
      <c r="Q498" s="1">
        <f t="shared" si="201"/>
        <v>133957</v>
      </c>
      <c r="R498" s="1">
        <f t="shared" si="202"/>
        <v>143508</v>
      </c>
      <c r="S498" s="1">
        <f t="shared" si="203"/>
        <v>159059</v>
      </c>
      <c r="T498" s="1">
        <f t="shared" si="204"/>
        <v>5744</v>
      </c>
      <c r="U498" s="1">
        <f t="shared" si="205"/>
        <v>12522</v>
      </c>
      <c r="V498" s="1">
        <f t="shared" si="206"/>
        <v>13123</v>
      </c>
      <c r="W498" s="1">
        <f t="shared" si="207"/>
        <v>61794</v>
      </c>
      <c r="X498" s="1">
        <f t="shared" si="208"/>
        <v>689</v>
      </c>
      <c r="Y498" s="1">
        <f t="shared" si="209"/>
        <v>614</v>
      </c>
      <c r="Z498" s="1">
        <f t="shared" si="210"/>
        <v>2102</v>
      </c>
      <c r="AA498" s="1">
        <f t="shared" si="211"/>
        <v>1986</v>
      </c>
      <c r="AB498" s="1">
        <f t="shared" si="212"/>
        <v>14171</v>
      </c>
      <c r="AC498" s="1">
        <f t="shared" si="213"/>
        <v>7929</v>
      </c>
      <c r="AD498" s="1">
        <f t="shared" si="214"/>
        <v>20476</v>
      </c>
      <c r="AE498" s="1">
        <f t="shared" si="215"/>
        <v>22574</v>
      </c>
      <c r="AF498" s="1">
        <f t="shared" si="216"/>
        <v>3070</v>
      </c>
    </row>
    <row r="499" spans="1:32" x14ac:dyDescent="0.2">
      <c r="A499" t="s">
        <v>36</v>
      </c>
      <c r="B499" t="s">
        <v>5</v>
      </c>
      <c r="C499">
        <v>2727</v>
      </c>
      <c r="D499" s="1">
        <f>HLOOKUP(B499,F$1:AF499, COUNTA(A$1:A499))</f>
        <v>31343</v>
      </c>
      <c r="F499" s="1">
        <f t="shared" si="217"/>
        <v>4231</v>
      </c>
      <c r="G499" s="1">
        <f t="shared" si="191"/>
        <v>4889</v>
      </c>
      <c r="H499" s="1">
        <f t="shared" si="192"/>
        <v>6799</v>
      </c>
      <c r="I499" s="1">
        <f t="shared" si="193"/>
        <v>208189</v>
      </c>
      <c r="J499" s="1">
        <f t="shared" si="194"/>
        <v>14410</v>
      </c>
      <c r="K499" s="1">
        <f t="shared" si="195"/>
        <v>12577</v>
      </c>
      <c r="L499" s="1">
        <f t="shared" si="196"/>
        <v>10323</v>
      </c>
      <c r="M499" s="1">
        <f t="shared" si="197"/>
        <v>0</v>
      </c>
      <c r="N499" s="1">
        <f t="shared" si="198"/>
        <v>16880</v>
      </c>
      <c r="O499" s="1">
        <f t="shared" si="199"/>
        <v>31343</v>
      </c>
      <c r="P499" s="1">
        <f t="shared" si="200"/>
        <v>0</v>
      </c>
      <c r="Q499" s="1">
        <f t="shared" si="201"/>
        <v>133957</v>
      </c>
      <c r="R499" s="1">
        <f t="shared" si="202"/>
        <v>143508</v>
      </c>
      <c r="S499" s="1">
        <f t="shared" si="203"/>
        <v>159059</v>
      </c>
      <c r="T499" s="1">
        <f t="shared" si="204"/>
        <v>5744</v>
      </c>
      <c r="U499" s="1">
        <f t="shared" si="205"/>
        <v>12522</v>
      </c>
      <c r="V499" s="1">
        <f t="shared" si="206"/>
        <v>13123</v>
      </c>
      <c r="W499" s="1">
        <f t="shared" si="207"/>
        <v>61794</v>
      </c>
      <c r="X499" s="1">
        <f t="shared" si="208"/>
        <v>689</v>
      </c>
      <c r="Y499" s="1">
        <f t="shared" si="209"/>
        <v>614</v>
      </c>
      <c r="Z499" s="1">
        <f t="shared" si="210"/>
        <v>2102</v>
      </c>
      <c r="AA499" s="1">
        <f t="shared" si="211"/>
        <v>1986</v>
      </c>
      <c r="AB499" s="1">
        <f t="shared" si="212"/>
        <v>14171</v>
      </c>
      <c r="AC499" s="1">
        <f t="shared" si="213"/>
        <v>7929</v>
      </c>
      <c r="AD499" s="1">
        <f t="shared" si="214"/>
        <v>20476</v>
      </c>
      <c r="AE499" s="1">
        <f t="shared" si="215"/>
        <v>22574</v>
      </c>
      <c r="AF499" s="1">
        <f t="shared" si="216"/>
        <v>3070</v>
      </c>
    </row>
    <row r="500" spans="1:32" x14ac:dyDescent="0.2">
      <c r="A500" t="s">
        <v>36</v>
      </c>
      <c r="B500" t="s">
        <v>81</v>
      </c>
      <c r="C500">
        <v>11117</v>
      </c>
      <c r="D500" s="1">
        <f>HLOOKUP(B500,F$1:AF500, COUNTA(A$1:A500))</f>
        <v>145074</v>
      </c>
      <c r="F500" s="1">
        <f t="shared" si="217"/>
        <v>4231</v>
      </c>
      <c r="G500" s="1">
        <f t="shared" si="191"/>
        <v>4889</v>
      </c>
      <c r="H500" s="1">
        <f t="shared" si="192"/>
        <v>6799</v>
      </c>
      <c r="I500" s="1">
        <f t="shared" si="193"/>
        <v>208189</v>
      </c>
      <c r="J500" s="1">
        <f t="shared" si="194"/>
        <v>14410</v>
      </c>
      <c r="K500" s="1">
        <f t="shared" si="195"/>
        <v>12577</v>
      </c>
      <c r="L500" s="1">
        <f t="shared" si="196"/>
        <v>10323</v>
      </c>
      <c r="M500" s="1">
        <f t="shared" si="197"/>
        <v>0</v>
      </c>
      <c r="N500" s="1">
        <f t="shared" si="198"/>
        <v>16880</v>
      </c>
      <c r="O500" s="1">
        <f t="shared" si="199"/>
        <v>31343</v>
      </c>
      <c r="P500" s="1">
        <f t="shared" si="200"/>
        <v>0</v>
      </c>
      <c r="Q500" s="1">
        <f t="shared" si="201"/>
        <v>145074</v>
      </c>
      <c r="R500" s="1">
        <f t="shared" si="202"/>
        <v>143508</v>
      </c>
      <c r="S500" s="1">
        <f t="shared" si="203"/>
        <v>159059</v>
      </c>
      <c r="T500" s="1">
        <f t="shared" si="204"/>
        <v>5744</v>
      </c>
      <c r="U500" s="1">
        <f t="shared" si="205"/>
        <v>12522</v>
      </c>
      <c r="V500" s="1">
        <f t="shared" si="206"/>
        <v>13123</v>
      </c>
      <c r="W500" s="1">
        <f t="shared" si="207"/>
        <v>61794</v>
      </c>
      <c r="X500" s="1">
        <f t="shared" si="208"/>
        <v>689</v>
      </c>
      <c r="Y500" s="1">
        <f t="shared" si="209"/>
        <v>614</v>
      </c>
      <c r="Z500" s="1">
        <f t="shared" si="210"/>
        <v>2102</v>
      </c>
      <c r="AA500" s="1">
        <f t="shared" si="211"/>
        <v>1986</v>
      </c>
      <c r="AB500" s="1">
        <f t="shared" si="212"/>
        <v>14171</v>
      </c>
      <c r="AC500" s="1">
        <f t="shared" si="213"/>
        <v>7929</v>
      </c>
      <c r="AD500" s="1">
        <f t="shared" si="214"/>
        <v>20476</v>
      </c>
      <c r="AE500" s="1">
        <f t="shared" si="215"/>
        <v>22574</v>
      </c>
      <c r="AF500" s="1">
        <f t="shared" si="216"/>
        <v>3070</v>
      </c>
    </row>
    <row r="501" spans="1:32" x14ac:dyDescent="0.2">
      <c r="A501" t="s">
        <v>36</v>
      </c>
      <c r="B501" t="s">
        <v>6</v>
      </c>
      <c r="C501">
        <v>10171</v>
      </c>
      <c r="D501" s="1">
        <f>HLOOKUP(B501,F$1:AF501, COUNTA(A$1:A501))</f>
        <v>153679</v>
      </c>
      <c r="F501" s="1">
        <f t="shared" si="217"/>
        <v>4231</v>
      </c>
      <c r="G501" s="1">
        <f t="shared" si="191"/>
        <v>4889</v>
      </c>
      <c r="H501" s="1">
        <f t="shared" si="192"/>
        <v>6799</v>
      </c>
      <c r="I501" s="1">
        <f t="shared" si="193"/>
        <v>208189</v>
      </c>
      <c r="J501" s="1">
        <f t="shared" si="194"/>
        <v>14410</v>
      </c>
      <c r="K501" s="1">
        <f t="shared" si="195"/>
        <v>12577</v>
      </c>
      <c r="L501" s="1">
        <f t="shared" si="196"/>
        <v>10323</v>
      </c>
      <c r="M501" s="1">
        <f t="shared" si="197"/>
        <v>0</v>
      </c>
      <c r="N501" s="1">
        <f t="shared" si="198"/>
        <v>16880</v>
      </c>
      <c r="O501" s="1">
        <f t="shared" si="199"/>
        <v>31343</v>
      </c>
      <c r="P501" s="1">
        <f t="shared" si="200"/>
        <v>0</v>
      </c>
      <c r="Q501" s="1">
        <f t="shared" si="201"/>
        <v>145074</v>
      </c>
      <c r="R501" s="1">
        <f t="shared" si="202"/>
        <v>153679</v>
      </c>
      <c r="S501" s="1">
        <f t="shared" si="203"/>
        <v>159059</v>
      </c>
      <c r="T501" s="1">
        <f t="shared" si="204"/>
        <v>5744</v>
      </c>
      <c r="U501" s="1">
        <f t="shared" si="205"/>
        <v>12522</v>
      </c>
      <c r="V501" s="1">
        <f t="shared" si="206"/>
        <v>13123</v>
      </c>
      <c r="W501" s="1">
        <f t="shared" si="207"/>
        <v>61794</v>
      </c>
      <c r="X501" s="1">
        <f t="shared" si="208"/>
        <v>689</v>
      </c>
      <c r="Y501" s="1">
        <f t="shared" si="209"/>
        <v>614</v>
      </c>
      <c r="Z501" s="1">
        <f t="shared" si="210"/>
        <v>2102</v>
      </c>
      <c r="AA501" s="1">
        <f t="shared" si="211"/>
        <v>1986</v>
      </c>
      <c r="AB501" s="1">
        <f t="shared" si="212"/>
        <v>14171</v>
      </c>
      <c r="AC501" s="1">
        <f t="shared" si="213"/>
        <v>7929</v>
      </c>
      <c r="AD501" s="1">
        <f t="shared" si="214"/>
        <v>20476</v>
      </c>
      <c r="AE501" s="1">
        <f t="shared" si="215"/>
        <v>22574</v>
      </c>
      <c r="AF501" s="1">
        <f t="shared" si="216"/>
        <v>3070</v>
      </c>
    </row>
    <row r="502" spans="1:32" x14ac:dyDescent="0.2">
      <c r="A502" t="s">
        <v>36</v>
      </c>
      <c r="B502" t="s">
        <v>7</v>
      </c>
      <c r="C502">
        <v>16610</v>
      </c>
      <c r="D502" s="1">
        <f>HLOOKUP(B502,F$1:AF502, COUNTA(A$1:A502))</f>
        <v>175669</v>
      </c>
      <c r="F502" s="1">
        <f t="shared" si="217"/>
        <v>4231</v>
      </c>
      <c r="G502" s="1">
        <f t="shared" si="191"/>
        <v>4889</v>
      </c>
      <c r="H502" s="1">
        <f t="shared" si="192"/>
        <v>6799</v>
      </c>
      <c r="I502" s="1">
        <f t="shared" si="193"/>
        <v>208189</v>
      </c>
      <c r="J502" s="1">
        <f t="shared" si="194"/>
        <v>14410</v>
      </c>
      <c r="K502" s="1">
        <f t="shared" si="195"/>
        <v>12577</v>
      </c>
      <c r="L502" s="1">
        <f t="shared" si="196"/>
        <v>10323</v>
      </c>
      <c r="M502" s="1">
        <f t="shared" si="197"/>
        <v>0</v>
      </c>
      <c r="N502" s="1">
        <f t="shared" si="198"/>
        <v>16880</v>
      </c>
      <c r="O502" s="1">
        <f t="shared" si="199"/>
        <v>31343</v>
      </c>
      <c r="P502" s="1">
        <f t="shared" si="200"/>
        <v>0</v>
      </c>
      <c r="Q502" s="1">
        <f t="shared" si="201"/>
        <v>145074</v>
      </c>
      <c r="R502" s="1">
        <f t="shared" si="202"/>
        <v>153679</v>
      </c>
      <c r="S502" s="1">
        <f t="shared" si="203"/>
        <v>175669</v>
      </c>
      <c r="T502" s="1">
        <f t="shared" si="204"/>
        <v>5744</v>
      </c>
      <c r="U502" s="1">
        <f t="shared" si="205"/>
        <v>12522</v>
      </c>
      <c r="V502" s="1">
        <f t="shared" si="206"/>
        <v>13123</v>
      </c>
      <c r="W502" s="1">
        <f t="shared" si="207"/>
        <v>61794</v>
      </c>
      <c r="X502" s="1">
        <f t="shared" si="208"/>
        <v>689</v>
      </c>
      <c r="Y502" s="1">
        <f t="shared" si="209"/>
        <v>614</v>
      </c>
      <c r="Z502" s="1">
        <f t="shared" si="210"/>
        <v>2102</v>
      </c>
      <c r="AA502" s="1">
        <f t="shared" si="211"/>
        <v>1986</v>
      </c>
      <c r="AB502" s="1">
        <f t="shared" si="212"/>
        <v>14171</v>
      </c>
      <c r="AC502" s="1">
        <f t="shared" si="213"/>
        <v>7929</v>
      </c>
      <c r="AD502" s="1">
        <f t="shared" si="214"/>
        <v>20476</v>
      </c>
      <c r="AE502" s="1">
        <f t="shared" si="215"/>
        <v>22574</v>
      </c>
      <c r="AF502" s="1">
        <f t="shared" si="216"/>
        <v>3070</v>
      </c>
    </row>
    <row r="503" spans="1:32" x14ac:dyDescent="0.2">
      <c r="A503" t="s">
        <v>36</v>
      </c>
      <c r="B503" t="s">
        <v>8</v>
      </c>
      <c r="C503">
        <v>332</v>
      </c>
      <c r="D503" s="1">
        <f>HLOOKUP(B503,F$1:AF503, COUNTA(A$1:A503))</f>
        <v>6076</v>
      </c>
      <c r="F503" s="1">
        <f t="shared" si="217"/>
        <v>4231</v>
      </c>
      <c r="G503" s="1">
        <f t="shared" si="191"/>
        <v>4889</v>
      </c>
      <c r="H503" s="1">
        <f t="shared" si="192"/>
        <v>6799</v>
      </c>
      <c r="I503" s="1">
        <f t="shared" si="193"/>
        <v>208189</v>
      </c>
      <c r="J503" s="1">
        <f t="shared" si="194"/>
        <v>14410</v>
      </c>
      <c r="K503" s="1">
        <f t="shared" si="195"/>
        <v>12577</v>
      </c>
      <c r="L503" s="1">
        <f t="shared" si="196"/>
        <v>10323</v>
      </c>
      <c r="M503" s="1">
        <f t="shared" si="197"/>
        <v>0</v>
      </c>
      <c r="N503" s="1">
        <f t="shared" si="198"/>
        <v>16880</v>
      </c>
      <c r="O503" s="1">
        <f t="shared" si="199"/>
        <v>31343</v>
      </c>
      <c r="P503" s="1">
        <f t="shared" si="200"/>
        <v>0</v>
      </c>
      <c r="Q503" s="1">
        <f t="shared" si="201"/>
        <v>145074</v>
      </c>
      <c r="R503" s="1">
        <f t="shared" si="202"/>
        <v>153679</v>
      </c>
      <c r="S503" s="1">
        <f t="shared" si="203"/>
        <v>175669</v>
      </c>
      <c r="T503" s="1">
        <f t="shared" si="204"/>
        <v>6076</v>
      </c>
      <c r="U503" s="1">
        <f t="shared" si="205"/>
        <v>12522</v>
      </c>
      <c r="V503" s="1">
        <f t="shared" si="206"/>
        <v>13123</v>
      </c>
      <c r="W503" s="1">
        <f t="shared" si="207"/>
        <v>61794</v>
      </c>
      <c r="X503" s="1">
        <f t="shared" si="208"/>
        <v>689</v>
      </c>
      <c r="Y503" s="1">
        <f t="shared" si="209"/>
        <v>614</v>
      </c>
      <c r="Z503" s="1">
        <f t="shared" si="210"/>
        <v>2102</v>
      </c>
      <c r="AA503" s="1">
        <f t="shared" si="211"/>
        <v>1986</v>
      </c>
      <c r="AB503" s="1">
        <f t="shared" si="212"/>
        <v>14171</v>
      </c>
      <c r="AC503" s="1">
        <f t="shared" si="213"/>
        <v>7929</v>
      </c>
      <c r="AD503" s="1">
        <f t="shared" si="214"/>
        <v>20476</v>
      </c>
      <c r="AE503" s="1">
        <f t="shared" si="215"/>
        <v>22574</v>
      </c>
      <c r="AF503" s="1">
        <f t="shared" si="216"/>
        <v>3070</v>
      </c>
    </row>
    <row r="504" spans="1:32" x14ac:dyDescent="0.2">
      <c r="A504" t="s">
        <v>36</v>
      </c>
      <c r="B504" t="s">
        <v>9</v>
      </c>
      <c r="C504">
        <v>1448</v>
      </c>
      <c r="D504" s="1">
        <f>HLOOKUP(B504,F$1:AF504, COUNTA(A$1:A504))</f>
        <v>13970</v>
      </c>
      <c r="F504" s="1">
        <f t="shared" si="217"/>
        <v>4231</v>
      </c>
      <c r="G504" s="1">
        <f t="shared" si="191"/>
        <v>4889</v>
      </c>
      <c r="H504" s="1">
        <f t="shared" si="192"/>
        <v>6799</v>
      </c>
      <c r="I504" s="1">
        <f t="shared" si="193"/>
        <v>208189</v>
      </c>
      <c r="J504" s="1">
        <f t="shared" si="194"/>
        <v>14410</v>
      </c>
      <c r="K504" s="1">
        <f t="shared" si="195"/>
        <v>12577</v>
      </c>
      <c r="L504" s="1">
        <f t="shared" si="196"/>
        <v>10323</v>
      </c>
      <c r="M504" s="1">
        <f t="shared" si="197"/>
        <v>0</v>
      </c>
      <c r="N504" s="1">
        <f t="shared" si="198"/>
        <v>16880</v>
      </c>
      <c r="O504" s="1">
        <f t="shared" si="199"/>
        <v>31343</v>
      </c>
      <c r="P504" s="1">
        <f t="shared" si="200"/>
        <v>0</v>
      </c>
      <c r="Q504" s="1">
        <f t="shared" si="201"/>
        <v>145074</v>
      </c>
      <c r="R504" s="1">
        <f t="shared" si="202"/>
        <v>153679</v>
      </c>
      <c r="S504" s="1">
        <f t="shared" si="203"/>
        <v>175669</v>
      </c>
      <c r="T504" s="1">
        <f t="shared" si="204"/>
        <v>6076</v>
      </c>
      <c r="U504" s="1">
        <f t="shared" si="205"/>
        <v>13970</v>
      </c>
      <c r="V504" s="1">
        <f t="shared" si="206"/>
        <v>13123</v>
      </c>
      <c r="W504" s="1">
        <f t="shared" si="207"/>
        <v>61794</v>
      </c>
      <c r="X504" s="1">
        <f t="shared" si="208"/>
        <v>689</v>
      </c>
      <c r="Y504" s="1">
        <f t="shared" si="209"/>
        <v>614</v>
      </c>
      <c r="Z504" s="1">
        <f t="shared" si="210"/>
        <v>2102</v>
      </c>
      <c r="AA504" s="1">
        <f t="shared" si="211"/>
        <v>1986</v>
      </c>
      <c r="AB504" s="1">
        <f t="shared" si="212"/>
        <v>14171</v>
      </c>
      <c r="AC504" s="1">
        <f t="shared" si="213"/>
        <v>7929</v>
      </c>
      <c r="AD504" s="1">
        <f t="shared" si="214"/>
        <v>20476</v>
      </c>
      <c r="AE504" s="1">
        <f t="shared" si="215"/>
        <v>22574</v>
      </c>
      <c r="AF504" s="1">
        <f t="shared" si="216"/>
        <v>3070</v>
      </c>
    </row>
    <row r="505" spans="1:32" x14ac:dyDescent="0.2">
      <c r="A505" t="s">
        <v>36</v>
      </c>
      <c r="B505" t="s">
        <v>82</v>
      </c>
      <c r="C505">
        <v>1012</v>
      </c>
      <c r="D505" s="1">
        <f>HLOOKUP(B505,F$1:AF505, COUNTA(A$1:A505))</f>
        <v>14135</v>
      </c>
      <c r="F505" s="1">
        <f t="shared" si="217"/>
        <v>4231</v>
      </c>
      <c r="G505" s="1">
        <f t="shared" si="191"/>
        <v>4889</v>
      </c>
      <c r="H505" s="1">
        <f t="shared" si="192"/>
        <v>6799</v>
      </c>
      <c r="I505" s="1">
        <f t="shared" si="193"/>
        <v>208189</v>
      </c>
      <c r="J505" s="1">
        <f t="shared" si="194"/>
        <v>14410</v>
      </c>
      <c r="K505" s="1">
        <f t="shared" si="195"/>
        <v>12577</v>
      </c>
      <c r="L505" s="1">
        <f t="shared" si="196"/>
        <v>10323</v>
      </c>
      <c r="M505" s="1">
        <f t="shared" si="197"/>
        <v>0</v>
      </c>
      <c r="N505" s="1">
        <f t="shared" si="198"/>
        <v>16880</v>
      </c>
      <c r="O505" s="1">
        <f t="shared" si="199"/>
        <v>31343</v>
      </c>
      <c r="P505" s="1">
        <f t="shared" si="200"/>
        <v>0</v>
      </c>
      <c r="Q505" s="1">
        <f t="shared" si="201"/>
        <v>145074</v>
      </c>
      <c r="R505" s="1">
        <f t="shared" si="202"/>
        <v>153679</v>
      </c>
      <c r="S505" s="1">
        <f t="shared" si="203"/>
        <v>175669</v>
      </c>
      <c r="T505" s="1">
        <f t="shared" si="204"/>
        <v>6076</v>
      </c>
      <c r="U505" s="1">
        <f t="shared" si="205"/>
        <v>13970</v>
      </c>
      <c r="V505" s="1">
        <f t="shared" si="206"/>
        <v>14135</v>
      </c>
      <c r="W505" s="1">
        <f t="shared" si="207"/>
        <v>61794</v>
      </c>
      <c r="X505" s="1">
        <f t="shared" si="208"/>
        <v>689</v>
      </c>
      <c r="Y505" s="1">
        <f t="shared" si="209"/>
        <v>614</v>
      </c>
      <c r="Z505" s="1">
        <f t="shared" si="210"/>
        <v>2102</v>
      </c>
      <c r="AA505" s="1">
        <f t="shared" si="211"/>
        <v>1986</v>
      </c>
      <c r="AB505" s="1">
        <f t="shared" si="212"/>
        <v>14171</v>
      </c>
      <c r="AC505" s="1">
        <f t="shared" si="213"/>
        <v>7929</v>
      </c>
      <c r="AD505" s="1">
        <f t="shared" si="214"/>
        <v>20476</v>
      </c>
      <c r="AE505" s="1">
        <f t="shared" si="215"/>
        <v>22574</v>
      </c>
      <c r="AF505" s="1">
        <f t="shared" si="216"/>
        <v>3070</v>
      </c>
    </row>
    <row r="506" spans="1:32" x14ac:dyDescent="0.2">
      <c r="A506" t="s">
        <v>36</v>
      </c>
      <c r="B506" t="s">
        <v>10</v>
      </c>
      <c r="C506">
        <v>4675</v>
      </c>
      <c r="D506" s="1">
        <f>HLOOKUP(B506,F$1:AF506, COUNTA(A$1:A506))</f>
        <v>66469</v>
      </c>
      <c r="F506" s="1">
        <f t="shared" si="217"/>
        <v>4231</v>
      </c>
      <c r="G506" s="1">
        <f t="shared" si="191"/>
        <v>4889</v>
      </c>
      <c r="H506" s="1">
        <f t="shared" si="192"/>
        <v>6799</v>
      </c>
      <c r="I506" s="1">
        <f t="shared" si="193"/>
        <v>208189</v>
      </c>
      <c r="J506" s="1">
        <f t="shared" si="194"/>
        <v>14410</v>
      </c>
      <c r="K506" s="1">
        <f t="shared" si="195"/>
        <v>12577</v>
      </c>
      <c r="L506" s="1">
        <f t="shared" si="196"/>
        <v>10323</v>
      </c>
      <c r="M506" s="1">
        <f t="shared" si="197"/>
        <v>0</v>
      </c>
      <c r="N506" s="1">
        <f t="shared" si="198"/>
        <v>16880</v>
      </c>
      <c r="O506" s="1">
        <f t="shared" si="199"/>
        <v>31343</v>
      </c>
      <c r="P506" s="1">
        <f t="shared" si="200"/>
        <v>0</v>
      </c>
      <c r="Q506" s="1">
        <f t="shared" si="201"/>
        <v>145074</v>
      </c>
      <c r="R506" s="1">
        <f t="shared" si="202"/>
        <v>153679</v>
      </c>
      <c r="S506" s="1">
        <f t="shared" si="203"/>
        <v>175669</v>
      </c>
      <c r="T506" s="1">
        <f t="shared" si="204"/>
        <v>6076</v>
      </c>
      <c r="U506" s="1">
        <f t="shared" si="205"/>
        <v>13970</v>
      </c>
      <c r="V506" s="1">
        <f t="shared" si="206"/>
        <v>14135</v>
      </c>
      <c r="W506" s="1">
        <f t="shared" si="207"/>
        <v>66469</v>
      </c>
      <c r="X506" s="1">
        <f t="shared" si="208"/>
        <v>689</v>
      </c>
      <c r="Y506" s="1">
        <f t="shared" si="209"/>
        <v>614</v>
      </c>
      <c r="Z506" s="1">
        <f t="shared" si="210"/>
        <v>2102</v>
      </c>
      <c r="AA506" s="1">
        <f t="shared" si="211"/>
        <v>1986</v>
      </c>
      <c r="AB506" s="1">
        <f t="shared" si="212"/>
        <v>14171</v>
      </c>
      <c r="AC506" s="1">
        <f t="shared" si="213"/>
        <v>7929</v>
      </c>
      <c r="AD506" s="1">
        <f t="shared" si="214"/>
        <v>20476</v>
      </c>
      <c r="AE506" s="1">
        <f t="shared" si="215"/>
        <v>22574</v>
      </c>
      <c r="AF506" s="1">
        <f t="shared" si="216"/>
        <v>3070</v>
      </c>
    </row>
    <row r="507" spans="1:32" x14ac:dyDescent="0.2">
      <c r="A507" t="s">
        <v>36</v>
      </c>
      <c r="B507" t="s">
        <v>22</v>
      </c>
      <c r="C507">
        <v>41</v>
      </c>
      <c r="D507" s="1">
        <f>HLOOKUP(B507,F$1:AF507, COUNTA(A$1:A507))</f>
        <v>730</v>
      </c>
      <c r="F507" s="1">
        <f t="shared" si="217"/>
        <v>4231</v>
      </c>
      <c r="G507" s="1">
        <f t="shared" si="191"/>
        <v>4889</v>
      </c>
      <c r="H507" s="1">
        <f t="shared" si="192"/>
        <v>6799</v>
      </c>
      <c r="I507" s="1">
        <f t="shared" si="193"/>
        <v>208189</v>
      </c>
      <c r="J507" s="1">
        <f t="shared" si="194"/>
        <v>14410</v>
      </c>
      <c r="K507" s="1">
        <f t="shared" si="195"/>
        <v>12577</v>
      </c>
      <c r="L507" s="1">
        <f t="shared" si="196"/>
        <v>10323</v>
      </c>
      <c r="M507" s="1">
        <f t="shared" si="197"/>
        <v>0</v>
      </c>
      <c r="N507" s="1">
        <f t="shared" si="198"/>
        <v>16880</v>
      </c>
      <c r="O507" s="1">
        <f t="shared" si="199"/>
        <v>31343</v>
      </c>
      <c r="P507" s="1">
        <f t="shared" si="200"/>
        <v>0</v>
      </c>
      <c r="Q507" s="1">
        <f t="shared" si="201"/>
        <v>145074</v>
      </c>
      <c r="R507" s="1">
        <f t="shared" si="202"/>
        <v>153679</v>
      </c>
      <c r="S507" s="1">
        <f t="shared" si="203"/>
        <v>175669</v>
      </c>
      <c r="T507" s="1">
        <f t="shared" si="204"/>
        <v>6076</v>
      </c>
      <c r="U507" s="1">
        <f t="shared" si="205"/>
        <v>13970</v>
      </c>
      <c r="V507" s="1">
        <f t="shared" si="206"/>
        <v>14135</v>
      </c>
      <c r="W507" s="1">
        <f t="shared" si="207"/>
        <v>66469</v>
      </c>
      <c r="X507" s="1">
        <f t="shared" si="208"/>
        <v>730</v>
      </c>
      <c r="Y507" s="1">
        <f t="shared" si="209"/>
        <v>614</v>
      </c>
      <c r="Z507" s="1">
        <f t="shared" si="210"/>
        <v>2102</v>
      </c>
      <c r="AA507" s="1">
        <f t="shared" si="211"/>
        <v>1986</v>
      </c>
      <c r="AB507" s="1">
        <f t="shared" si="212"/>
        <v>14171</v>
      </c>
      <c r="AC507" s="1">
        <f t="shared" si="213"/>
        <v>7929</v>
      </c>
      <c r="AD507" s="1">
        <f t="shared" si="214"/>
        <v>20476</v>
      </c>
      <c r="AE507" s="1">
        <f t="shared" si="215"/>
        <v>22574</v>
      </c>
      <c r="AF507" s="1">
        <f t="shared" si="216"/>
        <v>3070</v>
      </c>
    </row>
    <row r="508" spans="1:32" x14ac:dyDescent="0.2">
      <c r="A508" t="s">
        <v>36</v>
      </c>
      <c r="B508" t="s">
        <v>18</v>
      </c>
      <c r="C508">
        <v>26</v>
      </c>
      <c r="D508" s="1">
        <f>HLOOKUP(B508,F$1:AF508, COUNTA(A$1:A508))</f>
        <v>640</v>
      </c>
      <c r="F508" s="1">
        <f t="shared" si="217"/>
        <v>4231</v>
      </c>
      <c r="G508" s="1">
        <f t="shared" si="191"/>
        <v>4889</v>
      </c>
      <c r="H508" s="1">
        <f t="shared" si="192"/>
        <v>6799</v>
      </c>
      <c r="I508" s="1">
        <f t="shared" si="193"/>
        <v>208189</v>
      </c>
      <c r="J508" s="1">
        <f t="shared" si="194"/>
        <v>14410</v>
      </c>
      <c r="K508" s="1">
        <f t="shared" si="195"/>
        <v>12577</v>
      </c>
      <c r="L508" s="1">
        <f t="shared" si="196"/>
        <v>10323</v>
      </c>
      <c r="M508" s="1">
        <f t="shared" si="197"/>
        <v>0</v>
      </c>
      <c r="N508" s="1">
        <f t="shared" si="198"/>
        <v>16880</v>
      </c>
      <c r="O508" s="1">
        <f t="shared" si="199"/>
        <v>31343</v>
      </c>
      <c r="P508" s="1">
        <f t="shared" si="200"/>
        <v>0</v>
      </c>
      <c r="Q508" s="1">
        <f t="shared" si="201"/>
        <v>145074</v>
      </c>
      <c r="R508" s="1">
        <f t="shared" si="202"/>
        <v>153679</v>
      </c>
      <c r="S508" s="1">
        <f t="shared" si="203"/>
        <v>175669</v>
      </c>
      <c r="T508" s="1">
        <f t="shared" si="204"/>
        <v>6076</v>
      </c>
      <c r="U508" s="1">
        <f t="shared" si="205"/>
        <v>13970</v>
      </c>
      <c r="V508" s="1">
        <f t="shared" si="206"/>
        <v>14135</v>
      </c>
      <c r="W508" s="1">
        <f t="shared" si="207"/>
        <v>66469</v>
      </c>
      <c r="X508" s="1">
        <f t="shared" si="208"/>
        <v>730</v>
      </c>
      <c r="Y508" s="1">
        <f t="shared" si="209"/>
        <v>640</v>
      </c>
      <c r="Z508" s="1">
        <f t="shared" si="210"/>
        <v>2102</v>
      </c>
      <c r="AA508" s="1">
        <f t="shared" si="211"/>
        <v>1986</v>
      </c>
      <c r="AB508" s="1">
        <f t="shared" si="212"/>
        <v>14171</v>
      </c>
      <c r="AC508" s="1">
        <f t="shared" si="213"/>
        <v>7929</v>
      </c>
      <c r="AD508" s="1">
        <f t="shared" si="214"/>
        <v>20476</v>
      </c>
      <c r="AE508" s="1">
        <f t="shared" si="215"/>
        <v>22574</v>
      </c>
      <c r="AF508" s="1">
        <f t="shared" si="216"/>
        <v>3070</v>
      </c>
    </row>
    <row r="509" spans="1:32" x14ac:dyDescent="0.2">
      <c r="A509" t="s">
        <v>36</v>
      </c>
      <c r="B509" t="s">
        <v>87</v>
      </c>
      <c r="C509">
        <v>142</v>
      </c>
      <c r="D509" s="1">
        <f>HLOOKUP(B509,F$1:AF509, COUNTA(A$1:A509))</f>
        <v>2244</v>
      </c>
      <c r="F509" s="1">
        <f t="shared" si="217"/>
        <v>4231</v>
      </c>
      <c r="G509" s="1">
        <f t="shared" si="191"/>
        <v>4889</v>
      </c>
      <c r="H509" s="1">
        <f t="shared" si="192"/>
        <v>6799</v>
      </c>
      <c r="I509" s="1">
        <f t="shared" si="193"/>
        <v>208189</v>
      </c>
      <c r="J509" s="1">
        <f t="shared" si="194"/>
        <v>14410</v>
      </c>
      <c r="K509" s="1">
        <f t="shared" si="195"/>
        <v>12577</v>
      </c>
      <c r="L509" s="1">
        <f t="shared" si="196"/>
        <v>10323</v>
      </c>
      <c r="M509" s="1">
        <f t="shared" si="197"/>
        <v>0</v>
      </c>
      <c r="N509" s="1">
        <f t="shared" si="198"/>
        <v>16880</v>
      </c>
      <c r="O509" s="1">
        <f t="shared" si="199"/>
        <v>31343</v>
      </c>
      <c r="P509" s="1">
        <f t="shared" si="200"/>
        <v>0</v>
      </c>
      <c r="Q509" s="1">
        <f t="shared" si="201"/>
        <v>145074</v>
      </c>
      <c r="R509" s="1">
        <f t="shared" si="202"/>
        <v>153679</v>
      </c>
      <c r="S509" s="1">
        <f t="shared" si="203"/>
        <v>175669</v>
      </c>
      <c r="T509" s="1">
        <f t="shared" si="204"/>
        <v>6076</v>
      </c>
      <c r="U509" s="1">
        <f t="shared" si="205"/>
        <v>13970</v>
      </c>
      <c r="V509" s="1">
        <f t="shared" si="206"/>
        <v>14135</v>
      </c>
      <c r="W509" s="1">
        <f t="shared" si="207"/>
        <v>66469</v>
      </c>
      <c r="X509" s="1">
        <f t="shared" si="208"/>
        <v>730</v>
      </c>
      <c r="Y509" s="1">
        <f t="shared" si="209"/>
        <v>640</v>
      </c>
      <c r="Z509" s="1">
        <f t="shared" si="210"/>
        <v>2244</v>
      </c>
      <c r="AA509" s="1">
        <f t="shared" si="211"/>
        <v>1986</v>
      </c>
      <c r="AB509" s="1">
        <f t="shared" si="212"/>
        <v>14171</v>
      </c>
      <c r="AC509" s="1">
        <f t="shared" si="213"/>
        <v>7929</v>
      </c>
      <c r="AD509" s="1">
        <f t="shared" si="214"/>
        <v>20476</v>
      </c>
      <c r="AE509" s="1">
        <f t="shared" si="215"/>
        <v>22574</v>
      </c>
      <c r="AF509" s="1">
        <f t="shared" si="216"/>
        <v>3070</v>
      </c>
    </row>
    <row r="510" spans="1:32" x14ac:dyDescent="0.2">
      <c r="A510" t="s">
        <v>36</v>
      </c>
      <c r="B510" t="s">
        <v>19</v>
      </c>
      <c r="C510">
        <v>98</v>
      </c>
      <c r="D510" s="1">
        <f>HLOOKUP(B510,F$1:AF510, COUNTA(A$1:A510))</f>
        <v>2084</v>
      </c>
      <c r="F510" s="1">
        <f t="shared" si="217"/>
        <v>4231</v>
      </c>
      <c r="G510" s="1">
        <f t="shared" si="191"/>
        <v>4889</v>
      </c>
      <c r="H510" s="1">
        <f t="shared" si="192"/>
        <v>6799</v>
      </c>
      <c r="I510" s="1">
        <f t="shared" si="193"/>
        <v>208189</v>
      </c>
      <c r="J510" s="1">
        <f t="shared" si="194"/>
        <v>14410</v>
      </c>
      <c r="K510" s="1">
        <f t="shared" si="195"/>
        <v>12577</v>
      </c>
      <c r="L510" s="1">
        <f t="shared" si="196"/>
        <v>10323</v>
      </c>
      <c r="M510" s="1">
        <f t="shared" si="197"/>
        <v>0</v>
      </c>
      <c r="N510" s="1">
        <f t="shared" si="198"/>
        <v>16880</v>
      </c>
      <c r="O510" s="1">
        <f t="shared" si="199"/>
        <v>31343</v>
      </c>
      <c r="P510" s="1">
        <f t="shared" si="200"/>
        <v>0</v>
      </c>
      <c r="Q510" s="1">
        <f t="shared" si="201"/>
        <v>145074</v>
      </c>
      <c r="R510" s="1">
        <f t="shared" si="202"/>
        <v>153679</v>
      </c>
      <c r="S510" s="1">
        <f t="shared" si="203"/>
        <v>175669</v>
      </c>
      <c r="T510" s="1">
        <f t="shared" si="204"/>
        <v>6076</v>
      </c>
      <c r="U510" s="1">
        <f t="shared" si="205"/>
        <v>13970</v>
      </c>
      <c r="V510" s="1">
        <f t="shared" si="206"/>
        <v>14135</v>
      </c>
      <c r="W510" s="1">
        <f t="shared" si="207"/>
        <v>66469</v>
      </c>
      <c r="X510" s="1">
        <f t="shared" si="208"/>
        <v>730</v>
      </c>
      <c r="Y510" s="1">
        <f t="shared" si="209"/>
        <v>640</v>
      </c>
      <c r="Z510" s="1">
        <f t="shared" si="210"/>
        <v>2244</v>
      </c>
      <c r="AA510" s="1">
        <f t="shared" si="211"/>
        <v>2084</v>
      </c>
      <c r="AB510" s="1">
        <f t="shared" si="212"/>
        <v>14171</v>
      </c>
      <c r="AC510" s="1">
        <f t="shared" si="213"/>
        <v>7929</v>
      </c>
      <c r="AD510" s="1">
        <f t="shared" si="214"/>
        <v>20476</v>
      </c>
      <c r="AE510" s="1">
        <f t="shared" si="215"/>
        <v>22574</v>
      </c>
      <c r="AF510" s="1">
        <f t="shared" si="216"/>
        <v>3070</v>
      </c>
    </row>
    <row r="511" spans="1:32" x14ac:dyDescent="0.2">
      <c r="A511" t="s">
        <v>36</v>
      </c>
      <c r="B511" t="s">
        <v>83</v>
      </c>
      <c r="C511">
        <v>1430</v>
      </c>
      <c r="D511" s="1">
        <f>HLOOKUP(B511,F$1:AF511, COUNTA(A$1:A511))</f>
        <v>15601</v>
      </c>
      <c r="F511" s="1">
        <f t="shared" si="217"/>
        <v>4231</v>
      </c>
      <c r="G511" s="1">
        <f t="shared" si="191"/>
        <v>4889</v>
      </c>
      <c r="H511" s="1">
        <f t="shared" si="192"/>
        <v>6799</v>
      </c>
      <c r="I511" s="1">
        <f t="shared" si="193"/>
        <v>208189</v>
      </c>
      <c r="J511" s="1">
        <f t="shared" si="194"/>
        <v>14410</v>
      </c>
      <c r="K511" s="1">
        <f t="shared" si="195"/>
        <v>12577</v>
      </c>
      <c r="L511" s="1">
        <f t="shared" si="196"/>
        <v>10323</v>
      </c>
      <c r="M511" s="1">
        <f t="shared" si="197"/>
        <v>0</v>
      </c>
      <c r="N511" s="1">
        <f t="shared" si="198"/>
        <v>16880</v>
      </c>
      <c r="O511" s="1">
        <f t="shared" si="199"/>
        <v>31343</v>
      </c>
      <c r="P511" s="1">
        <f t="shared" si="200"/>
        <v>0</v>
      </c>
      <c r="Q511" s="1">
        <f t="shared" si="201"/>
        <v>145074</v>
      </c>
      <c r="R511" s="1">
        <f t="shared" si="202"/>
        <v>153679</v>
      </c>
      <c r="S511" s="1">
        <f t="shared" si="203"/>
        <v>175669</v>
      </c>
      <c r="T511" s="1">
        <f t="shared" si="204"/>
        <v>6076</v>
      </c>
      <c r="U511" s="1">
        <f t="shared" si="205"/>
        <v>13970</v>
      </c>
      <c r="V511" s="1">
        <f t="shared" si="206"/>
        <v>14135</v>
      </c>
      <c r="W511" s="1">
        <f t="shared" si="207"/>
        <v>66469</v>
      </c>
      <c r="X511" s="1">
        <f t="shared" si="208"/>
        <v>730</v>
      </c>
      <c r="Y511" s="1">
        <f t="shared" si="209"/>
        <v>640</v>
      </c>
      <c r="Z511" s="1">
        <f t="shared" si="210"/>
        <v>2244</v>
      </c>
      <c r="AA511" s="1">
        <f t="shared" si="211"/>
        <v>2084</v>
      </c>
      <c r="AB511" s="1">
        <f t="shared" si="212"/>
        <v>15601</v>
      </c>
      <c r="AC511" s="1">
        <f t="shared" si="213"/>
        <v>7929</v>
      </c>
      <c r="AD511" s="1">
        <f t="shared" si="214"/>
        <v>20476</v>
      </c>
      <c r="AE511" s="1">
        <f t="shared" si="215"/>
        <v>22574</v>
      </c>
      <c r="AF511" s="1">
        <f t="shared" si="216"/>
        <v>3070</v>
      </c>
    </row>
    <row r="512" spans="1:32" x14ac:dyDescent="0.2">
      <c r="A512" t="s">
        <v>36</v>
      </c>
      <c r="B512" t="s">
        <v>86</v>
      </c>
      <c r="C512">
        <v>1494</v>
      </c>
      <c r="D512" s="1">
        <f>HLOOKUP(B512,F$1:AF512, COUNTA(A$1:A512))</f>
        <v>9423</v>
      </c>
      <c r="F512" s="1">
        <f t="shared" si="217"/>
        <v>4231</v>
      </c>
      <c r="G512" s="1">
        <f t="shared" si="191"/>
        <v>4889</v>
      </c>
      <c r="H512" s="1">
        <f t="shared" si="192"/>
        <v>6799</v>
      </c>
      <c r="I512" s="1">
        <f t="shared" si="193"/>
        <v>208189</v>
      </c>
      <c r="J512" s="1">
        <f t="shared" si="194"/>
        <v>14410</v>
      </c>
      <c r="K512" s="1">
        <f t="shared" si="195"/>
        <v>12577</v>
      </c>
      <c r="L512" s="1">
        <f t="shared" si="196"/>
        <v>10323</v>
      </c>
      <c r="M512" s="1">
        <f t="shared" si="197"/>
        <v>0</v>
      </c>
      <c r="N512" s="1">
        <f t="shared" si="198"/>
        <v>16880</v>
      </c>
      <c r="O512" s="1">
        <f t="shared" si="199"/>
        <v>31343</v>
      </c>
      <c r="P512" s="1">
        <f t="shared" si="200"/>
        <v>0</v>
      </c>
      <c r="Q512" s="1">
        <f t="shared" si="201"/>
        <v>145074</v>
      </c>
      <c r="R512" s="1">
        <f t="shared" si="202"/>
        <v>153679</v>
      </c>
      <c r="S512" s="1">
        <f t="shared" si="203"/>
        <v>175669</v>
      </c>
      <c r="T512" s="1">
        <f t="shared" si="204"/>
        <v>6076</v>
      </c>
      <c r="U512" s="1">
        <f t="shared" si="205"/>
        <v>13970</v>
      </c>
      <c r="V512" s="1">
        <f t="shared" si="206"/>
        <v>14135</v>
      </c>
      <c r="W512" s="1">
        <f t="shared" si="207"/>
        <v>66469</v>
      </c>
      <c r="X512" s="1">
        <f t="shared" si="208"/>
        <v>730</v>
      </c>
      <c r="Y512" s="1">
        <f t="shared" si="209"/>
        <v>640</v>
      </c>
      <c r="Z512" s="1">
        <f t="shared" si="210"/>
        <v>2244</v>
      </c>
      <c r="AA512" s="1">
        <f t="shared" si="211"/>
        <v>2084</v>
      </c>
      <c r="AB512" s="1">
        <f t="shared" si="212"/>
        <v>15601</v>
      </c>
      <c r="AC512" s="1">
        <f t="shared" si="213"/>
        <v>9423</v>
      </c>
      <c r="AD512" s="1">
        <f t="shared" si="214"/>
        <v>20476</v>
      </c>
      <c r="AE512" s="1">
        <f t="shared" si="215"/>
        <v>22574</v>
      </c>
      <c r="AF512" s="1">
        <f t="shared" si="216"/>
        <v>3070</v>
      </c>
    </row>
    <row r="513" spans="1:32" x14ac:dyDescent="0.2">
      <c r="A513" t="s">
        <v>36</v>
      </c>
      <c r="B513" t="s">
        <v>84</v>
      </c>
      <c r="C513">
        <v>1973</v>
      </c>
      <c r="D513" s="1">
        <f>HLOOKUP(B513,F$1:AF513, COUNTA(A$1:A513))</f>
        <v>22449</v>
      </c>
      <c r="F513" s="1">
        <f t="shared" si="217"/>
        <v>4231</v>
      </c>
      <c r="G513" s="1">
        <f t="shared" si="191"/>
        <v>4889</v>
      </c>
      <c r="H513" s="1">
        <f t="shared" si="192"/>
        <v>6799</v>
      </c>
      <c r="I513" s="1">
        <f t="shared" si="193"/>
        <v>208189</v>
      </c>
      <c r="J513" s="1">
        <f t="shared" si="194"/>
        <v>14410</v>
      </c>
      <c r="K513" s="1">
        <f t="shared" si="195"/>
        <v>12577</v>
      </c>
      <c r="L513" s="1">
        <f t="shared" si="196"/>
        <v>10323</v>
      </c>
      <c r="M513" s="1">
        <f t="shared" si="197"/>
        <v>0</v>
      </c>
      <c r="N513" s="1">
        <f t="shared" si="198"/>
        <v>16880</v>
      </c>
      <c r="O513" s="1">
        <f t="shared" si="199"/>
        <v>31343</v>
      </c>
      <c r="P513" s="1">
        <f t="shared" si="200"/>
        <v>0</v>
      </c>
      <c r="Q513" s="1">
        <f t="shared" si="201"/>
        <v>145074</v>
      </c>
      <c r="R513" s="1">
        <f t="shared" si="202"/>
        <v>153679</v>
      </c>
      <c r="S513" s="1">
        <f t="shared" si="203"/>
        <v>175669</v>
      </c>
      <c r="T513" s="1">
        <f t="shared" si="204"/>
        <v>6076</v>
      </c>
      <c r="U513" s="1">
        <f t="shared" si="205"/>
        <v>13970</v>
      </c>
      <c r="V513" s="1">
        <f t="shared" si="206"/>
        <v>14135</v>
      </c>
      <c r="W513" s="1">
        <f t="shared" si="207"/>
        <v>66469</v>
      </c>
      <c r="X513" s="1">
        <f t="shared" si="208"/>
        <v>730</v>
      </c>
      <c r="Y513" s="1">
        <f t="shared" si="209"/>
        <v>640</v>
      </c>
      <c r="Z513" s="1">
        <f t="shared" si="210"/>
        <v>2244</v>
      </c>
      <c r="AA513" s="1">
        <f t="shared" si="211"/>
        <v>2084</v>
      </c>
      <c r="AB513" s="1">
        <f t="shared" si="212"/>
        <v>15601</v>
      </c>
      <c r="AC513" s="1">
        <f t="shared" si="213"/>
        <v>9423</v>
      </c>
      <c r="AD513" s="1">
        <f t="shared" si="214"/>
        <v>22449</v>
      </c>
      <c r="AE513" s="1">
        <f t="shared" si="215"/>
        <v>22574</v>
      </c>
      <c r="AF513" s="1">
        <f t="shared" si="216"/>
        <v>3070</v>
      </c>
    </row>
    <row r="514" spans="1:32" x14ac:dyDescent="0.2">
      <c r="A514" t="s">
        <v>36</v>
      </c>
      <c r="B514" t="s">
        <v>85</v>
      </c>
      <c r="C514">
        <v>1408</v>
      </c>
      <c r="D514" s="1">
        <f>HLOOKUP(B514,F$1:AF514, COUNTA(A$1:A514))</f>
        <v>23982</v>
      </c>
      <c r="F514" s="1">
        <f t="shared" si="217"/>
        <v>4231</v>
      </c>
      <c r="G514" s="1">
        <f t="shared" si="191"/>
        <v>4889</v>
      </c>
      <c r="H514" s="1">
        <f t="shared" si="192"/>
        <v>6799</v>
      </c>
      <c r="I514" s="1">
        <f t="shared" si="193"/>
        <v>208189</v>
      </c>
      <c r="J514" s="1">
        <f t="shared" si="194"/>
        <v>14410</v>
      </c>
      <c r="K514" s="1">
        <f t="shared" si="195"/>
        <v>12577</v>
      </c>
      <c r="L514" s="1">
        <f t="shared" si="196"/>
        <v>10323</v>
      </c>
      <c r="M514" s="1">
        <f t="shared" si="197"/>
        <v>0</v>
      </c>
      <c r="N514" s="1">
        <f t="shared" si="198"/>
        <v>16880</v>
      </c>
      <c r="O514" s="1">
        <f t="shared" si="199"/>
        <v>31343</v>
      </c>
      <c r="P514" s="1">
        <f t="shared" si="200"/>
        <v>0</v>
      </c>
      <c r="Q514" s="1">
        <f t="shared" si="201"/>
        <v>145074</v>
      </c>
      <c r="R514" s="1">
        <f t="shared" si="202"/>
        <v>153679</v>
      </c>
      <c r="S514" s="1">
        <f t="shared" si="203"/>
        <v>175669</v>
      </c>
      <c r="T514" s="1">
        <f t="shared" si="204"/>
        <v>6076</v>
      </c>
      <c r="U514" s="1">
        <f t="shared" si="205"/>
        <v>13970</v>
      </c>
      <c r="V514" s="1">
        <f t="shared" si="206"/>
        <v>14135</v>
      </c>
      <c r="W514" s="1">
        <f t="shared" si="207"/>
        <v>66469</v>
      </c>
      <c r="X514" s="1">
        <f t="shared" si="208"/>
        <v>730</v>
      </c>
      <c r="Y514" s="1">
        <f t="shared" si="209"/>
        <v>640</v>
      </c>
      <c r="Z514" s="1">
        <f t="shared" si="210"/>
        <v>2244</v>
      </c>
      <c r="AA514" s="1">
        <f t="shared" si="211"/>
        <v>2084</v>
      </c>
      <c r="AB514" s="1">
        <f t="shared" si="212"/>
        <v>15601</v>
      </c>
      <c r="AC514" s="1">
        <f t="shared" si="213"/>
        <v>9423</v>
      </c>
      <c r="AD514" s="1">
        <f t="shared" si="214"/>
        <v>22449</v>
      </c>
      <c r="AE514" s="1">
        <f t="shared" si="215"/>
        <v>23982</v>
      </c>
      <c r="AF514" s="1">
        <f t="shared" si="216"/>
        <v>3070</v>
      </c>
    </row>
    <row r="515" spans="1:32" x14ac:dyDescent="0.2">
      <c r="A515" t="s">
        <v>36</v>
      </c>
      <c r="B515" t="s">
        <v>11</v>
      </c>
      <c r="C515">
        <v>1594</v>
      </c>
      <c r="D515" s="1">
        <f>HLOOKUP(B515,F$1:AF515, COUNTA(A$1:A515))</f>
        <v>4664</v>
      </c>
      <c r="F515" s="1">
        <f t="shared" si="217"/>
        <v>4231</v>
      </c>
      <c r="G515" s="1">
        <f t="shared" ref="G515:G578" si="218">IF($B515=G$1,$C515+G514,G514)</f>
        <v>4889</v>
      </c>
      <c r="H515" s="1">
        <f t="shared" ref="H515:H578" si="219">IF($B515=H$1,$C515+H514,H514)</f>
        <v>6799</v>
      </c>
      <c r="I515" s="1">
        <f t="shared" ref="I515:I578" si="220">IF($B515=I$1,$C515+I514,I514)</f>
        <v>208189</v>
      </c>
      <c r="J515" s="1">
        <f t="shared" ref="J515:J578" si="221">IF($B515=J$1,$C515+J514,J514)</f>
        <v>14410</v>
      </c>
      <c r="K515" s="1">
        <f t="shared" ref="K515:K578" si="222">IF($B515=K$1,$C515+K514,K514)</f>
        <v>12577</v>
      </c>
      <c r="L515" s="1">
        <f t="shared" ref="L515:L578" si="223">IF($B515=L$1,$C515+L514,L514)</f>
        <v>10323</v>
      </c>
      <c r="M515" s="1">
        <f t="shared" ref="M515:M578" si="224">IF($B515=M$1,$C515+M514,M514)</f>
        <v>0</v>
      </c>
      <c r="N515" s="1">
        <f t="shared" ref="N515:N578" si="225">IF($B515=N$1,$C515+N514,N514)</f>
        <v>16880</v>
      </c>
      <c r="O515" s="1">
        <f t="shared" ref="O515:O578" si="226">IF($B515=O$1,$C515+O514,O514)</f>
        <v>31343</v>
      </c>
      <c r="P515" s="1">
        <f t="shared" ref="P515:P578" si="227">IF($B515=P$1,$C515+P514,P514)</f>
        <v>0</v>
      </c>
      <c r="Q515" s="1">
        <f t="shared" ref="Q515:Q578" si="228">IF($B515=Q$1,$C515+Q514,Q514)</f>
        <v>145074</v>
      </c>
      <c r="R515" s="1">
        <f t="shared" ref="R515:R578" si="229">IF($B515=R$1,$C515+R514,R514)</f>
        <v>153679</v>
      </c>
      <c r="S515" s="1">
        <f t="shared" ref="S515:S578" si="230">IF($B515=S$1,$C515+S514,S514)</f>
        <v>175669</v>
      </c>
      <c r="T515" s="1">
        <f t="shared" ref="T515:T578" si="231">IF($B515=T$1,$C515+T514,T514)</f>
        <v>6076</v>
      </c>
      <c r="U515" s="1">
        <f t="shared" ref="U515:U578" si="232">IF($B515=U$1,$C515+U514,U514)</f>
        <v>13970</v>
      </c>
      <c r="V515" s="1">
        <f t="shared" ref="V515:V578" si="233">IF($B515=V$1,$C515+V514,V514)</f>
        <v>14135</v>
      </c>
      <c r="W515" s="1">
        <f t="shared" ref="W515:W578" si="234">IF($B515=W$1,$C515+W514,W514)</f>
        <v>66469</v>
      </c>
      <c r="X515" s="1">
        <f t="shared" ref="X515:X578" si="235">IF($B515=X$1,$C515+X514,X514)</f>
        <v>730</v>
      </c>
      <c r="Y515" s="1">
        <f t="shared" ref="Y515:Y578" si="236">IF($B515=Y$1,$C515+Y514,Y514)</f>
        <v>640</v>
      </c>
      <c r="Z515" s="1">
        <f t="shared" ref="Z515:Z578" si="237">IF($B515=Z$1,$C515+Z514,Z514)</f>
        <v>2244</v>
      </c>
      <c r="AA515" s="1">
        <f t="shared" ref="AA515:AA578" si="238">IF($B515=AA$1,$C515+AA514,AA514)</f>
        <v>2084</v>
      </c>
      <c r="AB515" s="1">
        <f t="shared" ref="AB515:AB578" si="239">IF($B515=AB$1,$C515+AB514,AB514)</f>
        <v>15601</v>
      </c>
      <c r="AC515" s="1">
        <f t="shared" ref="AC515:AC578" si="240">IF($B515=AC$1,$C515+AC514,AC514)</f>
        <v>9423</v>
      </c>
      <c r="AD515" s="1">
        <f t="shared" ref="AD515:AD578" si="241">IF($B515=AD$1,$C515+AD514,AD514)</f>
        <v>22449</v>
      </c>
      <c r="AE515" s="1">
        <f t="shared" ref="AE515:AE578" si="242">IF($B515=AE$1,$C515+AE514,AE514)</f>
        <v>23982</v>
      </c>
      <c r="AF515" s="1">
        <f t="shared" ref="AF515:AF578" si="243">IF($B515=AF$1,$C515+AF514,AF514)</f>
        <v>4664</v>
      </c>
    </row>
    <row r="516" spans="1:32" x14ac:dyDescent="0.2">
      <c r="A516" t="s">
        <v>37</v>
      </c>
      <c r="B516" t="s">
        <v>88</v>
      </c>
      <c r="C516">
        <v>692</v>
      </c>
      <c r="D516" s="1">
        <f>HLOOKUP(B516,F$1:AF516, COUNTA(A$1:A516))</f>
        <v>4923</v>
      </c>
      <c r="F516" s="1">
        <f t="shared" ref="F516:F579" si="244">IF($B516=F$1,$C516+F515,F515)</f>
        <v>4923</v>
      </c>
      <c r="G516" s="1">
        <f t="shared" si="218"/>
        <v>4889</v>
      </c>
      <c r="H516" s="1">
        <f t="shared" si="219"/>
        <v>6799</v>
      </c>
      <c r="I516" s="1">
        <f t="shared" si="220"/>
        <v>208189</v>
      </c>
      <c r="J516" s="1">
        <f t="shared" si="221"/>
        <v>14410</v>
      </c>
      <c r="K516" s="1">
        <f t="shared" si="222"/>
        <v>12577</v>
      </c>
      <c r="L516" s="1">
        <f t="shared" si="223"/>
        <v>10323</v>
      </c>
      <c r="M516" s="1">
        <f t="shared" si="224"/>
        <v>0</v>
      </c>
      <c r="N516" s="1">
        <f t="shared" si="225"/>
        <v>16880</v>
      </c>
      <c r="O516" s="1">
        <f t="shared" si="226"/>
        <v>31343</v>
      </c>
      <c r="P516" s="1">
        <f t="shared" si="227"/>
        <v>0</v>
      </c>
      <c r="Q516" s="1">
        <f t="shared" si="228"/>
        <v>145074</v>
      </c>
      <c r="R516" s="1">
        <f t="shared" si="229"/>
        <v>153679</v>
      </c>
      <c r="S516" s="1">
        <f t="shared" si="230"/>
        <v>175669</v>
      </c>
      <c r="T516" s="1">
        <f t="shared" si="231"/>
        <v>6076</v>
      </c>
      <c r="U516" s="1">
        <f t="shared" si="232"/>
        <v>13970</v>
      </c>
      <c r="V516" s="1">
        <f t="shared" si="233"/>
        <v>14135</v>
      </c>
      <c r="W516" s="1">
        <f t="shared" si="234"/>
        <v>66469</v>
      </c>
      <c r="X516" s="1">
        <f t="shared" si="235"/>
        <v>730</v>
      </c>
      <c r="Y516" s="1">
        <f t="shared" si="236"/>
        <v>640</v>
      </c>
      <c r="Z516" s="1">
        <f t="shared" si="237"/>
        <v>2244</v>
      </c>
      <c r="AA516" s="1">
        <f t="shared" si="238"/>
        <v>2084</v>
      </c>
      <c r="AB516" s="1">
        <f t="shared" si="239"/>
        <v>15601</v>
      </c>
      <c r="AC516" s="1">
        <f t="shared" si="240"/>
        <v>9423</v>
      </c>
      <c r="AD516" s="1">
        <f t="shared" si="241"/>
        <v>22449</v>
      </c>
      <c r="AE516" s="1">
        <f t="shared" si="242"/>
        <v>23982</v>
      </c>
      <c r="AF516" s="1">
        <f t="shared" si="243"/>
        <v>4664</v>
      </c>
    </row>
    <row r="517" spans="1:32" x14ac:dyDescent="0.2">
      <c r="A517" t="s">
        <v>37</v>
      </c>
      <c r="B517" t="s">
        <v>2</v>
      </c>
      <c r="C517">
        <v>540</v>
      </c>
      <c r="D517" s="1">
        <f>HLOOKUP(B517,F$1:AF517, COUNTA(A$1:A517))</f>
        <v>5429</v>
      </c>
      <c r="F517" s="1">
        <f t="shared" si="244"/>
        <v>4923</v>
      </c>
      <c r="G517" s="1">
        <f t="shared" si="218"/>
        <v>5429</v>
      </c>
      <c r="H517" s="1">
        <f t="shared" si="219"/>
        <v>6799</v>
      </c>
      <c r="I517" s="1">
        <f t="shared" si="220"/>
        <v>208189</v>
      </c>
      <c r="J517" s="1">
        <f t="shared" si="221"/>
        <v>14410</v>
      </c>
      <c r="K517" s="1">
        <f t="shared" si="222"/>
        <v>12577</v>
      </c>
      <c r="L517" s="1">
        <f t="shared" si="223"/>
        <v>10323</v>
      </c>
      <c r="M517" s="1">
        <f t="shared" si="224"/>
        <v>0</v>
      </c>
      <c r="N517" s="1">
        <f t="shared" si="225"/>
        <v>16880</v>
      </c>
      <c r="O517" s="1">
        <f t="shared" si="226"/>
        <v>31343</v>
      </c>
      <c r="P517" s="1">
        <f t="shared" si="227"/>
        <v>0</v>
      </c>
      <c r="Q517" s="1">
        <f t="shared" si="228"/>
        <v>145074</v>
      </c>
      <c r="R517" s="1">
        <f t="shared" si="229"/>
        <v>153679</v>
      </c>
      <c r="S517" s="1">
        <f t="shared" si="230"/>
        <v>175669</v>
      </c>
      <c r="T517" s="1">
        <f t="shared" si="231"/>
        <v>6076</v>
      </c>
      <c r="U517" s="1">
        <f t="shared" si="232"/>
        <v>13970</v>
      </c>
      <c r="V517" s="1">
        <f t="shared" si="233"/>
        <v>14135</v>
      </c>
      <c r="W517" s="1">
        <f t="shared" si="234"/>
        <v>66469</v>
      </c>
      <c r="X517" s="1">
        <f t="shared" si="235"/>
        <v>730</v>
      </c>
      <c r="Y517" s="1">
        <f t="shared" si="236"/>
        <v>640</v>
      </c>
      <c r="Z517" s="1">
        <f t="shared" si="237"/>
        <v>2244</v>
      </c>
      <c r="AA517" s="1">
        <f t="shared" si="238"/>
        <v>2084</v>
      </c>
      <c r="AB517" s="1">
        <f t="shared" si="239"/>
        <v>15601</v>
      </c>
      <c r="AC517" s="1">
        <f t="shared" si="240"/>
        <v>9423</v>
      </c>
      <c r="AD517" s="1">
        <f t="shared" si="241"/>
        <v>22449</v>
      </c>
      <c r="AE517" s="1">
        <f t="shared" si="242"/>
        <v>23982</v>
      </c>
      <c r="AF517" s="1">
        <f t="shared" si="243"/>
        <v>4664</v>
      </c>
    </row>
    <row r="518" spans="1:32" x14ac:dyDescent="0.2">
      <c r="A518" t="s">
        <v>37</v>
      </c>
      <c r="B518" t="s">
        <v>13</v>
      </c>
      <c r="C518">
        <v>1024</v>
      </c>
      <c r="D518" s="1">
        <f>HLOOKUP(B518,F$1:AF518, COUNTA(A$1:A518))</f>
        <v>7823</v>
      </c>
      <c r="F518" s="1">
        <f t="shared" si="244"/>
        <v>4923</v>
      </c>
      <c r="G518" s="1">
        <f t="shared" si="218"/>
        <v>5429</v>
      </c>
      <c r="H518" s="1">
        <f t="shared" si="219"/>
        <v>7823</v>
      </c>
      <c r="I518" s="1">
        <f t="shared" si="220"/>
        <v>208189</v>
      </c>
      <c r="J518" s="1">
        <f t="shared" si="221"/>
        <v>14410</v>
      </c>
      <c r="K518" s="1">
        <f t="shared" si="222"/>
        <v>12577</v>
      </c>
      <c r="L518" s="1">
        <f t="shared" si="223"/>
        <v>10323</v>
      </c>
      <c r="M518" s="1">
        <f t="shared" si="224"/>
        <v>0</v>
      </c>
      <c r="N518" s="1">
        <f t="shared" si="225"/>
        <v>16880</v>
      </c>
      <c r="O518" s="1">
        <f t="shared" si="226"/>
        <v>31343</v>
      </c>
      <c r="P518" s="1">
        <f t="shared" si="227"/>
        <v>0</v>
      </c>
      <c r="Q518" s="1">
        <f t="shared" si="228"/>
        <v>145074</v>
      </c>
      <c r="R518" s="1">
        <f t="shared" si="229"/>
        <v>153679</v>
      </c>
      <c r="S518" s="1">
        <f t="shared" si="230"/>
        <v>175669</v>
      </c>
      <c r="T518" s="1">
        <f t="shared" si="231"/>
        <v>6076</v>
      </c>
      <c r="U518" s="1">
        <f t="shared" si="232"/>
        <v>13970</v>
      </c>
      <c r="V518" s="1">
        <f t="shared" si="233"/>
        <v>14135</v>
      </c>
      <c r="W518" s="1">
        <f t="shared" si="234"/>
        <v>66469</v>
      </c>
      <c r="X518" s="1">
        <f t="shared" si="235"/>
        <v>730</v>
      </c>
      <c r="Y518" s="1">
        <f t="shared" si="236"/>
        <v>640</v>
      </c>
      <c r="Z518" s="1">
        <f t="shared" si="237"/>
        <v>2244</v>
      </c>
      <c r="AA518" s="1">
        <f t="shared" si="238"/>
        <v>2084</v>
      </c>
      <c r="AB518" s="1">
        <f t="shared" si="239"/>
        <v>15601</v>
      </c>
      <c r="AC518" s="1">
        <f t="shared" si="240"/>
        <v>9423</v>
      </c>
      <c r="AD518" s="1">
        <f t="shared" si="241"/>
        <v>22449</v>
      </c>
      <c r="AE518" s="1">
        <f t="shared" si="242"/>
        <v>23982</v>
      </c>
      <c r="AF518" s="1">
        <f t="shared" si="243"/>
        <v>4664</v>
      </c>
    </row>
    <row r="519" spans="1:32" x14ac:dyDescent="0.2">
      <c r="A519" t="s">
        <v>37</v>
      </c>
      <c r="B519" t="s">
        <v>3</v>
      </c>
      <c r="C519">
        <v>18013</v>
      </c>
      <c r="D519" s="1">
        <f>HLOOKUP(B519,F$1:AF519, COUNTA(A$1:A519))</f>
        <v>226202</v>
      </c>
      <c r="F519" s="1">
        <f t="shared" si="244"/>
        <v>4923</v>
      </c>
      <c r="G519" s="1">
        <f t="shared" si="218"/>
        <v>5429</v>
      </c>
      <c r="H519" s="1">
        <f t="shared" si="219"/>
        <v>7823</v>
      </c>
      <c r="I519" s="1">
        <f t="shared" si="220"/>
        <v>226202</v>
      </c>
      <c r="J519" s="1">
        <f t="shared" si="221"/>
        <v>14410</v>
      </c>
      <c r="K519" s="1">
        <f t="shared" si="222"/>
        <v>12577</v>
      </c>
      <c r="L519" s="1">
        <f t="shared" si="223"/>
        <v>10323</v>
      </c>
      <c r="M519" s="1">
        <f t="shared" si="224"/>
        <v>0</v>
      </c>
      <c r="N519" s="1">
        <f t="shared" si="225"/>
        <v>16880</v>
      </c>
      <c r="O519" s="1">
        <f t="shared" si="226"/>
        <v>31343</v>
      </c>
      <c r="P519" s="1">
        <f t="shared" si="227"/>
        <v>0</v>
      </c>
      <c r="Q519" s="1">
        <f t="shared" si="228"/>
        <v>145074</v>
      </c>
      <c r="R519" s="1">
        <f t="shared" si="229"/>
        <v>153679</v>
      </c>
      <c r="S519" s="1">
        <f t="shared" si="230"/>
        <v>175669</v>
      </c>
      <c r="T519" s="1">
        <f t="shared" si="231"/>
        <v>6076</v>
      </c>
      <c r="U519" s="1">
        <f t="shared" si="232"/>
        <v>13970</v>
      </c>
      <c r="V519" s="1">
        <f t="shared" si="233"/>
        <v>14135</v>
      </c>
      <c r="W519" s="1">
        <f t="shared" si="234"/>
        <v>66469</v>
      </c>
      <c r="X519" s="1">
        <f t="shared" si="235"/>
        <v>730</v>
      </c>
      <c r="Y519" s="1">
        <f t="shared" si="236"/>
        <v>640</v>
      </c>
      <c r="Z519" s="1">
        <f t="shared" si="237"/>
        <v>2244</v>
      </c>
      <c r="AA519" s="1">
        <f t="shared" si="238"/>
        <v>2084</v>
      </c>
      <c r="AB519" s="1">
        <f t="shared" si="239"/>
        <v>15601</v>
      </c>
      <c r="AC519" s="1">
        <f t="shared" si="240"/>
        <v>9423</v>
      </c>
      <c r="AD519" s="1">
        <f t="shared" si="241"/>
        <v>22449</v>
      </c>
      <c r="AE519" s="1">
        <f t="shared" si="242"/>
        <v>23982</v>
      </c>
      <c r="AF519" s="1">
        <f t="shared" si="243"/>
        <v>4664</v>
      </c>
    </row>
    <row r="520" spans="1:32" x14ac:dyDescent="0.2">
      <c r="A520" t="s">
        <v>37</v>
      </c>
      <c r="B520" t="s">
        <v>4</v>
      </c>
      <c r="C520">
        <v>1246</v>
      </c>
      <c r="D520" s="1">
        <f>HLOOKUP(B520,F$1:AF520, COUNTA(A$1:A520))</f>
        <v>15656</v>
      </c>
      <c r="F520" s="1">
        <f t="shared" si="244"/>
        <v>4923</v>
      </c>
      <c r="G520" s="1">
        <f t="shared" si="218"/>
        <v>5429</v>
      </c>
      <c r="H520" s="1">
        <f t="shared" si="219"/>
        <v>7823</v>
      </c>
      <c r="I520" s="1">
        <f t="shared" si="220"/>
        <v>226202</v>
      </c>
      <c r="J520" s="1">
        <f t="shared" si="221"/>
        <v>15656</v>
      </c>
      <c r="K520" s="1">
        <f t="shared" si="222"/>
        <v>12577</v>
      </c>
      <c r="L520" s="1">
        <f t="shared" si="223"/>
        <v>10323</v>
      </c>
      <c r="M520" s="1">
        <f t="shared" si="224"/>
        <v>0</v>
      </c>
      <c r="N520" s="1">
        <f t="shared" si="225"/>
        <v>16880</v>
      </c>
      <c r="O520" s="1">
        <f t="shared" si="226"/>
        <v>31343</v>
      </c>
      <c r="P520" s="1">
        <f t="shared" si="227"/>
        <v>0</v>
      </c>
      <c r="Q520" s="1">
        <f t="shared" si="228"/>
        <v>145074</v>
      </c>
      <c r="R520" s="1">
        <f t="shared" si="229"/>
        <v>153679</v>
      </c>
      <c r="S520" s="1">
        <f t="shared" si="230"/>
        <v>175669</v>
      </c>
      <c r="T520" s="1">
        <f t="shared" si="231"/>
        <v>6076</v>
      </c>
      <c r="U520" s="1">
        <f t="shared" si="232"/>
        <v>13970</v>
      </c>
      <c r="V520" s="1">
        <f t="shared" si="233"/>
        <v>14135</v>
      </c>
      <c r="W520" s="1">
        <f t="shared" si="234"/>
        <v>66469</v>
      </c>
      <c r="X520" s="1">
        <f t="shared" si="235"/>
        <v>730</v>
      </c>
      <c r="Y520" s="1">
        <f t="shared" si="236"/>
        <v>640</v>
      </c>
      <c r="Z520" s="1">
        <f t="shared" si="237"/>
        <v>2244</v>
      </c>
      <c r="AA520" s="1">
        <f t="shared" si="238"/>
        <v>2084</v>
      </c>
      <c r="AB520" s="1">
        <f t="shared" si="239"/>
        <v>15601</v>
      </c>
      <c r="AC520" s="1">
        <f t="shared" si="240"/>
        <v>9423</v>
      </c>
      <c r="AD520" s="1">
        <f t="shared" si="241"/>
        <v>22449</v>
      </c>
      <c r="AE520" s="1">
        <f t="shared" si="242"/>
        <v>23982</v>
      </c>
      <c r="AF520" s="1">
        <f t="shared" si="243"/>
        <v>4664</v>
      </c>
    </row>
    <row r="521" spans="1:32" x14ac:dyDescent="0.2">
      <c r="A521" t="s">
        <v>37</v>
      </c>
      <c r="B521" t="s">
        <v>78</v>
      </c>
      <c r="C521">
        <v>2096</v>
      </c>
      <c r="D521" s="1">
        <f>HLOOKUP(B521,F$1:AF521, COUNTA(A$1:A521))</f>
        <v>14673</v>
      </c>
      <c r="F521" s="1">
        <f t="shared" si="244"/>
        <v>4923</v>
      </c>
      <c r="G521" s="1">
        <f t="shared" si="218"/>
        <v>5429</v>
      </c>
      <c r="H521" s="1">
        <f t="shared" si="219"/>
        <v>7823</v>
      </c>
      <c r="I521" s="1">
        <f t="shared" si="220"/>
        <v>226202</v>
      </c>
      <c r="J521" s="1">
        <f t="shared" si="221"/>
        <v>15656</v>
      </c>
      <c r="K521" s="1">
        <f t="shared" si="222"/>
        <v>14673</v>
      </c>
      <c r="L521" s="1">
        <f t="shared" si="223"/>
        <v>10323</v>
      </c>
      <c r="M521" s="1">
        <f t="shared" si="224"/>
        <v>0</v>
      </c>
      <c r="N521" s="1">
        <f t="shared" si="225"/>
        <v>16880</v>
      </c>
      <c r="O521" s="1">
        <f t="shared" si="226"/>
        <v>31343</v>
      </c>
      <c r="P521" s="1">
        <f t="shared" si="227"/>
        <v>0</v>
      </c>
      <c r="Q521" s="1">
        <f t="shared" si="228"/>
        <v>145074</v>
      </c>
      <c r="R521" s="1">
        <f t="shared" si="229"/>
        <v>153679</v>
      </c>
      <c r="S521" s="1">
        <f t="shared" si="230"/>
        <v>175669</v>
      </c>
      <c r="T521" s="1">
        <f t="shared" si="231"/>
        <v>6076</v>
      </c>
      <c r="U521" s="1">
        <f t="shared" si="232"/>
        <v>13970</v>
      </c>
      <c r="V521" s="1">
        <f t="shared" si="233"/>
        <v>14135</v>
      </c>
      <c r="W521" s="1">
        <f t="shared" si="234"/>
        <v>66469</v>
      </c>
      <c r="X521" s="1">
        <f t="shared" si="235"/>
        <v>730</v>
      </c>
      <c r="Y521" s="1">
        <f t="shared" si="236"/>
        <v>640</v>
      </c>
      <c r="Z521" s="1">
        <f t="shared" si="237"/>
        <v>2244</v>
      </c>
      <c r="AA521" s="1">
        <f t="shared" si="238"/>
        <v>2084</v>
      </c>
      <c r="AB521" s="1">
        <f t="shared" si="239"/>
        <v>15601</v>
      </c>
      <c r="AC521" s="1">
        <f t="shared" si="240"/>
        <v>9423</v>
      </c>
      <c r="AD521" s="1">
        <f t="shared" si="241"/>
        <v>22449</v>
      </c>
      <c r="AE521" s="1">
        <f t="shared" si="242"/>
        <v>23982</v>
      </c>
      <c r="AF521" s="1">
        <f t="shared" si="243"/>
        <v>4664</v>
      </c>
    </row>
    <row r="522" spans="1:32" x14ac:dyDescent="0.2">
      <c r="A522" t="s">
        <v>37</v>
      </c>
      <c r="B522" t="s">
        <v>79</v>
      </c>
      <c r="C522">
        <v>553</v>
      </c>
      <c r="D522" s="1">
        <f>HLOOKUP(B522,F$1:AF522, COUNTA(A$1:A522))</f>
        <v>10876</v>
      </c>
      <c r="F522" s="1">
        <f t="shared" si="244"/>
        <v>4923</v>
      </c>
      <c r="G522" s="1">
        <f t="shared" si="218"/>
        <v>5429</v>
      </c>
      <c r="H522" s="1">
        <f t="shared" si="219"/>
        <v>7823</v>
      </c>
      <c r="I522" s="1">
        <f t="shared" si="220"/>
        <v>226202</v>
      </c>
      <c r="J522" s="1">
        <f t="shared" si="221"/>
        <v>15656</v>
      </c>
      <c r="K522" s="1">
        <f t="shared" si="222"/>
        <v>14673</v>
      </c>
      <c r="L522" s="1">
        <f t="shared" si="223"/>
        <v>10876</v>
      </c>
      <c r="M522" s="1">
        <f t="shared" si="224"/>
        <v>0</v>
      </c>
      <c r="N522" s="1">
        <f t="shared" si="225"/>
        <v>16880</v>
      </c>
      <c r="O522" s="1">
        <f t="shared" si="226"/>
        <v>31343</v>
      </c>
      <c r="P522" s="1">
        <f t="shared" si="227"/>
        <v>0</v>
      </c>
      <c r="Q522" s="1">
        <f t="shared" si="228"/>
        <v>145074</v>
      </c>
      <c r="R522" s="1">
        <f t="shared" si="229"/>
        <v>153679</v>
      </c>
      <c r="S522" s="1">
        <f t="shared" si="230"/>
        <v>175669</v>
      </c>
      <c r="T522" s="1">
        <f t="shared" si="231"/>
        <v>6076</v>
      </c>
      <c r="U522" s="1">
        <f t="shared" si="232"/>
        <v>13970</v>
      </c>
      <c r="V522" s="1">
        <f t="shared" si="233"/>
        <v>14135</v>
      </c>
      <c r="W522" s="1">
        <f t="shared" si="234"/>
        <v>66469</v>
      </c>
      <c r="X522" s="1">
        <f t="shared" si="235"/>
        <v>730</v>
      </c>
      <c r="Y522" s="1">
        <f t="shared" si="236"/>
        <v>640</v>
      </c>
      <c r="Z522" s="1">
        <f t="shared" si="237"/>
        <v>2244</v>
      </c>
      <c r="AA522" s="1">
        <f t="shared" si="238"/>
        <v>2084</v>
      </c>
      <c r="AB522" s="1">
        <f t="shared" si="239"/>
        <v>15601</v>
      </c>
      <c r="AC522" s="1">
        <f t="shared" si="240"/>
        <v>9423</v>
      </c>
      <c r="AD522" s="1">
        <f t="shared" si="241"/>
        <v>22449</v>
      </c>
      <c r="AE522" s="1">
        <f t="shared" si="242"/>
        <v>23982</v>
      </c>
      <c r="AF522" s="1">
        <f t="shared" si="243"/>
        <v>4664</v>
      </c>
    </row>
    <row r="523" spans="1:32" x14ac:dyDescent="0.2">
      <c r="A523" t="s">
        <v>37</v>
      </c>
      <c r="B523" t="s">
        <v>80</v>
      </c>
      <c r="C523">
        <v>1137</v>
      </c>
      <c r="D523" s="1">
        <f>HLOOKUP(B523,F$1:AF523, COUNTA(A$1:A523))</f>
        <v>18017</v>
      </c>
      <c r="F523" s="1">
        <f t="shared" si="244"/>
        <v>4923</v>
      </c>
      <c r="G523" s="1">
        <f t="shared" si="218"/>
        <v>5429</v>
      </c>
      <c r="H523" s="1">
        <f t="shared" si="219"/>
        <v>7823</v>
      </c>
      <c r="I523" s="1">
        <f t="shared" si="220"/>
        <v>226202</v>
      </c>
      <c r="J523" s="1">
        <f t="shared" si="221"/>
        <v>15656</v>
      </c>
      <c r="K523" s="1">
        <f t="shared" si="222"/>
        <v>14673</v>
      </c>
      <c r="L523" s="1">
        <f t="shared" si="223"/>
        <v>10876</v>
      </c>
      <c r="M523" s="1">
        <f t="shared" si="224"/>
        <v>0</v>
      </c>
      <c r="N523" s="1">
        <f t="shared" si="225"/>
        <v>18017</v>
      </c>
      <c r="O523" s="1">
        <f t="shared" si="226"/>
        <v>31343</v>
      </c>
      <c r="P523" s="1">
        <f t="shared" si="227"/>
        <v>0</v>
      </c>
      <c r="Q523" s="1">
        <f t="shared" si="228"/>
        <v>145074</v>
      </c>
      <c r="R523" s="1">
        <f t="shared" si="229"/>
        <v>153679</v>
      </c>
      <c r="S523" s="1">
        <f t="shared" si="230"/>
        <v>175669</v>
      </c>
      <c r="T523" s="1">
        <f t="shared" si="231"/>
        <v>6076</v>
      </c>
      <c r="U523" s="1">
        <f t="shared" si="232"/>
        <v>13970</v>
      </c>
      <c r="V523" s="1">
        <f t="shared" si="233"/>
        <v>14135</v>
      </c>
      <c r="W523" s="1">
        <f t="shared" si="234"/>
        <v>66469</v>
      </c>
      <c r="X523" s="1">
        <f t="shared" si="235"/>
        <v>730</v>
      </c>
      <c r="Y523" s="1">
        <f t="shared" si="236"/>
        <v>640</v>
      </c>
      <c r="Z523" s="1">
        <f t="shared" si="237"/>
        <v>2244</v>
      </c>
      <c r="AA523" s="1">
        <f t="shared" si="238"/>
        <v>2084</v>
      </c>
      <c r="AB523" s="1">
        <f t="shared" si="239"/>
        <v>15601</v>
      </c>
      <c r="AC523" s="1">
        <f t="shared" si="240"/>
        <v>9423</v>
      </c>
      <c r="AD523" s="1">
        <f t="shared" si="241"/>
        <v>22449</v>
      </c>
      <c r="AE523" s="1">
        <f t="shared" si="242"/>
        <v>23982</v>
      </c>
      <c r="AF523" s="1">
        <f t="shared" si="243"/>
        <v>4664</v>
      </c>
    </row>
    <row r="524" spans="1:32" x14ac:dyDescent="0.2">
      <c r="A524" t="s">
        <v>37</v>
      </c>
      <c r="B524" t="s">
        <v>5</v>
      </c>
      <c r="C524">
        <v>3139</v>
      </c>
      <c r="D524" s="1">
        <f>HLOOKUP(B524,F$1:AF524, COUNTA(A$1:A524))</f>
        <v>34482</v>
      </c>
      <c r="F524" s="1">
        <f t="shared" si="244"/>
        <v>4923</v>
      </c>
      <c r="G524" s="1">
        <f t="shared" si="218"/>
        <v>5429</v>
      </c>
      <c r="H524" s="1">
        <f t="shared" si="219"/>
        <v>7823</v>
      </c>
      <c r="I524" s="1">
        <f t="shared" si="220"/>
        <v>226202</v>
      </c>
      <c r="J524" s="1">
        <f t="shared" si="221"/>
        <v>15656</v>
      </c>
      <c r="K524" s="1">
        <f t="shared" si="222"/>
        <v>14673</v>
      </c>
      <c r="L524" s="1">
        <f t="shared" si="223"/>
        <v>10876</v>
      </c>
      <c r="M524" s="1">
        <f t="shared" si="224"/>
        <v>0</v>
      </c>
      <c r="N524" s="1">
        <f t="shared" si="225"/>
        <v>18017</v>
      </c>
      <c r="O524" s="1">
        <f t="shared" si="226"/>
        <v>34482</v>
      </c>
      <c r="P524" s="1">
        <f t="shared" si="227"/>
        <v>0</v>
      </c>
      <c r="Q524" s="1">
        <f t="shared" si="228"/>
        <v>145074</v>
      </c>
      <c r="R524" s="1">
        <f t="shared" si="229"/>
        <v>153679</v>
      </c>
      <c r="S524" s="1">
        <f t="shared" si="230"/>
        <v>175669</v>
      </c>
      <c r="T524" s="1">
        <f t="shared" si="231"/>
        <v>6076</v>
      </c>
      <c r="U524" s="1">
        <f t="shared" si="232"/>
        <v>13970</v>
      </c>
      <c r="V524" s="1">
        <f t="shared" si="233"/>
        <v>14135</v>
      </c>
      <c r="W524" s="1">
        <f t="shared" si="234"/>
        <v>66469</v>
      </c>
      <c r="X524" s="1">
        <f t="shared" si="235"/>
        <v>730</v>
      </c>
      <c r="Y524" s="1">
        <f t="shared" si="236"/>
        <v>640</v>
      </c>
      <c r="Z524" s="1">
        <f t="shared" si="237"/>
        <v>2244</v>
      </c>
      <c r="AA524" s="1">
        <f t="shared" si="238"/>
        <v>2084</v>
      </c>
      <c r="AB524" s="1">
        <f t="shared" si="239"/>
        <v>15601</v>
      </c>
      <c r="AC524" s="1">
        <f t="shared" si="240"/>
        <v>9423</v>
      </c>
      <c r="AD524" s="1">
        <f t="shared" si="241"/>
        <v>22449</v>
      </c>
      <c r="AE524" s="1">
        <f t="shared" si="242"/>
        <v>23982</v>
      </c>
      <c r="AF524" s="1">
        <f t="shared" si="243"/>
        <v>4664</v>
      </c>
    </row>
    <row r="525" spans="1:32" x14ac:dyDescent="0.2">
      <c r="A525" t="s">
        <v>37</v>
      </c>
      <c r="B525" t="s">
        <v>81</v>
      </c>
      <c r="C525">
        <v>12910</v>
      </c>
      <c r="D525" s="1">
        <f>HLOOKUP(B525,F$1:AF525, COUNTA(A$1:A525))</f>
        <v>157984</v>
      </c>
      <c r="F525" s="1">
        <f t="shared" si="244"/>
        <v>4923</v>
      </c>
      <c r="G525" s="1">
        <f t="shared" si="218"/>
        <v>5429</v>
      </c>
      <c r="H525" s="1">
        <f t="shared" si="219"/>
        <v>7823</v>
      </c>
      <c r="I525" s="1">
        <f t="shared" si="220"/>
        <v>226202</v>
      </c>
      <c r="J525" s="1">
        <f t="shared" si="221"/>
        <v>15656</v>
      </c>
      <c r="K525" s="1">
        <f t="shared" si="222"/>
        <v>14673</v>
      </c>
      <c r="L525" s="1">
        <f t="shared" si="223"/>
        <v>10876</v>
      </c>
      <c r="M525" s="1">
        <f t="shared" si="224"/>
        <v>0</v>
      </c>
      <c r="N525" s="1">
        <f t="shared" si="225"/>
        <v>18017</v>
      </c>
      <c r="O525" s="1">
        <f t="shared" si="226"/>
        <v>34482</v>
      </c>
      <c r="P525" s="1">
        <f t="shared" si="227"/>
        <v>0</v>
      </c>
      <c r="Q525" s="1">
        <f t="shared" si="228"/>
        <v>157984</v>
      </c>
      <c r="R525" s="1">
        <f t="shared" si="229"/>
        <v>153679</v>
      </c>
      <c r="S525" s="1">
        <f t="shared" si="230"/>
        <v>175669</v>
      </c>
      <c r="T525" s="1">
        <f t="shared" si="231"/>
        <v>6076</v>
      </c>
      <c r="U525" s="1">
        <f t="shared" si="232"/>
        <v>13970</v>
      </c>
      <c r="V525" s="1">
        <f t="shared" si="233"/>
        <v>14135</v>
      </c>
      <c r="W525" s="1">
        <f t="shared" si="234"/>
        <v>66469</v>
      </c>
      <c r="X525" s="1">
        <f t="shared" si="235"/>
        <v>730</v>
      </c>
      <c r="Y525" s="1">
        <f t="shared" si="236"/>
        <v>640</v>
      </c>
      <c r="Z525" s="1">
        <f t="shared" si="237"/>
        <v>2244</v>
      </c>
      <c r="AA525" s="1">
        <f t="shared" si="238"/>
        <v>2084</v>
      </c>
      <c r="AB525" s="1">
        <f t="shared" si="239"/>
        <v>15601</v>
      </c>
      <c r="AC525" s="1">
        <f t="shared" si="240"/>
        <v>9423</v>
      </c>
      <c r="AD525" s="1">
        <f t="shared" si="241"/>
        <v>22449</v>
      </c>
      <c r="AE525" s="1">
        <f t="shared" si="242"/>
        <v>23982</v>
      </c>
      <c r="AF525" s="1">
        <f t="shared" si="243"/>
        <v>4664</v>
      </c>
    </row>
    <row r="526" spans="1:32" x14ac:dyDescent="0.2">
      <c r="A526" t="s">
        <v>37</v>
      </c>
      <c r="B526" t="s">
        <v>6</v>
      </c>
      <c r="C526">
        <v>9458</v>
      </c>
      <c r="D526" s="1">
        <f>HLOOKUP(B526,F$1:AF526, COUNTA(A$1:A526))</f>
        <v>163137</v>
      </c>
      <c r="F526" s="1">
        <f t="shared" si="244"/>
        <v>4923</v>
      </c>
      <c r="G526" s="1">
        <f t="shared" si="218"/>
        <v>5429</v>
      </c>
      <c r="H526" s="1">
        <f t="shared" si="219"/>
        <v>7823</v>
      </c>
      <c r="I526" s="1">
        <f t="shared" si="220"/>
        <v>226202</v>
      </c>
      <c r="J526" s="1">
        <f t="shared" si="221"/>
        <v>15656</v>
      </c>
      <c r="K526" s="1">
        <f t="shared" si="222"/>
        <v>14673</v>
      </c>
      <c r="L526" s="1">
        <f t="shared" si="223"/>
        <v>10876</v>
      </c>
      <c r="M526" s="1">
        <f t="shared" si="224"/>
        <v>0</v>
      </c>
      <c r="N526" s="1">
        <f t="shared" si="225"/>
        <v>18017</v>
      </c>
      <c r="O526" s="1">
        <f t="shared" si="226"/>
        <v>34482</v>
      </c>
      <c r="P526" s="1">
        <f t="shared" si="227"/>
        <v>0</v>
      </c>
      <c r="Q526" s="1">
        <f t="shared" si="228"/>
        <v>157984</v>
      </c>
      <c r="R526" s="1">
        <f t="shared" si="229"/>
        <v>163137</v>
      </c>
      <c r="S526" s="1">
        <f t="shared" si="230"/>
        <v>175669</v>
      </c>
      <c r="T526" s="1">
        <f t="shared" si="231"/>
        <v>6076</v>
      </c>
      <c r="U526" s="1">
        <f t="shared" si="232"/>
        <v>13970</v>
      </c>
      <c r="V526" s="1">
        <f t="shared" si="233"/>
        <v>14135</v>
      </c>
      <c r="W526" s="1">
        <f t="shared" si="234"/>
        <v>66469</v>
      </c>
      <c r="X526" s="1">
        <f t="shared" si="235"/>
        <v>730</v>
      </c>
      <c r="Y526" s="1">
        <f t="shared" si="236"/>
        <v>640</v>
      </c>
      <c r="Z526" s="1">
        <f t="shared" si="237"/>
        <v>2244</v>
      </c>
      <c r="AA526" s="1">
        <f t="shared" si="238"/>
        <v>2084</v>
      </c>
      <c r="AB526" s="1">
        <f t="shared" si="239"/>
        <v>15601</v>
      </c>
      <c r="AC526" s="1">
        <f t="shared" si="240"/>
        <v>9423</v>
      </c>
      <c r="AD526" s="1">
        <f t="shared" si="241"/>
        <v>22449</v>
      </c>
      <c r="AE526" s="1">
        <f t="shared" si="242"/>
        <v>23982</v>
      </c>
      <c r="AF526" s="1">
        <f t="shared" si="243"/>
        <v>4664</v>
      </c>
    </row>
    <row r="527" spans="1:32" x14ac:dyDescent="0.2">
      <c r="A527" t="s">
        <v>37</v>
      </c>
      <c r="B527" t="s">
        <v>7</v>
      </c>
      <c r="C527">
        <v>15851</v>
      </c>
      <c r="D527" s="1">
        <f>HLOOKUP(B527,F$1:AF527, COUNTA(A$1:A527))</f>
        <v>191520</v>
      </c>
      <c r="F527" s="1">
        <f t="shared" si="244"/>
        <v>4923</v>
      </c>
      <c r="G527" s="1">
        <f t="shared" si="218"/>
        <v>5429</v>
      </c>
      <c r="H527" s="1">
        <f t="shared" si="219"/>
        <v>7823</v>
      </c>
      <c r="I527" s="1">
        <f t="shared" si="220"/>
        <v>226202</v>
      </c>
      <c r="J527" s="1">
        <f t="shared" si="221"/>
        <v>15656</v>
      </c>
      <c r="K527" s="1">
        <f t="shared" si="222"/>
        <v>14673</v>
      </c>
      <c r="L527" s="1">
        <f t="shared" si="223"/>
        <v>10876</v>
      </c>
      <c r="M527" s="1">
        <f t="shared" si="224"/>
        <v>0</v>
      </c>
      <c r="N527" s="1">
        <f t="shared" si="225"/>
        <v>18017</v>
      </c>
      <c r="O527" s="1">
        <f t="shared" si="226"/>
        <v>34482</v>
      </c>
      <c r="P527" s="1">
        <f t="shared" si="227"/>
        <v>0</v>
      </c>
      <c r="Q527" s="1">
        <f t="shared" si="228"/>
        <v>157984</v>
      </c>
      <c r="R527" s="1">
        <f t="shared" si="229"/>
        <v>163137</v>
      </c>
      <c r="S527" s="1">
        <f t="shared" si="230"/>
        <v>191520</v>
      </c>
      <c r="T527" s="1">
        <f t="shared" si="231"/>
        <v>6076</v>
      </c>
      <c r="U527" s="1">
        <f t="shared" si="232"/>
        <v>13970</v>
      </c>
      <c r="V527" s="1">
        <f t="shared" si="233"/>
        <v>14135</v>
      </c>
      <c r="W527" s="1">
        <f t="shared" si="234"/>
        <v>66469</v>
      </c>
      <c r="X527" s="1">
        <f t="shared" si="235"/>
        <v>730</v>
      </c>
      <c r="Y527" s="1">
        <f t="shared" si="236"/>
        <v>640</v>
      </c>
      <c r="Z527" s="1">
        <f t="shared" si="237"/>
        <v>2244</v>
      </c>
      <c r="AA527" s="1">
        <f t="shared" si="238"/>
        <v>2084</v>
      </c>
      <c r="AB527" s="1">
        <f t="shared" si="239"/>
        <v>15601</v>
      </c>
      <c r="AC527" s="1">
        <f t="shared" si="240"/>
        <v>9423</v>
      </c>
      <c r="AD527" s="1">
        <f t="shared" si="241"/>
        <v>22449</v>
      </c>
      <c r="AE527" s="1">
        <f t="shared" si="242"/>
        <v>23982</v>
      </c>
      <c r="AF527" s="1">
        <f t="shared" si="243"/>
        <v>4664</v>
      </c>
    </row>
    <row r="528" spans="1:32" x14ac:dyDescent="0.2">
      <c r="A528" t="s">
        <v>37</v>
      </c>
      <c r="B528" t="s">
        <v>8</v>
      </c>
      <c r="C528">
        <v>489</v>
      </c>
      <c r="D528" s="1">
        <f>HLOOKUP(B528,F$1:AF528, COUNTA(A$1:A528))</f>
        <v>6565</v>
      </c>
      <c r="F528" s="1">
        <f t="shared" si="244"/>
        <v>4923</v>
      </c>
      <c r="G528" s="1">
        <f t="shared" si="218"/>
        <v>5429</v>
      </c>
      <c r="H528" s="1">
        <f t="shared" si="219"/>
        <v>7823</v>
      </c>
      <c r="I528" s="1">
        <f t="shared" si="220"/>
        <v>226202</v>
      </c>
      <c r="J528" s="1">
        <f t="shared" si="221"/>
        <v>15656</v>
      </c>
      <c r="K528" s="1">
        <f t="shared" si="222"/>
        <v>14673</v>
      </c>
      <c r="L528" s="1">
        <f t="shared" si="223"/>
        <v>10876</v>
      </c>
      <c r="M528" s="1">
        <f t="shared" si="224"/>
        <v>0</v>
      </c>
      <c r="N528" s="1">
        <f t="shared" si="225"/>
        <v>18017</v>
      </c>
      <c r="O528" s="1">
        <f t="shared" si="226"/>
        <v>34482</v>
      </c>
      <c r="P528" s="1">
        <f t="shared" si="227"/>
        <v>0</v>
      </c>
      <c r="Q528" s="1">
        <f t="shared" si="228"/>
        <v>157984</v>
      </c>
      <c r="R528" s="1">
        <f t="shared" si="229"/>
        <v>163137</v>
      </c>
      <c r="S528" s="1">
        <f t="shared" si="230"/>
        <v>191520</v>
      </c>
      <c r="T528" s="1">
        <f t="shared" si="231"/>
        <v>6565</v>
      </c>
      <c r="U528" s="1">
        <f t="shared" si="232"/>
        <v>13970</v>
      </c>
      <c r="V528" s="1">
        <f t="shared" si="233"/>
        <v>14135</v>
      </c>
      <c r="W528" s="1">
        <f t="shared" si="234"/>
        <v>66469</v>
      </c>
      <c r="X528" s="1">
        <f t="shared" si="235"/>
        <v>730</v>
      </c>
      <c r="Y528" s="1">
        <f t="shared" si="236"/>
        <v>640</v>
      </c>
      <c r="Z528" s="1">
        <f t="shared" si="237"/>
        <v>2244</v>
      </c>
      <c r="AA528" s="1">
        <f t="shared" si="238"/>
        <v>2084</v>
      </c>
      <c r="AB528" s="1">
        <f t="shared" si="239"/>
        <v>15601</v>
      </c>
      <c r="AC528" s="1">
        <f t="shared" si="240"/>
        <v>9423</v>
      </c>
      <c r="AD528" s="1">
        <f t="shared" si="241"/>
        <v>22449</v>
      </c>
      <c r="AE528" s="1">
        <f t="shared" si="242"/>
        <v>23982</v>
      </c>
      <c r="AF528" s="1">
        <f t="shared" si="243"/>
        <v>4664</v>
      </c>
    </row>
    <row r="529" spans="1:32" x14ac:dyDescent="0.2">
      <c r="A529" t="s">
        <v>37</v>
      </c>
      <c r="B529" t="s">
        <v>9</v>
      </c>
      <c r="C529">
        <v>2235</v>
      </c>
      <c r="D529" s="1">
        <f>HLOOKUP(B529,F$1:AF529, COUNTA(A$1:A529))</f>
        <v>16205</v>
      </c>
      <c r="F529" s="1">
        <f t="shared" si="244"/>
        <v>4923</v>
      </c>
      <c r="G529" s="1">
        <f t="shared" si="218"/>
        <v>5429</v>
      </c>
      <c r="H529" s="1">
        <f t="shared" si="219"/>
        <v>7823</v>
      </c>
      <c r="I529" s="1">
        <f t="shared" si="220"/>
        <v>226202</v>
      </c>
      <c r="J529" s="1">
        <f t="shared" si="221"/>
        <v>15656</v>
      </c>
      <c r="K529" s="1">
        <f t="shared" si="222"/>
        <v>14673</v>
      </c>
      <c r="L529" s="1">
        <f t="shared" si="223"/>
        <v>10876</v>
      </c>
      <c r="M529" s="1">
        <f t="shared" si="224"/>
        <v>0</v>
      </c>
      <c r="N529" s="1">
        <f t="shared" si="225"/>
        <v>18017</v>
      </c>
      <c r="O529" s="1">
        <f t="shared" si="226"/>
        <v>34482</v>
      </c>
      <c r="P529" s="1">
        <f t="shared" si="227"/>
        <v>0</v>
      </c>
      <c r="Q529" s="1">
        <f t="shared" si="228"/>
        <v>157984</v>
      </c>
      <c r="R529" s="1">
        <f t="shared" si="229"/>
        <v>163137</v>
      </c>
      <c r="S529" s="1">
        <f t="shared" si="230"/>
        <v>191520</v>
      </c>
      <c r="T529" s="1">
        <f t="shared" si="231"/>
        <v>6565</v>
      </c>
      <c r="U529" s="1">
        <f t="shared" si="232"/>
        <v>16205</v>
      </c>
      <c r="V529" s="1">
        <f t="shared" si="233"/>
        <v>14135</v>
      </c>
      <c r="W529" s="1">
        <f t="shared" si="234"/>
        <v>66469</v>
      </c>
      <c r="X529" s="1">
        <f t="shared" si="235"/>
        <v>730</v>
      </c>
      <c r="Y529" s="1">
        <f t="shared" si="236"/>
        <v>640</v>
      </c>
      <c r="Z529" s="1">
        <f t="shared" si="237"/>
        <v>2244</v>
      </c>
      <c r="AA529" s="1">
        <f t="shared" si="238"/>
        <v>2084</v>
      </c>
      <c r="AB529" s="1">
        <f t="shared" si="239"/>
        <v>15601</v>
      </c>
      <c r="AC529" s="1">
        <f t="shared" si="240"/>
        <v>9423</v>
      </c>
      <c r="AD529" s="1">
        <f t="shared" si="241"/>
        <v>22449</v>
      </c>
      <c r="AE529" s="1">
        <f t="shared" si="242"/>
        <v>23982</v>
      </c>
      <c r="AF529" s="1">
        <f t="shared" si="243"/>
        <v>4664</v>
      </c>
    </row>
    <row r="530" spans="1:32" x14ac:dyDescent="0.2">
      <c r="A530" t="s">
        <v>37</v>
      </c>
      <c r="B530" t="s">
        <v>82</v>
      </c>
      <c r="C530">
        <v>1823</v>
      </c>
      <c r="D530" s="1">
        <f>HLOOKUP(B530,F$1:AF530, COUNTA(A$1:A530))</f>
        <v>15958</v>
      </c>
      <c r="F530" s="1">
        <f t="shared" si="244"/>
        <v>4923</v>
      </c>
      <c r="G530" s="1">
        <f t="shared" si="218"/>
        <v>5429</v>
      </c>
      <c r="H530" s="1">
        <f t="shared" si="219"/>
        <v>7823</v>
      </c>
      <c r="I530" s="1">
        <f t="shared" si="220"/>
        <v>226202</v>
      </c>
      <c r="J530" s="1">
        <f t="shared" si="221"/>
        <v>15656</v>
      </c>
      <c r="K530" s="1">
        <f t="shared" si="222"/>
        <v>14673</v>
      </c>
      <c r="L530" s="1">
        <f t="shared" si="223"/>
        <v>10876</v>
      </c>
      <c r="M530" s="1">
        <f t="shared" si="224"/>
        <v>0</v>
      </c>
      <c r="N530" s="1">
        <f t="shared" si="225"/>
        <v>18017</v>
      </c>
      <c r="O530" s="1">
        <f t="shared" si="226"/>
        <v>34482</v>
      </c>
      <c r="P530" s="1">
        <f t="shared" si="227"/>
        <v>0</v>
      </c>
      <c r="Q530" s="1">
        <f t="shared" si="228"/>
        <v>157984</v>
      </c>
      <c r="R530" s="1">
        <f t="shared" si="229"/>
        <v>163137</v>
      </c>
      <c r="S530" s="1">
        <f t="shared" si="230"/>
        <v>191520</v>
      </c>
      <c r="T530" s="1">
        <f t="shared" si="231"/>
        <v>6565</v>
      </c>
      <c r="U530" s="1">
        <f t="shared" si="232"/>
        <v>16205</v>
      </c>
      <c r="V530" s="1">
        <f t="shared" si="233"/>
        <v>15958</v>
      </c>
      <c r="W530" s="1">
        <f t="shared" si="234"/>
        <v>66469</v>
      </c>
      <c r="X530" s="1">
        <f t="shared" si="235"/>
        <v>730</v>
      </c>
      <c r="Y530" s="1">
        <f t="shared" si="236"/>
        <v>640</v>
      </c>
      <c r="Z530" s="1">
        <f t="shared" si="237"/>
        <v>2244</v>
      </c>
      <c r="AA530" s="1">
        <f t="shared" si="238"/>
        <v>2084</v>
      </c>
      <c r="AB530" s="1">
        <f t="shared" si="239"/>
        <v>15601</v>
      </c>
      <c r="AC530" s="1">
        <f t="shared" si="240"/>
        <v>9423</v>
      </c>
      <c r="AD530" s="1">
        <f t="shared" si="241"/>
        <v>22449</v>
      </c>
      <c r="AE530" s="1">
        <f t="shared" si="242"/>
        <v>23982</v>
      </c>
      <c r="AF530" s="1">
        <f t="shared" si="243"/>
        <v>4664</v>
      </c>
    </row>
    <row r="531" spans="1:32" x14ac:dyDescent="0.2">
      <c r="A531" t="s">
        <v>37</v>
      </c>
      <c r="B531" t="s">
        <v>10</v>
      </c>
      <c r="C531">
        <v>5209</v>
      </c>
      <c r="D531" s="1">
        <f>HLOOKUP(B531,F$1:AF531, COUNTA(A$1:A531))</f>
        <v>71678</v>
      </c>
      <c r="F531" s="1">
        <f t="shared" si="244"/>
        <v>4923</v>
      </c>
      <c r="G531" s="1">
        <f t="shared" si="218"/>
        <v>5429</v>
      </c>
      <c r="H531" s="1">
        <f t="shared" si="219"/>
        <v>7823</v>
      </c>
      <c r="I531" s="1">
        <f t="shared" si="220"/>
        <v>226202</v>
      </c>
      <c r="J531" s="1">
        <f t="shared" si="221"/>
        <v>15656</v>
      </c>
      <c r="K531" s="1">
        <f t="shared" si="222"/>
        <v>14673</v>
      </c>
      <c r="L531" s="1">
        <f t="shared" si="223"/>
        <v>10876</v>
      </c>
      <c r="M531" s="1">
        <f t="shared" si="224"/>
        <v>0</v>
      </c>
      <c r="N531" s="1">
        <f t="shared" si="225"/>
        <v>18017</v>
      </c>
      <c r="O531" s="1">
        <f t="shared" si="226"/>
        <v>34482</v>
      </c>
      <c r="P531" s="1">
        <f t="shared" si="227"/>
        <v>0</v>
      </c>
      <c r="Q531" s="1">
        <f t="shared" si="228"/>
        <v>157984</v>
      </c>
      <c r="R531" s="1">
        <f t="shared" si="229"/>
        <v>163137</v>
      </c>
      <c r="S531" s="1">
        <f t="shared" si="230"/>
        <v>191520</v>
      </c>
      <c r="T531" s="1">
        <f t="shared" si="231"/>
        <v>6565</v>
      </c>
      <c r="U531" s="1">
        <f t="shared" si="232"/>
        <v>16205</v>
      </c>
      <c r="V531" s="1">
        <f t="shared" si="233"/>
        <v>15958</v>
      </c>
      <c r="W531" s="1">
        <f t="shared" si="234"/>
        <v>71678</v>
      </c>
      <c r="X531" s="1">
        <f t="shared" si="235"/>
        <v>730</v>
      </c>
      <c r="Y531" s="1">
        <f t="shared" si="236"/>
        <v>640</v>
      </c>
      <c r="Z531" s="1">
        <f t="shared" si="237"/>
        <v>2244</v>
      </c>
      <c r="AA531" s="1">
        <f t="shared" si="238"/>
        <v>2084</v>
      </c>
      <c r="AB531" s="1">
        <f t="shared" si="239"/>
        <v>15601</v>
      </c>
      <c r="AC531" s="1">
        <f t="shared" si="240"/>
        <v>9423</v>
      </c>
      <c r="AD531" s="1">
        <f t="shared" si="241"/>
        <v>22449</v>
      </c>
      <c r="AE531" s="1">
        <f t="shared" si="242"/>
        <v>23982</v>
      </c>
      <c r="AF531" s="1">
        <f t="shared" si="243"/>
        <v>4664</v>
      </c>
    </row>
    <row r="532" spans="1:32" x14ac:dyDescent="0.2">
      <c r="A532" t="s">
        <v>37</v>
      </c>
      <c r="B532" t="s">
        <v>22</v>
      </c>
      <c r="C532">
        <v>315</v>
      </c>
      <c r="D532" s="1">
        <f>HLOOKUP(B532,F$1:AF532, COUNTA(A$1:A532))</f>
        <v>1045</v>
      </c>
      <c r="F532" s="1">
        <f t="shared" si="244"/>
        <v>4923</v>
      </c>
      <c r="G532" s="1">
        <f t="shared" si="218"/>
        <v>5429</v>
      </c>
      <c r="H532" s="1">
        <f t="shared" si="219"/>
        <v>7823</v>
      </c>
      <c r="I532" s="1">
        <f t="shared" si="220"/>
        <v>226202</v>
      </c>
      <c r="J532" s="1">
        <f t="shared" si="221"/>
        <v>15656</v>
      </c>
      <c r="K532" s="1">
        <f t="shared" si="222"/>
        <v>14673</v>
      </c>
      <c r="L532" s="1">
        <f t="shared" si="223"/>
        <v>10876</v>
      </c>
      <c r="M532" s="1">
        <f t="shared" si="224"/>
        <v>0</v>
      </c>
      <c r="N532" s="1">
        <f t="shared" si="225"/>
        <v>18017</v>
      </c>
      <c r="O532" s="1">
        <f t="shared" si="226"/>
        <v>34482</v>
      </c>
      <c r="P532" s="1">
        <f t="shared" si="227"/>
        <v>0</v>
      </c>
      <c r="Q532" s="1">
        <f t="shared" si="228"/>
        <v>157984</v>
      </c>
      <c r="R532" s="1">
        <f t="shared" si="229"/>
        <v>163137</v>
      </c>
      <c r="S532" s="1">
        <f t="shared" si="230"/>
        <v>191520</v>
      </c>
      <c r="T532" s="1">
        <f t="shared" si="231"/>
        <v>6565</v>
      </c>
      <c r="U532" s="1">
        <f t="shared" si="232"/>
        <v>16205</v>
      </c>
      <c r="V532" s="1">
        <f t="shared" si="233"/>
        <v>15958</v>
      </c>
      <c r="W532" s="1">
        <f t="shared" si="234"/>
        <v>71678</v>
      </c>
      <c r="X532" s="1">
        <f t="shared" si="235"/>
        <v>1045</v>
      </c>
      <c r="Y532" s="1">
        <f t="shared" si="236"/>
        <v>640</v>
      </c>
      <c r="Z532" s="1">
        <f t="shared" si="237"/>
        <v>2244</v>
      </c>
      <c r="AA532" s="1">
        <f t="shared" si="238"/>
        <v>2084</v>
      </c>
      <c r="AB532" s="1">
        <f t="shared" si="239"/>
        <v>15601</v>
      </c>
      <c r="AC532" s="1">
        <f t="shared" si="240"/>
        <v>9423</v>
      </c>
      <c r="AD532" s="1">
        <f t="shared" si="241"/>
        <v>22449</v>
      </c>
      <c r="AE532" s="1">
        <f t="shared" si="242"/>
        <v>23982</v>
      </c>
      <c r="AF532" s="1">
        <f t="shared" si="243"/>
        <v>4664</v>
      </c>
    </row>
    <row r="533" spans="1:32" x14ac:dyDescent="0.2">
      <c r="A533" t="s">
        <v>37</v>
      </c>
      <c r="B533" t="s">
        <v>18</v>
      </c>
      <c r="C533">
        <v>34</v>
      </c>
      <c r="D533" s="1">
        <f>HLOOKUP(B533,F$1:AF533, COUNTA(A$1:A533))</f>
        <v>674</v>
      </c>
      <c r="F533" s="1">
        <f t="shared" si="244"/>
        <v>4923</v>
      </c>
      <c r="G533" s="1">
        <f t="shared" si="218"/>
        <v>5429</v>
      </c>
      <c r="H533" s="1">
        <f t="shared" si="219"/>
        <v>7823</v>
      </c>
      <c r="I533" s="1">
        <f t="shared" si="220"/>
        <v>226202</v>
      </c>
      <c r="J533" s="1">
        <f t="shared" si="221"/>
        <v>15656</v>
      </c>
      <c r="K533" s="1">
        <f t="shared" si="222"/>
        <v>14673</v>
      </c>
      <c r="L533" s="1">
        <f t="shared" si="223"/>
        <v>10876</v>
      </c>
      <c r="M533" s="1">
        <f t="shared" si="224"/>
        <v>0</v>
      </c>
      <c r="N533" s="1">
        <f t="shared" si="225"/>
        <v>18017</v>
      </c>
      <c r="O533" s="1">
        <f t="shared" si="226"/>
        <v>34482</v>
      </c>
      <c r="P533" s="1">
        <f t="shared" si="227"/>
        <v>0</v>
      </c>
      <c r="Q533" s="1">
        <f t="shared" si="228"/>
        <v>157984</v>
      </c>
      <c r="R533" s="1">
        <f t="shared" si="229"/>
        <v>163137</v>
      </c>
      <c r="S533" s="1">
        <f t="shared" si="230"/>
        <v>191520</v>
      </c>
      <c r="T533" s="1">
        <f t="shared" si="231"/>
        <v>6565</v>
      </c>
      <c r="U533" s="1">
        <f t="shared" si="232"/>
        <v>16205</v>
      </c>
      <c r="V533" s="1">
        <f t="shared" si="233"/>
        <v>15958</v>
      </c>
      <c r="W533" s="1">
        <f t="shared" si="234"/>
        <v>71678</v>
      </c>
      <c r="X533" s="1">
        <f t="shared" si="235"/>
        <v>1045</v>
      </c>
      <c r="Y533" s="1">
        <f t="shared" si="236"/>
        <v>674</v>
      </c>
      <c r="Z533" s="1">
        <f t="shared" si="237"/>
        <v>2244</v>
      </c>
      <c r="AA533" s="1">
        <f t="shared" si="238"/>
        <v>2084</v>
      </c>
      <c r="AB533" s="1">
        <f t="shared" si="239"/>
        <v>15601</v>
      </c>
      <c r="AC533" s="1">
        <f t="shared" si="240"/>
        <v>9423</v>
      </c>
      <c r="AD533" s="1">
        <f t="shared" si="241"/>
        <v>22449</v>
      </c>
      <c r="AE533" s="1">
        <f t="shared" si="242"/>
        <v>23982</v>
      </c>
      <c r="AF533" s="1">
        <f t="shared" si="243"/>
        <v>4664</v>
      </c>
    </row>
    <row r="534" spans="1:32" x14ac:dyDescent="0.2">
      <c r="A534" t="s">
        <v>37</v>
      </c>
      <c r="B534" t="s">
        <v>87</v>
      </c>
      <c r="C534">
        <v>171</v>
      </c>
      <c r="D534" s="1">
        <f>HLOOKUP(B534,F$1:AF534, COUNTA(A$1:A534))</f>
        <v>2415</v>
      </c>
      <c r="F534" s="1">
        <f t="shared" si="244"/>
        <v>4923</v>
      </c>
      <c r="G534" s="1">
        <f t="shared" si="218"/>
        <v>5429</v>
      </c>
      <c r="H534" s="1">
        <f t="shared" si="219"/>
        <v>7823</v>
      </c>
      <c r="I534" s="1">
        <f t="shared" si="220"/>
        <v>226202</v>
      </c>
      <c r="J534" s="1">
        <f t="shared" si="221"/>
        <v>15656</v>
      </c>
      <c r="K534" s="1">
        <f t="shared" si="222"/>
        <v>14673</v>
      </c>
      <c r="L534" s="1">
        <f t="shared" si="223"/>
        <v>10876</v>
      </c>
      <c r="M534" s="1">
        <f t="shared" si="224"/>
        <v>0</v>
      </c>
      <c r="N534" s="1">
        <f t="shared" si="225"/>
        <v>18017</v>
      </c>
      <c r="O534" s="1">
        <f t="shared" si="226"/>
        <v>34482</v>
      </c>
      <c r="P534" s="1">
        <f t="shared" si="227"/>
        <v>0</v>
      </c>
      <c r="Q534" s="1">
        <f t="shared" si="228"/>
        <v>157984</v>
      </c>
      <c r="R534" s="1">
        <f t="shared" si="229"/>
        <v>163137</v>
      </c>
      <c r="S534" s="1">
        <f t="shared" si="230"/>
        <v>191520</v>
      </c>
      <c r="T534" s="1">
        <f t="shared" si="231"/>
        <v>6565</v>
      </c>
      <c r="U534" s="1">
        <f t="shared" si="232"/>
        <v>16205</v>
      </c>
      <c r="V534" s="1">
        <f t="shared" si="233"/>
        <v>15958</v>
      </c>
      <c r="W534" s="1">
        <f t="shared" si="234"/>
        <v>71678</v>
      </c>
      <c r="X534" s="1">
        <f t="shared" si="235"/>
        <v>1045</v>
      </c>
      <c r="Y534" s="1">
        <f t="shared" si="236"/>
        <v>674</v>
      </c>
      <c r="Z534" s="1">
        <f t="shared" si="237"/>
        <v>2415</v>
      </c>
      <c r="AA534" s="1">
        <f t="shared" si="238"/>
        <v>2084</v>
      </c>
      <c r="AB534" s="1">
        <f t="shared" si="239"/>
        <v>15601</v>
      </c>
      <c r="AC534" s="1">
        <f t="shared" si="240"/>
        <v>9423</v>
      </c>
      <c r="AD534" s="1">
        <f t="shared" si="241"/>
        <v>22449</v>
      </c>
      <c r="AE534" s="1">
        <f t="shared" si="242"/>
        <v>23982</v>
      </c>
      <c r="AF534" s="1">
        <f t="shared" si="243"/>
        <v>4664</v>
      </c>
    </row>
    <row r="535" spans="1:32" x14ac:dyDescent="0.2">
      <c r="A535" t="s">
        <v>37</v>
      </c>
      <c r="B535" t="s">
        <v>19</v>
      </c>
      <c r="C535">
        <v>182</v>
      </c>
      <c r="D535" s="1">
        <f>HLOOKUP(B535,F$1:AF535, COUNTA(A$1:A535))</f>
        <v>2266</v>
      </c>
      <c r="F535" s="1">
        <f t="shared" si="244"/>
        <v>4923</v>
      </c>
      <c r="G535" s="1">
        <f t="shared" si="218"/>
        <v>5429</v>
      </c>
      <c r="H535" s="1">
        <f t="shared" si="219"/>
        <v>7823</v>
      </c>
      <c r="I535" s="1">
        <f t="shared" si="220"/>
        <v>226202</v>
      </c>
      <c r="J535" s="1">
        <f t="shared" si="221"/>
        <v>15656</v>
      </c>
      <c r="K535" s="1">
        <f t="shared" si="222"/>
        <v>14673</v>
      </c>
      <c r="L535" s="1">
        <f t="shared" si="223"/>
        <v>10876</v>
      </c>
      <c r="M535" s="1">
        <f t="shared" si="224"/>
        <v>0</v>
      </c>
      <c r="N535" s="1">
        <f t="shared" si="225"/>
        <v>18017</v>
      </c>
      <c r="O535" s="1">
        <f t="shared" si="226"/>
        <v>34482</v>
      </c>
      <c r="P535" s="1">
        <f t="shared" si="227"/>
        <v>0</v>
      </c>
      <c r="Q535" s="1">
        <f t="shared" si="228"/>
        <v>157984</v>
      </c>
      <c r="R535" s="1">
        <f t="shared" si="229"/>
        <v>163137</v>
      </c>
      <c r="S535" s="1">
        <f t="shared" si="230"/>
        <v>191520</v>
      </c>
      <c r="T535" s="1">
        <f t="shared" si="231"/>
        <v>6565</v>
      </c>
      <c r="U535" s="1">
        <f t="shared" si="232"/>
        <v>16205</v>
      </c>
      <c r="V535" s="1">
        <f t="shared" si="233"/>
        <v>15958</v>
      </c>
      <c r="W535" s="1">
        <f t="shared" si="234"/>
        <v>71678</v>
      </c>
      <c r="X535" s="1">
        <f t="shared" si="235"/>
        <v>1045</v>
      </c>
      <c r="Y535" s="1">
        <f t="shared" si="236"/>
        <v>674</v>
      </c>
      <c r="Z535" s="1">
        <f t="shared" si="237"/>
        <v>2415</v>
      </c>
      <c r="AA535" s="1">
        <f t="shared" si="238"/>
        <v>2266</v>
      </c>
      <c r="AB535" s="1">
        <f t="shared" si="239"/>
        <v>15601</v>
      </c>
      <c r="AC535" s="1">
        <f t="shared" si="240"/>
        <v>9423</v>
      </c>
      <c r="AD535" s="1">
        <f t="shared" si="241"/>
        <v>22449</v>
      </c>
      <c r="AE535" s="1">
        <f t="shared" si="242"/>
        <v>23982</v>
      </c>
      <c r="AF535" s="1">
        <f t="shared" si="243"/>
        <v>4664</v>
      </c>
    </row>
    <row r="536" spans="1:32" x14ac:dyDescent="0.2">
      <c r="A536" t="s">
        <v>37</v>
      </c>
      <c r="B536" t="s">
        <v>83</v>
      </c>
      <c r="C536">
        <v>1166</v>
      </c>
      <c r="D536" s="1">
        <f>HLOOKUP(B536,F$1:AF536, COUNTA(A$1:A536))</f>
        <v>16767</v>
      </c>
      <c r="F536" s="1">
        <f t="shared" si="244"/>
        <v>4923</v>
      </c>
      <c r="G536" s="1">
        <f t="shared" si="218"/>
        <v>5429</v>
      </c>
      <c r="H536" s="1">
        <f t="shared" si="219"/>
        <v>7823</v>
      </c>
      <c r="I536" s="1">
        <f t="shared" si="220"/>
        <v>226202</v>
      </c>
      <c r="J536" s="1">
        <f t="shared" si="221"/>
        <v>15656</v>
      </c>
      <c r="K536" s="1">
        <f t="shared" si="222"/>
        <v>14673</v>
      </c>
      <c r="L536" s="1">
        <f t="shared" si="223"/>
        <v>10876</v>
      </c>
      <c r="M536" s="1">
        <f t="shared" si="224"/>
        <v>0</v>
      </c>
      <c r="N536" s="1">
        <f t="shared" si="225"/>
        <v>18017</v>
      </c>
      <c r="O536" s="1">
        <f t="shared" si="226"/>
        <v>34482</v>
      </c>
      <c r="P536" s="1">
        <f t="shared" si="227"/>
        <v>0</v>
      </c>
      <c r="Q536" s="1">
        <f t="shared" si="228"/>
        <v>157984</v>
      </c>
      <c r="R536" s="1">
        <f t="shared" si="229"/>
        <v>163137</v>
      </c>
      <c r="S536" s="1">
        <f t="shared" si="230"/>
        <v>191520</v>
      </c>
      <c r="T536" s="1">
        <f t="shared" si="231"/>
        <v>6565</v>
      </c>
      <c r="U536" s="1">
        <f t="shared" si="232"/>
        <v>16205</v>
      </c>
      <c r="V536" s="1">
        <f t="shared" si="233"/>
        <v>15958</v>
      </c>
      <c r="W536" s="1">
        <f t="shared" si="234"/>
        <v>71678</v>
      </c>
      <c r="X536" s="1">
        <f t="shared" si="235"/>
        <v>1045</v>
      </c>
      <c r="Y536" s="1">
        <f t="shared" si="236"/>
        <v>674</v>
      </c>
      <c r="Z536" s="1">
        <f t="shared" si="237"/>
        <v>2415</v>
      </c>
      <c r="AA536" s="1">
        <f t="shared" si="238"/>
        <v>2266</v>
      </c>
      <c r="AB536" s="1">
        <f t="shared" si="239"/>
        <v>16767</v>
      </c>
      <c r="AC536" s="1">
        <f t="shared" si="240"/>
        <v>9423</v>
      </c>
      <c r="AD536" s="1">
        <f t="shared" si="241"/>
        <v>22449</v>
      </c>
      <c r="AE536" s="1">
        <f t="shared" si="242"/>
        <v>23982</v>
      </c>
      <c r="AF536" s="1">
        <f t="shared" si="243"/>
        <v>4664</v>
      </c>
    </row>
    <row r="537" spans="1:32" x14ac:dyDescent="0.2">
      <c r="A537" t="s">
        <v>37</v>
      </c>
      <c r="B537" t="s">
        <v>86</v>
      </c>
      <c r="C537">
        <v>835</v>
      </c>
      <c r="D537" s="1">
        <f>HLOOKUP(B537,F$1:AF537, COUNTA(A$1:A537))</f>
        <v>10258</v>
      </c>
      <c r="F537" s="1">
        <f t="shared" si="244"/>
        <v>4923</v>
      </c>
      <c r="G537" s="1">
        <f t="shared" si="218"/>
        <v>5429</v>
      </c>
      <c r="H537" s="1">
        <f t="shared" si="219"/>
        <v>7823</v>
      </c>
      <c r="I537" s="1">
        <f t="shared" si="220"/>
        <v>226202</v>
      </c>
      <c r="J537" s="1">
        <f t="shared" si="221"/>
        <v>15656</v>
      </c>
      <c r="K537" s="1">
        <f t="shared" si="222"/>
        <v>14673</v>
      </c>
      <c r="L537" s="1">
        <f t="shared" si="223"/>
        <v>10876</v>
      </c>
      <c r="M537" s="1">
        <f t="shared" si="224"/>
        <v>0</v>
      </c>
      <c r="N537" s="1">
        <f t="shared" si="225"/>
        <v>18017</v>
      </c>
      <c r="O537" s="1">
        <f t="shared" si="226"/>
        <v>34482</v>
      </c>
      <c r="P537" s="1">
        <f t="shared" si="227"/>
        <v>0</v>
      </c>
      <c r="Q537" s="1">
        <f t="shared" si="228"/>
        <v>157984</v>
      </c>
      <c r="R537" s="1">
        <f t="shared" si="229"/>
        <v>163137</v>
      </c>
      <c r="S537" s="1">
        <f t="shared" si="230"/>
        <v>191520</v>
      </c>
      <c r="T537" s="1">
        <f t="shared" si="231"/>
        <v>6565</v>
      </c>
      <c r="U537" s="1">
        <f t="shared" si="232"/>
        <v>16205</v>
      </c>
      <c r="V537" s="1">
        <f t="shared" si="233"/>
        <v>15958</v>
      </c>
      <c r="W537" s="1">
        <f t="shared" si="234"/>
        <v>71678</v>
      </c>
      <c r="X537" s="1">
        <f t="shared" si="235"/>
        <v>1045</v>
      </c>
      <c r="Y537" s="1">
        <f t="shared" si="236"/>
        <v>674</v>
      </c>
      <c r="Z537" s="1">
        <f t="shared" si="237"/>
        <v>2415</v>
      </c>
      <c r="AA537" s="1">
        <f t="shared" si="238"/>
        <v>2266</v>
      </c>
      <c r="AB537" s="1">
        <f t="shared" si="239"/>
        <v>16767</v>
      </c>
      <c r="AC537" s="1">
        <f t="shared" si="240"/>
        <v>10258</v>
      </c>
      <c r="AD537" s="1">
        <f t="shared" si="241"/>
        <v>22449</v>
      </c>
      <c r="AE537" s="1">
        <f t="shared" si="242"/>
        <v>23982</v>
      </c>
      <c r="AF537" s="1">
        <f t="shared" si="243"/>
        <v>4664</v>
      </c>
    </row>
    <row r="538" spans="1:32" x14ac:dyDescent="0.2">
      <c r="A538" t="s">
        <v>37</v>
      </c>
      <c r="B538" t="s">
        <v>84</v>
      </c>
      <c r="C538">
        <v>1596</v>
      </c>
      <c r="D538" s="1">
        <f>HLOOKUP(B538,F$1:AF538, COUNTA(A$1:A538))</f>
        <v>24045</v>
      </c>
      <c r="F538" s="1">
        <f t="shared" si="244"/>
        <v>4923</v>
      </c>
      <c r="G538" s="1">
        <f t="shared" si="218"/>
        <v>5429</v>
      </c>
      <c r="H538" s="1">
        <f t="shared" si="219"/>
        <v>7823</v>
      </c>
      <c r="I538" s="1">
        <f t="shared" si="220"/>
        <v>226202</v>
      </c>
      <c r="J538" s="1">
        <f t="shared" si="221"/>
        <v>15656</v>
      </c>
      <c r="K538" s="1">
        <f t="shared" si="222"/>
        <v>14673</v>
      </c>
      <c r="L538" s="1">
        <f t="shared" si="223"/>
        <v>10876</v>
      </c>
      <c r="M538" s="1">
        <f t="shared" si="224"/>
        <v>0</v>
      </c>
      <c r="N538" s="1">
        <f t="shared" si="225"/>
        <v>18017</v>
      </c>
      <c r="O538" s="1">
        <f t="shared" si="226"/>
        <v>34482</v>
      </c>
      <c r="P538" s="1">
        <f t="shared" si="227"/>
        <v>0</v>
      </c>
      <c r="Q538" s="1">
        <f t="shared" si="228"/>
        <v>157984</v>
      </c>
      <c r="R538" s="1">
        <f t="shared" si="229"/>
        <v>163137</v>
      </c>
      <c r="S538" s="1">
        <f t="shared" si="230"/>
        <v>191520</v>
      </c>
      <c r="T538" s="1">
        <f t="shared" si="231"/>
        <v>6565</v>
      </c>
      <c r="U538" s="1">
        <f t="shared" si="232"/>
        <v>16205</v>
      </c>
      <c r="V538" s="1">
        <f t="shared" si="233"/>
        <v>15958</v>
      </c>
      <c r="W538" s="1">
        <f t="shared" si="234"/>
        <v>71678</v>
      </c>
      <c r="X538" s="1">
        <f t="shared" si="235"/>
        <v>1045</v>
      </c>
      <c r="Y538" s="1">
        <f t="shared" si="236"/>
        <v>674</v>
      </c>
      <c r="Z538" s="1">
        <f t="shared" si="237"/>
        <v>2415</v>
      </c>
      <c r="AA538" s="1">
        <f t="shared" si="238"/>
        <v>2266</v>
      </c>
      <c r="AB538" s="1">
        <f t="shared" si="239"/>
        <v>16767</v>
      </c>
      <c r="AC538" s="1">
        <f t="shared" si="240"/>
        <v>10258</v>
      </c>
      <c r="AD538" s="1">
        <f t="shared" si="241"/>
        <v>24045</v>
      </c>
      <c r="AE538" s="1">
        <f t="shared" si="242"/>
        <v>23982</v>
      </c>
      <c r="AF538" s="1">
        <f t="shared" si="243"/>
        <v>4664</v>
      </c>
    </row>
    <row r="539" spans="1:32" x14ac:dyDescent="0.2">
      <c r="A539" t="s">
        <v>37</v>
      </c>
      <c r="B539" t="s">
        <v>85</v>
      </c>
      <c r="C539">
        <v>2000</v>
      </c>
      <c r="D539" s="1">
        <f>HLOOKUP(B539,F$1:AF539, COUNTA(A$1:A539))</f>
        <v>25982</v>
      </c>
      <c r="F539" s="1">
        <f t="shared" si="244"/>
        <v>4923</v>
      </c>
      <c r="G539" s="1">
        <f t="shared" si="218"/>
        <v>5429</v>
      </c>
      <c r="H539" s="1">
        <f t="shared" si="219"/>
        <v>7823</v>
      </c>
      <c r="I539" s="1">
        <f t="shared" si="220"/>
        <v>226202</v>
      </c>
      <c r="J539" s="1">
        <f t="shared" si="221"/>
        <v>15656</v>
      </c>
      <c r="K539" s="1">
        <f t="shared" si="222"/>
        <v>14673</v>
      </c>
      <c r="L539" s="1">
        <f t="shared" si="223"/>
        <v>10876</v>
      </c>
      <c r="M539" s="1">
        <f t="shared" si="224"/>
        <v>0</v>
      </c>
      <c r="N539" s="1">
        <f t="shared" si="225"/>
        <v>18017</v>
      </c>
      <c r="O539" s="1">
        <f t="shared" si="226"/>
        <v>34482</v>
      </c>
      <c r="P539" s="1">
        <f t="shared" si="227"/>
        <v>0</v>
      </c>
      <c r="Q539" s="1">
        <f t="shared" si="228"/>
        <v>157984</v>
      </c>
      <c r="R539" s="1">
        <f t="shared" si="229"/>
        <v>163137</v>
      </c>
      <c r="S539" s="1">
        <f t="shared" si="230"/>
        <v>191520</v>
      </c>
      <c r="T539" s="1">
        <f t="shared" si="231"/>
        <v>6565</v>
      </c>
      <c r="U539" s="1">
        <f t="shared" si="232"/>
        <v>16205</v>
      </c>
      <c r="V539" s="1">
        <f t="shared" si="233"/>
        <v>15958</v>
      </c>
      <c r="W539" s="1">
        <f t="shared" si="234"/>
        <v>71678</v>
      </c>
      <c r="X539" s="1">
        <f t="shared" si="235"/>
        <v>1045</v>
      </c>
      <c r="Y539" s="1">
        <f t="shared" si="236"/>
        <v>674</v>
      </c>
      <c r="Z539" s="1">
        <f t="shared" si="237"/>
        <v>2415</v>
      </c>
      <c r="AA539" s="1">
        <f t="shared" si="238"/>
        <v>2266</v>
      </c>
      <c r="AB539" s="1">
        <f t="shared" si="239"/>
        <v>16767</v>
      </c>
      <c r="AC539" s="1">
        <f t="shared" si="240"/>
        <v>10258</v>
      </c>
      <c r="AD539" s="1">
        <f t="shared" si="241"/>
        <v>24045</v>
      </c>
      <c r="AE539" s="1">
        <f t="shared" si="242"/>
        <v>25982</v>
      </c>
      <c r="AF539" s="1">
        <f t="shared" si="243"/>
        <v>4664</v>
      </c>
    </row>
    <row r="540" spans="1:32" x14ac:dyDescent="0.2">
      <c r="A540" t="s">
        <v>37</v>
      </c>
      <c r="B540" t="s">
        <v>11</v>
      </c>
      <c r="C540">
        <v>543</v>
      </c>
      <c r="D540" s="1">
        <f>HLOOKUP(B540,F$1:AF540, COUNTA(A$1:A540))</f>
        <v>5207</v>
      </c>
      <c r="F540" s="1">
        <f t="shared" si="244"/>
        <v>4923</v>
      </c>
      <c r="G540" s="1">
        <f t="shared" si="218"/>
        <v>5429</v>
      </c>
      <c r="H540" s="1">
        <f t="shared" si="219"/>
        <v>7823</v>
      </c>
      <c r="I540" s="1">
        <f t="shared" si="220"/>
        <v>226202</v>
      </c>
      <c r="J540" s="1">
        <f t="shared" si="221"/>
        <v>15656</v>
      </c>
      <c r="K540" s="1">
        <f t="shared" si="222"/>
        <v>14673</v>
      </c>
      <c r="L540" s="1">
        <f t="shared" si="223"/>
        <v>10876</v>
      </c>
      <c r="M540" s="1">
        <f t="shared" si="224"/>
        <v>0</v>
      </c>
      <c r="N540" s="1">
        <f t="shared" si="225"/>
        <v>18017</v>
      </c>
      <c r="O540" s="1">
        <f t="shared" si="226"/>
        <v>34482</v>
      </c>
      <c r="P540" s="1">
        <f t="shared" si="227"/>
        <v>0</v>
      </c>
      <c r="Q540" s="1">
        <f t="shared" si="228"/>
        <v>157984</v>
      </c>
      <c r="R540" s="1">
        <f t="shared" si="229"/>
        <v>163137</v>
      </c>
      <c r="S540" s="1">
        <f t="shared" si="230"/>
        <v>191520</v>
      </c>
      <c r="T540" s="1">
        <f t="shared" si="231"/>
        <v>6565</v>
      </c>
      <c r="U540" s="1">
        <f t="shared" si="232"/>
        <v>16205</v>
      </c>
      <c r="V540" s="1">
        <f t="shared" si="233"/>
        <v>15958</v>
      </c>
      <c r="W540" s="1">
        <f t="shared" si="234"/>
        <v>71678</v>
      </c>
      <c r="X540" s="1">
        <f t="shared" si="235"/>
        <v>1045</v>
      </c>
      <c r="Y540" s="1">
        <f t="shared" si="236"/>
        <v>674</v>
      </c>
      <c r="Z540" s="1">
        <f t="shared" si="237"/>
        <v>2415</v>
      </c>
      <c r="AA540" s="1">
        <f t="shared" si="238"/>
        <v>2266</v>
      </c>
      <c r="AB540" s="1">
        <f t="shared" si="239"/>
        <v>16767</v>
      </c>
      <c r="AC540" s="1">
        <f t="shared" si="240"/>
        <v>10258</v>
      </c>
      <c r="AD540" s="1">
        <f t="shared" si="241"/>
        <v>24045</v>
      </c>
      <c r="AE540" s="1">
        <f t="shared" si="242"/>
        <v>25982</v>
      </c>
      <c r="AF540" s="1">
        <f t="shared" si="243"/>
        <v>5207</v>
      </c>
    </row>
    <row r="541" spans="1:32" x14ac:dyDescent="0.2">
      <c r="A541" t="s">
        <v>38</v>
      </c>
      <c r="B541" t="s">
        <v>88</v>
      </c>
      <c r="C541">
        <v>1035</v>
      </c>
      <c r="D541" s="1">
        <f>HLOOKUP(B541,F$1:AF541, COUNTA(A$1:A541))</f>
        <v>5958</v>
      </c>
      <c r="F541" s="1">
        <f t="shared" si="244"/>
        <v>5958</v>
      </c>
      <c r="G541" s="1">
        <f t="shared" si="218"/>
        <v>5429</v>
      </c>
      <c r="H541" s="1">
        <f t="shared" si="219"/>
        <v>7823</v>
      </c>
      <c r="I541" s="1">
        <f t="shared" si="220"/>
        <v>226202</v>
      </c>
      <c r="J541" s="1">
        <f t="shared" si="221"/>
        <v>15656</v>
      </c>
      <c r="K541" s="1">
        <f t="shared" si="222"/>
        <v>14673</v>
      </c>
      <c r="L541" s="1">
        <f t="shared" si="223"/>
        <v>10876</v>
      </c>
      <c r="M541" s="1">
        <f t="shared" si="224"/>
        <v>0</v>
      </c>
      <c r="N541" s="1">
        <f t="shared" si="225"/>
        <v>18017</v>
      </c>
      <c r="O541" s="1">
        <f t="shared" si="226"/>
        <v>34482</v>
      </c>
      <c r="P541" s="1">
        <f t="shared" si="227"/>
        <v>0</v>
      </c>
      <c r="Q541" s="1">
        <f t="shared" si="228"/>
        <v>157984</v>
      </c>
      <c r="R541" s="1">
        <f t="shared" si="229"/>
        <v>163137</v>
      </c>
      <c r="S541" s="1">
        <f t="shared" si="230"/>
        <v>191520</v>
      </c>
      <c r="T541" s="1">
        <f t="shared" si="231"/>
        <v>6565</v>
      </c>
      <c r="U541" s="1">
        <f t="shared" si="232"/>
        <v>16205</v>
      </c>
      <c r="V541" s="1">
        <f t="shared" si="233"/>
        <v>15958</v>
      </c>
      <c r="W541" s="1">
        <f t="shared" si="234"/>
        <v>71678</v>
      </c>
      <c r="X541" s="1">
        <f t="shared" si="235"/>
        <v>1045</v>
      </c>
      <c r="Y541" s="1">
        <f t="shared" si="236"/>
        <v>674</v>
      </c>
      <c r="Z541" s="1">
        <f t="shared" si="237"/>
        <v>2415</v>
      </c>
      <c r="AA541" s="1">
        <f t="shared" si="238"/>
        <v>2266</v>
      </c>
      <c r="AB541" s="1">
        <f t="shared" si="239"/>
        <v>16767</v>
      </c>
      <c r="AC541" s="1">
        <f t="shared" si="240"/>
        <v>10258</v>
      </c>
      <c r="AD541" s="1">
        <f t="shared" si="241"/>
        <v>24045</v>
      </c>
      <c r="AE541" s="1">
        <f t="shared" si="242"/>
        <v>25982</v>
      </c>
      <c r="AF541" s="1">
        <f t="shared" si="243"/>
        <v>5207</v>
      </c>
    </row>
    <row r="542" spans="1:32" x14ac:dyDescent="0.2">
      <c r="A542" t="s">
        <v>38</v>
      </c>
      <c r="B542" t="s">
        <v>2</v>
      </c>
      <c r="C542">
        <v>631</v>
      </c>
      <c r="D542" s="1">
        <f>HLOOKUP(B542,F$1:AF542, COUNTA(A$1:A542))</f>
        <v>6060</v>
      </c>
      <c r="F542" s="1">
        <f t="shared" si="244"/>
        <v>5958</v>
      </c>
      <c r="G542" s="1">
        <f t="shared" si="218"/>
        <v>6060</v>
      </c>
      <c r="H542" s="1">
        <f t="shared" si="219"/>
        <v>7823</v>
      </c>
      <c r="I542" s="1">
        <f t="shared" si="220"/>
        <v>226202</v>
      </c>
      <c r="J542" s="1">
        <f t="shared" si="221"/>
        <v>15656</v>
      </c>
      <c r="K542" s="1">
        <f t="shared" si="222"/>
        <v>14673</v>
      </c>
      <c r="L542" s="1">
        <f t="shared" si="223"/>
        <v>10876</v>
      </c>
      <c r="M542" s="1">
        <f t="shared" si="224"/>
        <v>0</v>
      </c>
      <c r="N542" s="1">
        <f t="shared" si="225"/>
        <v>18017</v>
      </c>
      <c r="O542" s="1">
        <f t="shared" si="226"/>
        <v>34482</v>
      </c>
      <c r="P542" s="1">
        <f t="shared" si="227"/>
        <v>0</v>
      </c>
      <c r="Q542" s="1">
        <f t="shared" si="228"/>
        <v>157984</v>
      </c>
      <c r="R542" s="1">
        <f t="shared" si="229"/>
        <v>163137</v>
      </c>
      <c r="S542" s="1">
        <f t="shared" si="230"/>
        <v>191520</v>
      </c>
      <c r="T542" s="1">
        <f t="shared" si="231"/>
        <v>6565</v>
      </c>
      <c r="U542" s="1">
        <f t="shared" si="232"/>
        <v>16205</v>
      </c>
      <c r="V542" s="1">
        <f t="shared" si="233"/>
        <v>15958</v>
      </c>
      <c r="W542" s="1">
        <f t="shared" si="234"/>
        <v>71678</v>
      </c>
      <c r="X542" s="1">
        <f t="shared" si="235"/>
        <v>1045</v>
      </c>
      <c r="Y542" s="1">
        <f t="shared" si="236"/>
        <v>674</v>
      </c>
      <c r="Z542" s="1">
        <f t="shared" si="237"/>
        <v>2415</v>
      </c>
      <c r="AA542" s="1">
        <f t="shared" si="238"/>
        <v>2266</v>
      </c>
      <c r="AB542" s="1">
        <f t="shared" si="239"/>
        <v>16767</v>
      </c>
      <c r="AC542" s="1">
        <f t="shared" si="240"/>
        <v>10258</v>
      </c>
      <c r="AD542" s="1">
        <f t="shared" si="241"/>
        <v>24045</v>
      </c>
      <c r="AE542" s="1">
        <f t="shared" si="242"/>
        <v>25982</v>
      </c>
      <c r="AF542" s="1">
        <f t="shared" si="243"/>
        <v>5207</v>
      </c>
    </row>
    <row r="543" spans="1:32" x14ac:dyDescent="0.2">
      <c r="A543" t="s">
        <v>38</v>
      </c>
      <c r="B543" t="s">
        <v>13</v>
      </c>
      <c r="C543">
        <v>886</v>
      </c>
      <c r="D543" s="1">
        <f>HLOOKUP(B543,F$1:AF543, COUNTA(A$1:A543))</f>
        <v>8709</v>
      </c>
      <c r="F543" s="1">
        <f t="shared" si="244"/>
        <v>5958</v>
      </c>
      <c r="G543" s="1">
        <f t="shared" si="218"/>
        <v>6060</v>
      </c>
      <c r="H543" s="1">
        <f t="shared" si="219"/>
        <v>8709</v>
      </c>
      <c r="I543" s="1">
        <f t="shared" si="220"/>
        <v>226202</v>
      </c>
      <c r="J543" s="1">
        <f t="shared" si="221"/>
        <v>15656</v>
      </c>
      <c r="K543" s="1">
        <f t="shared" si="222"/>
        <v>14673</v>
      </c>
      <c r="L543" s="1">
        <f t="shared" si="223"/>
        <v>10876</v>
      </c>
      <c r="M543" s="1">
        <f t="shared" si="224"/>
        <v>0</v>
      </c>
      <c r="N543" s="1">
        <f t="shared" si="225"/>
        <v>18017</v>
      </c>
      <c r="O543" s="1">
        <f t="shared" si="226"/>
        <v>34482</v>
      </c>
      <c r="P543" s="1">
        <f t="shared" si="227"/>
        <v>0</v>
      </c>
      <c r="Q543" s="1">
        <f t="shared" si="228"/>
        <v>157984</v>
      </c>
      <c r="R543" s="1">
        <f t="shared" si="229"/>
        <v>163137</v>
      </c>
      <c r="S543" s="1">
        <f t="shared" si="230"/>
        <v>191520</v>
      </c>
      <c r="T543" s="1">
        <f t="shared" si="231"/>
        <v>6565</v>
      </c>
      <c r="U543" s="1">
        <f t="shared" si="232"/>
        <v>16205</v>
      </c>
      <c r="V543" s="1">
        <f t="shared" si="233"/>
        <v>15958</v>
      </c>
      <c r="W543" s="1">
        <f t="shared" si="234"/>
        <v>71678</v>
      </c>
      <c r="X543" s="1">
        <f t="shared" si="235"/>
        <v>1045</v>
      </c>
      <c r="Y543" s="1">
        <f t="shared" si="236"/>
        <v>674</v>
      </c>
      <c r="Z543" s="1">
        <f t="shared" si="237"/>
        <v>2415</v>
      </c>
      <c r="AA543" s="1">
        <f t="shared" si="238"/>
        <v>2266</v>
      </c>
      <c r="AB543" s="1">
        <f t="shared" si="239"/>
        <v>16767</v>
      </c>
      <c r="AC543" s="1">
        <f t="shared" si="240"/>
        <v>10258</v>
      </c>
      <c r="AD543" s="1">
        <f t="shared" si="241"/>
        <v>24045</v>
      </c>
      <c r="AE543" s="1">
        <f t="shared" si="242"/>
        <v>25982</v>
      </c>
      <c r="AF543" s="1">
        <f t="shared" si="243"/>
        <v>5207</v>
      </c>
    </row>
    <row r="544" spans="1:32" x14ac:dyDescent="0.2">
      <c r="A544" t="s">
        <v>38</v>
      </c>
      <c r="B544" t="s">
        <v>3</v>
      </c>
      <c r="C544">
        <v>19664</v>
      </c>
      <c r="D544" s="1">
        <f>HLOOKUP(B544,F$1:AF544, COUNTA(A$1:A544))</f>
        <v>245866</v>
      </c>
      <c r="F544" s="1">
        <f t="shared" si="244"/>
        <v>5958</v>
      </c>
      <c r="G544" s="1">
        <f t="shared" si="218"/>
        <v>6060</v>
      </c>
      <c r="H544" s="1">
        <f t="shared" si="219"/>
        <v>8709</v>
      </c>
      <c r="I544" s="1">
        <f t="shared" si="220"/>
        <v>245866</v>
      </c>
      <c r="J544" s="1">
        <f t="shared" si="221"/>
        <v>15656</v>
      </c>
      <c r="K544" s="1">
        <f t="shared" si="222"/>
        <v>14673</v>
      </c>
      <c r="L544" s="1">
        <f t="shared" si="223"/>
        <v>10876</v>
      </c>
      <c r="M544" s="1">
        <f t="shared" si="224"/>
        <v>0</v>
      </c>
      <c r="N544" s="1">
        <f t="shared" si="225"/>
        <v>18017</v>
      </c>
      <c r="O544" s="1">
        <f t="shared" si="226"/>
        <v>34482</v>
      </c>
      <c r="P544" s="1">
        <f t="shared" si="227"/>
        <v>0</v>
      </c>
      <c r="Q544" s="1">
        <f t="shared" si="228"/>
        <v>157984</v>
      </c>
      <c r="R544" s="1">
        <f t="shared" si="229"/>
        <v>163137</v>
      </c>
      <c r="S544" s="1">
        <f t="shared" si="230"/>
        <v>191520</v>
      </c>
      <c r="T544" s="1">
        <f t="shared" si="231"/>
        <v>6565</v>
      </c>
      <c r="U544" s="1">
        <f t="shared" si="232"/>
        <v>16205</v>
      </c>
      <c r="V544" s="1">
        <f t="shared" si="233"/>
        <v>15958</v>
      </c>
      <c r="W544" s="1">
        <f t="shared" si="234"/>
        <v>71678</v>
      </c>
      <c r="X544" s="1">
        <f t="shared" si="235"/>
        <v>1045</v>
      </c>
      <c r="Y544" s="1">
        <f t="shared" si="236"/>
        <v>674</v>
      </c>
      <c r="Z544" s="1">
        <f t="shared" si="237"/>
        <v>2415</v>
      </c>
      <c r="AA544" s="1">
        <f t="shared" si="238"/>
        <v>2266</v>
      </c>
      <c r="AB544" s="1">
        <f t="shared" si="239"/>
        <v>16767</v>
      </c>
      <c r="AC544" s="1">
        <f t="shared" si="240"/>
        <v>10258</v>
      </c>
      <c r="AD544" s="1">
        <f t="shared" si="241"/>
        <v>24045</v>
      </c>
      <c r="AE544" s="1">
        <f t="shared" si="242"/>
        <v>25982</v>
      </c>
      <c r="AF544" s="1">
        <f t="shared" si="243"/>
        <v>5207</v>
      </c>
    </row>
    <row r="545" spans="1:32" x14ac:dyDescent="0.2">
      <c r="A545" t="s">
        <v>38</v>
      </c>
      <c r="B545" t="s">
        <v>4</v>
      </c>
      <c r="C545">
        <v>1499</v>
      </c>
      <c r="D545" s="1">
        <f>HLOOKUP(B545,F$1:AF545, COUNTA(A$1:A545))</f>
        <v>17155</v>
      </c>
      <c r="F545" s="1">
        <f t="shared" si="244"/>
        <v>5958</v>
      </c>
      <c r="G545" s="1">
        <f t="shared" si="218"/>
        <v>6060</v>
      </c>
      <c r="H545" s="1">
        <f t="shared" si="219"/>
        <v>8709</v>
      </c>
      <c r="I545" s="1">
        <f t="shared" si="220"/>
        <v>245866</v>
      </c>
      <c r="J545" s="1">
        <f t="shared" si="221"/>
        <v>17155</v>
      </c>
      <c r="K545" s="1">
        <f t="shared" si="222"/>
        <v>14673</v>
      </c>
      <c r="L545" s="1">
        <f t="shared" si="223"/>
        <v>10876</v>
      </c>
      <c r="M545" s="1">
        <f t="shared" si="224"/>
        <v>0</v>
      </c>
      <c r="N545" s="1">
        <f t="shared" si="225"/>
        <v>18017</v>
      </c>
      <c r="O545" s="1">
        <f t="shared" si="226"/>
        <v>34482</v>
      </c>
      <c r="P545" s="1">
        <f t="shared" si="227"/>
        <v>0</v>
      </c>
      <c r="Q545" s="1">
        <f t="shared" si="228"/>
        <v>157984</v>
      </c>
      <c r="R545" s="1">
        <f t="shared" si="229"/>
        <v>163137</v>
      </c>
      <c r="S545" s="1">
        <f t="shared" si="230"/>
        <v>191520</v>
      </c>
      <c r="T545" s="1">
        <f t="shared" si="231"/>
        <v>6565</v>
      </c>
      <c r="U545" s="1">
        <f t="shared" si="232"/>
        <v>16205</v>
      </c>
      <c r="V545" s="1">
        <f t="shared" si="233"/>
        <v>15958</v>
      </c>
      <c r="W545" s="1">
        <f t="shared" si="234"/>
        <v>71678</v>
      </c>
      <c r="X545" s="1">
        <f t="shared" si="235"/>
        <v>1045</v>
      </c>
      <c r="Y545" s="1">
        <f t="shared" si="236"/>
        <v>674</v>
      </c>
      <c r="Z545" s="1">
        <f t="shared" si="237"/>
        <v>2415</v>
      </c>
      <c r="AA545" s="1">
        <f t="shared" si="238"/>
        <v>2266</v>
      </c>
      <c r="AB545" s="1">
        <f t="shared" si="239"/>
        <v>16767</v>
      </c>
      <c r="AC545" s="1">
        <f t="shared" si="240"/>
        <v>10258</v>
      </c>
      <c r="AD545" s="1">
        <f t="shared" si="241"/>
        <v>24045</v>
      </c>
      <c r="AE545" s="1">
        <f t="shared" si="242"/>
        <v>25982</v>
      </c>
      <c r="AF545" s="1">
        <f t="shared" si="243"/>
        <v>5207</v>
      </c>
    </row>
    <row r="546" spans="1:32" x14ac:dyDescent="0.2">
      <c r="A546" t="s">
        <v>38</v>
      </c>
      <c r="B546" t="s">
        <v>78</v>
      </c>
      <c r="C546">
        <v>2061</v>
      </c>
      <c r="D546" s="1">
        <f>HLOOKUP(B546,F$1:AF546, COUNTA(A$1:A546))</f>
        <v>16734</v>
      </c>
      <c r="F546" s="1">
        <f t="shared" si="244"/>
        <v>5958</v>
      </c>
      <c r="G546" s="1">
        <f t="shared" si="218"/>
        <v>6060</v>
      </c>
      <c r="H546" s="1">
        <f t="shared" si="219"/>
        <v>8709</v>
      </c>
      <c r="I546" s="1">
        <f t="shared" si="220"/>
        <v>245866</v>
      </c>
      <c r="J546" s="1">
        <f t="shared" si="221"/>
        <v>17155</v>
      </c>
      <c r="K546" s="1">
        <f t="shared" si="222"/>
        <v>16734</v>
      </c>
      <c r="L546" s="1">
        <f t="shared" si="223"/>
        <v>10876</v>
      </c>
      <c r="M546" s="1">
        <f t="shared" si="224"/>
        <v>0</v>
      </c>
      <c r="N546" s="1">
        <f t="shared" si="225"/>
        <v>18017</v>
      </c>
      <c r="O546" s="1">
        <f t="shared" si="226"/>
        <v>34482</v>
      </c>
      <c r="P546" s="1">
        <f t="shared" si="227"/>
        <v>0</v>
      </c>
      <c r="Q546" s="1">
        <f t="shared" si="228"/>
        <v>157984</v>
      </c>
      <c r="R546" s="1">
        <f t="shared" si="229"/>
        <v>163137</v>
      </c>
      <c r="S546" s="1">
        <f t="shared" si="230"/>
        <v>191520</v>
      </c>
      <c r="T546" s="1">
        <f t="shared" si="231"/>
        <v>6565</v>
      </c>
      <c r="U546" s="1">
        <f t="shared" si="232"/>
        <v>16205</v>
      </c>
      <c r="V546" s="1">
        <f t="shared" si="233"/>
        <v>15958</v>
      </c>
      <c r="W546" s="1">
        <f t="shared" si="234"/>
        <v>71678</v>
      </c>
      <c r="X546" s="1">
        <f t="shared" si="235"/>
        <v>1045</v>
      </c>
      <c r="Y546" s="1">
        <f t="shared" si="236"/>
        <v>674</v>
      </c>
      <c r="Z546" s="1">
        <f t="shared" si="237"/>
        <v>2415</v>
      </c>
      <c r="AA546" s="1">
        <f t="shared" si="238"/>
        <v>2266</v>
      </c>
      <c r="AB546" s="1">
        <f t="shared" si="239"/>
        <v>16767</v>
      </c>
      <c r="AC546" s="1">
        <f t="shared" si="240"/>
        <v>10258</v>
      </c>
      <c r="AD546" s="1">
        <f t="shared" si="241"/>
        <v>24045</v>
      </c>
      <c r="AE546" s="1">
        <f t="shared" si="242"/>
        <v>25982</v>
      </c>
      <c r="AF546" s="1">
        <f t="shared" si="243"/>
        <v>5207</v>
      </c>
    </row>
    <row r="547" spans="1:32" x14ac:dyDescent="0.2">
      <c r="A547" t="s">
        <v>38</v>
      </c>
      <c r="B547" t="s">
        <v>79</v>
      </c>
      <c r="C547">
        <v>1670</v>
      </c>
      <c r="D547" s="1">
        <f>HLOOKUP(B547,F$1:AF547, COUNTA(A$1:A547))</f>
        <v>12546</v>
      </c>
      <c r="F547" s="1">
        <f t="shared" si="244"/>
        <v>5958</v>
      </c>
      <c r="G547" s="1">
        <f t="shared" si="218"/>
        <v>6060</v>
      </c>
      <c r="H547" s="1">
        <f t="shared" si="219"/>
        <v>8709</v>
      </c>
      <c r="I547" s="1">
        <f t="shared" si="220"/>
        <v>245866</v>
      </c>
      <c r="J547" s="1">
        <f t="shared" si="221"/>
        <v>17155</v>
      </c>
      <c r="K547" s="1">
        <f t="shared" si="222"/>
        <v>16734</v>
      </c>
      <c r="L547" s="1">
        <f t="shared" si="223"/>
        <v>12546</v>
      </c>
      <c r="M547" s="1">
        <f t="shared" si="224"/>
        <v>0</v>
      </c>
      <c r="N547" s="1">
        <f t="shared" si="225"/>
        <v>18017</v>
      </c>
      <c r="O547" s="1">
        <f t="shared" si="226"/>
        <v>34482</v>
      </c>
      <c r="P547" s="1">
        <f t="shared" si="227"/>
        <v>0</v>
      </c>
      <c r="Q547" s="1">
        <f t="shared" si="228"/>
        <v>157984</v>
      </c>
      <c r="R547" s="1">
        <f t="shared" si="229"/>
        <v>163137</v>
      </c>
      <c r="S547" s="1">
        <f t="shared" si="230"/>
        <v>191520</v>
      </c>
      <c r="T547" s="1">
        <f t="shared" si="231"/>
        <v>6565</v>
      </c>
      <c r="U547" s="1">
        <f t="shared" si="232"/>
        <v>16205</v>
      </c>
      <c r="V547" s="1">
        <f t="shared" si="233"/>
        <v>15958</v>
      </c>
      <c r="W547" s="1">
        <f t="shared" si="234"/>
        <v>71678</v>
      </c>
      <c r="X547" s="1">
        <f t="shared" si="235"/>
        <v>1045</v>
      </c>
      <c r="Y547" s="1">
        <f t="shared" si="236"/>
        <v>674</v>
      </c>
      <c r="Z547" s="1">
        <f t="shared" si="237"/>
        <v>2415</v>
      </c>
      <c r="AA547" s="1">
        <f t="shared" si="238"/>
        <v>2266</v>
      </c>
      <c r="AB547" s="1">
        <f t="shared" si="239"/>
        <v>16767</v>
      </c>
      <c r="AC547" s="1">
        <f t="shared" si="240"/>
        <v>10258</v>
      </c>
      <c r="AD547" s="1">
        <f t="shared" si="241"/>
        <v>24045</v>
      </c>
      <c r="AE547" s="1">
        <f t="shared" si="242"/>
        <v>25982</v>
      </c>
      <c r="AF547" s="1">
        <f t="shared" si="243"/>
        <v>5207</v>
      </c>
    </row>
    <row r="548" spans="1:32" x14ac:dyDescent="0.2">
      <c r="A548" t="s">
        <v>38</v>
      </c>
      <c r="B548" t="s">
        <v>89</v>
      </c>
      <c r="C548">
        <v>52</v>
      </c>
      <c r="D548" s="1">
        <f>HLOOKUP(B548,F$1:AF548, COUNTA(A$1:A548))</f>
        <v>52</v>
      </c>
      <c r="F548" s="1">
        <f t="shared" si="244"/>
        <v>5958</v>
      </c>
      <c r="G548" s="1">
        <f t="shared" si="218"/>
        <v>6060</v>
      </c>
      <c r="H548" s="1">
        <f t="shared" si="219"/>
        <v>8709</v>
      </c>
      <c r="I548" s="1">
        <f t="shared" si="220"/>
        <v>245866</v>
      </c>
      <c r="J548" s="1">
        <f t="shared" si="221"/>
        <v>17155</v>
      </c>
      <c r="K548" s="1">
        <f t="shared" si="222"/>
        <v>16734</v>
      </c>
      <c r="L548" s="1">
        <f t="shared" si="223"/>
        <v>12546</v>
      </c>
      <c r="M548" s="1">
        <f t="shared" si="224"/>
        <v>52</v>
      </c>
      <c r="N548" s="1">
        <f t="shared" si="225"/>
        <v>18017</v>
      </c>
      <c r="O548" s="1">
        <f t="shared" si="226"/>
        <v>34482</v>
      </c>
      <c r="P548" s="1">
        <f t="shared" si="227"/>
        <v>0</v>
      </c>
      <c r="Q548" s="1">
        <f t="shared" si="228"/>
        <v>157984</v>
      </c>
      <c r="R548" s="1">
        <f t="shared" si="229"/>
        <v>163137</v>
      </c>
      <c r="S548" s="1">
        <f t="shared" si="230"/>
        <v>191520</v>
      </c>
      <c r="T548" s="1">
        <f t="shared" si="231"/>
        <v>6565</v>
      </c>
      <c r="U548" s="1">
        <f t="shared" si="232"/>
        <v>16205</v>
      </c>
      <c r="V548" s="1">
        <f t="shared" si="233"/>
        <v>15958</v>
      </c>
      <c r="W548" s="1">
        <f t="shared" si="234"/>
        <v>71678</v>
      </c>
      <c r="X548" s="1">
        <f t="shared" si="235"/>
        <v>1045</v>
      </c>
      <c r="Y548" s="1">
        <f t="shared" si="236"/>
        <v>674</v>
      </c>
      <c r="Z548" s="1">
        <f t="shared" si="237"/>
        <v>2415</v>
      </c>
      <c r="AA548" s="1">
        <f t="shared" si="238"/>
        <v>2266</v>
      </c>
      <c r="AB548" s="1">
        <f t="shared" si="239"/>
        <v>16767</v>
      </c>
      <c r="AC548" s="1">
        <f t="shared" si="240"/>
        <v>10258</v>
      </c>
      <c r="AD548" s="1">
        <f t="shared" si="241"/>
        <v>24045</v>
      </c>
      <c r="AE548" s="1">
        <f t="shared" si="242"/>
        <v>25982</v>
      </c>
      <c r="AF548" s="1">
        <f t="shared" si="243"/>
        <v>5207</v>
      </c>
    </row>
    <row r="549" spans="1:32" x14ac:dyDescent="0.2">
      <c r="A549" t="s">
        <v>38</v>
      </c>
      <c r="B549" t="s">
        <v>80</v>
      </c>
      <c r="C549">
        <v>1361</v>
      </c>
      <c r="D549" s="1">
        <f>HLOOKUP(B549,F$1:AF549, COUNTA(A$1:A549))</f>
        <v>19378</v>
      </c>
      <c r="F549" s="1">
        <f t="shared" si="244"/>
        <v>5958</v>
      </c>
      <c r="G549" s="1">
        <f t="shared" si="218"/>
        <v>6060</v>
      </c>
      <c r="H549" s="1">
        <f t="shared" si="219"/>
        <v>8709</v>
      </c>
      <c r="I549" s="1">
        <f t="shared" si="220"/>
        <v>245866</v>
      </c>
      <c r="J549" s="1">
        <f t="shared" si="221"/>
        <v>17155</v>
      </c>
      <c r="K549" s="1">
        <f t="shared" si="222"/>
        <v>16734</v>
      </c>
      <c r="L549" s="1">
        <f t="shared" si="223"/>
        <v>12546</v>
      </c>
      <c r="M549" s="1">
        <f t="shared" si="224"/>
        <v>52</v>
      </c>
      <c r="N549" s="1">
        <f t="shared" si="225"/>
        <v>19378</v>
      </c>
      <c r="O549" s="1">
        <f t="shared" si="226"/>
        <v>34482</v>
      </c>
      <c r="P549" s="1">
        <f t="shared" si="227"/>
        <v>0</v>
      </c>
      <c r="Q549" s="1">
        <f t="shared" si="228"/>
        <v>157984</v>
      </c>
      <c r="R549" s="1">
        <f t="shared" si="229"/>
        <v>163137</v>
      </c>
      <c r="S549" s="1">
        <f t="shared" si="230"/>
        <v>191520</v>
      </c>
      <c r="T549" s="1">
        <f t="shared" si="231"/>
        <v>6565</v>
      </c>
      <c r="U549" s="1">
        <f t="shared" si="232"/>
        <v>16205</v>
      </c>
      <c r="V549" s="1">
        <f t="shared" si="233"/>
        <v>15958</v>
      </c>
      <c r="W549" s="1">
        <f t="shared" si="234"/>
        <v>71678</v>
      </c>
      <c r="X549" s="1">
        <f t="shared" si="235"/>
        <v>1045</v>
      </c>
      <c r="Y549" s="1">
        <f t="shared" si="236"/>
        <v>674</v>
      </c>
      <c r="Z549" s="1">
        <f t="shared" si="237"/>
        <v>2415</v>
      </c>
      <c r="AA549" s="1">
        <f t="shared" si="238"/>
        <v>2266</v>
      </c>
      <c r="AB549" s="1">
        <f t="shared" si="239"/>
        <v>16767</v>
      </c>
      <c r="AC549" s="1">
        <f t="shared" si="240"/>
        <v>10258</v>
      </c>
      <c r="AD549" s="1">
        <f t="shared" si="241"/>
        <v>24045</v>
      </c>
      <c r="AE549" s="1">
        <f t="shared" si="242"/>
        <v>25982</v>
      </c>
      <c r="AF549" s="1">
        <f t="shared" si="243"/>
        <v>5207</v>
      </c>
    </row>
    <row r="550" spans="1:32" x14ac:dyDescent="0.2">
      <c r="A550" t="s">
        <v>38</v>
      </c>
      <c r="B550" t="s">
        <v>5</v>
      </c>
      <c r="C550">
        <v>3183</v>
      </c>
      <c r="D550" s="1">
        <f>HLOOKUP(B550,F$1:AF550, COUNTA(A$1:A550))</f>
        <v>37665</v>
      </c>
      <c r="F550" s="1">
        <f t="shared" si="244"/>
        <v>5958</v>
      </c>
      <c r="G550" s="1">
        <f t="shared" si="218"/>
        <v>6060</v>
      </c>
      <c r="H550" s="1">
        <f t="shared" si="219"/>
        <v>8709</v>
      </c>
      <c r="I550" s="1">
        <f t="shared" si="220"/>
        <v>245866</v>
      </c>
      <c r="J550" s="1">
        <f t="shared" si="221"/>
        <v>17155</v>
      </c>
      <c r="K550" s="1">
        <f t="shared" si="222"/>
        <v>16734</v>
      </c>
      <c r="L550" s="1">
        <f t="shared" si="223"/>
        <v>12546</v>
      </c>
      <c r="M550" s="1">
        <f t="shared" si="224"/>
        <v>52</v>
      </c>
      <c r="N550" s="1">
        <f t="shared" si="225"/>
        <v>19378</v>
      </c>
      <c r="O550" s="1">
        <f t="shared" si="226"/>
        <v>37665</v>
      </c>
      <c r="P550" s="1">
        <f t="shared" si="227"/>
        <v>0</v>
      </c>
      <c r="Q550" s="1">
        <f t="shared" si="228"/>
        <v>157984</v>
      </c>
      <c r="R550" s="1">
        <f t="shared" si="229"/>
        <v>163137</v>
      </c>
      <c r="S550" s="1">
        <f t="shared" si="230"/>
        <v>191520</v>
      </c>
      <c r="T550" s="1">
        <f t="shared" si="231"/>
        <v>6565</v>
      </c>
      <c r="U550" s="1">
        <f t="shared" si="232"/>
        <v>16205</v>
      </c>
      <c r="V550" s="1">
        <f t="shared" si="233"/>
        <v>15958</v>
      </c>
      <c r="W550" s="1">
        <f t="shared" si="234"/>
        <v>71678</v>
      </c>
      <c r="X550" s="1">
        <f t="shared" si="235"/>
        <v>1045</v>
      </c>
      <c r="Y550" s="1">
        <f t="shared" si="236"/>
        <v>674</v>
      </c>
      <c r="Z550" s="1">
        <f t="shared" si="237"/>
        <v>2415</v>
      </c>
      <c r="AA550" s="1">
        <f t="shared" si="238"/>
        <v>2266</v>
      </c>
      <c r="AB550" s="1">
        <f t="shared" si="239"/>
        <v>16767</v>
      </c>
      <c r="AC550" s="1">
        <f t="shared" si="240"/>
        <v>10258</v>
      </c>
      <c r="AD550" s="1">
        <f t="shared" si="241"/>
        <v>24045</v>
      </c>
      <c r="AE550" s="1">
        <f t="shared" si="242"/>
        <v>25982</v>
      </c>
      <c r="AF550" s="1">
        <f t="shared" si="243"/>
        <v>5207</v>
      </c>
    </row>
    <row r="551" spans="1:32" x14ac:dyDescent="0.2">
      <c r="A551" t="s">
        <v>38</v>
      </c>
      <c r="B551" t="s">
        <v>81</v>
      </c>
      <c r="C551">
        <v>14993</v>
      </c>
      <c r="D551" s="1">
        <f>HLOOKUP(B551,F$1:AF551, COUNTA(A$1:A551))</f>
        <v>172977</v>
      </c>
      <c r="F551" s="1">
        <f t="shared" si="244"/>
        <v>5958</v>
      </c>
      <c r="G551" s="1">
        <f t="shared" si="218"/>
        <v>6060</v>
      </c>
      <c r="H551" s="1">
        <f t="shared" si="219"/>
        <v>8709</v>
      </c>
      <c r="I551" s="1">
        <f t="shared" si="220"/>
        <v>245866</v>
      </c>
      <c r="J551" s="1">
        <f t="shared" si="221"/>
        <v>17155</v>
      </c>
      <c r="K551" s="1">
        <f t="shared" si="222"/>
        <v>16734</v>
      </c>
      <c r="L551" s="1">
        <f t="shared" si="223"/>
        <v>12546</v>
      </c>
      <c r="M551" s="1">
        <f t="shared" si="224"/>
        <v>52</v>
      </c>
      <c r="N551" s="1">
        <f t="shared" si="225"/>
        <v>19378</v>
      </c>
      <c r="O551" s="1">
        <f t="shared" si="226"/>
        <v>37665</v>
      </c>
      <c r="P551" s="1">
        <f t="shared" si="227"/>
        <v>0</v>
      </c>
      <c r="Q551" s="1">
        <f t="shared" si="228"/>
        <v>172977</v>
      </c>
      <c r="R551" s="1">
        <f t="shared" si="229"/>
        <v>163137</v>
      </c>
      <c r="S551" s="1">
        <f t="shared" si="230"/>
        <v>191520</v>
      </c>
      <c r="T551" s="1">
        <f t="shared" si="231"/>
        <v>6565</v>
      </c>
      <c r="U551" s="1">
        <f t="shared" si="232"/>
        <v>16205</v>
      </c>
      <c r="V551" s="1">
        <f t="shared" si="233"/>
        <v>15958</v>
      </c>
      <c r="W551" s="1">
        <f t="shared" si="234"/>
        <v>71678</v>
      </c>
      <c r="X551" s="1">
        <f t="shared" si="235"/>
        <v>1045</v>
      </c>
      <c r="Y551" s="1">
        <f t="shared" si="236"/>
        <v>674</v>
      </c>
      <c r="Z551" s="1">
        <f t="shared" si="237"/>
        <v>2415</v>
      </c>
      <c r="AA551" s="1">
        <f t="shared" si="238"/>
        <v>2266</v>
      </c>
      <c r="AB551" s="1">
        <f t="shared" si="239"/>
        <v>16767</v>
      </c>
      <c r="AC551" s="1">
        <f t="shared" si="240"/>
        <v>10258</v>
      </c>
      <c r="AD551" s="1">
        <f t="shared" si="241"/>
        <v>24045</v>
      </c>
      <c r="AE551" s="1">
        <f t="shared" si="242"/>
        <v>25982</v>
      </c>
      <c r="AF551" s="1">
        <f t="shared" si="243"/>
        <v>5207</v>
      </c>
    </row>
    <row r="552" spans="1:32" x14ac:dyDescent="0.2">
      <c r="A552" t="s">
        <v>38</v>
      </c>
      <c r="B552" t="s">
        <v>6</v>
      </c>
      <c r="C552">
        <v>17721</v>
      </c>
      <c r="D552" s="1">
        <f>HLOOKUP(B552,F$1:AF552, COUNTA(A$1:A552))</f>
        <v>180858</v>
      </c>
      <c r="F552" s="1">
        <f t="shared" si="244"/>
        <v>5958</v>
      </c>
      <c r="G552" s="1">
        <f t="shared" si="218"/>
        <v>6060</v>
      </c>
      <c r="H552" s="1">
        <f t="shared" si="219"/>
        <v>8709</v>
      </c>
      <c r="I552" s="1">
        <f t="shared" si="220"/>
        <v>245866</v>
      </c>
      <c r="J552" s="1">
        <f t="shared" si="221"/>
        <v>17155</v>
      </c>
      <c r="K552" s="1">
        <f t="shared" si="222"/>
        <v>16734</v>
      </c>
      <c r="L552" s="1">
        <f t="shared" si="223"/>
        <v>12546</v>
      </c>
      <c r="M552" s="1">
        <f t="shared" si="224"/>
        <v>52</v>
      </c>
      <c r="N552" s="1">
        <f t="shared" si="225"/>
        <v>19378</v>
      </c>
      <c r="O552" s="1">
        <f t="shared" si="226"/>
        <v>37665</v>
      </c>
      <c r="P552" s="1">
        <f t="shared" si="227"/>
        <v>0</v>
      </c>
      <c r="Q552" s="1">
        <f t="shared" si="228"/>
        <v>172977</v>
      </c>
      <c r="R552" s="1">
        <f t="shared" si="229"/>
        <v>180858</v>
      </c>
      <c r="S552" s="1">
        <f t="shared" si="230"/>
        <v>191520</v>
      </c>
      <c r="T552" s="1">
        <f t="shared" si="231"/>
        <v>6565</v>
      </c>
      <c r="U552" s="1">
        <f t="shared" si="232"/>
        <v>16205</v>
      </c>
      <c r="V552" s="1">
        <f t="shared" si="233"/>
        <v>15958</v>
      </c>
      <c r="W552" s="1">
        <f t="shared" si="234"/>
        <v>71678</v>
      </c>
      <c r="X552" s="1">
        <f t="shared" si="235"/>
        <v>1045</v>
      </c>
      <c r="Y552" s="1">
        <f t="shared" si="236"/>
        <v>674</v>
      </c>
      <c r="Z552" s="1">
        <f t="shared" si="237"/>
        <v>2415</v>
      </c>
      <c r="AA552" s="1">
        <f t="shared" si="238"/>
        <v>2266</v>
      </c>
      <c r="AB552" s="1">
        <f t="shared" si="239"/>
        <v>16767</v>
      </c>
      <c r="AC552" s="1">
        <f t="shared" si="240"/>
        <v>10258</v>
      </c>
      <c r="AD552" s="1">
        <f t="shared" si="241"/>
        <v>24045</v>
      </c>
      <c r="AE552" s="1">
        <f t="shared" si="242"/>
        <v>25982</v>
      </c>
      <c r="AF552" s="1">
        <f t="shared" si="243"/>
        <v>5207</v>
      </c>
    </row>
    <row r="553" spans="1:32" x14ac:dyDescent="0.2">
      <c r="A553" t="s">
        <v>38</v>
      </c>
      <c r="B553" t="s">
        <v>7</v>
      </c>
      <c r="C553">
        <v>20760</v>
      </c>
      <c r="D553" s="1">
        <f>HLOOKUP(B553,F$1:AF553, COUNTA(A$1:A553))</f>
        <v>212280</v>
      </c>
      <c r="F553" s="1">
        <f t="shared" si="244"/>
        <v>5958</v>
      </c>
      <c r="G553" s="1">
        <f t="shared" si="218"/>
        <v>6060</v>
      </c>
      <c r="H553" s="1">
        <f t="shared" si="219"/>
        <v>8709</v>
      </c>
      <c r="I553" s="1">
        <f t="shared" si="220"/>
        <v>245866</v>
      </c>
      <c r="J553" s="1">
        <f t="shared" si="221"/>
        <v>17155</v>
      </c>
      <c r="K553" s="1">
        <f t="shared" si="222"/>
        <v>16734</v>
      </c>
      <c r="L553" s="1">
        <f t="shared" si="223"/>
        <v>12546</v>
      </c>
      <c r="M553" s="1">
        <f t="shared" si="224"/>
        <v>52</v>
      </c>
      <c r="N553" s="1">
        <f t="shared" si="225"/>
        <v>19378</v>
      </c>
      <c r="O553" s="1">
        <f t="shared" si="226"/>
        <v>37665</v>
      </c>
      <c r="P553" s="1">
        <f t="shared" si="227"/>
        <v>0</v>
      </c>
      <c r="Q553" s="1">
        <f t="shared" si="228"/>
        <v>172977</v>
      </c>
      <c r="R553" s="1">
        <f t="shared" si="229"/>
        <v>180858</v>
      </c>
      <c r="S553" s="1">
        <f t="shared" si="230"/>
        <v>212280</v>
      </c>
      <c r="T553" s="1">
        <f t="shared" si="231"/>
        <v>6565</v>
      </c>
      <c r="U553" s="1">
        <f t="shared" si="232"/>
        <v>16205</v>
      </c>
      <c r="V553" s="1">
        <f t="shared" si="233"/>
        <v>15958</v>
      </c>
      <c r="W553" s="1">
        <f t="shared" si="234"/>
        <v>71678</v>
      </c>
      <c r="X553" s="1">
        <f t="shared" si="235"/>
        <v>1045</v>
      </c>
      <c r="Y553" s="1">
        <f t="shared" si="236"/>
        <v>674</v>
      </c>
      <c r="Z553" s="1">
        <f t="shared" si="237"/>
        <v>2415</v>
      </c>
      <c r="AA553" s="1">
        <f t="shared" si="238"/>
        <v>2266</v>
      </c>
      <c r="AB553" s="1">
        <f t="shared" si="239"/>
        <v>16767</v>
      </c>
      <c r="AC553" s="1">
        <f t="shared" si="240"/>
        <v>10258</v>
      </c>
      <c r="AD553" s="1">
        <f t="shared" si="241"/>
        <v>24045</v>
      </c>
      <c r="AE553" s="1">
        <f t="shared" si="242"/>
        <v>25982</v>
      </c>
      <c r="AF553" s="1">
        <f t="shared" si="243"/>
        <v>5207</v>
      </c>
    </row>
    <row r="554" spans="1:32" x14ac:dyDescent="0.2">
      <c r="A554" t="s">
        <v>38</v>
      </c>
      <c r="B554" t="s">
        <v>8</v>
      </c>
      <c r="C554">
        <v>364</v>
      </c>
      <c r="D554" s="1">
        <f>HLOOKUP(B554,F$1:AF554, COUNTA(A$1:A554))</f>
        <v>6929</v>
      </c>
      <c r="F554" s="1">
        <f t="shared" si="244"/>
        <v>5958</v>
      </c>
      <c r="G554" s="1">
        <f t="shared" si="218"/>
        <v>6060</v>
      </c>
      <c r="H554" s="1">
        <f t="shared" si="219"/>
        <v>8709</v>
      </c>
      <c r="I554" s="1">
        <f t="shared" si="220"/>
        <v>245866</v>
      </c>
      <c r="J554" s="1">
        <f t="shared" si="221"/>
        <v>17155</v>
      </c>
      <c r="K554" s="1">
        <f t="shared" si="222"/>
        <v>16734</v>
      </c>
      <c r="L554" s="1">
        <f t="shared" si="223"/>
        <v>12546</v>
      </c>
      <c r="M554" s="1">
        <f t="shared" si="224"/>
        <v>52</v>
      </c>
      <c r="N554" s="1">
        <f t="shared" si="225"/>
        <v>19378</v>
      </c>
      <c r="O554" s="1">
        <f t="shared" si="226"/>
        <v>37665</v>
      </c>
      <c r="P554" s="1">
        <f t="shared" si="227"/>
        <v>0</v>
      </c>
      <c r="Q554" s="1">
        <f t="shared" si="228"/>
        <v>172977</v>
      </c>
      <c r="R554" s="1">
        <f t="shared" si="229"/>
        <v>180858</v>
      </c>
      <c r="S554" s="1">
        <f t="shared" si="230"/>
        <v>212280</v>
      </c>
      <c r="T554" s="1">
        <f t="shared" si="231"/>
        <v>6929</v>
      </c>
      <c r="U554" s="1">
        <f t="shared" si="232"/>
        <v>16205</v>
      </c>
      <c r="V554" s="1">
        <f t="shared" si="233"/>
        <v>15958</v>
      </c>
      <c r="W554" s="1">
        <f t="shared" si="234"/>
        <v>71678</v>
      </c>
      <c r="X554" s="1">
        <f t="shared" si="235"/>
        <v>1045</v>
      </c>
      <c r="Y554" s="1">
        <f t="shared" si="236"/>
        <v>674</v>
      </c>
      <c r="Z554" s="1">
        <f t="shared" si="237"/>
        <v>2415</v>
      </c>
      <c r="AA554" s="1">
        <f t="shared" si="238"/>
        <v>2266</v>
      </c>
      <c r="AB554" s="1">
        <f t="shared" si="239"/>
        <v>16767</v>
      </c>
      <c r="AC554" s="1">
        <f t="shared" si="240"/>
        <v>10258</v>
      </c>
      <c r="AD554" s="1">
        <f t="shared" si="241"/>
        <v>24045</v>
      </c>
      <c r="AE554" s="1">
        <f t="shared" si="242"/>
        <v>25982</v>
      </c>
      <c r="AF554" s="1">
        <f t="shared" si="243"/>
        <v>5207</v>
      </c>
    </row>
    <row r="555" spans="1:32" x14ac:dyDescent="0.2">
      <c r="A555" t="s">
        <v>38</v>
      </c>
      <c r="B555" t="s">
        <v>9</v>
      </c>
      <c r="C555">
        <v>1908</v>
      </c>
      <c r="D555" s="1">
        <f>HLOOKUP(B555,F$1:AF555, COUNTA(A$1:A555))</f>
        <v>18113</v>
      </c>
      <c r="F555" s="1">
        <f t="shared" si="244"/>
        <v>5958</v>
      </c>
      <c r="G555" s="1">
        <f t="shared" si="218"/>
        <v>6060</v>
      </c>
      <c r="H555" s="1">
        <f t="shared" si="219"/>
        <v>8709</v>
      </c>
      <c r="I555" s="1">
        <f t="shared" si="220"/>
        <v>245866</v>
      </c>
      <c r="J555" s="1">
        <f t="shared" si="221"/>
        <v>17155</v>
      </c>
      <c r="K555" s="1">
        <f t="shared" si="222"/>
        <v>16734</v>
      </c>
      <c r="L555" s="1">
        <f t="shared" si="223"/>
        <v>12546</v>
      </c>
      <c r="M555" s="1">
        <f t="shared" si="224"/>
        <v>52</v>
      </c>
      <c r="N555" s="1">
        <f t="shared" si="225"/>
        <v>19378</v>
      </c>
      <c r="O555" s="1">
        <f t="shared" si="226"/>
        <v>37665</v>
      </c>
      <c r="P555" s="1">
        <f t="shared" si="227"/>
        <v>0</v>
      </c>
      <c r="Q555" s="1">
        <f t="shared" si="228"/>
        <v>172977</v>
      </c>
      <c r="R555" s="1">
        <f t="shared" si="229"/>
        <v>180858</v>
      </c>
      <c r="S555" s="1">
        <f t="shared" si="230"/>
        <v>212280</v>
      </c>
      <c r="T555" s="1">
        <f t="shared" si="231"/>
        <v>6929</v>
      </c>
      <c r="U555" s="1">
        <f t="shared" si="232"/>
        <v>18113</v>
      </c>
      <c r="V555" s="1">
        <f t="shared" si="233"/>
        <v>15958</v>
      </c>
      <c r="W555" s="1">
        <f t="shared" si="234"/>
        <v>71678</v>
      </c>
      <c r="X555" s="1">
        <f t="shared" si="235"/>
        <v>1045</v>
      </c>
      <c r="Y555" s="1">
        <f t="shared" si="236"/>
        <v>674</v>
      </c>
      <c r="Z555" s="1">
        <f t="shared" si="237"/>
        <v>2415</v>
      </c>
      <c r="AA555" s="1">
        <f t="shared" si="238"/>
        <v>2266</v>
      </c>
      <c r="AB555" s="1">
        <f t="shared" si="239"/>
        <v>16767</v>
      </c>
      <c r="AC555" s="1">
        <f t="shared" si="240"/>
        <v>10258</v>
      </c>
      <c r="AD555" s="1">
        <f t="shared" si="241"/>
        <v>24045</v>
      </c>
      <c r="AE555" s="1">
        <f t="shared" si="242"/>
        <v>25982</v>
      </c>
      <c r="AF555" s="1">
        <f t="shared" si="243"/>
        <v>5207</v>
      </c>
    </row>
    <row r="556" spans="1:32" x14ac:dyDescent="0.2">
      <c r="A556" t="s">
        <v>38</v>
      </c>
      <c r="B556" t="s">
        <v>82</v>
      </c>
      <c r="C556">
        <v>1183</v>
      </c>
      <c r="D556" s="1">
        <f>HLOOKUP(B556,F$1:AF556, COUNTA(A$1:A556))</f>
        <v>17141</v>
      </c>
      <c r="F556" s="1">
        <f t="shared" si="244"/>
        <v>5958</v>
      </c>
      <c r="G556" s="1">
        <f t="shared" si="218"/>
        <v>6060</v>
      </c>
      <c r="H556" s="1">
        <f t="shared" si="219"/>
        <v>8709</v>
      </c>
      <c r="I556" s="1">
        <f t="shared" si="220"/>
        <v>245866</v>
      </c>
      <c r="J556" s="1">
        <f t="shared" si="221"/>
        <v>17155</v>
      </c>
      <c r="K556" s="1">
        <f t="shared" si="222"/>
        <v>16734</v>
      </c>
      <c r="L556" s="1">
        <f t="shared" si="223"/>
        <v>12546</v>
      </c>
      <c r="M556" s="1">
        <f t="shared" si="224"/>
        <v>52</v>
      </c>
      <c r="N556" s="1">
        <f t="shared" si="225"/>
        <v>19378</v>
      </c>
      <c r="O556" s="1">
        <f t="shared" si="226"/>
        <v>37665</v>
      </c>
      <c r="P556" s="1">
        <f t="shared" si="227"/>
        <v>0</v>
      </c>
      <c r="Q556" s="1">
        <f t="shared" si="228"/>
        <v>172977</v>
      </c>
      <c r="R556" s="1">
        <f t="shared" si="229"/>
        <v>180858</v>
      </c>
      <c r="S556" s="1">
        <f t="shared" si="230"/>
        <v>212280</v>
      </c>
      <c r="T556" s="1">
        <f t="shared" si="231"/>
        <v>6929</v>
      </c>
      <c r="U556" s="1">
        <f t="shared" si="232"/>
        <v>18113</v>
      </c>
      <c r="V556" s="1">
        <f t="shared" si="233"/>
        <v>17141</v>
      </c>
      <c r="W556" s="1">
        <f t="shared" si="234"/>
        <v>71678</v>
      </c>
      <c r="X556" s="1">
        <f t="shared" si="235"/>
        <v>1045</v>
      </c>
      <c r="Y556" s="1">
        <f t="shared" si="236"/>
        <v>674</v>
      </c>
      <c r="Z556" s="1">
        <f t="shared" si="237"/>
        <v>2415</v>
      </c>
      <c r="AA556" s="1">
        <f t="shared" si="238"/>
        <v>2266</v>
      </c>
      <c r="AB556" s="1">
        <f t="shared" si="239"/>
        <v>16767</v>
      </c>
      <c r="AC556" s="1">
        <f t="shared" si="240"/>
        <v>10258</v>
      </c>
      <c r="AD556" s="1">
        <f t="shared" si="241"/>
        <v>24045</v>
      </c>
      <c r="AE556" s="1">
        <f t="shared" si="242"/>
        <v>25982</v>
      </c>
      <c r="AF556" s="1">
        <f t="shared" si="243"/>
        <v>5207</v>
      </c>
    </row>
    <row r="557" spans="1:32" x14ac:dyDescent="0.2">
      <c r="A557" t="s">
        <v>38</v>
      </c>
      <c r="B557" t="s">
        <v>10</v>
      </c>
      <c r="C557">
        <v>7724</v>
      </c>
      <c r="D557" s="1">
        <f>HLOOKUP(B557,F$1:AF557, COUNTA(A$1:A557))</f>
        <v>79402</v>
      </c>
      <c r="F557" s="1">
        <f t="shared" si="244"/>
        <v>5958</v>
      </c>
      <c r="G557" s="1">
        <f t="shared" si="218"/>
        <v>6060</v>
      </c>
      <c r="H557" s="1">
        <f t="shared" si="219"/>
        <v>8709</v>
      </c>
      <c r="I557" s="1">
        <f t="shared" si="220"/>
        <v>245866</v>
      </c>
      <c r="J557" s="1">
        <f t="shared" si="221"/>
        <v>17155</v>
      </c>
      <c r="K557" s="1">
        <f t="shared" si="222"/>
        <v>16734</v>
      </c>
      <c r="L557" s="1">
        <f t="shared" si="223"/>
        <v>12546</v>
      </c>
      <c r="M557" s="1">
        <f t="shared" si="224"/>
        <v>52</v>
      </c>
      <c r="N557" s="1">
        <f t="shared" si="225"/>
        <v>19378</v>
      </c>
      <c r="O557" s="1">
        <f t="shared" si="226"/>
        <v>37665</v>
      </c>
      <c r="P557" s="1">
        <f t="shared" si="227"/>
        <v>0</v>
      </c>
      <c r="Q557" s="1">
        <f t="shared" si="228"/>
        <v>172977</v>
      </c>
      <c r="R557" s="1">
        <f t="shared" si="229"/>
        <v>180858</v>
      </c>
      <c r="S557" s="1">
        <f t="shared" si="230"/>
        <v>212280</v>
      </c>
      <c r="T557" s="1">
        <f t="shared" si="231"/>
        <v>6929</v>
      </c>
      <c r="U557" s="1">
        <f t="shared" si="232"/>
        <v>18113</v>
      </c>
      <c r="V557" s="1">
        <f t="shared" si="233"/>
        <v>17141</v>
      </c>
      <c r="W557" s="1">
        <f t="shared" si="234"/>
        <v>79402</v>
      </c>
      <c r="X557" s="1">
        <f t="shared" si="235"/>
        <v>1045</v>
      </c>
      <c r="Y557" s="1">
        <f t="shared" si="236"/>
        <v>674</v>
      </c>
      <c r="Z557" s="1">
        <f t="shared" si="237"/>
        <v>2415</v>
      </c>
      <c r="AA557" s="1">
        <f t="shared" si="238"/>
        <v>2266</v>
      </c>
      <c r="AB557" s="1">
        <f t="shared" si="239"/>
        <v>16767</v>
      </c>
      <c r="AC557" s="1">
        <f t="shared" si="240"/>
        <v>10258</v>
      </c>
      <c r="AD557" s="1">
        <f t="shared" si="241"/>
        <v>24045</v>
      </c>
      <c r="AE557" s="1">
        <f t="shared" si="242"/>
        <v>25982</v>
      </c>
      <c r="AF557" s="1">
        <f t="shared" si="243"/>
        <v>5207</v>
      </c>
    </row>
    <row r="558" spans="1:32" x14ac:dyDescent="0.2">
      <c r="A558" t="s">
        <v>38</v>
      </c>
      <c r="B558" t="s">
        <v>22</v>
      </c>
      <c r="C558">
        <v>141</v>
      </c>
      <c r="D558" s="1">
        <f>HLOOKUP(B558,F$1:AF558, COUNTA(A$1:A558))</f>
        <v>1186</v>
      </c>
      <c r="F558" s="1">
        <f t="shared" si="244"/>
        <v>5958</v>
      </c>
      <c r="G558" s="1">
        <f t="shared" si="218"/>
        <v>6060</v>
      </c>
      <c r="H558" s="1">
        <f t="shared" si="219"/>
        <v>8709</v>
      </c>
      <c r="I558" s="1">
        <f t="shared" si="220"/>
        <v>245866</v>
      </c>
      <c r="J558" s="1">
        <f t="shared" si="221"/>
        <v>17155</v>
      </c>
      <c r="K558" s="1">
        <f t="shared" si="222"/>
        <v>16734</v>
      </c>
      <c r="L558" s="1">
        <f t="shared" si="223"/>
        <v>12546</v>
      </c>
      <c r="M558" s="1">
        <f t="shared" si="224"/>
        <v>52</v>
      </c>
      <c r="N558" s="1">
        <f t="shared" si="225"/>
        <v>19378</v>
      </c>
      <c r="O558" s="1">
        <f t="shared" si="226"/>
        <v>37665</v>
      </c>
      <c r="P558" s="1">
        <f t="shared" si="227"/>
        <v>0</v>
      </c>
      <c r="Q558" s="1">
        <f t="shared" si="228"/>
        <v>172977</v>
      </c>
      <c r="R558" s="1">
        <f t="shared" si="229"/>
        <v>180858</v>
      </c>
      <c r="S558" s="1">
        <f t="shared" si="230"/>
        <v>212280</v>
      </c>
      <c r="T558" s="1">
        <f t="shared" si="231"/>
        <v>6929</v>
      </c>
      <c r="U558" s="1">
        <f t="shared" si="232"/>
        <v>18113</v>
      </c>
      <c r="V558" s="1">
        <f t="shared" si="233"/>
        <v>17141</v>
      </c>
      <c r="W558" s="1">
        <f t="shared" si="234"/>
        <v>79402</v>
      </c>
      <c r="X558" s="1">
        <f t="shared" si="235"/>
        <v>1186</v>
      </c>
      <c r="Y558" s="1">
        <f t="shared" si="236"/>
        <v>674</v>
      </c>
      <c r="Z558" s="1">
        <f t="shared" si="237"/>
        <v>2415</v>
      </c>
      <c r="AA558" s="1">
        <f t="shared" si="238"/>
        <v>2266</v>
      </c>
      <c r="AB558" s="1">
        <f t="shared" si="239"/>
        <v>16767</v>
      </c>
      <c r="AC558" s="1">
        <f t="shared" si="240"/>
        <v>10258</v>
      </c>
      <c r="AD558" s="1">
        <f t="shared" si="241"/>
        <v>24045</v>
      </c>
      <c r="AE558" s="1">
        <f t="shared" si="242"/>
        <v>25982</v>
      </c>
      <c r="AF558" s="1">
        <f t="shared" si="243"/>
        <v>5207</v>
      </c>
    </row>
    <row r="559" spans="1:32" x14ac:dyDescent="0.2">
      <c r="A559" t="s">
        <v>38</v>
      </c>
      <c r="B559" t="s">
        <v>18</v>
      </c>
      <c r="C559">
        <v>69</v>
      </c>
      <c r="D559" s="1">
        <f>HLOOKUP(B559,F$1:AF559, COUNTA(A$1:A559))</f>
        <v>743</v>
      </c>
      <c r="F559" s="1">
        <f t="shared" si="244"/>
        <v>5958</v>
      </c>
      <c r="G559" s="1">
        <f t="shared" si="218"/>
        <v>6060</v>
      </c>
      <c r="H559" s="1">
        <f t="shared" si="219"/>
        <v>8709</v>
      </c>
      <c r="I559" s="1">
        <f t="shared" si="220"/>
        <v>245866</v>
      </c>
      <c r="J559" s="1">
        <f t="shared" si="221"/>
        <v>17155</v>
      </c>
      <c r="K559" s="1">
        <f t="shared" si="222"/>
        <v>16734</v>
      </c>
      <c r="L559" s="1">
        <f t="shared" si="223"/>
        <v>12546</v>
      </c>
      <c r="M559" s="1">
        <f t="shared" si="224"/>
        <v>52</v>
      </c>
      <c r="N559" s="1">
        <f t="shared" si="225"/>
        <v>19378</v>
      </c>
      <c r="O559" s="1">
        <f t="shared" si="226"/>
        <v>37665</v>
      </c>
      <c r="P559" s="1">
        <f t="shared" si="227"/>
        <v>0</v>
      </c>
      <c r="Q559" s="1">
        <f t="shared" si="228"/>
        <v>172977</v>
      </c>
      <c r="R559" s="1">
        <f t="shared" si="229"/>
        <v>180858</v>
      </c>
      <c r="S559" s="1">
        <f t="shared" si="230"/>
        <v>212280</v>
      </c>
      <c r="T559" s="1">
        <f t="shared" si="231"/>
        <v>6929</v>
      </c>
      <c r="U559" s="1">
        <f t="shared" si="232"/>
        <v>18113</v>
      </c>
      <c r="V559" s="1">
        <f t="shared" si="233"/>
        <v>17141</v>
      </c>
      <c r="W559" s="1">
        <f t="shared" si="234"/>
        <v>79402</v>
      </c>
      <c r="X559" s="1">
        <f t="shared" si="235"/>
        <v>1186</v>
      </c>
      <c r="Y559" s="1">
        <f t="shared" si="236"/>
        <v>743</v>
      </c>
      <c r="Z559" s="1">
        <f t="shared" si="237"/>
        <v>2415</v>
      </c>
      <c r="AA559" s="1">
        <f t="shared" si="238"/>
        <v>2266</v>
      </c>
      <c r="AB559" s="1">
        <f t="shared" si="239"/>
        <v>16767</v>
      </c>
      <c r="AC559" s="1">
        <f t="shared" si="240"/>
        <v>10258</v>
      </c>
      <c r="AD559" s="1">
        <f t="shared" si="241"/>
        <v>24045</v>
      </c>
      <c r="AE559" s="1">
        <f t="shared" si="242"/>
        <v>25982</v>
      </c>
      <c r="AF559" s="1">
        <f t="shared" si="243"/>
        <v>5207</v>
      </c>
    </row>
    <row r="560" spans="1:32" x14ac:dyDescent="0.2">
      <c r="A560" t="s">
        <v>38</v>
      </c>
      <c r="B560" t="s">
        <v>87</v>
      </c>
      <c r="C560">
        <v>154</v>
      </c>
      <c r="D560" s="1">
        <f>HLOOKUP(B560,F$1:AF560, COUNTA(A$1:A560))</f>
        <v>2569</v>
      </c>
      <c r="F560" s="1">
        <f t="shared" si="244"/>
        <v>5958</v>
      </c>
      <c r="G560" s="1">
        <f t="shared" si="218"/>
        <v>6060</v>
      </c>
      <c r="H560" s="1">
        <f t="shared" si="219"/>
        <v>8709</v>
      </c>
      <c r="I560" s="1">
        <f t="shared" si="220"/>
        <v>245866</v>
      </c>
      <c r="J560" s="1">
        <f t="shared" si="221"/>
        <v>17155</v>
      </c>
      <c r="K560" s="1">
        <f t="shared" si="222"/>
        <v>16734</v>
      </c>
      <c r="L560" s="1">
        <f t="shared" si="223"/>
        <v>12546</v>
      </c>
      <c r="M560" s="1">
        <f t="shared" si="224"/>
        <v>52</v>
      </c>
      <c r="N560" s="1">
        <f t="shared" si="225"/>
        <v>19378</v>
      </c>
      <c r="O560" s="1">
        <f t="shared" si="226"/>
        <v>37665</v>
      </c>
      <c r="P560" s="1">
        <f t="shared" si="227"/>
        <v>0</v>
      </c>
      <c r="Q560" s="1">
        <f t="shared" si="228"/>
        <v>172977</v>
      </c>
      <c r="R560" s="1">
        <f t="shared" si="229"/>
        <v>180858</v>
      </c>
      <c r="S560" s="1">
        <f t="shared" si="230"/>
        <v>212280</v>
      </c>
      <c r="T560" s="1">
        <f t="shared" si="231"/>
        <v>6929</v>
      </c>
      <c r="U560" s="1">
        <f t="shared" si="232"/>
        <v>18113</v>
      </c>
      <c r="V560" s="1">
        <f t="shared" si="233"/>
        <v>17141</v>
      </c>
      <c r="W560" s="1">
        <f t="shared" si="234"/>
        <v>79402</v>
      </c>
      <c r="X560" s="1">
        <f t="shared" si="235"/>
        <v>1186</v>
      </c>
      <c r="Y560" s="1">
        <f t="shared" si="236"/>
        <v>743</v>
      </c>
      <c r="Z560" s="1">
        <f t="shared" si="237"/>
        <v>2569</v>
      </c>
      <c r="AA560" s="1">
        <f t="shared" si="238"/>
        <v>2266</v>
      </c>
      <c r="AB560" s="1">
        <f t="shared" si="239"/>
        <v>16767</v>
      </c>
      <c r="AC560" s="1">
        <f t="shared" si="240"/>
        <v>10258</v>
      </c>
      <c r="AD560" s="1">
        <f t="shared" si="241"/>
        <v>24045</v>
      </c>
      <c r="AE560" s="1">
        <f t="shared" si="242"/>
        <v>25982</v>
      </c>
      <c r="AF560" s="1">
        <f t="shared" si="243"/>
        <v>5207</v>
      </c>
    </row>
    <row r="561" spans="1:32" x14ac:dyDescent="0.2">
      <c r="A561" t="s">
        <v>38</v>
      </c>
      <c r="B561" t="s">
        <v>19</v>
      </c>
      <c r="C561">
        <v>272</v>
      </c>
      <c r="D561" s="1">
        <f>HLOOKUP(B561,F$1:AF561, COUNTA(A$1:A561))</f>
        <v>2538</v>
      </c>
      <c r="F561" s="1">
        <f t="shared" si="244"/>
        <v>5958</v>
      </c>
      <c r="G561" s="1">
        <f t="shared" si="218"/>
        <v>6060</v>
      </c>
      <c r="H561" s="1">
        <f t="shared" si="219"/>
        <v>8709</v>
      </c>
      <c r="I561" s="1">
        <f t="shared" si="220"/>
        <v>245866</v>
      </c>
      <c r="J561" s="1">
        <f t="shared" si="221"/>
        <v>17155</v>
      </c>
      <c r="K561" s="1">
        <f t="shared" si="222"/>
        <v>16734</v>
      </c>
      <c r="L561" s="1">
        <f t="shared" si="223"/>
        <v>12546</v>
      </c>
      <c r="M561" s="1">
        <f t="shared" si="224"/>
        <v>52</v>
      </c>
      <c r="N561" s="1">
        <f t="shared" si="225"/>
        <v>19378</v>
      </c>
      <c r="O561" s="1">
        <f t="shared" si="226"/>
        <v>37665</v>
      </c>
      <c r="P561" s="1">
        <f t="shared" si="227"/>
        <v>0</v>
      </c>
      <c r="Q561" s="1">
        <f t="shared" si="228"/>
        <v>172977</v>
      </c>
      <c r="R561" s="1">
        <f t="shared" si="229"/>
        <v>180858</v>
      </c>
      <c r="S561" s="1">
        <f t="shared" si="230"/>
        <v>212280</v>
      </c>
      <c r="T561" s="1">
        <f t="shared" si="231"/>
        <v>6929</v>
      </c>
      <c r="U561" s="1">
        <f t="shared" si="232"/>
        <v>18113</v>
      </c>
      <c r="V561" s="1">
        <f t="shared" si="233"/>
        <v>17141</v>
      </c>
      <c r="W561" s="1">
        <f t="shared" si="234"/>
        <v>79402</v>
      </c>
      <c r="X561" s="1">
        <f t="shared" si="235"/>
        <v>1186</v>
      </c>
      <c r="Y561" s="1">
        <f t="shared" si="236"/>
        <v>743</v>
      </c>
      <c r="Z561" s="1">
        <f t="shared" si="237"/>
        <v>2569</v>
      </c>
      <c r="AA561" s="1">
        <f t="shared" si="238"/>
        <v>2538</v>
      </c>
      <c r="AB561" s="1">
        <f t="shared" si="239"/>
        <v>16767</v>
      </c>
      <c r="AC561" s="1">
        <f t="shared" si="240"/>
        <v>10258</v>
      </c>
      <c r="AD561" s="1">
        <f t="shared" si="241"/>
        <v>24045</v>
      </c>
      <c r="AE561" s="1">
        <f t="shared" si="242"/>
        <v>25982</v>
      </c>
      <c r="AF561" s="1">
        <f t="shared" si="243"/>
        <v>5207</v>
      </c>
    </row>
    <row r="562" spans="1:32" x14ac:dyDescent="0.2">
      <c r="A562" t="s">
        <v>38</v>
      </c>
      <c r="B562" t="s">
        <v>83</v>
      </c>
      <c r="C562">
        <v>1173</v>
      </c>
      <c r="D562" s="1">
        <f>HLOOKUP(B562,F$1:AF562, COUNTA(A$1:A562))</f>
        <v>17940</v>
      </c>
      <c r="F562" s="1">
        <f t="shared" si="244"/>
        <v>5958</v>
      </c>
      <c r="G562" s="1">
        <f t="shared" si="218"/>
        <v>6060</v>
      </c>
      <c r="H562" s="1">
        <f t="shared" si="219"/>
        <v>8709</v>
      </c>
      <c r="I562" s="1">
        <f t="shared" si="220"/>
        <v>245866</v>
      </c>
      <c r="J562" s="1">
        <f t="shared" si="221"/>
        <v>17155</v>
      </c>
      <c r="K562" s="1">
        <f t="shared" si="222"/>
        <v>16734</v>
      </c>
      <c r="L562" s="1">
        <f t="shared" si="223"/>
        <v>12546</v>
      </c>
      <c r="M562" s="1">
        <f t="shared" si="224"/>
        <v>52</v>
      </c>
      <c r="N562" s="1">
        <f t="shared" si="225"/>
        <v>19378</v>
      </c>
      <c r="O562" s="1">
        <f t="shared" si="226"/>
        <v>37665</v>
      </c>
      <c r="P562" s="1">
        <f t="shared" si="227"/>
        <v>0</v>
      </c>
      <c r="Q562" s="1">
        <f t="shared" si="228"/>
        <v>172977</v>
      </c>
      <c r="R562" s="1">
        <f t="shared" si="229"/>
        <v>180858</v>
      </c>
      <c r="S562" s="1">
        <f t="shared" si="230"/>
        <v>212280</v>
      </c>
      <c r="T562" s="1">
        <f t="shared" si="231"/>
        <v>6929</v>
      </c>
      <c r="U562" s="1">
        <f t="shared" si="232"/>
        <v>18113</v>
      </c>
      <c r="V562" s="1">
        <f t="shared" si="233"/>
        <v>17141</v>
      </c>
      <c r="W562" s="1">
        <f t="shared" si="234"/>
        <v>79402</v>
      </c>
      <c r="X562" s="1">
        <f t="shared" si="235"/>
        <v>1186</v>
      </c>
      <c r="Y562" s="1">
        <f t="shared" si="236"/>
        <v>743</v>
      </c>
      <c r="Z562" s="1">
        <f t="shared" si="237"/>
        <v>2569</v>
      </c>
      <c r="AA562" s="1">
        <f t="shared" si="238"/>
        <v>2538</v>
      </c>
      <c r="AB562" s="1">
        <f t="shared" si="239"/>
        <v>17940</v>
      </c>
      <c r="AC562" s="1">
        <f t="shared" si="240"/>
        <v>10258</v>
      </c>
      <c r="AD562" s="1">
        <f t="shared" si="241"/>
        <v>24045</v>
      </c>
      <c r="AE562" s="1">
        <f t="shared" si="242"/>
        <v>25982</v>
      </c>
      <c r="AF562" s="1">
        <f t="shared" si="243"/>
        <v>5207</v>
      </c>
    </row>
    <row r="563" spans="1:32" x14ac:dyDescent="0.2">
      <c r="A563" t="s">
        <v>38</v>
      </c>
      <c r="B563" t="s">
        <v>86</v>
      </c>
      <c r="C563">
        <v>2209</v>
      </c>
      <c r="D563" s="1">
        <f>HLOOKUP(B563,F$1:AF563, COUNTA(A$1:A563))</f>
        <v>12467</v>
      </c>
      <c r="F563" s="1">
        <f t="shared" si="244"/>
        <v>5958</v>
      </c>
      <c r="G563" s="1">
        <f t="shared" si="218"/>
        <v>6060</v>
      </c>
      <c r="H563" s="1">
        <f t="shared" si="219"/>
        <v>8709</v>
      </c>
      <c r="I563" s="1">
        <f t="shared" si="220"/>
        <v>245866</v>
      </c>
      <c r="J563" s="1">
        <f t="shared" si="221"/>
        <v>17155</v>
      </c>
      <c r="K563" s="1">
        <f t="shared" si="222"/>
        <v>16734</v>
      </c>
      <c r="L563" s="1">
        <f t="shared" si="223"/>
        <v>12546</v>
      </c>
      <c r="M563" s="1">
        <f t="shared" si="224"/>
        <v>52</v>
      </c>
      <c r="N563" s="1">
        <f t="shared" si="225"/>
        <v>19378</v>
      </c>
      <c r="O563" s="1">
        <f t="shared" si="226"/>
        <v>37665</v>
      </c>
      <c r="P563" s="1">
        <f t="shared" si="227"/>
        <v>0</v>
      </c>
      <c r="Q563" s="1">
        <f t="shared" si="228"/>
        <v>172977</v>
      </c>
      <c r="R563" s="1">
        <f t="shared" si="229"/>
        <v>180858</v>
      </c>
      <c r="S563" s="1">
        <f t="shared" si="230"/>
        <v>212280</v>
      </c>
      <c r="T563" s="1">
        <f t="shared" si="231"/>
        <v>6929</v>
      </c>
      <c r="U563" s="1">
        <f t="shared" si="232"/>
        <v>18113</v>
      </c>
      <c r="V563" s="1">
        <f t="shared" si="233"/>
        <v>17141</v>
      </c>
      <c r="W563" s="1">
        <f t="shared" si="234"/>
        <v>79402</v>
      </c>
      <c r="X563" s="1">
        <f t="shared" si="235"/>
        <v>1186</v>
      </c>
      <c r="Y563" s="1">
        <f t="shared" si="236"/>
        <v>743</v>
      </c>
      <c r="Z563" s="1">
        <f t="shared" si="237"/>
        <v>2569</v>
      </c>
      <c r="AA563" s="1">
        <f t="shared" si="238"/>
        <v>2538</v>
      </c>
      <c r="AB563" s="1">
        <f t="shared" si="239"/>
        <v>17940</v>
      </c>
      <c r="AC563" s="1">
        <f t="shared" si="240"/>
        <v>12467</v>
      </c>
      <c r="AD563" s="1">
        <f t="shared" si="241"/>
        <v>24045</v>
      </c>
      <c r="AE563" s="1">
        <f t="shared" si="242"/>
        <v>25982</v>
      </c>
      <c r="AF563" s="1">
        <f t="shared" si="243"/>
        <v>5207</v>
      </c>
    </row>
    <row r="564" spans="1:32" x14ac:dyDescent="0.2">
      <c r="A564" t="s">
        <v>38</v>
      </c>
      <c r="B564" t="s">
        <v>84</v>
      </c>
      <c r="C564">
        <v>1451</v>
      </c>
      <c r="D564" s="1">
        <f>HLOOKUP(B564,F$1:AF564, COUNTA(A$1:A564))</f>
        <v>25496</v>
      </c>
      <c r="F564" s="1">
        <f t="shared" si="244"/>
        <v>5958</v>
      </c>
      <c r="G564" s="1">
        <f t="shared" si="218"/>
        <v>6060</v>
      </c>
      <c r="H564" s="1">
        <f t="shared" si="219"/>
        <v>8709</v>
      </c>
      <c r="I564" s="1">
        <f t="shared" si="220"/>
        <v>245866</v>
      </c>
      <c r="J564" s="1">
        <f t="shared" si="221"/>
        <v>17155</v>
      </c>
      <c r="K564" s="1">
        <f t="shared" si="222"/>
        <v>16734</v>
      </c>
      <c r="L564" s="1">
        <f t="shared" si="223"/>
        <v>12546</v>
      </c>
      <c r="M564" s="1">
        <f t="shared" si="224"/>
        <v>52</v>
      </c>
      <c r="N564" s="1">
        <f t="shared" si="225"/>
        <v>19378</v>
      </c>
      <c r="O564" s="1">
        <f t="shared" si="226"/>
        <v>37665</v>
      </c>
      <c r="P564" s="1">
        <f t="shared" si="227"/>
        <v>0</v>
      </c>
      <c r="Q564" s="1">
        <f t="shared" si="228"/>
        <v>172977</v>
      </c>
      <c r="R564" s="1">
        <f t="shared" si="229"/>
        <v>180858</v>
      </c>
      <c r="S564" s="1">
        <f t="shared" si="230"/>
        <v>212280</v>
      </c>
      <c r="T564" s="1">
        <f t="shared" si="231"/>
        <v>6929</v>
      </c>
      <c r="U564" s="1">
        <f t="shared" si="232"/>
        <v>18113</v>
      </c>
      <c r="V564" s="1">
        <f t="shared" si="233"/>
        <v>17141</v>
      </c>
      <c r="W564" s="1">
        <f t="shared" si="234"/>
        <v>79402</v>
      </c>
      <c r="X564" s="1">
        <f t="shared" si="235"/>
        <v>1186</v>
      </c>
      <c r="Y564" s="1">
        <f t="shared" si="236"/>
        <v>743</v>
      </c>
      <c r="Z564" s="1">
        <f t="shared" si="237"/>
        <v>2569</v>
      </c>
      <c r="AA564" s="1">
        <f t="shared" si="238"/>
        <v>2538</v>
      </c>
      <c r="AB564" s="1">
        <f t="shared" si="239"/>
        <v>17940</v>
      </c>
      <c r="AC564" s="1">
        <f t="shared" si="240"/>
        <v>12467</v>
      </c>
      <c r="AD564" s="1">
        <f t="shared" si="241"/>
        <v>25496</v>
      </c>
      <c r="AE564" s="1">
        <f t="shared" si="242"/>
        <v>25982</v>
      </c>
      <c r="AF564" s="1">
        <f t="shared" si="243"/>
        <v>5207</v>
      </c>
    </row>
    <row r="565" spans="1:32" x14ac:dyDescent="0.2">
      <c r="A565" t="s">
        <v>38</v>
      </c>
      <c r="B565" t="s">
        <v>85</v>
      </c>
      <c r="C565">
        <v>2359</v>
      </c>
      <c r="D565" s="1">
        <f>HLOOKUP(B565,F$1:AF565, COUNTA(A$1:A565))</f>
        <v>28341</v>
      </c>
      <c r="F565" s="1">
        <f t="shared" si="244"/>
        <v>5958</v>
      </c>
      <c r="G565" s="1">
        <f t="shared" si="218"/>
        <v>6060</v>
      </c>
      <c r="H565" s="1">
        <f t="shared" si="219"/>
        <v>8709</v>
      </c>
      <c r="I565" s="1">
        <f t="shared" si="220"/>
        <v>245866</v>
      </c>
      <c r="J565" s="1">
        <f t="shared" si="221"/>
        <v>17155</v>
      </c>
      <c r="K565" s="1">
        <f t="shared" si="222"/>
        <v>16734</v>
      </c>
      <c r="L565" s="1">
        <f t="shared" si="223"/>
        <v>12546</v>
      </c>
      <c r="M565" s="1">
        <f t="shared" si="224"/>
        <v>52</v>
      </c>
      <c r="N565" s="1">
        <f t="shared" si="225"/>
        <v>19378</v>
      </c>
      <c r="O565" s="1">
        <f t="shared" si="226"/>
        <v>37665</v>
      </c>
      <c r="P565" s="1">
        <f t="shared" si="227"/>
        <v>0</v>
      </c>
      <c r="Q565" s="1">
        <f t="shared" si="228"/>
        <v>172977</v>
      </c>
      <c r="R565" s="1">
        <f t="shared" si="229"/>
        <v>180858</v>
      </c>
      <c r="S565" s="1">
        <f t="shared" si="230"/>
        <v>212280</v>
      </c>
      <c r="T565" s="1">
        <f t="shared" si="231"/>
        <v>6929</v>
      </c>
      <c r="U565" s="1">
        <f t="shared" si="232"/>
        <v>18113</v>
      </c>
      <c r="V565" s="1">
        <f t="shared" si="233"/>
        <v>17141</v>
      </c>
      <c r="W565" s="1">
        <f t="shared" si="234"/>
        <v>79402</v>
      </c>
      <c r="X565" s="1">
        <f t="shared" si="235"/>
        <v>1186</v>
      </c>
      <c r="Y565" s="1">
        <f t="shared" si="236"/>
        <v>743</v>
      </c>
      <c r="Z565" s="1">
        <f t="shared" si="237"/>
        <v>2569</v>
      </c>
      <c r="AA565" s="1">
        <f t="shared" si="238"/>
        <v>2538</v>
      </c>
      <c r="AB565" s="1">
        <f t="shared" si="239"/>
        <v>17940</v>
      </c>
      <c r="AC565" s="1">
        <f t="shared" si="240"/>
        <v>12467</v>
      </c>
      <c r="AD565" s="1">
        <f t="shared" si="241"/>
        <v>25496</v>
      </c>
      <c r="AE565" s="1">
        <f t="shared" si="242"/>
        <v>28341</v>
      </c>
      <c r="AF565" s="1">
        <f t="shared" si="243"/>
        <v>5207</v>
      </c>
    </row>
    <row r="566" spans="1:32" x14ac:dyDescent="0.2">
      <c r="A566" t="s">
        <v>38</v>
      </c>
      <c r="B566" t="s">
        <v>11</v>
      </c>
      <c r="C566">
        <v>404</v>
      </c>
      <c r="D566" s="1">
        <f>HLOOKUP(B566,F$1:AF566, COUNTA(A$1:A566))</f>
        <v>5611</v>
      </c>
      <c r="F566" s="1">
        <f t="shared" si="244"/>
        <v>5958</v>
      </c>
      <c r="G566" s="1">
        <f t="shared" si="218"/>
        <v>6060</v>
      </c>
      <c r="H566" s="1">
        <f t="shared" si="219"/>
        <v>8709</v>
      </c>
      <c r="I566" s="1">
        <f t="shared" si="220"/>
        <v>245866</v>
      </c>
      <c r="J566" s="1">
        <f t="shared" si="221"/>
        <v>17155</v>
      </c>
      <c r="K566" s="1">
        <f t="shared" si="222"/>
        <v>16734</v>
      </c>
      <c r="L566" s="1">
        <f t="shared" si="223"/>
        <v>12546</v>
      </c>
      <c r="M566" s="1">
        <f t="shared" si="224"/>
        <v>52</v>
      </c>
      <c r="N566" s="1">
        <f t="shared" si="225"/>
        <v>19378</v>
      </c>
      <c r="O566" s="1">
        <f t="shared" si="226"/>
        <v>37665</v>
      </c>
      <c r="P566" s="1">
        <f t="shared" si="227"/>
        <v>0</v>
      </c>
      <c r="Q566" s="1">
        <f t="shared" si="228"/>
        <v>172977</v>
      </c>
      <c r="R566" s="1">
        <f t="shared" si="229"/>
        <v>180858</v>
      </c>
      <c r="S566" s="1">
        <f t="shared" si="230"/>
        <v>212280</v>
      </c>
      <c r="T566" s="1">
        <f t="shared" si="231"/>
        <v>6929</v>
      </c>
      <c r="U566" s="1">
        <f t="shared" si="232"/>
        <v>18113</v>
      </c>
      <c r="V566" s="1">
        <f t="shared" si="233"/>
        <v>17141</v>
      </c>
      <c r="W566" s="1">
        <f t="shared" si="234"/>
        <v>79402</v>
      </c>
      <c r="X566" s="1">
        <f t="shared" si="235"/>
        <v>1186</v>
      </c>
      <c r="Y566" s="1">
        <f t="shared" si="236"/>
        <v>743</v>
      </c>
      <c r="Z566" s="1">
        <f t="shared" si="237"/>
        <v>2569</v>
      </c>
      <c r="AA566" s="1">
        <f t="shared" si="238"/>
        <v>2538</v>
      </c>
      <c r="AB566" s="1">
        <f t="shared" si="239"/>
        <v>17940</v>
      </c>
      <c r="AC566" s="1">
        <f t="shared" si="240"/>
        <v>12467</v>
      </c>
      <c r="AD566" s="1">
        <f t="shared" si="241"/>
        <v>25496</v>
      </c>
      <c r="AE566" s="1">
        <f t="shared" si="242"/>
        <v>28341</v>
      </c>
      <c r="AF566" s="1">
        <f t="shared" si="243"/>
        <v>5611</v>
      </c>
    </row>
    <row r="567" spans="1:32" x14ac:dyDescent="0.2">
      <c r="A567" t="s">
        <v>39</v>
      </c>
      <c r="B567" t="s">
        <v>88</v>
      </c>
      <c r="C567">
        <v>672</v>
      </c>
      <c r="D567" s="1">
        <f>HLOOKUP(B567,F$1:AF567, COUNTA(A$1:A567))</f>
        <v>6630</v>
      </c>
      <c r="F567" s="1">
        <f t="shared" si="244"/>
        <v>6630</v>
      </c>
      <c r="G567" s="1">
        <f t="shared" si="218"/>
        <v>6060</v>
      </c>
      <c r="H567" s="1">
        <f t="shared" si="219"/>
        <v>8709</v>
      </c>
      <c r="I567" s="1">
        <f t="shared" si="220"/>
        <v>245866</v>
      </c>
      <c r="J567" s="1">
        <f t="shared" si="221"/>
        <v>17155</v>
      </c>
      <c r="K567" s="1">
        <f t="shared" si="222"/>
        <v>16734</v>
      </c>
      <c r="L567" s="1">
        <f t="shared" si="223"/>
        <v>12546</v>
      </c>
      <c r="M567" s="1">
        <f t="shared" si="224"/>
        <v>52</v>
      </c>
      <c r="N567" s="1">
        <f t="shared" si="225"/>
        <v>19378</v>
      </c>
      <c r="O567" s="1">
        <f t="shared" si="226"/>
        <v>37665</v>
      </c>
      <c r="P567" s="1">
        <f t="shared" si="227"/>
        <v>0</v>
      </c>
      <c r="Q567" s="1">
        <f t="shared" si="228"/>
        <v>172977</v>
      </c>
      <c r="R567" s="1">
        <f t="shared" si="229"/>
        <v>180858</v>
      </c>
      <c r="S567" s="1">
        <f t="shared" si="230"/>
        <v>212280</v>
      </c>
      <c r="T567" s="1">
        <f t="shared" si="231"/>
        <v>6929</v>
      </c>
      <c r="U567" s="1">
        <f t="shared" si="232"/>
        <v>18113</v>
      </c>
      <c r="V567" s="1">
        <f t="shared" si="233"/>
        <v>17141</v>
      </c>
      <c r="W567" s="1">
        <f t="shared" si="234"/>
        <v>79402</v>
      </c>
      <c r="X567" s="1">
        <f t="shared" si="235"/>
        <v>1186</v>
      </c>
      <c r="Y567" s="1">
        <f t="shared" si="236"/>
        <v>743</v>
      </c>
      <c r="Z567" s="1">
        <f t="shared" si="237"/>
        <v>2569</v>
      </c>
      <c r="AA567" s="1">
        <f t="shared" si="238"/>
        <v>2538</v>
      </c>
      <c r="AB567" s="1">
        <f t="shared" si="239"/>
        <v>17940</v>
      </c>
      <c r="AC567" s="1">
        <f t="shared" si="240"/>
        <v>12467</v>
      </c>
      <c r="AD567" s="1">
        <f t="shared" si="241"/>
        <v>25496</v>
      </c>
      <c r="AE567" s="1">
        <f t="shared" si="242"/>
        <v>28341</v>
      </c>
      <c r="AF567" s="1">
        <f t="shared" si="243"/>
        <v>5611</v>
      </c>
    </row>
    <row r="568" spans="1:32" x14ac:dyDescent="0.2">
      <c r="A568" t="s">
        <v>39</v>
      </c>
      <c r="B568" t="s">
        <v>2</v>
      </c>
      <c r="C568">
        <v>553</v>
      </c>
      <c r="D568" s="1">
        <f>HLOOKUP(B568,F$1:AF568, COUNTA(A$1:A568))</f>
        <v>6613</v>
      </c>
      <c r="F568" s="1">
        <f t="shared" si="244"/>
        <v>6630</v>
      </c>
      <c r="G568" s="1">
        <f t="shared" si="218"/>
        <v>6613</v>
      </c>
      <c r="H568" s="1">
        <f t="shared" si="219"/>
        <v>8709</v>
      </c>
      <c r="I568" s="1">
        <f t="shared" si="220"/>
        <v>245866</v>
      </c>
      <c r="J568" s="1">
        <f t="shared" si="221"/>
        <v>17155</v>
      </c>
      <c r="K568" s="1">
        <f t="shared" si="222"/>
        <v>16734</v>
      </c>
      <c r="L568" s="1">
        <f t="shared" si="223"/>
        <v>12546</v>
      </c>
      <c r="M568" s="1">
        <f t="shared" si="224"/>
        <v>52</v>
      </c>
      <c r="N568" s="1">
        <f t="shared" si="225"/>
        <v>19378</v>
      </c>
      <c r="O568" s="1">
        <f t="shared" si="226"/>
        <v>37665</v>
      </c>
      <c r="P568" s="1">
        <f t="shared" si="227"/>
        <v>0</v>
      </c>
      <c r="Q568" s="1">
        <f t="shared" si="228"/>
        <v>172977</v>
      </c>
      <c r="R568" s="1">
        <f t="shared" si="229"/>
        <v>180858</v>
      </c>
      <c r="S568" s="1">
        <f t="shared" si="230"/>
        <v>212280</v>
      </c>
      <c r="T568" s="1">
        <f t="shared" si="231"/>
        <v>6929</v>
      </c>
      <c r="U568" s="1">
        <f t="shared" si="232"/>
        <v>18113</v>
      </c>
      <c r="V568" s="1">
        <f t="shared" si="233"/>
        <v>17141</v>
      </c>
      <c r="W568" s="1">
        <f t="shared" si="234"/>
        <v>79402</v>
      </c>
      <c r="X568" s="1">
        <f t="shared" si="235"/>
        <v>1186</v>
      </c>
      <c r="Y568" s="1">
        <f t="shared" si="236"/>
        <v>743</v>
      </c>
      <c r="Z568" s="1">
        <f t="shared" si="237"/>
        <v>2569</v>
      </c>
      <c r="AA568" s="1">
        <f t="shared" si="238"/>
        <v>2538</v>
      </c>
      <c r="AB568" s="1">
        <f t="shared" si="239"/>
        <v>17940</v>
      </c>
      <c r="AC568" s="1">
        <f t="shared" si="240"/>
        <v>12467</v>
      </c>
      <c r="AD568" s="1">
        <f t="shared" si="241"/>
        <v>25496</v>
      </c>
      <c r="AE568" s="1">
        <f t="shared" si="242"/>
        <v>28341</v>
      </c>
      <c r="AF568" s="1">
        <f t="shared" si="243"/>
        <v>5611</v>
      </c>
    </row>
    <row r="569" spans="1:32" x14ac:dyDescent="0.2">
      <c r="A569" t="s">
        <v>39</v>
      </c>
      <c r="B569" t="s">
        <v>13</v>
      </c>
      <c r="C569">
        <v>964</v>
      </c>
      <c r="D569" s="1">
        <f>HLOOKUP(B569,F$1:AF569, COUNTA(A$1:A569))</f>
        <v>9673</v>
      </c>
      <c r="F569" s="1">
        <f t="shared" si="244"/>
        <v>6630</v>
      </c>
      <c r="G569" s="1">
        <f t="shared" si="218"/>
        <v>6613</v>
      </c>
      <c r="H569" s="1">
        <f t="shared" si="219"/>
        <v>9673</v>
      </c>
      <c r="I569" s="1">
        <f t="shared" si="220"/>
        <v>245866</v>
      </c>
      <c r="J569" s="1">
        <f t="shared" si="221"/>
        <v>17155</v>
      </c>
      <c r="K569" s="1">
        <f t="shared" si="222"/>
        <v>16734</v>
      </c>
      <c r="L569" s="1">
        <f t="shared" si="223"/>
        <v>12546</v>
      </c>
      <c r="M569" s="1">
        <f t="shared" si="224"/>
        <v>52</v>
      </c>
      <c r="N569" s="1">
        <f t="shared" si="225"/>
        <v>19378</v>
      </c>
      <c r="O569" s="1">
        <f t="shared" si="226"/>
        <v>37665</v>
      </c>
      <c r="P569" s="1">
        <f t="shared" si="227"/>
        <v>0</v>
      </c>
      <c r="Q569" s="1">
        <f t="shared" si="228"/>
        <v>172977</v>
      </c>
      <c r="R569" s="1">
        <f t="shared" si="229"/>
        <v>180858</v>
      </c>
      <c r="S569" s="1">
        <f t="shared" si="230"/>
        <v>212280</v>
      </c>
      <c r="T569" s="1">
        <f t="shared" si="231"/>
        <v>6929</v>
      </c>
      <c r="U569" s="1">
        <f t="shared" si="232"/>
        <v>18113</v>
      </c>
      <c r="V569" s="1">
        <f t="shared" si="233"/>
        <v>17141</v>
      </c>
      <c r="W569" s="1">
        <f t="shared" si="234"/>
        <v>79402</v>
      </c>
      <c r="X569" s="1">
        <f t="shared" si="235"/>
        <v>1186</v>
      </c>
      <c r="Y569" s="1">
        <f t="shared" si="236"/>
        <v>743</v>
      </c>
      <c r="Z569" s="1">
        <f t="shared" si="237"/>
        <v>2569</v>
      </c>
      <c r="AA569" s="1">
        <f t="shared" si="238"/>
        <v>2538</v>
      </c>
      <c r="AB569" s="1">
        <f t="shared" si="239"/>
        <v>17940</v>
      </c>
      <c r="AC569" s="1">
        <f t="shared" si="240"/>
        <v>12467</v>
      </c>
      <c r="AD569" s="1">
        <f t="shared" si="241"/>
        <v>25496</v>
      </c>
      <c r="AE569" s="1">
        <f t="shared" si="242"/>
        <v>28341</v>
      </c>
      <c r="AF569" s="1">
        <f t="shared" si="243"/>
        <v>5611</v>
      </c>
    </row>
    <row r="570" spans="1:32" x14ac:dyDescent="0.2">
      <c r="A570" t="s">
        <v>39</v>
      </c>
      <c r="B570" t="s">
        <v>3</v>
      </c>
      <c r="C570">
        <v>20834</v>
      </c>
      <c r="D570" s="1">
        <f>HLOOKUP(B570,F$1:AF570, COUNTA(A$1:A570))</f>
        <v>266700</v>
      </c>
      <c r="F570" s="1">
        <f t="shared" si="244"/>
        <v>6630</v>
      </c>
      <c r="G570" s="1">
        <f t="shared" si="218"/>
        <v>6613</v>
      </c>
      <c r="H570" s="1">
        <f t="shared" si="219"/>
        <v>9673</v>
      </c>
      <c r="I570" s="1">
        <f t="shared" si="220"/>
        <v>266700</v>
      </c>
      <c r="J570" s="1">
        <f t="shared" si="221"/>
        <v>17155</v>
      </c>
      <c r="K570" s="1">
        <f t="shared" si="222"/>
        <v>16734</v>
      </c>
      <c r="L570" s="1">
        <f t="shared" si="223"/>
        <v>12546</v>
      </c>
      <c r="M570" s="1">
        <f t="shared" si="224"/>
        <v>52</v>
      </c>
      <c r="N570" s="1">
        <f t="shared" si="225"/>
        <v>19378</v>
      </c>
      <c r="O570" s="1">
        <f t="shared" si="226"/>
        <v>37665</v>
      </c>
      <c r="P570" s="1">
        <f t="shared" si="227"/>
        <v>0</v>
      </c>
      <c r="Q570" s="1">
        <f t="shared" si="228"/>
        <v>172977</v>
      </c>
      <c r="R570" s="1">
        <f t="shared" si="229"/>
        <v>180858</v>
      </c>
      <c r="S570" s="1">
        <f t="shared" si="230"/>
        <v>212280</v>
      </c>
      <c r="T570" s="1">
        <f t="shared" si="231"/>
        <v>6929</v>
      </c>
      <c r="U570" s="1">
        <f t="shared" si="232"/>
        <v>18113</v>
      </c>
      <c r="V570" s="1">
        <f t="shared" si="233"/>
        <v>17141</v>
      </c>
      <c r="W570" s="1">
        <f t="shared" si="234"/>
        <v>79402</v>
      </c>
      <c r="X570" s="1">
        <f t="shared" si="235"/>
        <v>1186</v>
      </c>
      <c r="Y570" s="1">
        <f t="shared" si="236"/>
        <v>743</v>
      </c>
      <c r="Z570" s="1">
        <f t="shared" si="237"/>
        <v>2569</v>
      </c>
      <c r="AA570" s="1">
        <f t="shared" si="238"/>
        <v>2538</v>
      </c>
      <c r="AB570" s="1">
        <f t="shared" si="239"/>
        <v>17940</v>
      </c>
      <c r="AC570" s="1">
        <f t="shared" si="240"/>
        <v>12467</v>
      </c>
      <c r="AD570" s="1">
        <f t="shared" si="241"/>
        <v>25496</v>
      </c>
      <c r="AE570" s="1">
        <f t="shared" si="242"/>
        <v>28341</v>
      </c>
      <c r="AF570" s="1">
        <f t="shared" si="243"/>
        <v>5611</v>
      </c>
    </row>
    <row r="571" spans="1:32" x14ac:dyDescent="0.2">
      <c r="A571" t="s">
        <v>39</v>
      </c>
      <c r="B571" t="s">
        <v>4</v>
      </c>
      <c r="C571">
        <v>1557</v>
      </c>
      <c r="D571" s="1">
        <f>HLOOKUP(B571,F$1:AF571, COUNTA(A$1:A571))</f>
        <v>18712</v>
      </c>
      <c r="F571" s="1">
        <f t="shared" si="244"/>
        <v>6630</v>
      </c>
      <c r="G571" s="1">
        <f t="shared" si="218"/>
        <v>6613</v>
      </c>
      <c r="H571" s="1">
        <f t="shared" si="219"/>
        <v>9673</v>
      </c>
      <c r="I571" s="1">
        <f t="shared" si="220"/>
        <v>266700</v>
      </c>
      <c r="J571" s="1">
        <f t="shared" si="221"/>
        <v>18712</v>
      </c>
      <c r="K571" s="1">
        <f t="shared" si="222"/>
        <v>16734</v>
      </c>
      <c r="L571" s="1">
        <f t="shared" si="223"/>
        <v>12546</v>
      </c>
      <c r="M571" s="1">
        <f t="shared" si="224"/>
        <v>52</v>
      </c>
      <c r="N571" s="1">
        <f t="shared" si="225"/>
        <v>19378</v>
      </c>
      <c r="O571" s="1">
        <f t="shared" si="226"/>
        <v>37665</v>
      </c>
      <c r="P571" s="1">
        <f t="shared" si="227"/>
        <v>0</v>
      </c>
      <c r="Q571" s="1">
        <f t="shared" si="228"/>
        <v>172977</v>
      </c>
      <c r="R571" s="1">
        <f t="shared" si="229"/>
        <v>180858</v>
      </c>
      <c r="S571" s="1">
        <f t="shared" si="230"/>
        <v>212280</v>
      </c>
      <c r="T571" s="1">
        <f t="shared" si="231"/>
        <v>6929</v>
      </c>
      <c r="U571" s="1">
        <f t="shared" si="232"/>
        <v>18113</v>
      </c>
      <c r="V571" s="1">
        <f t="shared" si="233"/>
        <v>17141</v>
      </c>
      <c r="W571" s="1">
        <f t="shared" si="234"/>
        <v>79402</v>
      </c>
      <c r="X571" s="1">
        <f t="shared" si="235"/>
        <v>1186</v>
      </c>
      <c r="Y571" s="1">
        <f t="shared" si="236"/>
        <v>743</v>
      </c>
      <c r="Z571" s="1">
        <f t="shared" si="237"/>
        <v>2569</v>
      </c>
      <c r="AA571" s="1">
        <f t="shared" si="238"/>
        <v>2538</v>
      </c>
      <c r="AB571" s="1">
        <f t="shared" si="239"/>
        <v>17940</v>
      </c>
      <c r="AC571" s="1">
        <f t="shared" si="240"/>
        <v>12467</v>
      </c>
      <c r="AD571" s="1">
        <f t="shared" si="241"/>
        <v>25496</v>
      </c>
      <c r="AE571" s="1">
        <f t="shared" si="242"/>
        <v>28341</v>
      </c>
      <c r="AF571" s="1">
        <f t="shared" si="243"/>
        <v>5611</v>
      </c>
    </row>
    <row r="572" spans="1:32" x14ac:dyDescent="0.2">
      <c r="A572" t="s">
        <v>39</v>
      </c>
      <c r="B572" t="s">
        <v>78</v>
      </c>
      <c r="C572">
        <v>2006</v>
      </c>
      <c r="D572" s="1">
        <f>HLOOKUP(B572,F$1:AF572, COUNTA(A$1:A572))</f>
        <v>18740</v>
      </c>
      <c r="F572" s="1">
        <f t="shared" si="244"/>
        <v>6630</v>
      </c>
      <c r="G572" s="1">
        <f t="shared" si="218"/>
        <v>6613</v>
      </c>
      <c r="H572" s="1">
        <f t="shared" si="219"/>
        <v>9673</v>
      </c>
      <c r="I572" s="1">
        <f t="shared" si="220"/>
        <v>266700</v>
      </c>
      <c r="J572" s="1">
        <f t="shared" si="221"/>
        <v>18712</v>
      </c>
      <c r="K572" s="1">
        <f t="shared" si="222"/>
        <v>18740</v>
      </c>
      <c r="L572" s="1">
        <f t="shared" si="223"/>
        <v>12546</v>
      </c>
      <c r="M572" s="1">
        <f t="shared" si="224"/>
        <v>52</v>
      </c>
      <c r="N572" s="1">
        <f t="shared" si="225"/>
        <v>19378</v>
      </c>
      <c r="O572" s="1">
        <f t="shared" si="226"/>
        <v>37665</v>
      </c>
      <c r="P572" s="1">
        <f t="shared" si="227"/>
        <v>0</v>
      </c>
      <c r="Q572" s="1">
        <f t="shared" si="228"/>
        <v>172977</v>
      </c>
      <c r="R572" s="1">
        <f t="shared" si="229"/>
        <v>180858</v>
      </c>
      <c r="S572" s="1">
        <f t="shared" si="230"/>
        <v>212280</v>
      </c>
      <c r="T572" s="1">
        <f t="shared" si="231"/>
        <v>6929</v>
      </c>
      <c r="U572" s="1">
        <f t="shared" si="232"/>
        <v>18113</v>
      </c>
      <c r="V572" s="1">
        <f t="shared" si="233"/>
        <v>17141</v>
      </c>
      <c r="W572" s="1">
        <f t="shared" si="234"/>
        <v>79402</v>
      </c>
      <c r="X572" s="1">
        <f t="shared" si="235"/>
        <v>1186</v>
      </c>
      <c r="Y572" s="1">
        <f t="shared" si="236"/>
        <v>743</v>
      </c>
      <c r="Z572" s="1">
        <f t="shared" si="237"/>
        <v>2569</v>
      </c>
      <c r="AA572" s="1">
        <f t="shared" si="238"/>
        <v>2538</v>
      </c>
      <c r="AB572" s="1">
        <f t="shared" si="239"/>
        <v>17940</v>
      </c>
      <c r="AC572" s="1">
        <f t="shared" si="240"/>
        <v>12467</v>
      </c>
      <c r="AD572" s="1">
        <f t="shared" si="241"/>
        <v>25496</v>
      </c>
      <c r="AE572" s="1">
        <f t="shared" si="242"/>
        <v>28341</v>
      </c>
      <c r="AF572" s="1">
        <f t="shared" si="243"/>
        <v>5611</v>
      </c>
    </row>
    <row r="573" spans="1:32" x14ac:dyDescent="0.2">
      <c r="A573" t="s">
        <v>39</v>
      </c>
      <c r="B573" t="s">
        <v>79</v>
      </c>
      <c r="C573">
        <v>1839</v>
      </c>
      <c r="D573" s="1">
        <f>HLOOKUP(B573,F$1:AF573, COUNTA(A$1:A573))</f>
        <v>14385</v>
      </c>
      <c r="F573" s="1">
        <f t="shared" si="244"/>
        <v>6630</v>
      </c>
      <c r="G573" s="1">
        <f t="shared" si="218"/>
        <v>6613</v>
      </c>
      <c r="H573" s="1">
        <f t="shared" si="219"/>
        <v>9673</v>
      </c>
      <c r="I573" s="1">
        <f t="shared" si="220"/>
        <v>266700</v>
      </c>
      <c r="J573" s="1">
        <f t="shared" si="221"/>
        <v>18712</v>
      </c>
      <c r="K573" s="1">
        <f t="shared" si="222"/>
        <v>18740</v>
      </c>
      <c r="L573" s="1">
        <f t="shared" si="223"/>
        <v>14385</v>
      </c>
      <c r="M573" s="1">
        <f t="shared" si="224"/>
        <v>52</v>
      </c>
      <c r="N573" s="1">
        <f t="shared" si="225"/>
        <v>19378</v>
      </c>
      <c r="O573" s="1">
        <f t="shared" si="226"/>
        <v>37665</v>
      </c>
      <c r="P573" s="1">
        <f t="shared" si="227"/>
        <v>0</v>
      </c>
      <c r="Q573" s="1">
        <f t="shared" si="228"/>
        <v>172977</v>
      </c>
      <c r="R573" s="1">
        <f t="shared" si="229"/>
        <v>180858</v>
      </c>
      <c r="S573" s="1">
        <f t="shared" si="230"/>
        <v>212280</v>
      </c>
      <c r="T573" s="1">
        <f t="shared" si="231"/>
        <v>6929</v>
      </c>
      <c r="U573" s="1">
        <f t="shared" si="232"/>
        <v>18113</v>
      </c>
      <c r="V573" s="1">
        <f t="shared" si="233"/>
        <v>17141</v>
      </c>
      <c r="W573" s="1">
        <f t="shared" si="234"/>
        <v>79402</v>
      </c>
      <c r="X573" s="1">
        <f t="shared" si="235"/>
        <v>1186</v>
      </c>
      <c r="Y573" s="1">
        <f t="shared" si="236"/>
        <v>743</v>
      </c>
      <c r="Z573" s="1">
        <f t="shared" si="237"/>
        <v>2569</v>
      </c>
      <c r="AA573" s="1">
        <f t="shared" si="238"/>
        <v>2538</v>
      </c>
      <c r="AB573" s="1">
        <f t="shared" si="239"/>
        <v>17940</v>
      </c>
      <c r="AC573" s="1">
        <f t="shared" si="240"/>
        <v>12467</v>
      </c>
      <c r="AD573" s="1">
        <f t="shared" si="241"/>
        <v>25496</v>
      </c>
      <c r="AE573" s="1">
        <f t="shared" si="242"/>
        <v>28341</v>
      </c>
      <c r="AF573" s="1">
        <f t="shared" si="243"/>
        <v>5611</v>
      </c>
    </row>
    <row r="574" spans="1:32" x14ac:dyDescent="0.2">
      <c r="A574" t="s">
        <v>39</v>
      </c>
      <c r="B574" t="s">
        <v>89</v>
      </c>
      <c r="C574">
        <v>41</v>
      </c>
      <c r="D574" s="1">
        <f>HLOOKUP(B574,F$1:AF574, COUNTA(A$1:A574))</f>
        <v>93</v>
      </c>
      <c r="F574" s="1">
        <f t="shared" si="244"/>
        <v>6630</v>
      </c>
      <c r="G574" s="1">
        <f t="shared" si="218"/>
        <v>6613</v>
      </c>
      <c r="H574" s="1">
        <f t="shared" si="219"/>
        <v>9673</v>
      </c>
      <c r="I574" s="1">
        <f t="shared" si="220"/>
        <v>266700</v>
      </c>
      <c r="J574" s="1">
        <f t="shared" si="221"/>
        <v>18712</v>
      </c>
      <c r="K574" s="1">
        <f t="shared" si="222"/>
        <v>18740</v>
      </c>
      <c r="L574" s="1">
        <f t="shared" si="223"/>
        <v>14385</v>
      </c>
      <c r="M574" s="1">
        <f t="shared" si="224"/>
        <v>93</v>
      </c>
      <c r="N574" s="1">
        <f t="shared" si="225"/>
        <v>19378</v>
      </c>
      <c r="O574" s="1">
        <f t="shared" si="226"/>
        <v>37665</v>
      </c>
      <c r="P574" s="1">
        <f t="shared" si="227"/>
        <v>0</v>
      </c>
      <c r="Q574" s="1">
        <f t="shared" si="228"/>
        <v>172977</v>
      </c>
      <c r="R574" s="1">
        <f t="shared" si="229"/>
        <v>180858</v>
      </c>
      <c r="S574" s="1">
        <f t="shared" si="230"/>
        <v>212280</v>
      </c>
      <c r="T574" s="1">
        <f t="shared" si="231"/>
        <v>6929</v>
      </c>
      <c r="U574" s="1">
        <f t="shared" si="232"/>
        <v>18113</v>
      </c>
      <c r="V574" s="1">
        <f t="shared" si="233"/>
        <v>17141</v>
      </c>
      <c r="W574" s="1">
        <f t="shared" si="234"/>
        <v>79402</v>
      </c>
      <c r="X574" s="1">
        <f t="shared" si="235"/>
        <v>1186</v>
      </c>
      <c r="Y574" s="1">
        <f t="shared" si="236"/>
        <v>743</v>
      </c>
      <c r="Z574" s="1">
        <f t="shared" si="237"/>
        <v>2569</v>
      </c>
      <c r="AA574" s="1">
        <f t="shared" si="238"/>
        <v>2538</v>
      </c>
      <c r="AB574" s="1">
        <f t="shared" si="239"/>
        <v>17940</v>
      </c>
      <c r="AC574" s="1">
        <f t="shared" si="240"/>
        <v>12467</v>
      </c>
      <c r="AD574" s="1">
        <f t="shared" si="241"/>
        <v>25496</v>
      </c>
      <c r="AE574" s="1">
        <f t="shared" si="242"/>
        <v>28341</v>
      </c>
      <c r="AF574" s="1">
        <f t="shared" si="243"/>
        <v>5611</v>
      </c>
    </row>
    <row r="575" spans="1:32" x14ac:dyDescent="0.2">
      <c r="A575" t="s">
        <v>39</v>
      </c>
      <c r="B575" t="s">
        <v>80</v>
      </c>
      <c r="C575">
        <v>1601</v>
      </c>
      <c r="D575" s="1">
        <f>HLOOKUP(B575,F$1:AF575, COUNTA(A$1:A575))</f>
        <v>20979</v>
      </c>
      <c r="F575" s="1">
        <f t="shared" si="244"/>
        <v>6630</v>
      </c>
      <c r="G575" s="1">
        <f t="shared" si="218"/>
        <v>6613</v>
      </c>
      <c r="H575" s="1">
        <f t="shared" si="219"/>
        <v>9673</v>
      </c>
      <c r="I575" s="1">
        <f t="shared" si="220"/>
        <v>266700</v>
      </c>
      <c r="J575" s="1">
        <f t="shared" si="221"/>
        <v>18712</v>
      </c>
      <c r="K575" s="1">
        <f t="shared" si="222"/>
        <v>18740</v>
      </c>
      <c r="L575" s="1">
        <f t="shared" si="223"/>
        <v>14385</v>
      </c>
      <c r="M575" s="1">
        <f t="shared" si="224"/>
        <v>93</v>
      </c>
      <c r="N575" s="1">
        <f t="shared" si="225"/>
        <v>20979</v>
      </c>
      <c r="O575" s="1">
        <f t="shared" si="226"/>
        <v>37665</v>
      </c>
      <c r="P575" s="1">
        <f t="shared" si="227"/>
        <v>0</v>
      </c>
      <c r="Q575" s="1">
        <f t="shared" si="228"/>
        <v>172977</v>
      </c>
      <c r="R575" s="1">
        <f t="shared" si="229"/>
        <v>180858</v>
      </c>
      <c r="S575" s="1">
        <f t="shared" si="230"/>
        <v>212280</v>
      </c>
      <c r="T575" s="1">
        <f t="shared" si="231"/>
        <v>6929</v>
      </c>
      <c r="U575" s="1">
        <f t="shared" si="232"/>
        <v>18113</v>
      </c>
      <c r="V575" s="1">
        <f t="shared" si="233"/>
        <v>17141</v>
      </c>
      <c r="W575" s="1">
        <f t="shared" si="234"/>
        <v>79402</v>
      </c>
      <c r="X575" s="1">
        <f t="shared" si="235"/>
        <v>1186</v>
      </c>
      <c r="Y575" s="1">
        <f t="shared" si="236"/>
        <v>743</v>
      </c>
      <c r="Z575" s="1">
        <f t="shared" si="237"/>
        <v>2569</v>
      </c>
      <c r="AA575" s="1">
        <f t="shared" si="238"/>
        <v>2538</v>
      </c>
      <c r="AB575" s="1">
        <f t="shared" si="239"/>
        <v>17940</v>
      </c>
      <c r="AC575" s="1">
        <f t="shared" si="240"/>
        <v>12467</v>
      </c>
      <c r="AD575" s="1">
        <f t="shared" si="241"/>
        <v>25496</v>
      </c>
      <c r="AE575" s="1">
        <f t="shared" si="242"/>
        <v>28341</v>
      </c>
      <c r="AF575" s="1">
        <f t="shared" si="243"/>
        <v>5611</v>
      </c>
    </row>
    <row r="576" spans="1:32" x14ac:dyDescent="0.2">
      <c r="A576" t="s">
        <v>39</v>
      </c>
      <c r="B576" t="s">
        <v>5</v>
      </c>
      <c r="C576">
        <v>3371</v>
      </c>
      <c r="D576" s="1">
        <f>HLOOKUP(B576,F$1:AF576, COUNTA(A$1:A576))</f>
        <v>41036</v>
      </c>
      <c r="F576" s="1">
        <f t="shared" si="244"/>
        <v>6630</v>
      </c>
      <c r="G576" s="1">
        <f t="shared" si="218"/>
        <v>6613</v>
      </c>
      <c r="H576" s="1">
        <f t="shared" si="219"/>
        <v>9673</v>
      </c>
      <c r="I576" s="1">
        <f t="shared" si="220"/>
        <v>266700</v>
      </c>
      <c r="J576" s="1">
        <f t="shared" si="221"/>
        <v>18712</v>
      </c>
      <c r="K576" s="1">
        <f t="shared" si="222"/>
        <v>18740</v>
      </c>
      <c r="L576" s="1">
        <f t="shared" si="223"/>
        <v>14385</v>
      </c>
      <c r="M576" s="1">
        <f t="shared" si="224"/>
        <v>93</v>
      </c>
      <c r="N576" s="1">
        <f t="shared" si="225"/>
        <v>20979</v>
      </c>
      <c r="O576" s="1">
        <f t="shared" si="226"/>
        <v>41036</v>
      </c>
      <c r="P576" s="1">
        <f t="shared" si="227"/>
        <v>0</v>
      </c>
      <c r="Q576" s="1">
        <f t="shared" si="228"/>
        <v>172977</v>
      </c>
      <c r="R576" s="1">
        <f t="shared" si="229"/>
        <v>180858</v>
      </c>
      <c r="S576" s="1">
        <f t="shared" si="230"/>
        <v>212280</v>
      </c>
      <c r="T576" s="1">
        <f t="shared" si="231"/>
        <v>6929</v>
      </c>
      <c r="U576" s="1">
        <f t="shared" si="232"/>
        <v>18113</v>
      </c>
      <c r="V576" s="1">
        <f t="shared" si="233"/>
        <v>17141</v>
      </c>
      <c r="W576" s="1">
        <f t="shared" si="234"/>
        <v>79402</v>
      </c>
      <c r="X576" s="1">
        <f t="shared" si="235"/>
        <v>1186</v>
      </c>
      <c r="Y576" s="1">
        <f t="shared" si="236"/>
        <v>743</v>
      </c>
      <c r="Z576" s="1">
        <f t="shared" si="237"/>
        <v>2569</v>
      </c>
      <c r="AA576" s="1">
        <f t="shared" si="238"/>
        <v>2538</v>
      </c>
      <c r="AB576" s="1">
        <f t="shared" si="239"/>
        <v>17940</v>
      </c>
      <c r="AC576" s="1">
        <f t="shared" si="240"/>
        <v>12467</v>
      </c>
      <c r="AD576" s="1">
        <f t="shared" si="241"/>
        <v>25496</v>
      </c>
      <c r="AE576" s="1">
        <f t="shared" si="242"/>
        <v>28341</v>
      </c>
      <c r="AF576" s="1">
        <f t="shared" si="243"/>
        <v>5611</v>
      </c>
    </row>
    <row r="577" spans="1:32" x14ac:dyDescent="0.2">
      <c r="A577" t="s">
        <v>39</v>
      </c>
      <c r="B577" t="s">
        <v>81</v>
      </c>
      <c r="C577">
        <v>16642</v>
      </c>
      <c r="D577" s="1">
        <f>HLOOKUP(B577,F$1:AF577, COUNTA(A$1:A577))</f>
        <v>189619</v>
      </c>
      <c r="F577" s="1">
        <f t="shared" si="244"/>
        <v>6630</v>
      </c>
      <c r="G577" s="1">
        <f t="shared" si="218"/>
        <v>6613</v>
      </c>
      <c r="H577" s="1">
        <f t="shared" si="219"/>
        <v>9673</v>
      </c>
      <c r="I577" s="1">
        <f t="shared" si="220"/>
        <v>266700</v>
      </c>
      <c r="J577" s="1">
        <f t="shared" si="221"/>
        <v>18712</v>
      </c>
      <c r="K577" s="1">
        <f t="shared" si="222"/>
        <v>18740</v>
      </c>
      <c r="L577" s="1">
        <f t="shared" si="223"/>
        <v>14385</v>
      </c>
      <c r="M577" s="1">
        <f t="shared" si="224"/>
        <v>93</v>
      </c>
      <c r="N577" s="1">
        <f t="shared" si="225"/>
        <v>20979</v>
      </c>
      <c r="O577" s="1">
        <f t="shared" si="226"/>
        <v>41036</v>
      </c>
      <c r="P577" s="1">
        <f t="shared" si="227"/>
        <v>0</v>
      </c>
      <c r="Q577" s="1">
        <f t="shared" si="228"/>
        <v>189619</v>
      </c>
      <c r="R577" s="1">
        <f t="shared" si="229"/>
        <v>180858</v>
      </c>
      <c r="S577" s="1">
        <f t="shared" si="230"/>
        <v>212280</v>
      </c>
      <c r="T577" s="1">
        <f t="shared" si="231"/>
        <v>6929</v>
      </c>
      <c r="U577" s="1">
        <f t="shared" si="232"/>
        <v>18113</v>
      </c>
      <c r="V577" s="1">
        <f t="shared" si="233"/>
        <v>17141</v>
      </c>
      <c r="W577" s="1">
        <f t="shared" si="234"/>
        <v>79402</v>
      </c>
      <c r="X577" s="1">
        <f t="shared" si="235"/>
        <v>1186</v>
      </c>
      <c r="Y577" s="1">
        <f t="shared" si="236"/>
        <v>743</v>
      </c>
      <c r="Z577" s="1">
        <f t="shared" si="237"/>
        <v>2569</v>
      </c>
      <c r="AA577" s="1">
        <f t="shared" si="238"/>
        <v>2538</v>
      </c>
      <c r="AB577" s="1">
        <f t="shared" si="239"/>
        <v>17940</v>
      </c>
      <c r="AC577" s="1">
        <f t="shared" si="240"/>
        <v>12467</v>
      </c>
      <c r="AD577" s="1">
        <f t="shared" si="241"/>
        <v>25496</v>
      </c>
      <c r="AE577" s="1">
        <f t="shared" si="242"/>
        <v>28341</v>
      </c>
      <c r="AF577" s="1">
        <f t="shared" si="243"/>
        <v>5611</v>
      </c>
    </row>
    <row r="578" spans="1:32" x14ac:dyDescent="0.2">
      <c r="A578" t="s">
        <v>39</v>
      </c>
      <c r="B578" t="s">
        <v>6</v>
      </c>
      <c r="C578">
        <v>15870</v>
      </c>
      <c r="D578" s="1">
        <f>HLOOKUP(B578,F$1:AF578, COUNTA(A$1:A578))</f>
        <v>196728</v>
      </c>
      <c r="F578" s="1">
        <f t="shared" si="244"/>
        <v>6630</v>
      </c>
      <c r="G578" s="1">
        <f t="shared" si="218"/>
        <v>6613</v>
      </c>
      <c r="H578" s="1">
        <f t="shared" si="219"/>
        <v>9673</v>
      </c>
      <c r="I578" s="1">
        <f t="shared" si="220"/>
        <v>266700</v>
      </c>
      <c r="J578" s="1">
        <f t="shared" si="221"/>
        <v>18712</v>
      </c>
      <c r="K578" s="1">
        <f t="shared" si="222"/>
        <v>18740</v>
      </c>
      <c r="L578" s="1">
        <f t="shared" si="223"/>
        <v>14385</v>
      </c>
      <c r="M578" s="1">
        <f t="shared" si="224"/>
        <v>93</v>
      </c>
      <c r="N578" s="1">
        <f t="shared" si="225"/>
        <v>20979</v>
      </c>
      <c r="O578" s="1">
        <f t="shared" si="226"/>
        <v>41036</v>
      </c>
      <c r="P578" s="1">
        <f t="shared" si="227"/>
        <v>0</v>
      </c>
      <c r="Q578" s="1">
        <f t="shared" si="228"/>
        <v>189619</v>
      </c>
      <c r="R578" s="1">
        <f t="shared" si="229"/>
        <v>196728</v>
      </c>
      <c r="S578" s="1">
        <f t="shared" si="230"/>
        <v>212280</v>
      </c>
      <c r="T578" s="1">
        <f t="shared" si="231"/>
        <v>6929</v>
      </c>
      <c r="U578" s="1">
        <f t="shared" si="232"/>
        <v>18113</v>
      </c>
      <c r="V578" s="1">
        <f t="shared" si="233"/>
        <v>17141</v>
      </c>
      <c r="W578" s="1">
        <f t="shared" si="234"/>
        <v>79402</v>
      </c>
      <c r="X578" s="1">
        <f t="shared" si="235"/>
        <v>1186</v>
      </c>
      <c r="Y578" s="1">
        <f t="shared" si="236"/>
        <v>743</v>
      </c>
      <c r="Z578" s="1">
        <f t="shared" si="237"/>
        <v>2569</v>
      </c>
      <c r="AA578" s="1">
        <f t="shared" si="238"/>
        <v>2538</v>
      </c>
      <c r="AB578" s="1">
        <f t="shared" si="239"/>
        <v>17940</v>
      </c>
      <c r="AC578" s="1">
        <f t="shared" si="240"/>
        <v>12467</v>
      </c>
      <c r="AD578" s="1">
        <f t="shared" si="241"/>
        <v>25496</v>
      </c>
      <c r="AE578" s="1">
        <f t="shared" si="242"/>
        <v>28341</v>
      </c>
      <c r="AF578" s="1">
        <f t="shared" si="243"/>
        <v>5611</v>
      </c>
    </row>
    <row r="579" spans="1:32" x14ac:dyDescent="0.2">
      <c r="A579" t="s">
        <v>39</v>
      </c>
      <c r="B579" t="s">
        <v>7</v>
      </c>
      <c r="C579">
        <v>26915</v>
      </c>
      <c r="D579" s="1">
        <f>HLOOKUP(B579,F$1:AF579, COUNTA(A$1:A579))</f>
        <v>239195</v>
      </c>
      <c r="F579" s="1">
        <f t="shared" si="244"/>
        <v>6630</v>
      </c>
      <c r="G579" s="1">
        <f t="shared" ref="G579:G642" si="245">IF($B579=G$1,$C579+G578,G578)</f>
        <v>6613</v>
      </c>
      <c r="H579" s="1">
        <f t="shared" ref="H579:H642" si="246">IF($B579=H$1,$C579+H578,H578)</f>
        <v>9673</v>
      </c>
      <c r="I579" s="1">
        <f t="shared" ref="I579:I642" si="247">IF($B579=I$1,$C579+I578,I578)</f>
        <v>266700</v>
      </c>
      <c r="J579" s="1">
        <f t="shared" ref="J579:J642" si="248">IF($B579=J$1,$C579+J578,J578)</f>
        <v>18712</v>
      </c>
      <c r="K579" s="1">
        <f t="shared" ref="K579:K642" si="249">IF($B579=K$1,$C579+K578,K578)</f>
        <v>18740</v>
      </c>
      <c r="L579" s="1">
        <f t="shared" ref="L579:L642" si="250">IF($B579=L$1,$C579+L578,L578)</f>
        <v>14385</v>
      </c>
      <c r="M579" s="1">
        <f t="shared" ref="M579:M642" si="251">IF($B579=M$1,$C579+M578,M578)</f>
        <v>93</v>
      </c>
      <c r="N579" s="1">
        <f t="shared" ref="N579:N642" si="252">IF($B579=N$1,$C579+N578,N578)</f>
        <v>20979</v>
      </c>
      <c r="O579" s="1">
        <f t="shared" ref="O579:O642" si="253">IF($B579=O$1,$C579+O578,O578)</f>
        <v>41036</v>
      </c>
      <c r="P579" s="1">
        <f t="shared" ref="P579:P642" si="254">IF($B579=P$1,$C579+P578,P578)</f>
        <v>0</v>
      </c>
      <c r="Q579" s="1">
        <f t="shared" ref="Q579:Q642" si="255">IF($B579=Q$1,$C579+Q578,Q578)</f>
        <v>189619</v>
      </c>
      <c r="R579" s="1">
        <f t="shared" ref="R579:R642" si="256">IF($B579=R$1,$C579+R578,R578)</f>
        <v>196728</v>
      </c>
      <c r="S579" s="1">
        <f t="shared" ref="S579:S642" si="257">IF($B579=S$1,$C579+S578,S578)</f>
        <v>239195</v>
      </c>
      <c r="T579" s="1">
        <f t="shared" ref="T579:T642" si="258">IF($B579=T$1,$C579+T578,T578)</f>
        <v>6929</v>
      </c>
      <c r="U579" s="1">
        <f t="shared" ref="U579:U642" si="259">IF($B579=U$1,$C579+U578,U578)</f>
        <v>18113</v>
      </c>
      <c r="V579" s="1">
        <f t="shared" ref="V579:V642" si="260">IF($B579=V$1,$C579+V578,V578)</f>
        <v>17141</v>
      </c>
      <c r="W579" s="1">
        <f t="shared" ref="W579:W642" si="261">IF($B579=W$1,$C579+W578,W578)</f>
        <v>79402</v>
      </c>
      <c r="X579" s="1">
        <f t="shared" ref="X579:X642" si="262">IF($B579=X$1,$C579+X578,X578)</f>
        <v>1186</v>
      </c>
      <c r="Y579" s="1">
        <f t="shared" ref="Y579:Y642" si="263">IF($B579=Y$1,$C579+Y578,Y578)</f>
        <v>743</v>
      </c>
      <c r="Z579" s="1">
        <f t="shared" ref="Z579:Z642" si="264">IF($B579=Z$1,$C579+Z578,Z578)</f>
        <v>2569</v>
      </c>
      <c r="AA579" s="1">
        <f t="shared" ref="AA579:AA642" si="265">IF($B579=AA$1,$C579+AA578,AA578)</f>
        <v>2538</v>
      </c>
      <c r="AB579" s="1">
        <f t="shared" ref="AB579:AB642" si="266">IF($B579=AB$1,$C579+AB578,AB578)</f>
        <v>17940</v>
      </c>
      <c r="AC579" s="1">
        <f t="shared" ref="AC579:AC642" si="267">IF($B579=AC$1,$C579+AC578,AC578)</f>
        <v>12467</v>
      </c>
      <c r="AD579" s="1">
        <f t="shared" ref="AD579:AD642" si="268">IF($B579=AD$1,$C579+AD578,AD578)</f>
        <v>25496</v>
      </c>
      <c r="AE579" s="1">
        <f t="shared" ref="AE579:AE642" si="269">IF($B579=AE$1,$C579+AE578,AE578)</f>
        <v>28341</v>
      </c>
      <c r="AF579" s="1">
        <f t="shared" ref="AF579:AF642" si="270">IF($B579=AF$1,$C579+AF578,AF578)</f>
        <v>5611</v>
      </c>
    </row>
    <row r="580" spans="1:32" x14ac:dyDescent="0.2">
      <c r="A580" t="s">
        <v>39</v>
      </c>
      <c r="B580" t="s">
        <v>8</v>
      </c>
      <c r="C580">
        <v>635</v>
      </c>
      <c r="D580" s="1">
        <f>HLOOKUP(B580,F$1:AF580, COUNTA(A$1:A580))</f>
        <v>7564</v>
      </c>
      <c r="F580" s="1">
        <f t="shared" ref="F580:F643" si="271">IF($B580=F$1,$C580+F579,F579)</f>
        <v>6630</v>
      </c>
      <c r="G580" s="1">
        <f t="shared" si="245"/>
        <v>6613</v>
      </c>
      <c r="H580" s="1">
        <f t="shared" si="246"/>
        <v>9673</v>
      </c>
      <c r="I580" s="1">
        <f t="shared" si="247"/>
        <v>266700</v>
      </c>
      <c r="J580" s="1">
        <f t="shared" si="248"/>
        <v>18712</v>
      </c>
      <c r="K580" s="1">
        <f t="shared" si="249"/>
        <v>18740</v>
      </c>
      <c r="L580" s="1">
        <f t="shared" si="250"/>
        <v>14385</v>
      </c>
      <c r="M580" s="1">
        <f t="shared" si="251"/>
        <v>93</v>
      </c>
      <c r="N580" s="1">
        <f t="shared" si="252"/>
        <v>20979</v>
      </c>
      <c r="O580" s="1">
        <f t="shared" si="253"/>
        <v>41036</v>
      </c>
      <c r="P580" s="1">
        <f t="shared" si="254"/>
        <v>0</v>
      </c>
      <c r="Q580" s="1">
        <f t="shared" si="255"/>
        <v>189619</v>
      </c>
      <c r="R580" s="1">
        <f t="shared" si="256"/>
        <v>196728</v>
      </c>
      <c r="S580" s="1">
        <f t="shared" si="257"/>
        <v>239195</v>
      </c>
      <c r="T580" s="1">
        <f t="shared" si="258"/>
        <v>7564</v>
      </c>
      <c r="U580" s="1">
        <f t="shared" si="259"/>
        <v>18113</v>
      </c>
      <c r="V580" s="1">
        <f t="shared" si="260"/>
        <v>17141</v>
      </c>
      <c r="W580" s="1">
        <f t="shared" si="261"/>
        <v>79402</v>
      </c>
      <c r="X580" s="1">
        <f t="shared" si="262"/>
        <v>1186</v>
      </c>
      <c r="Y580" s="1">
        <f t="shared" si="263"/>
        <v>743</v>
      </c>
      <c r="Z580" s="1">
        <f t="shared" si="264"/>
        <v>2569</v>
      </c>
      <c r="AA580" s="1">
        <f t="shared" si="265"/>
        <v>2538</v>
      </c>
      <c r="AB580" s="1">
        <f t="shared" si="266"/>
        <v>17940</v>
      </c>
      <c r="AC580" s="1">
        <f t="shared" si="267"/>
        <v>12467</v>
      </c>
      <c r="AD580" s="1">
        <f t="shared" si="268"/>
        <v>25496</v>
      </c>
      <c r="AE580" s="1">
        <f t="shared" si="269"/>
        <v>28341</v>
      </c>
      <c r="AF580" s="1">
        <f t="shared" si="270"/>
        <v>5611</v>
      </c>
    </row>
    <row r="581" spans="1:32" x14ac:dyDescent="0.2">
      <c r="A581" t="s">
        <v>39</v>
      </c>
      <c r="B581" t="s">
        <v>9</v>
      </c>
      <c r="C581">
        <v>2849</v>
      </c>
      <c r="D581" s="1">
        <f>HLOOKUP(B581,F$1:AF581, COUNTA(A$1:A581))</f>
        <v>20962</v>
      </c>
      <c r="F581" s="1">
        <f t="shared" si="271"/>
        <v>6630</v>
      </c>
      <c r="G581" s="1">
        <f t="shared" si="245"/>
        <v>6613</v>
      </c>
      <c r="H581" s="1">
        <f t="shared" si="246"/>
        <v>9673</v>
      </c>
      <c r="I581" s="1">
        <f t="shared" si="247"/>
        <v>266700</v>
      </c>
      <c r="J581" s="1">
        <f t="shared" si="248"/>
        <v>18712</v>
      </c>
      <c r="K581" s="1">
        <f t="shared" si="249"/>
        <v>18740</v>
      </c>
      <c r="L581" s="1">
        <f t="shared" si="250"/>
        <v>14385</v>
      </c>
      <c r="M581" s="1">
        <f t="shared" si="251"/>
        <v>93</v>
      </c>
      <c r="N581" s="1">
        <f t="shared" si="252"/>
        <v>20979</v>
      </c>
      <c r="O581" s="1">
        <f t="shared" si="253"/>
        <v>41036</v>
      </c>
      <c r="P581" s="1">
        <f t="shared" si="254"/>
        <v>0</v>
      </c>
      <c r="Q581" s="1">
        <f t="shared" si="255"/>
        <v>189619</v>
      </c>
      <c r="R581" s="1">
        <f t="shared" si="256"/>
        <v>196728</v>
      </c>
      <c r="S581" s="1">
        <f t="shared" si="257"/>
        <v>239195</v>
      </c>
      <c r="T581" s="1">
        <f t="shared" si="258"/>
        <v>7564</v>
      </c>
      <c r="U581" s="1">
        <f t="shared" si="259"/>
        <v>20962</v>
      </c>
      <c r="V581" s="1">
        <f t="shared" si="260"/>
        <v>17141</v>
      </c>
      <c r="W581" s="1">
        <f t="shared" si="261"/>
        <v>79402</v>
      </c>
      <c r="X581" s="1">
        <f t="shared" si="262"/>
        <v>1186</v>
      </c>
      <c r="Y581" s="1">
        <f t="shared" si="263"/>
        <v>743</v>
      </c>
      <c r="Z581" s="1">
        <f t="shared" si="264"/>
        <v>2569</v>
      </c>
      <c r="AA581" s="1">
        <f t="shared" si="265"/>
        <v>2538</v>
      </c>
      <c r="AB581" s="1">
        <f t="shared" si="266"/>
        <v>17940</v>
      </c>
      <c r="AC581" s="1">
        <f t="shared" si="267"/>
        <v>12467</v>
      </c>
      <c r="AD581" s="1">
        <f t="shared" si="268"/>
        <v>25496</v>
      </c>
      <c r="AE581" s="1">
        <f t="shared" si="269"/>
        <v>28341</v>
      </c>
      <c r="AF581" s="1">
        <f t="shared" si="270"/>
        <v>5611</v>
      </c>
    </row>
    <row r="582" spans="1:32" x14ac:dyDescent="0.2">
      <c r="A582" t="s">
        <v>39</v>
      </c>
      <c r="B582" t="s">
        <v>82</v>
      </c>
      <c r="C582">
        <v>1460</v>
      </c>
      <c r="D582" s="1">
        <f>HLOOKUP(B582,F$1:AF582, COUNTA(A$1:A582))</f>
        <v>18601</v>
      </c>
      <c r="F582" s="1">
        <f t="shared" si="271"/>
        <v>6630</v>
      </c>
      <c r="G582" s="1">
        <f t="shared" si="245"/>
        <v>6613</v>
      </c>
      <c r="H582" s="1">
        <f t="shared" si="246"/>
        <v>9673</v>
      </c>
      <c r="I582" s="1">
        <f t="shared" si="247"/>
        <v>266700</v>
      </c>
      <c r="J582" s="1">
        <f t="shared" si="248"/>
        <v>18712</v>
      </c>
      <c r="K582" s="1">
        <f t="shared" si="249"/>
        <v>18740</v>
      </c>
      <c r="L582" s="1">
        <f t="shared" si="250"/>
        <v>14385</v>
      </c>
      <c r="M582" s="1">
        <f t="shared" si="251"/>
        <v>93</v>
      </c>
      <c r="N582" s="1">
        <f t="shared" si="252"/>
        <v>20979</v>
      </c>
      <c r="O582" s="1">
        <f t="shared" si="253"/>
        <v>41036</v>
      </c>
      <c r="P582" s="1">
        <f t="shared" si="254"/>
        <v>0</v>
      </c>
      <c r="Q582" s="1">
        <f t="shared" si="255"/>
        <v>189619</v>
      </c>
      <c r="R582" s="1">
        <f t="shared" si="256"/>
        <v>196728</v>
      </c>
      <c r="S582" s="1">
        <f t="shared" si="257"/>
        <v>239195</v>
      </c>
      <c r="T582" s="1">
        <f t="shared" si="258"/>
        <v>7564</v>
      </c>
      <c r="U582" s="1">
        <f t="shared" si="259"/>
        <v>20962</v>
      </c>
      <c r="V582" s="1">
        <f t="shared" si="260"/>
        <v>18601</v>
      </c>
      <c r="W582" s="1">
        <f t="shared" si="261"/>
        <v>79402</v>
      </c>
      <c r="X582" s="1">
        <f t="shared" si="262"/>
        <v>1186</v>
      </c>
      <c r="Y582" s="1">
        <f t="shared" si="263"/>
        <v>743</v>
      </c>
      <c r="Z582" s="1">
        <f t="shared" si="264"/>
        <v>2569</v>
      </c>
      <c r="AA582" s="1">
        <f t="shared" si="265"/>
        <v>2538</v>
      </c>
      <c r="AB582" s="1">
        <f t="shared" si="266"/>
        <v>17940</v>
      </c>
      <c r="AC582" s="1">
        <f t="shared" si="267"/>
        <v>12467</v>
      </c>
      <c r="AD582" s="1">
        <f t="shared" si="268"/>
        <v>25496</v>
      </c>
      <c r="AE582" s="1">
        <f t="shared" si="269"/>
        <v>28341</v>
      </c>
      <c r="AF582" s="1">
        <f t="shared" si="270"/>
        <v>5611</v>
      </c>
    </row>
    <row r="583" spans="1:32" x14ac:dyDescent="0.2">
      <c r="A583" t="s">
        <v>39</v>
      </c>
      <c r="B583" t="s">
        <v>10</v>
      </c>
      <c r="C583">
        <v>6590</v>
      </c>
      <c r="D583" s="1">
        <f>HLOOKUP(B583,F$1:AF583, COUNTA(A$1:A583))</f>
        <v>85992</v>
      </c>
      <c r="F583" s="1">
        <f t="shared" si="271"/>
        <v>6630</v>
      </c>
      <c r="G583" s="1">
        <f t="shared" si="245"/>
        <v>6613</v>
      </c>
      <c r="H583" s="1">
        <f t="shared" si="246"/>
        <v>9673</v>
      </c>
      <c r="I583" s="1">
        <f t="shared" si="247"/>
        <v>266700</v>
      </c>
      <c r="J583" s="1">
        <f t="shared" si="248"/>
        <v>18712</v>
      </c>
      <c r="K583" s="1">
        <f t="shared" si="249"/>
        <v>18740</v>
      </c>
      <c r="L583" s="1">
        <f t="shared" si="250"/>
        <v>14385</v>
      </c>
      <c r="M583" s="1">
        <f t="shared" si="251"/>
        <v>93</v>
      </c>
      <c r="N583" s="1">
        <f t="shared" si="252"/>
        <v>20979</v>
      </c>
      <c r="O583" s="1">
        <f t="shared" si="253"/>
        <v>41036</v>
      </c>
      <c r="P583" s="1">
        <f t="shared" si="254"/>
        <v>0</v>
      </c>
      <c r="Q583" s="1">
        <f t="shared" si="255"/>
        <v>189619</v>
      </c>
      <c r="R583" s="1">
        <f t="shared" si="256"/>
        <v>196728</v>
      </c>
      <c r="S583" s="1">
        <f t="shared" si="257"/>
        <v>239195</v>
      </c>
      <c r="T583" s="1">
        <f t="shared" si="258"/>
        <v>7564</v>
      </c>
      <c r="U583" s="1">
        <f t="shared" si="259"/>
        <v>20962</v>
      </c>
      <c r="V583" s="1">
        <f t="shared" si="260"/>
        <v>18601</v>
      </c>
      <c r="W583" s="1">
        <f t="shared" si="261"/>
        <v>85992</v>
      </c>
      <c r="X583" s="1">
        <f t="shared" si="262"/>
        <v>1186</v>
      </c>
      <c r="Y583" s="1">
        <f t="shared" si="263"/>
        <v>743</v>
      </c>
      <c r="Z583" s="1">
        <f t="shared" si="264"/>
        <v>2569</v>
      </c>
      <c r="AA583" s="1">
        <f t="shared" si="265"/>
        <v>2538</v>
      </c>
      <c r="AB583" s="1">
        <f t="shared" si="266"/>
        <v>17940</v>
      </c>
      <c r="AC583" s="1">
        <f t="shared" si="267"/>
        <v>12467</v>
      </c>
      <c r="AD583" s="1">
        <f t="shared" si="268"/>
        <v>25496</v>
      </c>
      <c r="AE583" s="1">
        <f t="shared" si="269"/>
        <v>28341</v>
      </c>
      <c r="AF583" s="1">
        <f t="shared" si="270"/>
        <v>5611</v>
      </c>
    </row>
    <row r="584" spans="1:32" x14ac:dyDescent="0.2">
      <c r="A584" t="s">
        <v>39</v>
      </c>
      <c r="B584" t="s">
        <v>22</v>
      </c>
      <c r="C584">
        <v>163</v>
      </c>
      <c r="D584" s="1">
        <f>HLOOKUP(B584,F$1:AF584, COUNTA(A$1:A584))</f>
        <v>1349</v>
      </c>
      <c r="F584" s="1">
        <f t="shared" si="271"/>
        <v>6630</v>
      </c>
      <c r="G584" s="1">
        <f t="shared" si="245"/>
        <v>6613</v>
      </c>
      <c r="H584" s="1">
        <f t="shared" si="246"/>
        <v>9673</v>
      </c>
      <c r="I584" s="1">
        <f t="shared" si="247"/>
        <v>266700</v>
      </c>
      <c r="J584" s="1">
        <f t="shared" si="248"/>
        <v>18712</v>
      </c>
      <c r="K584" s="1">
        <f t="shared" si="249"/>
        <v>18740</v>
      </c>
      <c r="L584" s="1">
        <f t="shared" si="250"/>
        <v>14385</v>
      </c>
      <c r="M584" s="1">
        <f t="shared" si="251"/>
        <v>93</v>
      </c>
      <c r="N584" s="1">
        <f t="shared" si="252"/>
        <v>20979</v>
      </c>
      <c r="O584" s="1">
        <f t="shared" si="253"/>
        <v>41036</v>
      </c>
      <c r="P584" s="1">
        <f t="shared" si="254"/>
        <v>0</v>
      </c>
      <c r="Q584" s="1">
        <f t="shared" si="255"/>
        <v>189619</v>
      </c>
      <c r="R584" s="1">
        <f t="shared" si="256"/>
        <v>196728</v>
      </c>
      <c r="S584" s="1">
        <f t="shared" si="257"/>
        <v>239195</v>
      </c>
      <c r="T584" s="1">
        <f t="shared" si="258"/>
        <v>7564</v>
      </c>
      <c r="U584" s="1">
        <f t="shared" si="259"/>
        <v>20962</v>
      </c>
      <c r="V584" s="1">
        <f t="shared" si="260"/>
        <v>18601</v>
      </c>
      <c r="W584" s="1">
        <f t="shared" si="261"/>
        <v>85992</v>
      </c>
      <c r="X584" s="1">
        <f t="shared" si="262"/>
        <v>1349</v>
      </c>
      <c r="Y584" s="1">
        <f t="shared" si="263"/>
        <v>743</v>
      </c>
      <c r="Z584" s="1">
        <f t="shared" si="264"/>
        <v>2569</v>
      </c>
      <c r="AA584" s="1">
        <f t="shared" si="265"/>
        <v>2538</v>
      </c>
      <c r="AB584" s="1">
        <f t="shared" si="266"/>
        <v>17940</v>
      </c>
      <c r="AC584" s="1">
        <f t="shared" si="267"/>
        <v>12467</v>
      </c>
      <c r="AD584" s="1">
        <f t="shared" si="268"/>
        <v>25496</v>
      </c>
      <c r="AE584" s="1">
        <f t="shared" si="269"/>
        <v>28341</v>
      </c>
      <c r="AF584" s="1">
        <f t="shared" si="270"/>
        <v>5611</v>
      </c>
    </row>
    <row r="585" spans="1:32" x14ac:dyDescent="0.2">
      <c r="A585" t="s">
        <v>39</v>
      </c>
      <c r="B585" t="s">
        <v>18</v>
      </c>
      <c r="C585">
        <v>94</v>
      </c>
      <c r="D585" s="1">
        <f>HLOOKUP(B585,F$1:AF585, COUNTA(A$1:A585))</f>
        <v>837</v>
      </c>
      <c r="F585" s="1">
        <f t="shared" si="271"/>
        <v>6630</v>
      </c>
      <c r="G585" s="1">
        <f t="shared" si="245"/>
        <v>6613</v>
      </c>
      <c r="H585" s="1">
        <f t="shared" si="246"/>
        <v>9673</v>
      </c>
      <c r="I585" s="1">
        <f t="shared" si="247"/>
        <v>266700</v>
      </c>
      <c r="J585" s="1">
        <f t="shared" si="248"/>
        <v>18712</v>
      </c>
      <c r="K585" s="1">
        <f t="shared" si="249"/>
        <v>18740</v>
      </c>
      <c r="L585" s="1">
        <f t="shared" si="250"/>
        <v>14385</v>
      </c>
      <c r="M585" s="1">
        <f t="shared" si="251"/>
        <v>93</v>
      </c>
      <c r="N585" s="1">
        <f t="shared" si="252"/>
        <v>20979</v>
      </c>
      <c r="O585" s="1">
        <f t="shared" si="253"/>
        <v>41036</v>
      </c>
      <c r="P585" s="1">
        <f t="shared" si="254"/>
        <v>0</v>
      </c>
      <c r="Q585" s="1">
        <f t="shared" si="255"/>
        <v>189619</v>
      </c>
      <c r="R585" s="1">
        <f t="shared" si="256"/>
        <v>196728</v>
      </c>
      <c r="S585" s="1">
        <f t="shared" si="257"/>
        <v>239195</v>
      </c>
      <c r="T585" s="1">
        <f t="shared" si="258"/>
        <v>7564</v>
      </c>
      <c r="U585" s="1">
        <f t="shared" si="259"/>
        <v>20962</v>
      </c>
      <c r="V585" s="1">
        <f t="shared" si="260"/>
        <v>18601</v>
      </c>
      <c r="W585" s="1">
        <f t="shared" si="261"/>
        <v>85992</v>
      </c>
      <c r="X585" s="1">
        <f t="shared" si="262"/>
        <v>1349</v>
      </c>
      <c r="Y585" s="1">
        <f t="shared" si="263"/>
        <v>837</v>
      </c>
      <c r="Z585" s="1">
        <f t="shared" si="264"/>
        <v>2569</v>
      </c>
      <c r="AA585" s="1">
        <f t="shared" si="265"/>
        <v>2538</v>
      </c>
      <c r="AB585" s="1">
        <f t="shared" si="266"/>
        <v>17940</v>
      </c>
      <c r="AC585" s="1">
        <f t="shared" si="267"/>
        <v>12467</v>
      </c>
      <c r="AD585" s="1">
        <f t="shared" si="268"/>
        <v>25496</v>
      </c>
      <c r="AE585" s="1">
        <f t="shared" si="269"/>
        <v>28341</v>
      </c>
      <c r="AF585" s="1">
        <f t="shared" si="270"/>
        <v>5611</v>
      </c>
    </row>
    <row r="586" spans="1:32" x14ac:dyDescent="0.2">
      <c r="A586" t="s">
        <v>39</v>
      </c>
      <c r="B586" t="s">
        <v>87</v>
      </c>
      <c r="C586">
        <v>230</v>
      </c>
      <c r="D586" s="1">
        <f>HLOOKUP(B586,F$1:AF586, COUNTA(A$1:A586))</f>
        <v>2799</v>
      </c>
      <c r="F586" s="1">
        <f t="shared" si="271"/>
        <v>6630</v>
      </c>
      <c r="G586" s="1">
        <f t="shared" si="245"/>
        <v>6613</v>
      </c>
      <c r="H586" s="1">
        <f t="shared" si="246"/>
        <v>9673</v>
      </c>
      <c r="I586" s="1">
        <f t="shared" si="247"/>
        <v>266700</v>
      </c>
      <c r="J586" s="1">
        <f t="shared" si="248"/>
        <v>18712</v>
      </c>
      <c r="K586" s="1">
        <f t="shared" si="249"/>
        <v>18740</v>
      </c>
      <c r="L586" s="1">
        <f t="shared" si="250"/>
        <v>14385</v>
      </c>
      <c r="M586" s="1">
        <f t="shared" si="251"/>
        <v>93</v>
      </c>
      <c r="N586" s="1">
        <f t="shared" si="252"/>
        <v>20979</v>
      </c>
      <c r="O586" s="1">
        <f t="shared" si="253"/>
        <v>41036</v>
      </c>
      <c r="P586" s="1">
        <f t="shared" si="254"/>
        <v>0</v>
      </c>
      <c r="Q586" s="1">
        <f t="shared" si="255"/>
        <v>189619</v>
      </c>
      <c r="R586" s="1">
        <f t="shared" si="256"/>
        <v>196728</v>
      </c>
      <c r="S586" s="1">
        <f t="shared" si="257"/>
        <v>239195</v>
      </c>
      <c r="T586" s="1">
        <f t="shared" si="258"/>
        <v>7564</v>
      </c>
      <c r="U586" s="1">
        <f t="shared" si="259"/>
        <v>20962</v>
      </c>
      <c r="V586" s="1">
        <f t="shared" si="260"/>
        <v>18601</v>
      </c>
      <c r="W586" s="1">
        <f t="shared" si="261"/>
        <v>85992</v>
      </c>
      <c r="X586" s="1">
        <f t="shared" si="262"/>
        <v>1349</v>
      </c>
      <c r="Y586" s="1">
        <f t="shared" si="263"/>
        <v>837</v>
      </c>
      <c r="Z586" s="1">
        <f t="shared" si="264"/>
        <v>2799</v>
      </c>
      <c r="AA586" s="1">
        <f t="shared" si="265"/>
        <v>2538</v>
      </c>
      <c r="AB586" s="1">
        <f t="shared" si="266"/>
        <v>17940</v>
      </c>
      <c r="AC586" s="1">
        <f t="shared" si="267"/>
        <v>12467</v>
      </c>
      <c r="AD586" s="1">
        <f t="shared" si="268"/>
        <v>25496</v>
      </c>
      <c r="AE586" s="1">
        <f t="shared" si="269"/>
        <v>28341</v>
      </c>
      <c r="AF586" s="1">
        <f t="shared" si="270"/>
        <v>5611</v>
      </c>
    </row>
    <row r="587" spans="1:32" x14ac:dyDescent="0.2">
      <c r="A587" t="s">
        <v>39</v>
      </c>
      <c r="B587" t="s">
        <v>19</v>
      </c>
      <c r="C587">
        <v>393</v>
      </c>
      <c r="D587" s="1">
        <f>HLOOKUP(B587,F$1:AF587, COUNTA(A$1:A587))</f>
        <v>2931</v>
      </c>
      <c r="F587" s="1">
        <f t="shared" si="271"/>
        <v>6630</v>
      </c>
      <c r="G587" s="1">
        <f t="shared" si="245"/>
        <v>6613</v>
      </c>
      <c r="H587" s="1">
        <f t="shared" si="246"/>
        <v>9673</v>
      </c>
      <c r="I587" s="1">
        <f t="shared" si="247"/>
        <v>266700</v>
      </c>
      <c r="J587" s="1">
        <f t="shared" si="248"/>
        <v>18712</v>
      </c>
      <c r="K587" s="1">
        <f t="shared" si="249"/>
        <v>18740</v>
      </c>
      <c r="L587" s="1">
        <f t="shared" si="250"/>
        <v>14385</v>
      </c>
      <c r="M587" s="1">
        <f t="shared" si="251"/>
        <v>93</v>
      </c>
      <c r="N587" s="1">
        <f t="shared" si="252"/>
        <v>20979</v>
      </c>
      <c r="O587" s="1">
        <f t="shared" si="253"/>
        <v>41036</v>
      </c>
      <c r="P587" s="1">
        <f t="shared" si="254"/>
        <v>0</v>
      </c>
      <c r="Q587" s="1">
        <f t="shared" si="255"/>
        <v>189619</v>
      </c>
      <c r="R587" s="1">
        <f t="shared" si="256"/>
        <v>196728</v>
      </c>
      <c r="S587" s="1">
        <f t="shared" si="257"/>
        <v>239195</v>
      </c>
      <c r="T587" s="1">
        <f t="shared" si="258"/>
        <v>7564</v>
      </c>
      <c r="U587" s="1">
        <f t="shared" si="259"/>
        <v>20962</v>
      </c>
      <c r="V587" s="1">
        <f t="shared" si="260"/>
        <v>18601</v>
      </c>
      <c r="W587" s="1">
        <f t="shared" si="261"/>
        <v>85992</v>
      </c>
      <c r="X587" s="1">
        <f t="shared" si="262"/>
        <v>1349</v>
      </c>
      <c r="Y587" s="1">
        <f t="shared" si="263"/>
        <v>837</v>
      </c>
      <c r="Z587" s="1">
        <f t="shared" si="264"/>
        <v>2799</v>
      </c>
      <c r="AA587" s="1">
        <f t="shared" si="265"/>
        <v>2931</v>
      </c>
      <c r="AB587" s="1">
        <f t="shared" si="266"/>
        <v>17940</v>
      </c>
      <c r="AC587" s="1">
        <f t="shared" si="267"/>
        <v>12467</v>
      </c>
      <c r="AD587" s="1">
        <f t="shared" si="268"/>
        <v>25496</v>
      </c>
      <c r="AE587" s="1">
        <f t="shared" si="269"/>
        <v>28341</v>
      </c>
      <c r="AF587" s="1">
        <f t="shared" si="270"/>
        <v>5611</v>
      </c>
    </row>
    <row r="588" spans="1:32" x14ac:dyDescent="0.2">
      <c r="A588" t="s">
        <v>39</v>
      </c>
      <c r="B588" t="s">
        <v>83</v>
      </c>
      <c r="C588">
        <v>2052</v>
      </c>
      <c r="D588" s="1">
        <f>HLOOKUP(B588,F$1:AF588, COUNTA(A$1:A588))</f>
        <v>19992</v>
      </c>
      <c r="F588" s="1">
        <f t="shared" si="271"/>
        <v>6630</v>
      </c>
      <c r="G588" s="1">
        <f t="shared" si="245"/>
        <v>6613</v>
      </c>
      <c r="H588" s="1">
        <f t="shared" si="246"/>
        <v>9673</v>
      </c>
      <c r="I588" s="1">
        <f t="shared" si="247"/>
        <v>266700</v>
      </c>
      <c r="J588" s="1">
        <f t="shared" si="248"/>
        <v>18712</v>
      </c>
      <c r="K588" s="1">
        <f t="shared" si="249"/>
        <v>18740</v>
      </c>
      <c r="L588" s="1">
        <f t="shared" si="250"/>
        <v>14385</v>
      </c>
      <c r="M588" s="1">
        <f t="shared" si="251"/>
        <v>93</v>
      </c>
      <c r="N588" s="1">
        <f t="shared" si="252"/>
        <v>20979</v>
      </c>
      <c r="O588" s="1">
        <f t="shared" si="253"/>
        <v>41036</v>
      </c>
      <c r="P588" s="1">
        <f t="shared" si="254"/>
        <v>0</v>
      </c>
      <c r="Q588" s="1">
        <f t="shared" si="255"/>
        <v>189619</v>
      </c>
      <c r="R588" s="1">
        <f t="shared" si="256"/>
        <v>196728</v>
      </c>
      <c r="S588" s="1">
        <f t="shared" si="257"/>
        <v>239195</v>
      </c>
      <c r="T588" s="1">
        <f t="shared" si="258"/>
        <v>7564</v>
      </c>
      <c r="U588" s="1">
        <f t="shared" si="259"/>
        <v>20962</v>
      </c>
      <c r="V588" s="1">
        <f t="shared" si="260"/>
        <v>18601</v>
      </c>
      <c r="W588" s="1">
        <f t="shared" si="261"/>
        <v>85992</v>
      </c>
      <c r="X588" s="1">
        <f t="shared" si="262"/>
        <v>1349</v>
      </c>
      <c r="Y588" s="1">
        <f t="shared" si="263"/>
        <v>837</v>
      </c>
      <c r="Z588" s="1">
        <f t="shared" si="264"/>
        <v>2799</v>
      </c>
      <c r="AA588" s="1">
        <f t="shared" si="265"/>
        <v>2931</v>
      </c>
      <c r="AB588" s="1">
        <f t="shared" si="266"/>
        <v>19992</v>
      </c>
      <c r="AC588" s="1">
        <f t="shared" si="267"/>
        <v>12467</v>
      </c>
      <c r="AD588" s="1">
        <f t="shared" si="268"/>
        <v>25496</v>
      </c>
      <c r="AE588" s="1">
        <f t="shared" si="269"/>
        <v>28341</v>
      </c>
      <c r="AF588" s="1">
        <f t="shared" si="270"/>
        <v>5611</v>
      </c>
    </row>
    <row r="589" spans="1:32" x14ac:dyDescent="0.2">
      <c r="A589" t="s">
        <v>39</v>
      </c>
      <c r="B589" t="s">
        <v>86</v>
      </c>
      <c r="C589">
        <v>2101</v>
      </c>
      <c r="D589" s="1">
        <f>HLOOKUP(B589,F$1:AF589, COUNTA(A$1:A589))</f>
        <v>14568</v>
      </c>
      <c r="F589" s="1">
        <f t="shared" si="271"/>
        <v>6630</v>
      </c>
      <c r="G589" s="1">
        <f t="shared" si="245"/>
        <v>6613</v>
      </c>
      <c r="H589" s="1">
        <f t="shared" si="246"/>
        <v>9673</v>
      </c>
      <c r="I589" s="1">
        <f t="shared" si="247"/>
        <v>266700</v>
      </c>
      <c r="J589" s="1">
        <f t="shared" si="248"/>
        <v>18712</v>
      </c>
      <c r="K589" s="1">
        <f t="shared" si="249"/>
        <v>18740</v>
      </c>
      <c r="L589" s="1">
        <f t="shared" si="250"/>
        <v>14385</v>
      </c>
      <c r="M589" s="1">
        <f t="shared" si="251"/>
        <v>93</v>
      </c>
      <c r="N589" s="1">
        <f t="shared" si="252"/>
        <v>20979</v>
      </c>
      <c r="O589" s="1">
        <f t="shared" si="253"/>
        <v>41036</v>
      </c>
      <c r="P589" s="1">
        <f t="shared" si="254"/>
        <v>0</v>
      </c>
      <c r="Q589" s="1">
        <f t="shared" si="255"/>
        <v>189619</v>
      </c>
      <c r="R589" s="1">
        <f t="shared" si="256"/>
        <v>196728</v>
      </c>
      <c r="S589" s="1">
        <f t="shared" si="257"/>
        <v>239195</v>
      </c>
      <c r="T589" s="1">
        <f t="shared" si="258"/>
        <v>7564</v>
      </c>
      <c r="U589" s="1">
        <f t="shared" si="259"/>
        <v>20962</v>
      </c>
      <c r="V589" s="1">
        <f t="shared" si="260"/>
        <v>18601</v>
      </c>
      <c r="W589" s="1">
        <f t="shared" si="261"/>
        <v>85992</v>
      </c>
      <c r="X589" s="1">
        <f t="shared" si="262"/>
        <v>1349</v>
      </c>
      <c r="Y589" s="1">
        <f t="shared" si="263"/>
        <v>837</v>
      </c>
      <c r="Z589" s="1">
        <f t="shared" si="264"/>
        <v>2799</v>
      </c>
      <c r="AA589" s="1">
        <f t="shared" si="265"/>
        <v>2931</v>
      </c>
      <c r="AB589" s="1">
        <f t="shared" si="266"/>
        <v>19992</v>
      </c>
      <c r="AC589" s="1">
        <f t="shared" si="267"/>
        <v>14568</v>
      </c>
      <c r="AD589" s="1">
        <f t="shared" si="268"/>
        <v>25496</v>
      </c>
      <c r="AE589" s="1">
        <f t="shared" si="269"/>
        <v>28341</v>
      </c>
      <c r="AF589" s="1">
        <f t="shared" si="270"/>
        <v>5611</v>
      </c>
    </row>
    <row r="590" spans="1:32" x14ac:dyDescent="0.2">
      <c r="A590" t="s">
        <v>39</v>
      </c>
      <c r="B590" t="s">
        <v>84</v>
      </c>
      <c r="C590">
        <v>1621</v>
      </c>
      <c r="D590" s="1">
        <f>HLOOKUP(B590,F$1:AF590, COUNTA(A$1:A590))</f>
        <v>27117</v>
      </c>
      <c r="F590" s="1">
        <f t="shared" si="271"/>
        <v>6630</v>
      </c>
      <c r="G590" s="1">
        <f t="shared" si="245"/>
        <v>6613</v>
      </c>
      <c r="H590" s="1">
        <f t="shared" si="246"/>
        <v>9673</v>
      </c>
      <c r="I590" s="1">
        <f t="shared" si="247"/>
        <v>266700</v>
      </c>
      <c r="J590" s="1">
        <f t="shared" si="248"/>
        <v>18712</v>
      </c>
      <c r="K590" s="1">
        <f t="shared" si="249"/>
        <v>18740</v>
      </c>
      <c r="L590" s="1">
        <f t="shared" si="250"/>
        <v>14385</v>
      </c>
      <c r="M590" s="1">
        <f t="shared" si="251"/>
        <v>93</v>
      </c>
      <c r="N590" s="1">
        <f t="shared" si="252"/>
        <v>20979</v>
      </c>
      <c r="O590" s="1">
        <f t="shared" si="253"/>
        <v>41036</v>
      </c>
      <c r="P590" s="1">
        <f t="shared" si="254"/>
        <v>0</v>
      </c>
      <c r="Q590" s="1">
        <f t="shared" si="255"/>
        <v>189619</v>
      </c>
      <c r="R590" s="1">
        <f t="shared" si="256"/>
        <v>196728</v>
      </c>
      <c r="S590" s="1">
        <f t="shared" si="257"/>
        <v>239195</v>
      </c>
      <c r="T590" s="1">
        <f t="shared" si="258"/>
        <v>7564</v>
      </c>
      <c r="U590" s="1">
        <f t="shared" si="259"/>
        <v>20962</v>
      </c>
      <c r="V590" s="1">
        <f t="shared" si="260"/>
        <v>18601</v>
      </c>
      <c r="W590" s="1">
        <f t="shared" si="261"/>
        <v>85992</v>
      </c>
      <c r="X590" s="1">
        <f t="shared" si="262"/>
        <v>1349</v>
      </c>
      <c r="Y590" s="1">
        <f t="shared" si="263"/>
        <v>837</v>
      </c>
      <c r="Z590" s="1">
        <f t="shared" si="264"/>
        <v>2799</v>
      </c>
      <c r="AA590" s="1">
        <f t="shared" si="265"/>
        <v>2931</v>
      </c>
      <c r="AB590" s="1">
        <f t="shared" si="266"/>
        <v>19992</v>
      </c>
      <c r="AC590" s="1">
        <f t="shared" si="267"/>
        <v>14568</v>
      </c>
      <c r="AD590" s="1">
        <f t="shared" si="268"/>
        <v>27117</v>
      </c>
      <c r="AE590" s="1">
        <f t="shared" si="269"/>
        <v>28341</v>
      </c>
      <c r="AF590" s="1">
        <f t="shared" si="270"/>
        <v>5611</v>
      </c>
    </row>
    <row r="591" spans="1:32" x14ac:dyDescent="0.2">
      <c r="A591" t="s">
        <v>39</v>
      </c>
      <c r="B591" t="s">
        <v>85</v>
      </c>
      <c r="C591">
        <v>2495</v>
      </c>
      <c r="D591" s="1">
        <f>HLOOKUP(B591,F$1:AF591, COUNTA(A$1:A591))</f>
        <v>30836</v>
      </c>
      <c r="F591" s="1">
        <f t="shared" si="271"/>
        <v>6630</v>
      </c>
      <c r="G591" s="1">
        <f t="shared" si="245"/>
        <v>6613</v>
      </c>
      <c r="H591" s="1">
        <f t="shared" si="246"/>
        <v>9673</v>
      </c>
      <c r="I591" s="1">
        <f t="shared" si="247"/>
        <v>266700</v>
      </c>
      <c r="J591" s="1">
        <f t="shared" si="248"/>
        <v>18712</v>
      </c>
      <c r="K591" s="1">
        <f t="shared" si="249"/>
        <v>18740</v>
      </c>
      <c r="L591" s="1">
        <f t="shared" si="250"/>
        <v>14385</v>
      </c>
      <c r="M591" s="1">
        <f t="shared" si="251"/>
        <v>93</v>
      </c>
      <c r="N591" s="1">
        <f t="shared" si="252"/>
        <v>20979</v>
      </c>
      <c r="O591" s="1">
        <f t="shared" si="253"/>
        <v>41036</v>
      </c>
      <c r="P591" s="1">
        <f t="shared" si="254"/>
        <v>0</v>
      </c>
      <c r="Q591" s="1">
        <f t="shared" si="255"/>
        <v>189619</v>
      </c>
      <c r="R591" s="1">
        <f t="shared" si="256"/>
        <v>196728</v>
      </c>
      <c r="S591" s="1">
        <f t="shared" si="257"/>
        <v>239195</v>
      </c>
      <c r="T591" s="1">
        <f t="shared" si="258"/>
        <v>7564</v>
      </c>
      <c r="U591" s="1">
        <f t="shared" si="259"/>
        <v>20962</v>
      </c>
      <c r="V591" s="1">
        <f t="shared" si="260"/>
        <v>18601</v>
      </c>
      <c r="W591" s="1">
        <f t="shared" si="261"/>
        <v>85992</v>
      </c>
      <c r="X591" s="1">
        <f t="shared" si="262"/>
        <v>1349</v>
      </c>
      <c r="Y591" s="1">
        <f t="shared" si="263"/>
        <v>837</v>
      </c>
      <c r="Z591" s="1">
        <f t="shared" si="264"/>
        <v>2799</v>
      </c>
      <c r="AA591" s="1">
        <f t="shared" si="265"/>
        <v>2931</v>
      </c>
      <c r="AB591" s="1">
        <f t="shared" si="266"/>
        <v>19992</v>
      </c>
      <c r="AC591" s="1">
        <f t="shared" si="267"/>
        <v>14568</v>
      </c>
      <c r="AD591" s="1">
        <f t="shared" si="268"/>
        <v>27117</v>
      </c>
      <c r="AE591" s="1">
        <f t="shared" si="269"/>
        <v>30836</v>
      </c>
      <c r="AF591" s="1">
        <f t="shared" si="270"/>
        <v>5611</v>
      </c>
    </row>
    <row r="592" spans="1:32" x14ac:dyDescent="0.2">
      <c r="A592" t="s">
        <v>39</v>
      </c>
      <c r="B592" t="s">
        <v>11</v>
      </c>
      <c r="C592">
        <v>353</v>
      </c>
      <c r="D592" s="1">
        <f>HLOOKUP(B592,F$1:AF592, COUNTA(A$1:A592))</f>
        <v>5964</v>
      </c>
      <c r="F592" s="1">
        <f t="shared" si="271"/>
        <v>6630</v>
      </c>
      <c r="G592" s="1">
        <f t="shared" si="245"/>
        <v>6613</v>
      </c>
      <c r="H592" s="1">
        <f t="shared" si="246"/>
        <v>9673</v>
      </c>
      <c r="I592" s="1">
        <f t="shared" si="247"/>
        <v>266700</v>
      </c>
      <c r="J592" s="1">
        <f t="shared" si="248"/>
        <v>18712</v>
      </c>
      <c r="K592" s="1">
        <f t="shared" si="249"/>
        <v>18740</v>
      </c>
      <c r="L592" s="1">
        <f t="shared" si="250"/>
        <v>14385</v>
      </c>
      <c r="M592" s="1">
        <f t="shared" si="251"/>
        <v>93</v>
      </c>
      <c r="N592" s="1">
        <f t="shared" si="252"/>
        <v>20979</v>
      </c>
      <c r="O592" s="1">
        <f t="shared" si="253"/>
        <v>41036</v>
      </c>
      <c r="P592" s="1">
        <f t="shared" si="254"/>
        <v>0</v>
      </c>
      <c r="Q592" s="1">
        <f t="shared" si="255"/>
        <v>189619</v>
      </c>
      <c r="R592" s="1">
        <f t="shared" si="256"/>
        <v>196728</v>
      </c>
      <c r="S592" s="1">
        <f t="shared" si="257"/>
        <v>239195</v>
      </c>
      <c r="T592" s="1">
        <f t="shared" si="258"/>
        <v>7564</v>
      </c>
      <c r="U592" s="1">
        <f t="shared" si="259"/>
        <v>20962</v>
      </c>
      <c r="V592" s="1">
        <f t="shared" si="260"/>
        <v>18601</v>
      </c>
      <c r="W592" s="1">
        <f t="shared" si="261"/>
        <v>85992</v>
      </c>
      <c r="X592" s="1">
        <f t="shared" si="262"/>
        <v>1349</v>
      </c>
      <c r="Y592" s="1">
        <f t="shared" si="263"/>
        <v>837</v>
      </c>
      <c r="Z592" s="1">
        <f t="shared" si="264"/>
        <v>2799</v>
      </c>
      <c r="AA592" s="1">
        <f t="shared" si="265"/>
        <v>2931</v>
      </c>
      <c r="AB592" s="1">
        <f t="shared" si="266"/>
        <v>19992</v>
      </c>
      <c r="AC592" s="1">
        <f t="shared" si="267"/>
        <v>14568</v>
      </c>
      <c r="AD592" s="1">
        <f t="shared" si="268"/>
        <v>27117</v>
      </c>
      <c r="AE592" s="1">
        <f t="shared" si="269"/>
        <v>30836</v>
      </c>
      <c r="AF592" s="1">
        <f t="shared" si="270"/>
        <v>5964</v>
      </c>
    </row>
    <row r="593" spans="1:32" x14ac:dyDescent="0.2">
      <c r="A593" t="s">
        <v>40</v>
      </c>
      <c r="B593" t="s">
        <v>88</v>
      </c>
      <c r="C593">
        <v>935</v>
      </c>
      <c r="D593" s="1">
        <f>HLOOKUP(B593,F$1:AF593, COUNTA(A$1:A593))</f>
        <v>7565</v>
      </c>
      <c r="F593" s="1">
        <f t="shared" si="271"/>
        <v>7565</v>
      </c>
      <c r="G593" s="1">
        <f t="shared" si="245"/>
        <v>6613</v>
      </c>
      <c r="H593" s="1">
        <f t="shared" si="246"/>
        <v>9673</v>
      </c>
      <c r="I593" s="1">
        <f t="shared" si="247"/>
        <v>266700</v>
      </c>
      <c r="J593" s="1">
        <f t="shared" si="248"/>
        <v>18712</v>
      </c>
      <c r="K593" s="1">
        <f t="shared" si="249"/>
        <v>18740</v>
      </c>
      <c r="L593" s="1">
        <f t="shared" si="250"/>
        <v>14385</v>
      </c>
      <c r="M593" s="1">
        <f t="shared" si="251"/>
        <v>93</v>
      </c>
      <c r="N593" s="1">
        <f t="shared" si="252"/>
        <v>20979</v>
      </c>
      <c r="O593" s="1">
        <f t="shared" si="253"/>
        <v>41036</v>
      </c>
      <c r="P593" s="1">
        <f t="shared" si="254"/>
        <v>0</v>
      </c>
      <c r="Q593" s="1">
        <f t="shared" si="255"/>
        <v>189619</v>
      </c>
      <c r="R593" s="1">
        <f t="shared" si="256"/>
        <v>196728</v>
      </c>
      <c r="S593" s="1">
        <f t="shared" si="257"/>
        <v>239195</v>
      </c>
      <c r="T593" s="1">
        <f t="shared" si="258"/>
        <v>7564</v>
      </c>
      <c r="U593" s="1">
        <f t="shared" si="259"/>
        <v>20962</v>
      </c>
      <c r="V593" s="1">
        <f t="shared" si="260"/>
        <v>18601</v>
      </c>
      <c r="W593" s="1">
        <f t="shared" si="261"/>
        <v>85992</v>
      </c>
      <c r="X593" s="1">
        <f t="shared" si="262"/>
        <v>1349</v>
      </c>
      <c r="Y593" s="1">
        <f t="shared" si="263"/>
        <v>837</v>
      </c>
      <c r="Z593" s="1">
        <f t="shared" si="264"/>
        <v>2799</v>
      </c>
      <c r="AA593" s="1">
        <f t="shared" si="265"/>
        <v>2931</v>
      </c>
      <c r="AB593" s="1">
        <f t="shared" si="266"/>
        <v>19992</v>
      </c>
      <c r="AC593" s="1">
        <f t="shared" si="267"/>
        <v>14568</v>
      </c>
      <c r="AD593" s="1">
        <f t="shared" si="268"/>
        <v>27117</v>
      </c>
      <c r="AE593" s="1">
        <f t="shared" si="269"/>
        <v>30836</v>
      </c>
      <c r="AF593" s="1">
        <f t="shared" si="270"/>
        <v>5964</v>
      </c>
    </row>
    <row r="594" spans="1:32" x14ac:dyDescent="0.2">
      <c r="A594" t="s">
        <v>40</v>
      </c>
      <c r="B594" t="s">
        <v>2</v>
      </c>
      <c r="C594">
        <v>807</v>
      </c>
      <c r="D594" s="1">
        <f>HLOOKUP(B594,F$1:AF594, COUNTA(A$1:A594))</f>
        <v>7420</v>
      </c>
      <c r="F594" s="1">
        <f t="shared" si="271"/>
        <v>7565</v>
      </c>
      <c r="G594" s="1">
        <f t="shared" si="245"/>
        <v>7420</v>
      </c>
      <c r="H594" s="1">
        <f t="shared" si="246"/>
        <v>9673</v>
      </c>
      <c r="I594" s="1">
        <f t="shared" si="247"/>
        <v>266700</v>
      </c>
      <c r="J594" s="1">
        <f t="shared" si="248"/>
        <v>18712</v>
      </c>
      <c r="K594" s="1">
        <f t="shared" si="249"/>
        <v>18740</v>
      </c>
      <c r="L594" s="1">
        <f t="shared" si="250"/>
        <v>14385</v>
      </c>
      <c r="M594" s="1">
        <f t="shared" si="251"/>
        <v>93</v>
      </c>
      <c r="N594" s="1">
        <f t="shared" si="252"/>
        <v>20979</v>
      </c>
      <c r="O594" s="1">
        <f t="shared" si="253"/>
        <v>41036</v>
      </c>
      <c r="P594" s="1">
        <f t="shared" si="254"/>
        <v>0</v>
      </c>
      <c r="Q594" s="1">
        <f t="shared" si="255"/>
        <v>189619</v>
      </c>
      <c r="R594" s="1">
        <f t="shared" si="256"/>
        <v>196728</v>
      </c>
      <c r="S594" s="1">
        <f t="shared" si="257"/>
        <v>239195</v>
      </c>
      <c r="T594" s="1">
        <f t="shared" si="258"/>
        <v>7564</v>
      </c>
      <c r="U594" s="1">
        <f t="shared" si="259"/>
        <v>20962</v>
      </c>
      <c r="V594" s="1">
        <f t="shared" si="260"/>
        <v>18601</v>
      </c>
      <c r="W594" s="1">
        <f t="shared" si="261"/>
        <v>85992</v>
      </c>
      <c r="X594" s="1">
        <f t="shared" si="262"/>
        <v>1349</v>
      </c>
      <c r="Y594" s="1">
        <f t="shared" si="263"/>
        <v>837</v>
      </c>
      <c r="Z594" s="1">
        <f t="shared" si="264"/>
        <v>2799</v>
      </c>
      <c r="AA594" s="1">
        <f t="shared" si="265"/>
        <v>2931</v>
      </c>
      <c r="AB594" s="1">
        <f t="shared" si="266"/>
        <v>19992</v>
      </c>
      <c r="AC594" s="1">
        <f t="shared" si="267"/>
        <v>14568</v>
      </c>
      <c r="AD594" s="1">
        <f t="shared" si="268"/>
        <v>27117</v>
      </c>
      <c r="AE594" s="1">
        <f t="shared" si="269"/>
        <v>30836</v>
      </c>
      <c r="AF594" s="1">
        <f t="shared" si="270"/>
        <v>5964</v>
      </c>
    </row>
    <row r="595" spans="1:32" x14ac:dyDescent="0.2">
      <c r="A595" t="s">
        <v>40</v>
      </c>
      <c r="B595" t="s">
        <v>13</v>
      </c>
      <c r="C595">
        <v>802</v>
      </c>
      <c r="D595" s="1">
        <f>HLOOKUP(B595,F$1:AF595, COUNTA(A$1:A595))</f>
        <v>10475</v>
      </c>
      <c r="F595" s="1">
        <f t="shared" si="271"/>
        <v>7565</v>
      </c>
      <c r="G595" s="1">
        <f t="shared" si="245"/>
        <v>7420</v>
      </c>
      <c r="H595" s="1">
        <f t="shared" si="246"/>
        <v>10475</v>
      </c>
      <c r="I595" s="1">
        <f t="shared" si="247"/>
        <v>266700</v>
      </c>
      <c r="J595" s="1">
        <f t="shared" si="248"/>
        <v>18712</v>
      </c>
      <c r="K595" s="1">
        <f t="shared" si="249"/>
        <v>18740</v>
      </c>
      <c r="L595" s="1">
        <f t="shared" si="250"/>
        <v>14385</v>
      </c>
      <c r="M595" s="1">
        <f t="shared" si="251"/>
        <v>93</v>
      </c>
      <c r="N595" s="1">
        <f t="shared" si="252"/>
        <v>20979</v>
      </c>
      <c r="O595" s="1">
        <f t="shared" si="253"/>
        <v>41036</v>
      </c>
      <c r="P595" s="1">
        <f t="shared" si="254"/>
        <v>0</v>
      </c>
      <c r="Q595" s="1">
        <f t="shared" si="255"/>
        <v>189619</v>
      </c>
      <c r="R595" s="1">
        <f t="shared" si="256"/>
        <v>196728</v>
      </c>
      <c r="S595" s="1">
        <f t="shared" si="257"/>
        <v>239195</v>
      </c>
      <c r="T595" s="1">
        <f t="shared" si="258"/>
        <v>7564</v>
      </c>
      <c r="U595" s="1">
        <f t="shared" si="259"/>
        <v>20962</v>
      </c>
      <c r="V595" s="1">
        <f t="shared" si="260"/>
        <v>18601</v>
      </c>
      <c r="W595" s="1">
        <f t="shared" si="261"/>
        <v>85992</v>
      </c>
      <c r="X595" s="1">
        <f t="shared" si="262"/>
        <v>1349</v>
      </c>
      <c r="Y595" s="1">
        <f t="shared" si="263"/>
        <v>837</v>
      </c>
      <c r="Z595" s="1">
        <f t="shared" si="264"/>
        <v>2799</v>
      </c>
      <c r="AA595" s="1">
        <f t="shared" si="265"/>
        <v>2931</v>
      </c>
      <c r="AB595" s="1">
        <f t="shared" si="266"/>
        <v>19992</v>
      </c>
      <c r="AC595" s="1">
        <f t="shared" si="267"/>
        <v>14568</v>
      </c>
      <c r="AD595" s="1">
        <f t="shared" si="268"/>
        <v>27117</v>
      </c>
      <c r="AE595" s="1">
        <f t="shared" si="269"/>
        <v>30836</v>
      </c>
      <c r="AF595" s="1">
        <f t="shared" si="270"/>
        <v>5964</v>
      </c>
    </row>
    <row r="596" spans="1:32" x14ac:dyDescent="0.2">
      <c r="A596" t="s">
        <v>40</v>
      </c>
      <c r="B596" t="s">
        <v>3</v>
      </c>
      <c r="C596">
        <v>19265</v>
      </c>
      <c r="D596" s="1">
        <f>HLOOKUP(B596,F$1:AF596, COUNTA(A$1:A596))</f>
        <v>285965</v>
      </c>
      <c r="F596" s="1">
        <f t="shared" si="271"/>
        <v>7565</v>
      </c>
      <c r="G596" s="1">
        <f t="shared" si="245"/>
        <v>7420</v>
      </c>
      <c r="H596" s="1">
        <f t="shared" si="246"/>
        <v>10475</v>
      </c>
      <c r="I596" s="1">
        <f t="shared" si="247"/>
        <v>285965</v>
      </c>
      <c r="J596" s="1">
        <f t="shared" si="248"/>
        <v>18712</v>
      </c>
      <c r="K596" s="1">
        <f t="shared" si="249"/>
        <v>18740</v>
      </c>
      <c r="L596" s="1">
        <f t="shared" si="250"/>
        <v>14385</v>
      </c>
      <c r="M596" s="1">
        <f t="shared" si="251"/>
        <v>93</v>
      </c>
      <c r="N596" s="1">
        <f t="shared" si="252"/>
        <v>20979</v>
      </c>
      <c r="O596" s="1">
        <f t="shared" si="253"/>
        <v>41036</v>
      </c>
      <c r="P596" s="1">
        <f t="shared" si="254"/>
        <v>0</v>
      </c>
      <c r="Q596" s="1">
        <f t="shared" si="255"/>
        <v>189619</v>
      </c>
      <c r="R596" s="1">
        <f t="shared" si="256"/>
        <v>196728</v>
      </c>
      <c r="S596" s="1">
        <f t="shared" si="257"/>
        <v>239195</v>
      </c>
      <c r="T596" s="1">
        <f t="shared" si="258"/>
        <v>7564</v>
      </c>
      <c r="U596" s="1">
        <f t="shared" si="259"/>
        <v>20962</v>
      </c>
      <c r="V596" s="1">
        <f t="shared" si="260"/>
        <v>18601</v>
      </c>
      <c r="W596" s="1">
        <f t="shared" si="261"/>
        <v>85992</v>
      </c>
      <c r="X596" s="1">
        <f t="shared" si="262"/>
        <v>1349</v>
      </c>
      <c r="Y596" s="1">
        <f t="shared" si="263"/>
        <v>837</v>
      </c>
      <c r="Z596" s="1">
        <f t="shared" si="264"/>
        <v>2799</v>
      </c>
      <c r="AA596" s="1">
        <f t="shared" si="265"/>
        <v>2931</v>
      </c>
      <c r="AB596" s="1">
        <f t="shared" si="266"/>
        <v>19992</v>
      </c>
      <c r="AC596" s="1">
        <f t="shared" si="267"/>
        <v>14568</v>
      </c>
      <c r="AD596" s="1">
        <f t="shared" si="268"/>
        <v>27117</v>
      </c>
      <c r="AE596" s="1">
        <f t="shared" si="269"/>
        <v>30836</v>
      </c>
      <c r="AF596" s="1">
        <f t="shared" si="270"/>
        <v>5964</v>
      </c>
    </row>
    <row r="597" spans="1:32" x14ac:dyDescent="0.2">
      <c r="A597" t="s">
        <v>40</v>
      </c>
      <c r="B597" t="s">
        <v>4</v>
      </c>
      <c r="C597">
        <v>1285</v>
      </c>
      <c r="D597" s="1">
        <f>HLOOKUP(B597,F$1:AF597, COUNTA(A$1:A597))</f>
        <v>19997</v>
      </c>
      <c r="F597" s="1">
        <f t="shared" si="271"/>
        <v>7565</v>
      </c>
      <c r="G597" s="1">
        <f t="shared" si="245"/>
        <v>7420</v>
      </c>
      <c r="H597" s="1">
        <f t="shared" si="246"/>
        <v>10475</v>
      </c>
      <c r="I597" s="1">
        <f t="shared" si="247"/>
        <v>285965</v>
      </c>
      <c r="J597" s="1">
        <f t="shared" si="248"/>
        <v>19997</v>
      </c>
      <c r="K597" s="1">
        <f t="shared" si="249"/>
        <v>18740</v>
      </c>
      <c r="L597" s="1">
        <f t="shared" si="250"/>
        <v>14385</v>
      </c>
      <c r="M597" s="1">
        <f t="shared" si="251"/>
        <v>93</v>
      </c>
      <c r="N597" s="1">
        <f t="shared" si="252"/>
        <v>20979</v>
      </c>
      <c r="O597" s="1">
        <f t="shared" si="253"/>
        <v>41036</v>
      </c>
      <c r="P597" s="1">
        <f t="shared" si="254"/>
        <v>0</v>
      </c>
      <c r="Q597" s="1">
        <f t="shared" si="255"/>
        <v>189619</v>
      </c>
      <c r="R597" s="1">
        <f t="shared" si="256"/>
        <v>196728</v>
      </c>
      <c r="S597" s="1">
        <f t="shared" si="257"/>
        <v>239195</v>
      </c>
      <c r="T597" s="1">
        <f t="shared" si="258"/>
        <v>7564</v>
      </c>
      <c r="U597" s="1">
        <f t="shared" si="259"/>
        <v>20962</v>
      </c>
      <c r="V597" s="1">
        <f t="shared" si="260"/>
        <v>18601</v>
      </c>
      <c r="W597" s="1">
        <f t="shared" si="261"/>
        <v>85992</v>
      </c>
      <c r="X597" s="1">
        <f t="shared" si="262"/>
        <v>1349</v>
      </c>
      <c r="Y597" s="1">
        <f t="shared" si="263"/>
        <v>837</v>
      </c>
      <c r="Z597" s="1">
        <f t="shared" si="264"/>
        <v>2799</v>
      </c>
      <c r="AA597" s="1">
        <f t="shared" si="265"/>
        <v>2931</v>
      </c>
      <c r="AB597" s="1">
        <f t="shared" si="266"/>
        <v>19992</v>
      </c>
      <c r="AC597" s="1">
        <f t="shared" si="267"/>
        <v>14568</v>
      </c>
      <c r="AD597" s="1">
        <f t="shared" si="268"/>
        <v>27117</v>
      </c>
      <c r="AE597" s="1">
        <f t="shared" si="269"/>
        <v>30836</v>
      </c>
      <c r="AF597" s="1">
        <f t="shared" si="270"/>
        <v>5964</v>
      </c>
    </row>
    <row r="598" spans="1:32" x14ac:dyDescent="0.2">
      <c r="A598" t="s">
        <v>40</v>
      </c>
      <c r="B598" t="s">
        <v>78</v>
      </c>
      <c r="C598">
        <v>1597</v>
      </c>
      <c r="D598" s="1">
        <f>HLOOKUP(B598,F$1:AF598, COUNTA(A$1:A598))</f>
        <v>20337</v>
      </c>
      <c r="F598" s="1">
        <f t="shared" si="271"/>
        <v>7565</v>
      </c>
      <c r="G598" s="1">
        <f t="shared" si="245"/>
        <v>7420</v>
      </c>
      <c r="H598" s="1">
        <f t="shared" si="246"/>
        <v>10475</v>
      </c>
      <c r="I598" s="1">
        <f t="shared" si="247"/>
        <v>285965</v>
      </c>
      <c r="J598" s="1">
        <f t="shared" si="248"/>
        <v>19997</v>
      </c>
      <c r="K598" s="1">
        <f t="shared" si="249"/>
        <v>20337</v>
      </c>
      <c r="L598" s="1">
        <f t="shared" si="250"/>
        <v>14385</v>
      </c>
      <c r="M598" s="1">
        <f t="shared" si="251"/>
        <v>93</v>
      </c>
      <c r="N598" s="1">
        <f t="shared" si="252"/>
        <v>20979</v>
      </c>
      <c r="O598" s="1">
        <f t="shared" si="253"/>
        <v>41036</v>
      </c>
      <c r="P598" s="1">
        <f t="shared" si="254"/>
        <v>0</v>
      </c>
      <c r="Q598" s="1">
        <f t="shared" si="255"/>
        <v>189619</v>
      </c>
      <c r="R598" s="1">
        <f t="shared" si="256"/>
        <v>196728</v>
      </c>
      <c r="S598" s="1">
        <f t="shared" si="257"/>
        <v>239195</v>
      </c>
      <c r="T598" s="1">
        <f t="shared" si="258"/>
        <v>7564</v>
      </c>
      <c r="U598" s="1">
        <f t="shared" si="259"/>
        <v>20962</v>
      </c>
      <c r="V598" s="1">
        <f t="shared" si="260"/>
        <v>18601</v>
      </c>
      <c r="W598" s="1">
        <f t="shared" si="261"/>
        <v>85992</v>
      </c>
      <c r="X598" s="1">
        <f t="shared" si="262"/>
        <v>1349</v>
      </c>
      <c r="Y598" s="1">
        <f t="shared" si="263"/>
        <v>837</v>
      </c>
      <c r="Z598" s="1">
        <f t="shared" si="264"/>
        <v>2799</v>
      </c>
      <c r="AA598" s="1">
        <f t="shared" si="265"/>
        <v>2931</v>
      </c>
      <c r="AB598" s="1">
        <f t="shared" si="266"/>
        <v>19992</v>
      </c>
      <c r="AC598" s="1">
        <f t="shared" si="267"/>
        <v>14568</v>
      </c>
      <c r="AD598" s="1">
        <f t="shared" si="268"/>
        <v>27117</v>
      </c>
      <c r="AE598" s="1">
        <f t="shared" si="269"/>
        <v>30836</v>
      </c>
      <c r="AF598" s="1">
        <f t="shared" si="270"/>
        <v>5964</v>
      </c>
    </row>
    <row r="599" spans="1:32" x14ac:dyDescent="0.2">
      <c r="A599" t="s">
        <v>40</v>
      </c>
      <c r="B599" t="s">
        <v>79</v>
      </c>
      <c r="C599">
        <v>836</v>
      </c>
      <c r="D599" s="1">
        <f>HLOOKUP(B599,F$1:AF599, COUNTA(A$1:A599))</f>
        <v>15221</v>
      </c>
      <c r="F599" s="1">
        <f t="shared" si="271"/>
        <v>7565</v>
      </c>
      <c r="G599" s="1">
        <f t="shared" si="245"/>
        <v>7420</v>
      </c>
      <c r="H599" s="1">
        <f t="shared" si="246"/>
        <v>10475</v>
      </c>
      <c r="I599" s="1">
        <f t="shared" si="247"/>
        <v>285965</v>
      </c>
      <c r="J599" s="1">
        <f t="shared" si="248"/>
        <v>19997</v>
      </c>
      <c r="K599" s="1">
        <f t="shared" si="249"/>
        <v>20337</v>
      </c>
      <c r="L599" s="1">
        <f t="shared" si="250"/>
        <v>15221</v>
      </c>
      <c r="M599" s="1">
        <f t="shared" si="251"/>
        <v>93</v>
      </c>
      <c r="N599" s="1">
        <f t="shared" si="252"/>
        <v>20979</v>
      </c>
      <c r="O599" s="1">
        <f t="shared" si="253"/>
        <v>41036</v>
      </c>
      <c r="P599" s="1">
        <f t="shared" si="254"/>
        <v>0</v>
      </c>
      <c r="Q599" s="1">
        <f t="shared" si="255"/>
        <v>189619</v>
      </c>
      <c r="R599" s="1">
        <f t="shared" si="256"/>
        <v>196728</v>
      </c>
      <c r="S599" s="1">
        <f t="shared" si="257"/>
        <v>239195</v>
      </c>
      <c r="T599" s="1">
        <f t="shared" si="258"/>
        <v>7564</v>
      </c>
      <c r="U599" s="1">
        <f t="shared" si="259"/>
        <v>20962</v>
      </c>
      <c r="V599" s="1">
        <f t="shared" si="260"/>
        <v>18601</v>
      </c>
      <c r="W599" s="1">
        <f t="shared" si="261"/>
        <v>85992</v>
      </c>
      <c r="X599" s="1">
        <f t="shared" si="262"/>
        <v>1349</v>
      </c>
      <c r="Y599" s="1">
        <f t="shared" si="263"/>
        <v>837</v>
      </c>
      <c r="Z599" s="1">
        <f t="shared" si="264"/>
        <v>2799</v>
      </c>
      <c r="AA599" s="1">
        <f t="shared" si="265"/>
        <v>2931</v>
      </c>
      <c r="AB599" s="1">
        <f t="shared" si="266"/>
        <v>19992</v>
      </c>
      <c r="AC599" s="1">
        <f t="shared" si="267"/>
        <v>14568</v>
      </c>
      <c r="AD599" s="1">
        <f t="shared" si="268"/>
        <v>27117</v>
      </c>
      <c r="AE599" s="1">
        <f t="shared" si="269"/>
        <v>30836</v>
      </c>
      <c r="AF599" s="1">
        <f t="shared" si="270"/>
        <v>5964</v>
      </c>
    </row>
    <row r="600" spans="1:32" x14ac:dyDescent="0.2">
      <c r="A600" t="s">
        <v>40</v>
      </c>
      <c r="B600" t="s">
        <v>89</v>
      </c>
      <c r="C600">
        <v>736</v>
      </c>
      <c r="D600" s="1">
        <f>HLOOKUP(B600,F$1:AF600, COUNTA(A$1:A600))</f>
        <v>829</v>
      </c>
      <c r="F600" s="1">
        <f t="shared" si="271"/>
        <v>7565</v>
      </c>
      <c r="G600" s="1">
        <f t="shared" si="245"/>
        <v>7420</v>
      </c>
      <c r="H600" s="1">
        <f t="shared" si="246"/>
        <v>10475</v>
      </c>
      <c r="I600" s="1">
        <f t="shared" si="247"/>
        <v>285965</v>
      </c>
      <c r="J600" s="1">
        <f t="shared" si="248"/>
        <v>19997</v>
      </c>
      <c r="K600" s="1">
        <f t="shared" si="249"/>
        <v>20337</v>
      </c>
      <c r="L600" s="1">
        <f t="shared" si="250"/>
        <v>15221</v>
      </c>
      <c r="M600" s="1">
        <f t="shared" si="251"/>
        <v>829</v>
      </c>
      <c r="N600" s="1">
        <f t="shared" si="252"/>
        <v>20979</v>
      </c>
      <c r="O600" s="1">
        <f t="shared" si="253"/>
        <v>41036</v>
      </c>
      <c r="P600" s="1">
        <f t="shared" si="254"/>
        <v>0</v>
      </c>
      <c r="Q600" s="1">
        <f t="shared" si="255"/>
        <v>189619</v>
      </c>
      <c r="R600" s="1">
        <f t="shared" si="256"/>
        <v>196728</v>
      </c>
      <c r="S600" s="1">
        <f t="shared" si="257"/>
        <v>239195</v>
      </c>
      <c r="T600" s="1">
        <f t="shared" si="258"/>
        <v>7564</v>
      </c>
      <c r="U600" s="1">
        <f t="shared" si="259"/>
        <v>20962</v>
      </c>
      <c r="V600" s="1">
        <f t="shared" si="260"/>
        <v>18601</v>
      </c>
      <c r="W600" s="1">
        <f t="shared" si="261"/>
        <v>85992</v>
      </c>
      <c r="X600" s="1">
        <f t="shared" si="262"/>
        <v>1349</v>
      </c>
      <c r="Y600" s="1">
        <f t="shared" si="263"/>
        <v>837</v>
      </c>
      <c r="Z600" s="1">
        <f t="shared" si="264"/>
        <v>2799</v>
      </c>
      <c r="AA600" s="1">
        <f t="shared" si="265"/>
        <v>2931</v>
      </c>
      <c r="AB600" s="1">
        <f t="shared" si="266"/>
        <v>19992</v>
      </c>
      <c r="AC600" s="1">
        <f t="shared" si="267"/>
        <v>14568</v>
      </c>
      <c r="AD600" s="1">
        <f t="shared" si="268"/>
        <v>27117</v>
      </c>
      <c r="AE600" s="1">
        <f t="shared" si="269"/>
        <v>30836</v>
      </c>
      <c r="AF600" s="1">
        <f t="shared" si="270"/>
        <v>5964</v>
      </c>
    </row>
    <row r="601" spans="1:32" x14ac:dyDescent="0.2">
      <c r="A601" t="s">
        <v>40</v>
      </c>
      <c r="B601" t="s">
        <v>80</v>
      </c>
      <c r="C601">
        <v>1143</v>
      </c>
      <c r="D601" s="1">
        <f>HLOOKUP(B601,F$1:AF601, COUNTA(A$1:A601))</f>
        <v>22122</v>
      </c>
      <c r="F601" s="1">
        <f t="shared" si="271"/>
        <v>7565</v>
      </c>
      <c r="G601" s="1">
        <f t="shared" si="245"/>
        <v>7420</v>
      </c>
      <c r="H601" s="1">
        <f t="shared" si="246"/>
        <v>10475</v>
      </c>
      <c r="I601" s="1">
        <f t="shared" si="247"/>
        <v>285965</v>
      </c>
      <c r="J601" s="1">
        <f t="shared" si="248"/>
        <v>19997</v>
      </c>
      <c r="K601" s="1">
        <f t="shared" si="249"/>
        <v>20337</v>
      </c>
      <c r="L601" s="1">
        <f t="shared" si="250"/>
        <v>15221</v>
      </c>
      <c r="M601" s="1">
        <f t="shared" si="251"/>
        <v>829</v>
      </c>
      <c r="N601" s="1">
        <f t="shared" si="252"/>
        <v>22122</v>
      </c>
      <c r="O601" s="1">
        <f t="shared" si="253"/>
        <v>41036</v>
      </c>
      <c r="P601" s="1">
        <f t="shared" si="254"/>
        <v>0</v>
      </c>
      <c r="Q601" s="1">
        <f t="shared" si="255"/>
        <v>189619</v>
      </c>
      <c r="R601" s="1">
        <f t="shared" si="256"/>
        <v>196728</v>
      </c>
      <c r="S601" s="1">
        <f t="shared" si="257"/>
        <v>239195</v>
      </c>
      <c r="T601" s="1">
        <f t="shared" si="258"/>
        <v>7564</v>
      </c>
      <c r="U601" s="1">
        <f t="shared" si="259"/>
        <v>20962</v>
      </c>
      <c r="V601" s="1">
        <f t="shared" si="260"/>
        <v>18601</v>
      </c>
      <c r="W601" s="1">
        <f t="shared" si="261"/>
        <v>85992</v>
      </c>
      <c r="X601" s="1">
        <f t="shared" si="262"/>
        <v>1349</v>
      </c>
      <c r="Y601" s="1">
        <f t="shared" si="263"/>
        <v>837</v>
      </c>
      <c r="Z601" s="1">
        <f t="shared" si="264"/>
        <v>2799</v>
      </c>
      <c r="AA601" s="1">
        <f t="shared" si="265"/>
        <v>2931</v>
      </c>
      <c r="AB601" s="1">
        <f t="shared" si="266"/>
        <v>19992</v>
      </c>
      <c r="AC601" s="1">
        <f t="shared" si="267"/>
        <v>14568</v>
      </c>
      <c r="AD601" s="1">
        <f t="shared" si="268"/>
        <v>27117</v>
      </c>
      <c r="AE601" s="1">
        <f t="shared" si="269"/>
        <v>30836</v>
      </c>
      <c r="AF601" s="1">
        <f t="shared" si="270"/>
        <v>5964</v>
      </c>
    </row>
    <row r="602" spans="1:32" x14ac:dyDescent="0.2">
      <c r="A602" t="s">
        <v>40</v>
      </c>
      <c r="B602" t="s">
        <v>5</v>
      </c>
      <c r="C602">
        <v>3243</v>
      </c>
      <c r="D602" s="1">
        <f>HLOOKUP(B602,F$1:AF602, COUNTA(A$1:A602))</f>
        <v>44279</v>
      </c>
      <c r="F602" s="1">
        <f t="shared" si="271"/>
        <v>7565</v>
      </c>
      <c r="G602" s="1">
        <f t="shared" si="245"/>
        <v>7420</v>
      </c>
      <c r="H602" s="1">
        <f t="shared" si="246"/>
        <v>10475</v>
      </c>
      <c r="I602" s="1">
        <f t="shared" si="247"/>
        <v>285965</v>
      </c>
      <c r="J602" s="1">
        <f t="shared" si="248"/>
        <v>19997</v>
      </c>
      <c r="K602" s="1">
        <f t="shared" si="249"/>
        <v>20337</v>
      </c>
      <c r="L602" s="1">
        <f t="shared" si="250"/>
        <v>15221</v>
      </c>
      <c r="M602" s="1">
        <f t="shared" si="251"/>
        <v>829</v>
      </c>
      <c r="N602" s="1">
        <f t="shared" si="252"/>
        <v>22122</v>
      </c>
      <c r="O602" s="1">
        <f t="shared" si="253"/>
        <v>44279</v>
      </c>
      <c r="P602" s="1">
        <f t="shared" si="254"/>
        <v>0</v>
      </c>
      <c r="Q602" s="1">
        <f t="shared" si="255"/>
        <v>189619</v>
      </c>
      <c r="R602" s="1">
        <f t="shared" si="256"/>
        <v>196728</v>
      </c>
      <c r="S602" s="1">
        <f t="shared" si="257"/>
        <v>239195</v>
      </c>
      <c r="T602" s="1">
        <f t="shared" si="258"/>
        <v>7564</v>
      </c>
      <c r="U602" s="1">
        <f t="shared" si="259"/>
        <v>20962</v>
      </c>
      <c r="V602" s="1">
        <f t="shared" si="260"/>
        <v>18601</v>
      </c>
      <c r="W602" s="1">
        <f t="shared" si="261"/>
        <v>85992</v>
      </c>
      <c r="X602" s="1">
        <f t="shared" si="262"/>
        <v>1349</v>
      </c>
      <c r="Y602" s="1">
        <f t="shared" si="263"/>
        <v>837</v>
      </c>
      <c r="Z602" s="1">
        <f t="shared" si="264"/>
        <v>2799</v>
      </c>
      <c r="AA602" s="1">
        <f t="shared" si="265"/>
        <v>2931</v>
      </c>
      <c r="AB602" s="1">
        <f t="shared" si="266"/>
        <v>19992</v>
      </c>
      <c r="AC602" s="1">
        <f t="shared" si="267"/>
        <v>14568</v>
      </c>
      <c r="AD602" s="1">
        <f t="shared" si="268"/>
        <v>27117</v>
      </c>
      <c r="AE602" s="1">
        <f t="shared" si="269"/>
        <v>30836</v>
      </c>
      <c r="AF602" s="1">
        <f t="shared" si="270"/>
        <v>5964</v>
      </c>
    </row>
    <row r="603" spans="1:32" x14ac:dyDescent="0.2">
      <c r="A603" t="s">
        <v>40</v>
      </c>
      <c r="B603" t="s">
        <v>81</v>
      </c>
      <c r="C603">
        <v>14516</v>
      </c>
      <c r="D603" s="1">
        <f>HLOOKUP(B603,F$1:AF603, COUNTA(A$1:A603))</f>
        <v>204135</v>
      </c>
      <c r="F603" s="1">
        <f t="shared" si="271"/>
        <v>7565</v>
      </c>
      <c r="G603" s="1">
        <f t="shared" si="245"/>
        <v>7420</v>
      </c>
      <c r="H603" s="1">
        <f t="shared" si="246"/>
        <v>10475</v>
      </c>
      <c r="I603" s="1">
        <f t="shared" si="247"/>
        <v>285965</v>
      </c>
      <c r="J603" s="1">
        <f t="shared" si="248"/>
        <v>19997</v>
      </c>
      <c r="K603" s="1">
        <f t="shared" si="249"/>
        <v>20337</v>
      </c>
      <c r="L603" s="1">
        <f t="shared" si="250"/>
        <v>15221</v>
      </c>
      <c r="M603" s="1">
        <f t="shared" si="251"/>
        <v>829</v>
      </c>
      <c r="N603" s="1">
        <f t="shared" si="252"/>
        <v>22122</v>
      </c>
      <c r="O603" s="1">
        <f t="shared" si="253"/>
        <v>44279</v>
      </c>
      <c r="P603" s="1">
        <f t="shared" si="254"/>
        <v>0</v>
      </c>
      <c r="Q603" s="1">
        <f t="shared" si="255"/>
        <v>204135</v>
      </c>
      <c r="R603" s="1">
        <f t="shared" si="256"/>
        <v>196728</v>
      </c>
      <c r="S603" s="1">
        <f t="shared" si="257"/>
        <v>239195</v>
      </c>
      <c r="T603" s="1">
        <f t="shared" si="258"/>
        <v>7564</v>
      </c>
      <c r="U603" s="1">
        <f t="shared" si="259"/>
        <v>20962</v>
      </c>
      <c r="V603" s="1">
        <f t="shared" si="260"/>
        <v>18601</v>
      </c>
      <c r="W603" s="1">
        <f t="shared" si="261"/>
        <v>85992</v>
      </c>
      <c r="X603" s="1">
        <f t="shared" si="262"/>
        <v>1349</v>
      </c>
      <c r="Y603" s="1">
        <f t="shared" si="263"/>
        <v>837</v>
      </c>
      <c r="Z603" s="1">
        <f t="shared" si="264"/>
        <v>2799</v>
      </c>
      <c r="AA603" s="1">
        <f t="shared" si="265"/>
        <v>2931</v>
      </c>
      <c r="AB603" s="1">
        <f t="shared" si="266"/>
        <v>19992</v>
      </c>
      <c r="AC603" s="1">
        <f t="shared" si="267"/>
        <v>14568</v>
      </c>
      <c r="AD603" s="1">
        <f t="shared" si="268"/>
        <v>27117</v>
      </c>
      <c r="AE603" s="1">
        <f t="shared" si="269"/>
        <v>30836</v>
      </c>
      <c r="AF603" s="1">
        <f t="shared" si="270"/>
        <v>5964</v>
      </c>
    </row>
    <row r="604" spans="1:32" x14ac:dyDescent="0.2">
      <c r="A604" t="s">
        <v>40</v>
      </c>
      <c r="B604" t="s">
        <v>6</v>
      </c>
      <c r="C604">
        <v>11369</v>
      </c>
      <c r="D604" s="1">
        <f>HLOOKUP(B604,F$1:AF604, COUNTA(A$1:A604))</f>
        <v>208097</v>
      </c>
      <c r="F604" s="1">
        <f t="shared" si="271"/>
        <v>7565</v>
      </c>
      <c r="G604" s="1">
        <f t="shared" si="245"/>
        <v>7420</v>
      </c>
      <c r="H604" s="1">
        <f t="shared" si="246"/>
        <v>10475</v>
      </c>
      <c r="I604" s="1">
        <f t="shared" si="247"/>
        <v>285965</v>
      </c>
      <c r="J604" s="1">
        <f t="shared" si="248"/>
        <v>19997</v>
      </c>
      <c r="K604" s="1">
        <f t="shared" si="249"/>
        <v>20337</v>
      </c>
      <c r="L604" s="1">
        <f t="shared" si="250"/>
        <v>15221</v>
      </c>
      <c r="M604" s="1">
        <f t="shared" si="251"/>
        <v>829</v>
      </c>
      <c r="N604" s="1">
        <f t="shared" si="252"/>
        <v>22122</v>
      </c>
      <c r="O604" s="1">
        <f t="shared" si="253"/>
        <v>44279</v>
      </c>
      <c r="P604" s="1">
        <f t="shared" si="254"/>
        <v>0</v>
      </c>
      <c r="Q604" s="1">
        <f t="shared" si="255"/>
        <v>204135</v>
      </c>
      <c r="R604" s="1">
        <f t="shared" si="256"/>
        <v>208097</v>
      </c>
      <c r="S604" s="1">
        <f t="shared" si="257"/>
        <v>239195</v>
      </c>
      <c r="T604" s="1">
        <f t="shared" si="258"/>
        <v>7564</v>
      </c>
      <c r="U604" s="1">
        <f t="shared" si="259"/>
        <v>20962</v>
      </c>
      <c r="V604" s="1">
        <f t="shared" si="260"/>
        <v>18601</v>
      </c>
      <c r="W604" s="1">
        <f t="shared" si="261"/>
        <v>85992</v>
      </c>
      <c r="X604" s="1">
        <f t="shared" si="262"/>
        <v>1349</v>
      </c>
      <c r="Y604" s="1">
        <f t="shared" si="263"/>
        <v>837</v>
      </c>
      <c r="Z604" s="1">
        <f t="shared" si="264"/>
        <v>2799</v>
      </c>
      <c r="AA604" s="1">
        <f t="shared" si="265"/>
        <v>2931</v>
      </c>
      <c r="AB604" s="1">
        <f t="shared" si="266"/>
        <v>19992</v>
      </c>
      <c r="AC604" s="1">
        <f t="shared" si="267"/>
        <v>14568</v>
      </c>
      <c r="AD604" s="1">
        <f t="shared" si="268"/>
        <v>27117</v>
      </c>
      <c r="AE604" s="1">
        <f t="shared" si="269"/>
        <v>30836</v>
      </c>
      <c r="AF604" s="1">
        <f t="shared" si="270"/>
        <v>5964</v>
      </c>
    </row>
    <row r="605" spans="1:32" x14ac:dyDescent="0.2">
      <c r="A605" t="s">
        <v>40</v>
      </c>
      <c r="B605" t="s">
        <v>7</v>
      </c>
      <c r="C605">
        <v>24510</v>
      </c>
      <c r="D605" s="1">
        <f>HLOOKUP(B605,F$1:AF605, COUNTA(A$1:A605))</f>
        <v>263705</v>
      </c>
      <c r="F605" s="1">
        <f t="shared" si="271"/>
        <v>7565</v>
      </c>
      <c r="G605" s="1">
        <f t="shared" si="245"/>
        <v>7420</v>
      </c>
      <c r="H605" s="1">
        <f t="shared" si="246"/>
        <v>10475</v>
      </c>
      <c r="I605" s="1">
        <f t="shared" si="247"/>
        <v>285965</v>
      </c>
      <c r="J605" s="1">
        <f t="shared" si="248"/>
        <v>19997</v>
      </c>
      <c r="K605" s="1">
        <f t="shared" si="249"/>
        <v>20337</v>
      </c>
      <c r="L605" s="1">
        <f t="shared" si="250"/>
        <v>15221</v>
      </c>
      <c r="M605" s="1">
        <f t="shared" si="251"/>
        <v>829</v>
      </c>
      <c r="N605" s="1">
        <f t="shared" si="252"/>
        <v>22122</v>
      </c>
      <c r="O605" s="1">
        <f t="shared" si="253"/>
        <v>44279</v>
      </c>
      <c r="P605" s="1">
        <f t="shared" si="254"/>
        <v>0</v>
      </c>
      <c r="Q605" s="1">
        <f t="shared" si="255"/>
        <v>204135</v>
      </c>
      <c r="R605" s="1">
        <f t="shared" si="256"/>
        <v>208097</v>
      </c>
      <c r="S605" s="1">
        <f t="shared" si="257"/>
        <v>263705</v>
      </c>
      <c r="T605" s="1">
        <f t="shared" si="258"/>
        <v>7564</v>
      </c>
      <c r="U605" s="1">
        <f t="shared" si="259"/>
        <v>20962</v>
      </c>
      <c r="V605" s="1">
        <f t="shared" si="260"/>
        <v>18601</v>
      </c>
      <c r="W605" s="1">
        <f t="shared" si="261"/>
        <v>85992</v>
      </c>
      <c r="X605" s="1">
        <f t="shared" si="262"/>
        <v>1349</v>
      </c>
      <c r="Y605" s="1">
        <f t="shared" si="263"/>
        <v>837</v>
      </c>
      <c r="Z605" s="1">
        <f t="shared" si="264"/>
        <v>2799</v>
      </c>
      <c r="AA605" s="1">
        <f t="shared" si="265"/>
        <v>2931</v>
      </c>
      <c r="AB605" s="1">
        <f t="shared" si="266"/>
        <v>19992</v>
      </c>
      <c r="AC605" s="1">
        <f t="shared" si="267"/>
        <v>14568</v>
      </c>
      <c r="AD605" s="1">
        <f t="shared" si="268"/>
        <v>27117</v>
      </c>
      <c r="AE605" s="1">
        <f t="shared" si="269"/>
        <v>30836</v>
      </c>
      <c r="AF605" s="1">
        <f t="shared" si="270"/>
        <v>5964</v>
      </c>
    </row>
    <row r="606" spans="1:32" x14ac:dyDescent="0.2">
      <c r="A606" t="s">
        <v>40</v>
      </c>
      <c r="B606" t="s">
        <v>8</v>
      </c>
      <c r="C606">
        <v>489</v>
      </c>
      <c r="D606" s="1">
        <f>HLOOKUP(B606,F$1:AF606, COUNTA(A$1:A606))</f>
        <v>8053</v>
      </c>
      <c r="F606" s="1">
        <f t="shared" si="271"/>
        <v>7565</v>
      </c>
      <c r="G606" s="1">
        <f t="shared" si="245"/>
        <v>7420</v>
      </c>
      <c r="H606" s="1">
        <f t="shared" si="246"/>
        <v>10475</v>
      </c>
      <c r="I606" s="1">
        <f t="shared" si="247"/>
        <v>285965</v>
      </c>
      <c r="J606" s="1">
        <f t="shared" si="248"/>
        <v>19997</v>
      </c>
      <c r="K606" s="1">
        <f t="shared" si="249"/>
        <v>20337</v>
      </c>
      <c r="L606" s="1">
        <f t="shared" si="250"/>
        <v>15221</v>
      </c>
      <c r="M606" s="1">
        <f t="shared" si="251"/>
        <v>829</v>
      </c>
      <c r="N606" s="1">
        <f t="shared" si="252"/>
        <v>22122</v>
      </c>
      <c r="O606" s="1">
        <f t="shared" si="253"/>
        <v>44279</v>
      </c>
      <c r="P606" s="1">
        <f t="shared" si="254"/>
        <v>0</v>
      </c>
      <c r="Q606" s="1">
        <f t="shared" si="255"/>
        <v>204135</v>
      </c>
      <c r="R606" s="1">
        <f t="shared" si="256"/>
        <v>208097</v>
      </c>
      <c r="S606" s="1">
        <f t="shared" si="257"/>
        <v>263705</v>
      </c>
      <c r="T606" s="1">
        <f t="shared" si="258"/>
        <v>8053</v>
      </c>
      <c r="U606" s="1">
        <f t="shared" si="259"/>
        <v>20962</v>
      </c>
      <c r="V606" s="1">
        <f t="shared" si="260"/>
        <v>18601</v>
      </c>
      <c r="W606" s="1">
        <f t="shared" si="261"/>
        <v>85992</v>
      </c>
      <c r="X606" s="1">
        <f t="shared" si="262"/>
        <v>1349</v>
      </c>
      <c r="Y606" s="1">
        <f t="shared" si="263"/>
        <v>837</v>
      </c>
      <c r="Z606" s="1">
        <f t="shared" si="264"/>
        <v>2799</v>
      </c>
      <c r="AA606" s="1">
        <f t="shared" si="265"/>
        <v>2931</v>
      </c>
      <c r="AB606" s="1">
        <f t="shared" si="266"/>
        <v>19992</v>
      </c>
      <c r="AC606" s="1">
        <f t="shared" si="267"/>
        <v>14568</v>
      </c>
      <c r="AD606" s="1">
        <f t="shared" si="268"/>
        <v>27117</v>
      </c>
      <c r="AE606" s="1">
        <f t="shared" si="269"/>
        <v>30836</v>
      </c>
      <c r="AF606" s="1">
        <f t="shared" si="270"/>
        <v>5964</v>
      </c>
    </row>
    <row r="607" spans="1:32" x14ac:dyDescent="0.2">
      <c r="A607" t="s">
        <v>40</v>
      </c>
      <c r="B607" t="s">
        <v>9</v>
      </c>
      <c r="C607">
        <v>3700</v>
      </c>
      <c r="D607" s="1">
        <f>HLOOKUP(B607,F$1:AF607, COUNTA(A$1:A607))</f>
        <v>24662</v>
      </c>
      <c r="F607" s="1">
        <f t="shared" si="271"/>
        <v>7565</v>
      </c>
      <c r="G607" s="1">
        <f t="shared" si="245"/>
        <v>7420</v>
      </c>
      <c r="H607" s="1">
        <f t="shared" si="246"/>
        <v>10475</v>
      </c>
      <c r="I607" s="1">
        <f t="shared" si="247"/>
        <v>285965</v>
      </c>
      <c r="J607" s="1">
        <f t="shared" si="248"/>
        <v>19997</v>
      </c>
      <c r="K607" s="1">
        <f t="shared" si="249"/>
        <v>20337</v>
      </c>
      <c r="L607" s="1">
        <f t="shared" si="250"/>
        <v>15221</v>
      </c>
      <c r="M607" s="1">
        <f t="shared" si="251"/>
        <v>829</v>
      </c>
      <c r="N607" s="1">
        <f t="shared" si="252"/>
        <v>22122</v>
      </c>
      <c r="O607" s="1">
        <f t="shared" si="253"/>
        <v>44279</v>
      </c>
      <c r="P607" s="1">
        <f t="shared" si="254"/>
        <v>0</v>
      </c>
      <c r="Q607" s="1">
        <f t="shared" si="255"/>
        <v>204135</v>
      </c>
      <c r="R607" s="1">
        <f t="shared" si="256"/>
        <v>208097</v>
      </c>
      <c r="S607" s="1">
        <f t="shared" si="257"/>
        <v>263705</v>
      </c>
      <c r="T607" s="1">
        <f t="shared" si="258"/>
        <v>8053</v>
      </c>
      <c r="U607" s="1">
        <f t="shared" si="259"/>
        <v>24662</v>
      </c>
      <c r="V607" s="1">
        <f t="shared" si="260"/>
        <v>18601</v>
      </c>
      <c r="W607" s="1">
        <f t="shared" si="261"/>
        <v>85992</v>
      </c>
      <c r="X607" s="1">
        <f t="shared" si="262"/>
        <v>1349</v>
      </c>
      <c r="Y607" s="1">
        <f t="shared" si="263"/>
        <v>837</v>
      </c>
      <c r="Z607" s="1">
        <f t="shared" si="264"/>
        <v>2799</v>
      </c>
      <c r="AA607" s="1">
        <f t="shared" si="265"/>
        <v>2931</v>
      </c>
      <c r="AB607" s="1">
        <f t="shared" si="266"/>
        <v>19992</v>
      </c>
      <c r="AC607" s="1">
        <f t="shared" si="267"/>
        <v>14568</v>
      </c>
      <c r="AD607" s="1">
        <f t="shared" si="268"/>
        <v>27117</v>
      </c>
      <c r="AE607" s="1">
        <f t="shared" si="269"/>
        <v>30836</v>
      </c>
      <c r="AF607" s="1">
        <f t="shared" si="270"/>
        <v>5964</v>
      </c>
    </row>
    <row r="608" spans="1:32" x14ac:dyDescent="0.2">
      <c r="A608" t="s">
        <v>40</v>
      </c>
      <c r="B608" t="s">
        <v>82</v>
      </c>
      <c r="C608">
        <v>1152</v>
      </c>
      <c r="D608" s="1">
        <f>HLOOKUP(B608,F$1:AF608, COUNTA(A$1:A608))</f>
        <v>19753</v>
      </c>
      <c r="F608" s="1">
        <f t="shared" si="271"/>
        <v>7565</v>
      </c>
      <c r="G608" s="1">
        <f t="shared" si="245"/>
        <v>7420</v>
      </c>
      <c r="H608" s="1">
        <f t="shared" si="246"/>
        <v>10475</v>
      </c>
      <c r="I608" s="1">
        <f t="shared" si="247"/>
        <v>285965</v>
      </c>
      <c r="J608" s="1">
        <f t="shared" si="248"/>
        <v>19997</v>
      </c>
      <c r="K608" s="1">
        <f t="shared" si="249"/>
        <v>20337</v>
      </c>
      <c r="L608" s="1">
        <f t="shared" si="250"/>
        <v>15221</v>
      </c>
      <c r="M608" s="1">
        <f t="shared" si="251"/>
        <v>829</v>
      </c>
      <c r="N608" s="1">
        <f t="shared" si="252"/>
        <v>22122</v>
      </c>
      <c r="O608" s="1">
        <f t="shared" si="253"/>
        <v>44279</v>
      </c>
      <c r="P608" s="1">
        <f t="shared" si="254"/>
        <v>0</v>
      </c>
      <c r="Q608" s="1">
        <f t="shared" si="255"/>
        <v>204135</v>
      </c>
      <c r="R608" s="1">
        <f t="shared" si="256"/>
        <v>208097</v>
      </c>
      <c r="S608" s="1">
        <f t="shared" si="257"/>
        <v>263705</v>
      </c>
      <c r="T608" s="1">
        <f t="shared" si="258"/>
        <v>8053</v>
      </c>
      <c r="U608" s="1">
        <f t="shared" si="259"/>
        <v>24662</v>
      </c>
      <c r="V608" s="1">
        <f t="shared" si="260"/>
        <v>19753</v>
      </c>
      <c r="W608" s="1">
        <f t="shared" si="261"/>
        <v>85992</v>
      </c>
      <c r="X608" s="1">
        <f t="shared" si="262"/>
        <v>1349</v>
      </c>
      <c r="Y608" s="1">
        <f t="shared" si="263"/>
        <v>837</v>
      </c>
      <c r="Z608" s="1">
        <f t="shared" si="264"/>
        <v>2799</v>
      </c>
      <c r="AA608" s="1">
        <f t="shared" si="265"/>
        <v>2931</v>
      </c>
      <c r="AB608" s="1">
        <f t="shared" si="266"/>
        <v>19992</v>
      </c>
      <c r="AC608" s="1">
        <f t="shared" si="267"/>
        <v>14568</v>
      </c>
      <c r="AD608" s="1">
        <f t="shared" si="268"/>
        <v>27117</v>
      </c>
      <c r="AE608" s="1">
        <f t="shared" si="269"/>
        <v>30836</v>
      </c>
      <c r="AF608" s="1">
        <f t="shared" si="270"/>
        <v>5964</v>
      </c>
    </row>
    <row r="609" spans="1:32" x14ac:dyDescent="0.2">
      <c r="A609" t="s">
        <v>40</v>
      </c>
      <c r="B609" t="s">
        <v>10</v>
      </c>
      <c r="C609">
        <v>7886</v>
      </c>
      <c r="D609" s="1">
        <f>HLOOKUP(B609,F$1:AF609, COUNTA(A$1:A609))</f>
        <v>93878</v>
      </c>
      <c r="F609" s="1">
        <f t="shared" si="271"/>
        <v>7565</v>
      </c>
      <c r="G609" s="1">
        <f t="shared" si="245"/>
        <v>7420</v>
      </c>
      <c r="H609" s="1">
        <f t="shared" si="246"/>
        <v>10475</v>
      </c>
      <c r="I609" s="1">
        <f t="shared" si="247"/>
        <v>285965</v>
      </c>
      <c r="J609" s="1">
        <f t="shared" si="248"/>
        <v>19997</v>
      </c>
      <c r="K609" s="1">
        <f t="shared" si="249"/>
        <v>20337</v>
      </c>
      <c r="L609" s="1">
        <f t="shared" si="250"/>
        <v>15221</v>
      </c>
      <c r="M609" s="1">
        <f t="shared" si="251"/>
        <v>829</v>
      </c>
      <c r="N609" s="1">
        <f t="shared" si="252"/>
        <v>22122</v>
      </c>
      <c r="O609" s="1">
        <f t="shared" si="253"/>
        <v>44279</v>
      </c>
      <c r="P609" s="1">
        <f t="shared" si="254"/>
        <v>0</v>
      </c>
      <c r="Q609" s="1">
        <f t="shared" si="255"/>
        <v>204135</v>
      </c>
      <c r="R609" s="1">
        <f t="shared" si="256"/>
        <v>208097</v>
      </c>
      <c r="S609" s="1">
        <f t="shared" si="257"/>
        <v>263705</v>
      </c>
      <c r="T609" s="1">
        <f t="shared" si="258"/>
        <v>8053</v>
      </c>
      <c r="U609" s="1">
        <f t="shared" si="259"/>
        <v>24662</v>
      </c>
      <c r="V609" s="1">
        <f t="shared" si="260"/>
        <v>19753</v>
      </c>
      <c r="W609" s="1">
        <f t="shared" si="261"/>
        <v>93878</v>
      </c>
      <c r="X609" s="1">
        <f t="shared" si="262"/>
        <v>1349</v>
      </c>
      <c r="Y609" s="1">
        <f t="shared" si="263"/>
        <v>837</v>
      </c>
      <c r="Z609" s="1">
        <f t="shared" si="264"/>
        <v>2799</v>
      </c>
      <c r="AA609" s="1">
        <f t="shared" si="265"/>
        <v>2931</v>
      </c>
      <c r="AB609" s="1">
        <f t="shared" si="266"/>
        <v>19992</v>
      </c>
      <c r="AC609" s="1">
        <f t="shared" si="267"/>
        <v>14568</v>
      </c>
      <c r="AD609" s="1">
        <f t="shared" si="268"/>
        <v>27117</v>
      </c>
      <c r="AE609" s="1">
        <f t="shared" si="269"/>
        <v>30836</v>
      </c>
      <c r="AF609" s="1">
        <f t="shared" si="270"/>
        <v>5964</v>
      </c>
    </row>
    <row r="610" spans="1:32" x14ac:dyDescent="0.2">
      <c r="A610" t="s">
        <v>40</v>
      </c>
      <c r="B610" t="s">
        <v>22</v>
      </c>
      <c r="C610">
        <v>156</v>
      </c>
      <c r="D610" s="1">
        <f>HLOOKUP(B610,F$1:AF610, COUNTA(A$1:A610))</f>
        <v>1505</v>
      </c>
      <c r="F610" s="1">
        <f t="shared" si="271"/>
        <v>7565</v>
      </c>
      <c r="G610" s="1">
        <f t="shared" si="245"/>
        <v>7420</v>
      </c>
      <c r="H610" s="1">
        <f t="shared" si="246"/>
        <v>10475</v>
      </c>
      <c r="I610" s="1">
        <f t="shared" si="247"/>
        <v>285965</v>
      </c>
      <c r="J610" s="1">
        <f t="shared" si="248"/>
        <v>19997</v>
      </c>
      <c r="K610" s="1">
        <f t="shared" si="249"/>
        <v>20337</v>
      </c>
      <c r="L610" s="1">
        <f t="shared" si="250"/>
        <v>15221</v>
      </c>
      <c r="M610" s="1">
        <f t="shared" si="251"/>
        <v>829</v>
      </c>
      <c r="N610" s="1">
        <f t="shared" si="252"/>
        <v>22122</v>
      </c>
      <c r="O610" s="1">
        <f t="shared" si="253"/>
        <v>44279</v>
      </c>
      <c r="P610" s="1">
        <f t="shared" si="254"/>
        <v>0</v>
      </c>
      <c r="Q610" s="1">
        <f t="shared" si="255"/>
        <v>204135</v>
      </c>
      <c r="R610" s="1">
        <f t="shared" si="256"/>
        <v>208097</v>
      </c>
      <c r="S610" s="1">
        <f t="shared" si="257"/>
        <v>263705</v>
      </c>
      <c r="T610" s="1">
        <f t="shared" si="258"/>
        <v>8053</v>
      </c>
      <c r="U610" s="1">
        <f t="shared" si="259"/>
        <v>24662</v>
      </c>
      <c r="V610" s="1">
        <f t="shared" si="260"/>
        <v>19753</v>
      </c>
      <c r="W610" s="1">
        <f t="shared" si="261"/>
        <v>93878</v>
      </c>
      <c r="X610" s="1">
        <f t="shared" si="262"/>
        <v>1505</v>
      </c>
      <c r="Y610" s="1">
        <f t="shared" si="263"/>
        <v>837</v>
      </c>
      <c r="Z610" s="1">
        <f t="shared" si="264"/>
        <v>2799</v>
      </c>
      <c r="AA610" s="1">
        <f t="shared" si="265"/>
        <v>2931</v>
      </c>
      <c r="AB610" s="1">
        <f t="shared" si="266"/>
        <v>19992</v>
      </c>
      <c r="AC610" s="1">
        <f t="shared" si="267"/>
        <v>14568</v>
      </c>
      <c r="AD610" s="1">
        <f t="shared" si="268"/>
        <v>27117</v>
      </c>
      <c r="AE610" s="1">
        <f t="shared" si="269"/>
        <v>30836</v>
      </c>
      <c r="AF610" s="1">
        <f t="shared" si="270"/>
        <v>5964</v>
      </c>
    </row>
    <row r="611" spans="1:32" x14ac:dyDescent="0.2">
      <c r="A611" t="s">
        <v>40</v>
      </c>
      <c r="B611" t="s">
        <v>18</v>
      </c>
      <c r="C611">
        <v>139</v>
      </c>
      <c r="D611" s="1">
        <f>HLOOKUP(B611,F$1:AF611, COUNTA(A$1:A611))</f>
        <v>976</v>
      </c>
      <c r="F611" s="1">
        <f t="shared" si="271"/>
        <v>7565</v>
      </c>
      <c r="G611" s="1">
        <f t="shared" si="245"/>
        <v>7420</v>
      </c>
      <c r="H611" s="1">
        <f t="shared" si="246"/>
        <v>10475</v>
      </c>
      <c r="I611" s="1">
        <f t="shared" si="247"/>
        <v>285965</v>
      </c>
      <c r="J611" s="1">
        <f t="shared" si="248"/>
        <v>19997</v>
      </c>
      <c r="K611" s="1">
        <f t="shared" si="249"/>
        <v>20337</v>
      </c>
      <c r="L611" s="1">
        <f t="shared" si="250"/>
        <v>15221</v>
      </c>
      <c r="M611" s="1">
        <f t="shared" si="251"/>
        <v>829</v>
      </c>
      <c r="N611" s="1">
        <f t="shared" si="252"/>
        <v>22122</v>
      </c>
      <c r="O611" s="1">
        <f t="shared" si="253"/>
        <v>44279</v>
      </c>
      <c r="P611" s="1">
        <f t="shared" si="254"/>
        <v>0</v>
      </c>
      <c r="Q611" s="1">
        <f t="shared" si="255"/>
        <v>204135</v>
      </c>
      <c r="R611" s="1">
        <f t="shared" si="256"/>
        <v>208097</v>
      </c>
      <c r="S611" s="1">
        <f t="shared" si="257"/>
        <v>263705</v>
      </c>
      <c r="T611" s="1">
        <f t="shared" si="258"/>
        <v>8053</v>
      </c>
      <c r="U611" s="1">
        <f t="shared" si="259"/>
        <v>24662</v>
      </c>
      <c r="V611" s="1">
        <f t="shared" si="260"/>
        <v>19753</v>
      </c>
      <c r="W611" s="1">
        <f t="shared" si="261"/>
        <v>93878</v>
      </c>
      <c r="X611" s="1">
        <f t="shared" si="262"/>
        <v>1505</v>
      </c>
      <c r="Y611" s="1">
        <f t="shared" si="263"/>
        <v>976</v>
      </c>
      <c r="Z611" s="1">
        <f t="shared" si="264"/>
        <v>2799</v>
      </c>
      <c r="AA611" s="1">
        <f t="shared" si="265"/>
        <v>2931</v>
      </c>
      <c r="AB611" s="1">
        <f t="shared" si="266"/>
        <v>19992</v>
      </c>
      <c r="AC611" s="1">
        <f t="shared" si="267"/>
        <v>14568</v>
      </c>
      <c r="AD611" s="1">
        <f t="shared" si="268"/>
        <v>27117</v>
      </c>
      <c r="AE611" s="1">
        <f t="shared" si="269"/>
        <v>30836</v>
      </c>
      <c r="AF611" s="1">
        <f t="shared" si="270"/>
        <v>5964</v>
      </c>
    </row>
    <row r="612" spans="1:32" x14ac:dyDescent="0.2">
      <c r="A612" t="s">
        <v>40</v>
      </c>
      <c r="B612" t="s">
        <v>87</v>
      </c>
      <c r="C612">
        <v>206</v>
      </c>
      <c r="D612" s="1">
        <f>HLOOKUP(B612,F$1:AF612, COUNTA(A$1:A612))</f>
        <v>3005</v>
      </c>
      <c r="F612" s="1">
        <f t="shared" si="271"/>
        <v>7565</v>
      </c>
      <c r="G612" s="1">
        <f t="shared" si="245"/>
        <v>7420</v>
      </c>
      <c r="H612" s="1">
        <f t="shared" si="246"/>
        <v>10475</v>
      </c>
      <c r="I612" s="1">
        <f t="shared" si="247"/>
        <v>285965</v>
      </c>
      <c r="J612" s="1">
        <f t="shared" si="248"/>
        <v>19997</v>
      </c>
      <c r="K612" s="1">
        <f t="shared" si="249"/>
        <v>20337</v>
      </c>
      <c r="L612" s="1">
        <f t="shared" si="250"/>
        <v>15221</v>
      </c>
      <c r="M612" s="1">
        <f t="shared" si="251"/>
        <v>829</v>
      </c>
      <c r="N612" s="1">
        <f t="shared" si="252"/>
        <v>22122</v>
      </c>
      <c r="O612" s="1">
        <f t="shared" si="253"/>
        <v>44279</v>
      </c>
      <c r="P612" s="1">
        <f t="shared" si="254"/>
        <v>0</v>
      </c>
      <c r="Q612" s="1">
        <f t="shared" si="255"/>
        <v>204135</v>
      </c>
      <c r="R612" s="1">
        <f t="shared" si="256"/>
        <v>208097</v>
      </c>
      <c r="S612" s="1">
        <f t="shared" si="257"/>
        <v>263705</v>
      </c>
      <c r="T612" s="1">
        <f t="shared" si="258"/>
        <v>8053</v>
      </c>
      <c r="U612" s="1">
        <f t="shared" si="259"/>
        <v>24662</v>
      </c>
      <c r="V612" s="1">
        <f t="shared" si="260"/>
        <v>19753</v>
      </c>
      <c r="W612" s="1">
        <f t="shared" si="261"/>
        <v>93878</v>
      </c>
      <c r="X612" s="1">
        <f t="shared" si="262"/>
        <v>1505</v>
      </c>
      <c r="Y612" s="1">
        <f t="shared" si="263"/>
        <v>976</v>
      </c>
      <c r="Z612" s="1">
        <f t="shared" si="264"/>
        <v>3005</v>
      </c>
      <c r="AA612" s="1">
        <f t="shared" si="265"/>
        <v>2931</v>
      </c>
      <c r="AB612" s="1">
        <f t="shared" si="266"/>
        <v>19992</v>
      </c>
      <c r="AC612" s="1">
        <f t="shared" si="267"/>
        <v>14568</v>
      </c>
      <c r="AD612" s="1">
        <f t="shared" si="268"/>
        <v>27117</v>
      </c>
      <c r="AE612" s="1">
        <f t="shared" si="269"/>
        <v>30836</v>
      </c>
      <c r="AF612" s="1">
        <f t="shared" si="270"/>
        <v>5964</v>
      </c>
    </row>
    <row r="613" spans="1:32" x14ac:dyDescent="0.2">
      <c r="A613" t="s">
        <v>40</v>
      </c>
      <c r="B613" t="s">
        <v>19</v>
      </c>
      <c r="C613">
        <v>267</v>
      </c>
      <c r="D613" s="1">
        <f>HLOOKUP(B613,F$1:AF613, COUNTA(A$1:A613))</f>
        <v>3198</v>
      </c>
      <c r="F613" s="1">
        <f t="shared" si="271"/>
        <v>7565</v>
      </c>
      <c r="G613" s="1">
        <f t="shared" si="245"/>
        <v>7420</v>
      </c>
      <c r="H613" s="1">
        <f t="shared" si="246"/>
        <v>10475</v>
      </c>
      <c r="I613" s="1">
        <f t="shared" si="247"/>
        <v>285965</v>
      </c>
      <c r="J613" s="1">
        <f t="shared" si="248"/>
        <v>19997</v>
      </c>
      <c r="K613" s="1">
        <f t="shared" si="249"/>
        <v>20337</v>
      </c>
      <c r="L613" s="1">
        <f t="shared" si="250"/>
        <v>15221</v>
      </c>
      <c r="M613" s="1">
        <f t="shared" si="251"/>
        <v>829</v>
      </c>
      <c r="N613" s="1">
        <f t="shared" si="252"/>
        <v>22122</v>
      </c>
      <c r="O613" s="1">
        <f t="shared" si="253"/>
        <v>44279</v>
      </c>
      <c r="P613" s="1">
        <f t="shared" si="254"/>
        <v>0</v>
      </c>
      <c r="Q613" s="1">
        <f t="shared" si="255"/>
        <v>204135</v>
      </c>
      <c r="R613" s="1">
        <f t="shared" si="256"/>
        <v>208097</v>
      </c>
      <c r="S613" s="1">
        <f t="shared" si="257"/>
        <v>263705</v>
      </c>
      <c r="T613" s="1">
        <f t="shared" si="258"/>
        <v>8053</v>
      </c>
      <c r="U613" s="1">
        <f t="shared" si="259"/>
        <v>24662</v>
      </c>
      <c r="V613" s="1">
        <f t="shared" si="260"/>
        <v>19753</v>
      </c>
      <c r="W613" s="1">
        <f t="shared" si="261"/>
        <v>93878</v>
      </c>
      <c r="X613" s="1">
        <f t="shared" si="262"/>
        <v>1505</v>
      </c>
      <c r="Y613" s="1">
        <f t="shared" si="263"/>
        <v>976</v>
      </c>
      <c r="Z613" s="1">
        <f t="shared" si="264"/>
        <v>3005</v>
      </c>
      <c r="AA613" s="1">
        <f t="shared" si="265"/>
        <v>3198</v>
      </c>
      <c r="AB613" s="1">
        <f t="shared" si="266"/>
        <v>19992</v>
      </c>
      <c r="AC613" s="1">
        <f t="shared" si="267"/>
        <v>14568</v>
      </c>
      <c r="AD613" s="1">
        <f t="shared" si="268"/>
        <v>27117</v>
      </c>
      <c r="AE613" s="1">
        <f t="shared" si="269"/>
        <v>30836</v>
      </c>
      <c r="AF613" s="1">
        <f t="shared" si="270"/>
        <v>5964</v>
      </c>
    </row>
    <row r="614" spans="1:32" x14ac:dyDescent="0.2">
      <c r="A614" t="s">
        <v>40</v>
      </c>
      <c r="B614" t="s">
        <v>83</v>
      </c>
      <c r="C614">
        <v>2769</v>
      </c>
      <c r="D614" s="1">
        <f>HLOOKUP(B614,F$1:AF614, COUNTA(A$1:A614))</f>
        <v>22761</v>
      </c>
      <c r="F614" s="1">
        <f t="shared" si="271"/>
        <v>7565</v>
      </c>
      <c r="G614" s="1">
        <f t="shared" si="245"/>
        <v>7420</v>
      </c>
      <c r="H614" s="1">
        <f t="shared" si="246"/>
        <v>10475</v>
      </c>
      <c r="I614" s="1">
        <f t="shared" si="247"/>
        <v>285965</v>
      </c>
      <c r="J614" s="1">
        <f t="shared" si="248"/>
        <v>19997</v>
      </c>
      <c r="K614" s="1">
        <f t="shared" si="249"/>
        <v>20337</v>
      </c>
      <c r="L614" s="1">
        <f t="shared" si="250"/>
        <v>15221</v>
      </c>
      <c r="M614" s="1">
        <f t="shared" si="251"/>
        <v>829</v>
      </c>
      <c r="N614" s="1">
        <f t="shared" si="252"/>
        <v>22122</v>
      </c>
      <c r="O614" s="1">
        <f t="shared" si="253"/>
        <v>44279</v>
      </c>
      <c r="P614" s="1">
        <f t="shared" si="254"/>
        <v>0</v>
      </c>
      <c r="Q614" s="1">
        <f t="shared" si="255"/>
        <v>204135</v>
      </c>
      <c r="R614" s="1">
        <f t="shared" si="256"/>
        <v>208097</v>
      </c>
      <c r="S614" s="1">
        <f t="shared" si="257"/>
        <v>263705</v>
      </c>
      <c r="T614" s="1">
        <f t="shared" si="258"/>
        <v>8053</v>
      </c>
      <c r="U614" s="1">
        <f t="shared" si="259"/>
        <v>24662</v>
      </c>
      <c r="V614" s="1">
        <f t="shared" si="260"/>
        <v>19753</v>
      </c>
      <c r="W614" s="1">
        <f t="shared" si="261"/>
        <v>93878</v>
      </c>
      <c r="X614" s="1">
        <f t="shared" si="262"/>
        <v>1505</v>
      </c>
      <c r="Y614" s="1">
        <f t="shared" si="263"/>
        <v>976</v>
      </c>
      <c r="Z614" s="1">
        <f t="shared" si="264"/>
        <v>3005</v>
      </c>
      <c r="AA614" s="1">
        <f t="shared" si="265"/>
        <v>3198</v>
      </c>
      <c r="AB614" s="1">
        <f t="shared" si="266"/>
        <v>22761</v>
      </c>
      <c r="AC614" s="1">
        <f t="shared" si="267"/>
        <v>14568</v>
      </c>
      <c r="AD614" s="1">
        <f t="shared" si="268"/>
        <v>27117</v>
      </c>
      <c r="AE614" s="1">
        <f t="shared" si="269"/>
        <v>30836</v>
      </c>
      <c r="AF614" s="1">
        <f t="shared" si="270"/>
        <v>5964</v>
      </c>
    </row>
    <row r="615" spans="1:32" x14ac:dyDescent="0.2">
      <c r="A615" t="s">
        <v>40</v>
      </c>
      <c r="B615" t="s">
        <v>86</v>
      </c>
      <c r="C615">
        <v>786</v>
      </c>
      <c r="D615" s="1">
        <f>HLOOKUP(B615,F$1:AF615, COUNTA(A$1:A615))</f>
        <v>15354</v>
      </c>
      <c r="F615" s="1">
        <f t="shared" si="271"/>
        <v>7565</v>
      </c>
      <c r="G615" s="1">
        <f t="shared" si="245"/>
        <v>7420</v>
      </c>
      <c r="H615" s="1">
        <f t="shared" si="246"/>
        <v>10475</v>
      </c>
      <c r="I615" s="1">
        <f t="shared" si="247"/>
        <v>285965</v>
      </c>
      <c r="J615" s="1">
        <f t="shared" si="248"/>
        <v>19997</v>
      </c>
      <c r="K615" s="1">
        <f t="shared" si="249"/>
        <v>20337</v>
      </c>
      <c r="L615" s="1">
        <f t="shared" si="250"/>
        <v>15221</v>
      </c>
      <c r="M615" s="1">
        <f t="shared" si="251"/>
        <v>829</v>
      </c>
      <c r="N615" s="1">
        <f t="shared" si="252"/>
        <v>22122</v>
      </c>
      <c r="O615" s="1">
        <f t="shared" si="253"/>
        <v>44279</v>
      </c>
      <c r="P615" s="1">
        <f t="shared" si="254"/>
        <v>0</v>
      </c>
      <c r="Q615" s="1">
        <f t="shared" si="255"/>
        <v>204135</v>
      </c>
      <c r="R615" s="1">
        <f t="shared" si="256"/>
        <v>208097</v>
      </c>
      <c r="S615" s="1">
        <f t="shared" si="257"/>
        <v>263705</v>
      </c>
      <c r="T615" s="1">
        <f t="shared" si="258"/>
        <v>8053</v>
      </c>
      <c r="U615" s="1">
        <f t="shared" si="259"/>
        <v>24662</v>
      </c>
      <c r="V615" s="1">
        <f t="shared" si="260"/>
        <v>19753</v>
      </c>
      <c r="W615" s="1">
        <f t="shared" si="261"/>
        <v>93878</v>
      </c>
      <c r="X615" s="1">
        <f t="shared" si="262"/>
        <v>1505</v>
      </c>
      <c r="Y615" s="1">
        <f t="shared" si="263"/>
        <v>976</v>
      </c>
      <c r="Z615" s="1">
        <f t="shared" si="264"/>
        <v>3005</v>
      </c>
      <c r="AA615" s="1">
        <f t="shared" si="265"/>
        <v>3198</v>
      </c>
      <c r="AB615" s="1">
        <f t="shared" si="266"/>
        <v>22761</v>
      </c>
      <c r="AC615" s="1">
        <f t="shared" si="267"/>
        <v>15354</v>
      </c>
      <c r="AD615" s="1">
        <f t="shared" si="268"/>
        <v>27117</v>
      </c>
      <c r="AE615" s="1">
        <f t="shared" si="269"/>
        <v>30836</v>
      </c>
      <c r="AF615" s="1">
        <f t="shared" si="270"/>
        <v>5964</v>
      </c>
    </row>
    <row r="616" spans="1:32" x14ac:dyDescent="0.2">
      <c r="A616" t="s">
        <v>40</v>
      </c>
      <c r="B616" t="s">
        <v>84</v>
      </c>
      <c r="C616">
        <v>1521</v>
      </c>
      <c r="D616" s="1">
        <f>HLOOKUP(B616,F$1:AF616, COUNTA(A$1:A616))</f>
        <v>28638</v>
      </c>
      <c r="F616" s="1">
        <f t="shared" si="271"/>
        <v>7565</v>
      </c>
      <c r="G616" s="1">
        <f t="shared" si="245"/>
        <v>7420</v>
      </c>
      <c r="H616" s="1">
        <f t="shared" si="246"/>
        <v>10475</v>
      </c>
      <c r="I616" s="1">
        <f t="shared" si="247"/>
        <v>285965</v>
      </c>
      <c r="J616" s="1">
        <f t="shared" si="248"/>
        <v>19997</v>
      </c>
      <c r="K616" s="1">
        <f t="shared" si="249"/>
        <v>20337</v>
      </c>
      <c r="L616" s="1">
        <f t="shared" si="250"/>
        <v>15221</v>
      </c>
      <c r="M616" s="1">
        <f t="shared" si="251"/>
        <v>829</v>
      </c>
      <c r="N616" s="1">
        <f t="shared" si="252"/>
        <v>22122</v>
      </c>
      <c r="O616" s="1">
        <f t="shared" si="253"/>
        <v>44279</v>
      </c>
      <c r="P616" s="1">
        <f t="shared" si="254"/>
        <v>0</v>
      </c>
      <c r="Q616" s="1">
        <f t="shared" si="255"/>
        <v>204135</v>
      </c>
      <c r="R616" s="1">
        <f t="shared" si="256"/>
        <v>208097</v>
      </c>
      <c r="S616" s="1">
        <f t="shared" si="257"/>
        <v>263705</v>
      </c>
      <c r="T616" s="1">
        <f t="shared" si="258"/>
        <v>8053</v>
      </c>
      <c r="U616" s="1">
        <f t="shared" si="259"/>
        <v>24662</v>
      </c>
      <c r="V616" s="1">
        <f t="shared" si="260"/>
        <v>19753</v>
      </c>
      <c r="W616" s="1">
        <f t="shared" si="261"/>
        <v>93878</v>
      </c>
      <c r="X616" s="1">
        <f t="shared" si="262"/>
        <v>1505</v>
      </c>
      <c r="Y616" s="1">
        <f t="shared" si="263"/>
        <v>976</v>
      </c>
      <c r="Z616" s="1">
        <f t="shared" si="264"/>
        <v>3005</v>
      </c>
      <c r="AA616" s="1">
        <f t="shared" si="265"/>
        <v>3198</v>
      </c>
      <c r="AB616" s="1">
        <f t="shared" si="266"/>
        <v>22761</v>
      </c>
      <c r="AC616" s="1">
        <f t="shared" si="267"/>
        <v>15354</v>
      </c>
      <c r="AD616" s="1">
        <f t="shared" si="268"/>
        <v>28638</v>
      </c>
      <c r="AE616" s="1">
        <f t="shared" si="269"/>
        <v>30836</v>
      </c>
      <c r="AF616" s="1">
        <f t="shared" si="270"/>
        <v>5964</v>
      </c>
    </row>
    <row r="617" spans="1:32" x14ac:dyDescent="0.2">
      <c r="A617" t="s">
        <v>40</v>
      </c>
      <c r="B617" t="s">
        <v>85</v>
      </c>
      <c r="C617">
        <v>2951</v>
      </c>
      <c r="D617" s="1">
        <f>HLOOKUP(B617,F$1:AF617, COUNTA(A$1:A617))</f>
        <v>33787</v>
      </c>
      <c r="F617" s="1">
        <f t="shared" si="271"/>
        <v>7565</v>
      </c>
      <c r="G617" s="1">
        <f t="shared" si="245"/>
        <v>7420</v>
      </c>
      <c r="H617" s="1">
        <f t="shared" si="246"/>
        <v>10475</v>
      </c>
      <c r="I617" s="1">
        <f t="shared" si="247"/>
        <v>285965</v>
      </c>
      <c r="J617" s="1">
        <f t="shared" si="248"/>
        <v>19997</v>
      </c>
      <c r="K617" s="1">
        <f t="shared" si="249"/>
        <v>20337</v>
      </c>
      <c r="L617" s="1">
        <f t="shared" si="250"/>
        <v>15221</v>
      </c>
      <c r="M617" s="1">
        <f t="shared" si="251"/>
        <v>829</v>
      </c>
      <c r="N617" s="1">
        <f t="shared" si="252"/>
        <v>22122</v>
      </c>
      <c r="O617" s="1">
        <f t="shared" si="253"/>
        <v>44279</v>
      </c>
      <c r="P617" s="1">
        <f t="shared" si="254"/>
        <v>0</v>
      </c>
      <c r="Q617" s="1">
        <f t="shared" si="255"/>
        <v>204135</v>
      </c>
      <c r="R617" s="1">
        <f t="shared" si="256"/>
        <v>208097</v>
      </c>
      <c r="S617" s="1">
        <f t="shared" si="257"/>
        <v>263705</v>
      </c>
      <c r="T617" s="1">
        <f t="shared" si="258"/>
        <v>8053</v>
      </c>
      <c r="U617" s="1">
        <f t="shared" si="259"/>
        <v>24662</v>
      </c>
      <c r="V617" s="1">
        <f t="shared" si="260"/>
        <v>19753</v>
      </c>
      <c r="W617" s="1">
        <f t="shared" si="261"/>
        <v>93878</v>
      </c>
      <c r="X617" s="1">
        <f t="shared" si="262"/>
        <v>1505</v>
      </c>
      <c r="Y617" s="1">
        <f t="shared" si="263"/>
        <v>976</v>
      </c>
      <c r="Z617" s="1">
        <f t="shared" si="264"/>
        <v>3005</v>
      </c>
      <c r="AA617" s="1">
        <f t="shared" si="265"/>
        <v>3198</v>
      </c>
      <c r="AB617" s="1">
        <f t="shared" si="266"/>
        <v>22761</v>
      </c>
      <c r="AC617" s="1">
        <f t="shared" si="267"/>
        <v>15354</v>
      </c>
      <c r="AD617" s="1">
        <f t="shared" si="268"/>
        <v>28638</v>
      </c>
      <c r="AE617" s="1">
        <f t="shared" si="269"/>
        <v>33787</v>
      </c>
      <c r="AF617" s="1">
        <f t="shared" si="270"/>
        <v>5964</v>
      </c>
    </row>
    <row r="618" spans="1:32" x14ac:dyDescent="0.2">
      <c r="A618" t="s">
        <v>40</v>
      </c>
      <c r="B618" t="s">
        <v>11</v>
      </c>
      <c r="C618">
        <v>615</v>
      </c>
      <c r="D618" s="1">
        <f>HLOOKUP(B618,F$1:AF618, COUNTA(A$1:A618))</f>
        <v>6579</v>
      </c>
      <c r="F618" s="1">
        <f t="shared" si="271"/>
        <v>7565</v>
      </c>
      <c r="G618" s="1">
        <f t="shared" si="245"/>
        <v>7420</v>
      </c>
      <c r="H618" s="1">
        <f t="shared" si="246"/>
        <v>10475</v>
      </c>
      <c r="I618" s="1">
        <f t="shared" si="247"/>
        <v>285965</v>
      </c>
      <c r="J618" s="1">
        <f t="shared" si="248"/>
        <v>19997</v>
      </c>
      <c r="K618" s="1">
        <f t="shared" si="249"/>
        <v>20337</v>
      </c>
      <c r="L618" s="1">
        <f t="shared" si="250"/>
        <v>15221</v>
      </c>
      <c r="M618" s="1">
        <f t="shared" si="251"/>
        <v>829</v>
      </c>
      <c r="N618" s="1">
        <f t="shared" si="252"/>
        <v>22122</v>
      </c>
      <c r="O618" s="1">
        <f t="shared" si="253"/>
        <v>44279</v>
      </c>
      <c r="P618" s="1">
        <f t="shared" si="254"/>
        <v>0</v>
      </c>
      <c r="Q618" s="1">
        <f t="shared" si="255"/>
        <v>204135</v>
      </c>
      <c r="R618" s="1">
        <f t="shared" si="256"/>
        <v>208097</v>
      </c>
      <c r="S618" s="1">
        <f t="shared" si="257"/>
        <v>263705</v>
      </c>
      <c r="T618" s="1">
        <f t="shared" si="258"/>
        <v>8053</v>
      </c>
      <c r="U618" s="1">
        <f t="shared" si="259"/>
        <v>24662</v>
      </c>
      <c r="V618" s="1">
        <f t="shared" si="260"/>
        <v>19753</v>
      </c>
      <c r="W618" s="1">
        <f t="shared" si="261"/>
        <v>93878</v>
      </c>
      <c r="X618" s="1">
        <f t="shared" si="262"/>
        <v>1505</v>
      </c>
      <c r="Y618" s="1">
        <f t="shared" si="263"/>
        <v>976</v>
      </c>
      <c r="Z618" s="1">
        <f t="shared" si="264"/>
        <v>3005</v>
      </c>
      <c r="AA618" s="1">
        <f t="shared" si="265"/>
        <v>3198</v>
      </c>
      <c r="AB618" s="1">
        <f t="shared" si="266"/>
        <v>22761</v>
      </c>
      <c r="AC618" s="1">
        <f t="shared" si="267"/>
        <v>15354</v>
      </c>
      <c r="AD618" s="1">
        <f t="shared" si="268"/>
        <v>28638</v>
      </c>
      <c r="AE618" s="1">
        <f t="shared" si="269"/>
        <v>33787</v>
      </c>
      <c r="AF618" s="1">
        <f t="shared" si="270"/>
        <v>6579</v>
      </c>
    </row>
    <row r="619" spans="1:32" x14ac:dyDescent="0.2">
      <c r="A619" t="s">
        <v>41</v>
      </c>
      <c r="B619" t="s">
        <v>88</v>
      </c>
      <c r="C619">
        <v>1307</v>
      </c>
      <c r="D619" s="1">
        <f>HLOOKUP(B619,F$1:AF619, COUNTA(A$1:A619))</f>
        <v>8872</v>
      </c>
      <c r="F619" s="1">
        <f t="shared" si="271"/>
        <v>8872</v>
      </c>
      <c r="G619" s="1">
        <f t="shared" si="245"/>
        <v>7420</v>
      </c>
      <c r="H619" s="1">
        <f t="shared" si="246"/>
        <v>10475</v>
      </c>
      <c r="I619" s="1">
        <f t="shared" si="247"/>
        <v>285965</v>
      </c>
      <c r="J619" s="1">
        <f t="shared" si="248"/>
        <v>19997</v>
      </c>
      <c r="K619" s="1">
        <f t="shared" si="249"/>
        <v>20337</v>
      </c>
      <c r="L619" s="1">
        <f t="shared" si="250"/>
        <v>15221</v>
      </c>
      <c r="M619" s="1">
        <f t="shared" si="251"/>
        <v>829</v>
      </c>
      <c r="N619" s="1">
        <f t="shared" si="252"/>
        <v>22122</v>
      </c>
      <c r="O619" s="1">
        <f t="shared" si="253"/>
        <v>44279</v>
      </c>
      <c r="P619" s="1">
        <f t="shared" si="254"/>
        <v>0</v>
      </c>
      <c r="Q619" s="1">
        <f t="shared" si="255"/>
        <v>204135</v>
      </c>
      <c r="R619" s="1">
        <f t="shared" si="256"/>
        <v>208097</v>
      </c>
      <c r="S619" s="1">
        <f t="shared" si="257"/>
        <v>263705</v>
      </c>
      <c r="T619" s="1">
        <f t="shared" si="258"/>
        <v>8053</v>
      </c>
      <c r="U619" s="1">
        <f t="shared" si="259"/>
        <v>24662</v>
      </c>
      <c r="V619" s="1">
        <f t="shared" si="260"/>
        <v>19753</v>
      </c>
      <c r="W619" s="1">
        <f t="shared" si="261"/>
        <v>93878</v>
      </c>
      <c r="X619" s="1">
        <f t="shared" si="262"/>
        <v>1505</v>
      </c>
      <c r="Y619" s="1">
        <f t="shared" si="263"/>
        <v>976</v>
      </c>
      <c r="Z619" s="1">
        <f t="shared" si="264"/>
        <v>3005</v>
      </c>
      <c r="AA619" s="1">
        <f t="shared" si="265"/>
        <v>3198</v>
      </c>
      <c r="AB619" s="1">
        <f t="shared" si="266"/>
        <v>22761</v>
      </c>
      <c r="AC619" s="1">
        <f t="shared" si="267"/>
        <v>15354</v>
      </c>
      <c r="AD619" s="1">
        <f t="shared" si="268"/>
        <v>28638</v>
      </c>
      <c r="AE619" s="1">
        <f t="shared" si="269"/>
        <v>33787</v>
      </c>
      <c r="AF619" s="1">
        <f t="shared" si="270"/>
        <v>6579</v>
      </c>
    </row>
    <row r="620" spans="1:32" x14ac:dyDescent="0.2">
      <c r="A620" t="s">
        <v>41</v>
      </c>
      <c r="B620" t="s">
        <v>2</v>
      </c>
      <c r="C620">
        <v>829</v>
      </c>
      <c r="D620" s="1">
        <f>HLOOKUP(B620,F$1:AF620, COUNTA(A$1:A620))</f>
        <v>8249</v>
      </c>
      <c r="F620" s="1">
        <f t="shared" si="271"/>
        <v>8872</v>
      </c>
      <c r="G620" s="1">
        <f t="shared" si="245"/>
        <v>8249</v>
      </c>
      <c r="H620" s="1">
        <f t="shared" si="246"/>
        <v>10475</v>
      </c>
      <c r="I620" s="1">
        <f t="shared" si="247"/>
        <v>285965</v>
      </c>
      <c r="J620" s="1">
        <f t="shared" si="248"/>
        <v>19997</v>
      </c>
      <c r="K620" s="1">
        <f t="shared" si="249"/>
        <v>20337</v>
      </c>
      <c r="L620" s="1">
        <f t="shared" si="250"/>
        <v>15221</v>
      </c>
      <c r="M620" s="1">
        <f t="shared" si="251"/>
        <v>829</v>
      </c>
      <c r="N620" s="1">
        <f t="shared" si="252"/>
        <v>22122</v>
      </c>
      <c r="O620" s="1">
        <f t="shared" si="253"/>
        <v>44279</v>
      </c>
      <c r="P620" s="1">
        <f t="shared" si="254"/>
        <v>0</v>
      </c>
      <c r="Q620" s="1">
        <f t="shared" si="255"/>
        <v>204135</v>
      </c>
      <c r="R620" s="1">
        <f t="shared" si="256"/>
        <v>208097</v>
      </c>
      <c r="S620" s="1">
        <f t="shared" si="257"/>
        <v>263705</v>
      </c>
      <c r="T620" s="1">
        <f t="shared" si="258"/>
        <v>8053</v>
      </c>
      <c r="U620" s="1">
        <f t="shared" si="259"/>
        <v>24662</v>
      </c>
      <c r="V620" s="1">
        <f t="shared" si="260"/>
        <v>19753</v>
      </c>
      <c r="W620" s="1">
        <f t="shared" si="261"/>
        <v>93878</v>
      </c>
      <c r="X620" s="1">
        <f t="shared" si="262"/>
        <v>1505</v>
      </c>
      <c r="Y620" s="1">
        <f t="shared" si="263"/>
        <v>976</v>
      </c>
      <c r="Z620" s="1">
        <f t="shared" si="264"/>
        <v>3005</v>
      </c>
      <c r="AA620" s="1">
        <f t="shared" si="265"/>
        <v>3198</v>
      </c>
      <c r="AB620" s="1">
        <f t="shared" si="266"/>
        <v>22761</v>
      </c>
      <c r="AC620" s="1">
        <f t="shared" si="267"/>
        <v>15354</v>
      </c>
      <c r="AD620" s="1">
        <f t="shared" si="268"/>
        <v>28638</v>
      </c>
      <c r="AE620" s="1">
        <f t="shared" si="269"/>
        <v>33787</v>
      </c>
      <c r="AF620" s="1">
        <f t="shared" si="270"/>
        <v>6579</v>
      </c>
    </row>
    <row r="621" spans="1:32" x14ac:dyDescent="0.2">
      <c r="A621" t="s">
        <v>41</v>
      </c>
      <c r="B621" t="s">
        <v>13</v>
      </c>
      <c r="C621">
        <v>1239</v>
      </c>
      <c r="D621" s="1">
        <f>HLOOKUP(B621,F$1:AF621, COUNTA(A$1:A621))</f>
        <v>11714</v>
      </c>
      <c r="F621" s="1">
        <f t="shared" si="271"/>
        <v>8872</v>
      </c>
      <c r="G621" s="1">
        <f t="shared" si="245"/>
        <v>8249</v>
      </c>
      <c r="H621" s="1">
        <f t="shared" si="246"/>
        <v>11714</v>
      </c>
      <c r="I621" s="1">
        <f t="shared" si="247"/>
        <v>285965</v>
      </c>
      <c r="J621" s="1">
        <f t="shared" si="248"/>
        <v>19997</v>
      </c>
      <c r="K621" s="1">
        <f t="shared" si="249"/>
        <v>20337</v>
      </c>
      <c r="L621" s="1">
        <f t="shared" si="250"/>
        <v>15221</v>
      </c>
      <c r="M621" s="1">
        <f t="shared" si="251"/>
        <v>829</v>
      </c>
      <c r="N621" s="1">
        <f t="shared" si="252"/>
        <v>22122</v>
      </c>
      <c r="O621" s="1">
        <f t="shared" si="253"/>
        <v>44279</v>
      </c>
      <c r="P621" s="1">
        <f t="shared" si="254"/>
        <v>0</v>
      </c>
      <c r="Q621" s="1">
        <f t="shared" si="255"/>
        <v>204135</v>
      </c>
      <c r="R621" s="1">
        <f t="shared" si="256"/>
        <v>208097</v>
      </c>
      <c r="S621" s="1">
        <f t="shared" si="257"/>
        <v>263705</v>
      </c>
      <c r="T621" s="1">
        <f t="shared" si="258"/>
        <v>8053</v>
      </c>
      <c r="U621" s="1">
        <f t="shared" si="259"/>
        <v>24662</v>
      </c>
      <c r="V621" s="1">
        <f t="shared" si="260"/>
        <v>19753</v>
      </c>
      <c r="W621" s="1">
        <f t="shared" si="261"/>
        <v>93878</v>
      </c>
      <c r="X621" s="1">
        <f t="shared" si="262"/>
        <v>1505</v>
      </c>
      <c r="Y621" s="1">
        <f t="shared" si="263"/>
        <v>976</v>
      </c>
      <c r="Z621" s="1">
        <f t="shared" si="264"/>
        <v>3005</v>
      </c>
      <c r="AA621" s="1">
        <f t="shared" si="265"/>
        <v>3198</v>
      </c>
      <c r="AB621" s="1">
        <f t="shared" si="266"/>
        <v>22761</v>
      </c>
      <c r="AC621" s="1">
        <f t="shared" si="267"/>
        <v>15354</v>
      </c>
      <c r="AD621" s="1">
        <f t="shared" si="268"/>
        <v>28638</v>
      </c>
      <c r="AE621" s="1">
        <f t="shared" si="269"/>
        <v>33787</v>
      </c>
      <c r="AF621" s="1">
        <f t="shared" si="270"/>
        <v>6579</v>
      </c>
    </row>
    <row r="622" spans="1:32" x14ac:dyDescent="0.2">
      <c r="A622" t="s">
        <v>41</v>
      </c>
      <c r="B622" t="s">
        <v>3</v>
      </c>
      <c r="C622">
        <v>26471</v>
      </c>
      <c r="D622" s="1">
        <f>HLOOKUP(B622,F$1:AF622, COUNTA(A$1:A622))</f>
        <v>312436</v>
      </c>
      <c r="F622" s="1">
        <f t="shared" si="271"/>
        <v>8872</v>
      </c>
      <c r="G622" s="1">
        <f t="shared" si="245"/>
        <v>8249</v>
      </c>
      <c r="H622" s="1">
        <f t="shared" si="246"/>
        <v>11714</v>
      </c>
      <c r="I622" s="1">
        <f t="shared" si="247"/>
        <v>312436</v>
      </c>
      <c r="J622" s="1">
        <f t="shared" si="248"/>
        <v>19997</v>
      </c>
      <c r="K622" s="1">
        <f t="shared" si="249"/>
        <v>20337</v>
      </c>
      <c r="L622" s="1">
        <f t="shared" si="250"/>
        <v>15221</v>
      </c>
      <c r="M622" s="1">
        <f t="shared" si="251"/>
        <v>829</v>
      </c>
      <c r="N622" s="1">
        <f t="shared" si="252"/>
        <v>22122</v>
      </c>
      <c r="O622" s="1">
        <f t="shared" si="253"/>
        <v>44279</v>
      </c>
      <c r="P622" s="1">
        <f t="shared" si="254"/>
        <v>0</v>
      </c>
      <c r="Q622" s="1">
        <f t="shared" si="255"/>
        <v>204135</v>
      </c>
      <c r="R622" s="1">
        <f t="shared" si="256"/>
        <v>208097</v>
      </c>
      <c r="S622" s="1">
        <f t="shared" si="257"/>
        <v>263705</v>
      </c>
      <c r="T622" s="1">
        <f t="shared" si="258"/>
        <v>8053</v>
      </c>
      <c r="U622" s="1">
        <f t="shared" si="259"/>
        <v>24662</v>
      </c>
      <c r="V622" s="1">
        <f t="shared" si="260"/>
        <v>19753</v>
      </c>
      <c r="W622" s="1">
        <f t="shared" si="261"/>
        <v>93878</v>
      </c>
      <c r="X622" s="1">
        <f t="shared" si="262"/>
        <v>1505</v>
      </c>
      <c r="Y622" s="1">
        <f t="shared" si="263"/>
        <v>976</v>
      </c>
      <c r="Z622" s="1">
        <f t="shared" si="264"/>
        <v>3005</v>
      </c>
      <c r="AA622" s="1">
        <f t="shared" si="265"/>
        <v>3198</v>
      </c>
      <c r="AB622" s="1">
        <f t="shared" si="266"/>
        <v>22761</v>
      </c>
      <c r="AC622" s="1">
        <f t="shared" si="267"/>
        <v>15354</v>
      </c>
      <c r="AD622" s="1">
        <f t="shared" si="268"/>
        <v>28638</v>
      </c>
      <c r="AE622" s="1">
        <f t="shared" si="269"/>
        <v>33787</v>
      </c>
      <c r="AF622" s="1">
        <f t="shared" si="270"/>
        <v>6579</v>
      </c>
    </row>
    <row r="623" spans="1:32" x14ac:dyDescent="0.2">
      <c r="A623" t="s">
        <v>41</v>
      </c>
      <c r="B623" t="s">
        <v>4</v>
      </c>
      <c r="C623">
        <v>1982</v>
      </c>
      <c r="D623" s="1">
        <f>HLOOKUP(B623,F$1:AF623, COUNTA(A$1:A623))</f>
        <v>21979</v>
      </c>
      <c r="F623" s="1">
        <f t="shared" si="271"/>
        <v>8872</v>
      </c>
      <c r="G623" s="1">
        <f t="shared" si="245"/>
        <v>8249</v>
      </c>
      <c r="H623" s="1">
        <f t="shared" si="246"/>
        <v>11714</v>
      </c>
      <c r="I623" s="1">
        <f t="shared" si="247"/>
        <v>312436</v>
      </c>
      <c r="J623" s="1">
        <f t="shared" si="248"/>
        <v>21979</v>
      </c>
      <c r="K623" s="1">
        <f t="shared" si="249"/>
        <v>20337</v>
      </c>
      <c r="L623" s="1">
        <f t="shared" si="250"/>
        <v>15221</v>
      </c>
      <c r="M623" s="1">
        <f t="shared" si="251"/>
        <v>829</v>
      </c>
      <c r="N623" s="1">
        <f t="shared" si="252"/>
        <v>22122</v>
      </c>
      <c r="O623" s="1">
        <f t="shared" si="253"/>
        <v>44279</v>
      </c>
      <c r="P623" s="1">
        <f t="shared" si="254"/>
        <v>0</v>
      </c>
      <c r="Q623" s="1">
        <f t="shared" si="255"/>
        <v>204135</v>
      </c>
      <c r="R623" s="1">
        <f t="shared" si="256"/>
        <v>208097</v>
      </c>
      <c r="S623" s="1">
        <f t="shared" si="257"/>
        <v>263705</v>
      </c>
      <c r="T623" s="1">
        <f t="shared" si="258"/>
        <v>8053</v>
      </c>
      <c r="U623" s="1">
        <f t="shared" si="259"/>
        <v>24662</v>
      </c>
      <c r="V623" s="1">
        <f t="shared" si="260"/>
        <v>19753</v>
      </c>
      <c r="W623" s="1">
        <f t="shared" si="261"/>
        <v>93878</v>
      </c>
      <c r="X623" s="1">
        <f t="shared" si="262"/>
        <v>1505</v>
      </c>
      <c r="Y623" s="1">
        <f t="shared" si="263"/>
        <v>976</v>
      </c>
      <c r="Z623" s="1">
        <f t="shared" si="264"/>
        <v>3005</v>
      </c>
      <c r="AA623" s="1">
        <f t="shared" si="265"/>
        <v>3198</v>
      </c>
      <c r="AB623" s="1">
        <f t="shared" si="266"/>
        <v>22761</v>
      </c>
      <c r="AC623" s="1">
        <f t="shared" si="267"/>
        <v>15354</v>
      </c>
      <c r="AD623" s="1">
        <f t="shared" si="268"/>
        <v>28638</v>
      </c>
      <c r="AE623" s="1">
        <f t="shared" si="269"/>
        <v>33787</v>
      </c>
      <c r="AF623" s="1">
        <f t="shared" si="270"/>
        <v>6579</v>
      </c>
    </row>
    <row r="624" spans="1:32" x14ac:dyDescent="0.2">
      <c r="A624" t="s">
        <v>41</v>
      </c>
      <c r="B624" t="s">
        <v>78</v>
      </c>
      <c r="C624">
        <v>2992</v>
      </c>
      <c r="D624" s="1">
        <f>HLOOKUP(B624,F$1:AF624, COUNTA(A$1:A624))</f>
        <v>23329</v>
      </c>
      <c r="F624" s="1">
        <f t="shared" si="271"/>
        <v>8872</v>
      </c>
      <c r="G624" s="1">
        <f t="shared" si="245"/>
        <v>8249</v>
      </c>
      <c r="H624" s="1">
        <f t="shared" si="246"/>
        <v>11714</v>
      </c>
      <c r="I624" s="1">
        <f t="shared" si="247"/>
        <v>312436</v>
      </c>
      <c r="J624" s="1">
        <f t="shared" si="248"/>
        <v>21979</v>
      </c>
      <c r="K624" s="1">
        <f t="shared" si="249"/>
        <v>23329</v>
      </c>
      <c r="L624" s="1">
        <f t="shared" si="250"/>
        <v>15221</v>
      </c>
      <c r="M624" s="1">
        <f t="shared" si="251"/>
        <v>829</v>
      </c>
      <c r="N624" s="1">
        <f t="shared" si="252"/>
        <v>22122</v>
      </c>
      <c r="O624" s="1">
        <f t="shared" si="253"/>
        <v>44279</v>
      </c>
      <c r="P624" s="1">
        <f t="shared" si="254"/>
        <v>0</v>
      </c>
      <c r="Q624" s="1">
        <f t="shared" si="255"/>
        <v>204135</v>
      </c>
      <c r="R624" s="1">
        <f t="shared" si="256"/>
        <v>208097</v>
      </c>
      <c r="S624" s="1">
        <f t="shared" si="257"/>
        <v>263705</v>
      </c>
      <c r="T624" s="1">
        <f t="shared" si="258"/>
        <v>8053</v>
      </c>
      <c r="U624" s="1">
        <f t="shared" si="259"/>
        <v>24662</v>
      </c>
      <c r="V624" s="1">
        <f t="shared" si="260"/>
        <v>19753</v>
      </c>
      <c r="W624" s="1">
        <f t="shared" si="261"/>
        <v>93878</v>
      </c>
      <c r="X624" s="1">
        <f t="shared" si="262"/>
        <v>1505</v>
      </c>
      <c r="Y624" s="1">
        <f t="shared" si="263"/>
        <v>976</v>
      </c>
      <c r="Z624" s="1">
        <f t="shared" si="264"/>
        <v>3005</v>
      </c>
      <c r="AA624" s="1">
        <f t="shared" si="265"/>
        <v>3198</v>
      </c>
      <c r="AB624" s="1">
        <f t="shared" si="266"/>
        <v>22761</v>
      </c>
      <c r="AC624" s="1">
        <f t="shared" si="267"/>
        <v>15354</v>
      </c>
      <c r="AD624" s="1">
        <f t="shared" si="268"/>
        <v>28638</v>
      </c>
      <c r="AE624" s="1">
        <f t="shared" si="269"/>
        <v>33787</v>
      </c>
      <c r="AF624" s="1">
        <f t="shared" si="270"/>
        <v>6579</v>
      </c>
    </row>
    <row r="625" spans="1:32" x14ac:dyDescent="0.2">
      <c r="A625" t="s">
        <v>41</v>
      </c>
      <c r="B625" t="s">
        <v>79</v>
      </c>
      <c r="C625">
        <v>1274</v>
      </c>
      <c r="D625" s="1">
        <f>HLOOKUP(B625,F$1:AF625, COUNTA(A$1:A625))</f>
        <v>16495</v>
      </c>
      <c r="F625" s="1">
        <f t="shared" si="271"/>
        <v>8872</v>
      </c>
      <c r="G625" s="1">
        <f t="shared" si="245"/>
        <v>8249</v>
      </c>
      <c r="H625" s="1">
        <f t="shared" si="246"/>
        <v>11714</v>
      </c>
      <c r="I625" s="1">
        <f t="shared" si="247"/>
        <v>312436</v>
      </c>
      <c r="J625" s="1">
        <f t="shared" si="248"/>
        <v>21979</v>
      </c>
      <c r="K625" s="1">
        <f t="shared" si="249"/>
        <v>23329</v>
      </c>
      <c r="L625" s="1">
        <f t="shared" si="250"/>
        <v>16495</v>
      </c>
      <c r="M625" s="1">
        <f t="shared" si="251"/>
        <v>829</v>
      </c>
      <c r="N625" s="1">
        <f t="shared" si="252"/>
        <v>22122</v>
      </c>
      <c r="O625" s="1">
        <f t="shared" si="253"/>
        <v>44279</v>
      </c>
      <c r="P625" s="1">
        <f t="shared" si="254"/>
        <v>0</v>
      </c>
      <c r="Q625" s="1">
        <f t="shared" si="255"/>
        <v>204135</v>
      </c>
      <c r="R625" s="1">
        <f t="shared" si="256"/>
        <v>208097</v>
      </c>
      <c r="S625" s="1">
        <f t="shared" si="257"/>
        <v>263705</v>
      </c>
      <c r="T625" s="1">
        <f t="shared" si="258"/>
        <v>8053</v>
      </c>
      <c r="U625" s="1">
        <f t="shared" si="259"/>
        <v>24662</v>
      </c>
      <c r="V625" s="1">
        <f t="shared" si="260"/>
        <v>19753</v>
      </c>
      <c r="W625" s="1">
        <f t="shared" si="261"/>
        <v>93878</v>
      </c>
      <c r="X625" s="1">
        <f t="shared" si="262"/>
        <v>1505</v>
      </c>
      <c r="Y625" s="1">
        <f t="shared" si="263"/>
        <v>976</v>
      </c>
      <c r="Z625" s="1">
        <f t="shared" si="264"/>
        <v>3005</v>
      </c>
      <c r="AA625" s="1">
        <f t="shared" si="265"/>
        <v>3198</v>
      </c>
      <c r="AB625" s="1">
        <f t="shared" si="266"/>
        <v>22761</v>
      </c>
      <c r="AC625" s="1">
        <f t="shared" si="267"/>
        <v>15354</v>
      </c>
      <c r="AD625" s="1">
        <f t="shared" si="268"/>
        <v>28638</v>
      </c>
      <c r="AE625" s="1">
        <f t="shared" si="269"/>
        <v>33787</v>
      </c>
      <c r="AF625" s="1">
        <f t="shared" si="270"/>
        <v>6579</v>
      </c>
    </row>
    <row r="626" spans="1:32" x14ac:dyDescent="0.2">
      <c r="A626" t="s">
        <v>41</v>
      </c>
      <c r="B626" t="s">
        <v>89</v>
      </c>
      <c r="C626">
        <v>156</v>
      </c>
      <c r="D626" s="1">
        <f>HLOOKUP(B626,F$1:AF626, COUNTA(A$1:A626))</f>
        <v>985</v>
      </c>
      <c r="F626" s="1">
        <f t="shared" si="271"/>
        <v>8872</v>
      </c>
      <c r="G626" s="1">
        <f t="shared" si="245"/>
        <v>8249</v>
      </c>
      <c r="H626" s="1">
        <f t="shared" si="246"/>
        <v>11714</v>
      </c>
      <c r="I626" s="1">
        <f t="shared" si="247"/>
        <v>312436</v>
      </c>
      <c r="J626" s="1">
        <f t="shared" si="248"/>
        <v>21979</v>
      </c>
      <c r="K626" s="1">
        <f t="shared" si="249"/>
        <v>23329</v>
      </c>
      <c r="L626" s="1">
        <f t="shared" si="250"/>
        <v>16495</v>
      </c>
      <c r="M626" s="1">
        <f t="shared" si="251"/>
        <v>985</v>
      </c>
      <c r="N626" s="1">
        <f t="shared" si="252"/>
        <v>22122</v>
      </c>
      <c r="O626" s="1">
        <f t="shared" si="253"/>
        <v>44279</v>
      </c>
      <c r="P626" s="1">
        <f t="shared" si="254"/>
        <v>0</v>
      </c>
      <c r="Q626" s="1">
        <f t="shared" si="255"/>
        <v>204135</v>
      </c>
      <c r="R626" s="1">
        <f t="shared" si="256"/>
        <v>208097</v>
      </c>
      <c r="S626" s="1">
        <f t="shared" si="257"/>
        <v>263705</v>
      </c>
      <c r="T626" s="1">
        <f t="shared" si="258"/>
        <v>8053</v>
      </c>
      <c r="U626" s="1">
        <f t="shared" si="259"/>
        <v>24662</v>
      </c>
      <c r="V626" s="1">
        <f t="shared" si="260"/>
        <v>19753</v>
      </c>
      <c r="W626" s="1">
        <f t="shared" si="261"/>
        <v>93878</v>
      </c>
      <c r="X626" s="1">
        <f t="shared" si="262"/>
        <v>1505</v>
      </c>
      <c r="Y626" s="1">
        <f t="shared" si="263"/>
        <v>976</v>
      </c>
      <c r="Z626" s="1">
        <f t="shared" si="264"/>
        <v>3005</v>
      </c>
      <c r="AA626" s="1">
        <f t="shared" si="265"/>
        <v>3198</v>
      </c>
      <c r="AB626" s="1">
        <f t="shared" si="266"/>
        <v>22761</v>
      </c>
      <c r="AC626" s="1">
        <f t="shared" si="267"/>
        <v>15354</v>
      </c>
      <c r="AD626" s="1">
        <f t="shared" si="268"/>
        <v>28638</v>
      </c>
      <c r="AE626" s="1">
        <f t="shared" si="269"/>
        <v>33787</v>
      </c>
      <c r="AF626" s="1">
        <f t="shared" si="270"/>
        <v>6579</v>
      </c>
    </row>
    <row r="627" spans="1:32" x14ac:dyDescent="0.2">
      <c r="A627" t="s">
        <v>41</v>
      </c>
      <c r="B627" t="s">
        <v>80</v>
      </c>
      <c r="C627">
        <v>1979</v>
      </c>
      <c r="D627" s="1">
        <f>HLOOKUP(B627,F$1:AF627, COUNTA(A$1:A627))</f>
        <v>24101</v>
      </c>
      <c r="F627" s="1">
        <f t="shared" si="271"/>
        <v>8872</v>
      </c>
      <c r="G627" s="1">
        <f t="shared" si="245"/>
        <v>8249</v>
      </c>
      <c r="H627" s="1">
        <f t="shared" si="246"/>
        <v>11714</v>
      </c>
      <c r="I627" s="1">
        <f t="shared" si="247"/>
        <v>312436</v>
      </c>
      <c r="J627" s="1">
        <f t="shared" si="248"/>
        <v>21979</v>
      </c>
      <c r="K627" s="1">
        <f t="shared" si="249"/>
        <v>23329</v>
      </c>
      <c r="L627" s="1">
        <f t="shared" si="250"/>
        <v>16495</v>
      </c>
      <c r="M627" s="1">
        <f t="shared" si="251"/>
        <v>985</v>
      </c>
      <c r="N627" s="1">
        <f t="shared" si="252"/>
        <v>24101</v>
      </c>
      <c r="O627" s="1">
        <f t="shared" si="253"/>
        <v>44279</v>
      </c>
      <c r="P627" s="1">
        <f t="shared" si="254"/>
        <v>0</v>
      </c>
      <c r="Q627" s="1">
        <f t="shared" si="255"/>
        <v>204135</v>
      </c>
      <c r="R627" s="1">
        <f t="shared" si="256"/>
        <v>208097</v>
      </c>
      <c r="S627" s="1">
        <f t="shared" si="257"/>
        <v>263705</v>
      </c>
      <c r="T627" s="1">
        <f t="shared" si="258"/>
        <v>8053</v>
      </c>
      <c r="U627" s="1">
        <f t="shared" si="259"/>
        <v>24662</v>
      </c>
      <c r="V627" s="1">
        <f t="shared" si="260"/>
        <v>19753</v>
      </c>
      <c r="W627" s="1">
        <f t="shared" si="261"/>
        <v>93878</v>
      </c>
      <c r="X627" s="1">
        <f t="shared" si="262"/>
        <v>1505</v>
      </c>
      <c r="Y627" s="1">
        <f t="shared" si="263"/>
        <v>976</v>
      </c>
      <c r="Z627" s="1">
        <f t="shared" si="264"/>
        <v>3005</v>
      </c>
      <c r="AA627" s="1">
        <f t="shared" si="265"/>
        <v>3198</v>
      </c>
      <c r="AB627" s="1">
        <f t="shared" si="266"/>
        <v>22761</v>
      </c>
      <c r="AC627" s="1">
        <f t="shared" si="267"/>
        <v>15354</v>
      </c>
      <c r="AD627" s="1">
        <f t="shared" si="268"/>
        <v>28638</v>
      </c>
      <c r="AE627" s="1">
        <f t="shared" si="269"/>
        <v>33787</v>
      </c>
      <c r="AF627" s="1">
        <f t="shared" si="270"/>
        <v>6579</v>
      </c>
    </row>
    <row r="628" spans="1:32" x14ac:dyDescent="0.2">
      <c r="A628" t="s">
        <v>41</v>
      </c>
      <c r="B628" t="s">
        <v>5</v>
      </c>
      <c r="C628">
        <v>3843</v>
      </c>
      <c r="D628" s="1">
        <f>HLOOKUP(B628,F$1:AF628, COUNTA(A$1:A628))</f>
        <v>48122</v>
      </c>
      <c r="F628" s="1">
        <f t="shared" si="271"/>
        <v>8872</v>
      </c>
      <c r="G628" s="1">
        <f t="shared" si="245"/>
        <v>8249</v>
      </c>
      <c r="H628" s="1">
        <f t="shared" si="246"/>
        <v>11714</v>
      </c>
      <c r="I628" s="1">
        <f t="shared" si="247"/>
        <v>312436</v>
      </c>
      <c r="J628" s="1">
        <f t="shared" si="248"/>
        <v>21979</v>
      </c>
      <c r="K628" s="1">
        <f t="shared" si="249"/>
        <v>23329</v>
      </c>
      <c r="L628" s="1">
        <f t="shared" si="250"/>
        <v>16495</v>
      </c>
      <c r="M628" s="1">
        <f t="shared" si="251"/>
        <v>985</v>
      </c>
      <c r="N628" s="1">
        <f t="shared" si="252"/>
        <v>24101</v>
      </c>
      <c r="O628" s="1">
        <f t="shared" si="253"/>
        <v>48122</v>
      </c>
      <c r="P628" s="1">
        <f t="shared" si="254"/>
        <v>0</v>
      </c>
      <c r="Q628" s="1">
        <f t="shared" si="255"/>
        <v>204135</v>
      </c>
      <c r="R628" s="1">
        <f t="shared" si="256"/>
        <v>208097</v>
      </c>
      <c r="S628" s="1">
        <f t="shared" si="257"/>
        <v>263705</v>
      </c>
      <c r="T628" s="1">
        <f t="shared" si="258"/>
        <v>8053</v>
      </c>
      <c r="U628" s="1">
        <f t="shared" si="259"/>
        <v>24662</v>
      </c>
      <c r="V628" s="1">
        <f t="shared" si="260"/>
        <v>19753</v>
      </c>
      <c r="W628" s="1">
        <f t="shared" si="261"/>
        <v>93878</v>
      </c>
      <c r="X628" s="1">
        <f t="shared" si="262"/>
        <v>1505</v>
      </c>
      <c r="Y628" s="1">
        <f t="shared" si="263"/>
        <v>976</v>
      </c>
      <c r="Z628" s="1">
        <f t="shared" si="264"/>
        <v>3005</v>
      </c>
      <c r="AA628" s="1">
        <f t="shared" si="265"/>
        <v>3198</v>
      </c>
      <c r="AB628" s="1">
        <f t="shared" si="266"/>
        <v>22761</v>
      </c>
      <c r="AC628" s="1">
        <f t="shared" si="267"/>
        <v>15354</v>
      </c>
      <c r="AD628" s="1">
        <f t="shared" si="268"/>
        <v>28638</v>
      </c>
      <c r="AE628" s="1">
        <f t="shared" si="269"/>
        <v>33787</v>
      </c>
      <c r="AF628" s="1">
        <f t="shared" si="270"/>
        <v>6579</v>
      </c>
    </row>
    <row r="629" spans="1:32" x14ac:dyDescent="0.2">
      <c r="A629" t="s">
        <v>41</v>
      </c>
      <c r="B629" t="s">
        <v>81</v>
      </c>
      <c r="C629">
        <v>18555</v>
      </c>
      <c r="D629" s="1">
        <f>HLOOKUP(B629,F$1:AF629, COUNTA(A$1:A629))</f>
        <v>222690</v>
      </c>
      <c r="F629" s="1">
        <f t="shared" si="271"/>
        <v>8872</v>
      </c>
      <c r="G629" s="1">
        <f t="shared" si="245"/>
        <v>8249</v>
      </c>
      <c r="H629" s="1">
        <f t="shared" si="246"/>
        <v>11714</v>
      </c>
      <c r="I629" s="1">
        <f t="shared" si="247"/>
        <v>312436</v>
      </c>
      <c r="J629" s="1">
        <f t="shared" si="248"/>
        <v>21979</v>
      </c>
      <c r="K629" s="1">
        <f t="shared" si="249"/>
        <v>23329</v>
      </c>
      <c r="L629" s="1">
        <f t="shared" si="250"/>
        <v>16495</v>
      </c>
      <c r="M629" s="1">
        <f t="shared" si="251"/>
        <v>985</v>
      </c>
      <c r="N629" s="1">
        <f t="shared" si="252"/>
        <v>24101</v>
      </c>
      <c r="O629" s="1">
        <f t="shared" si="253"/>
        <v>48122</v>
      </c>
      <c r="P629" s="1">
        <f t="shared" si="254"/>
        <v>0</v>
      </c>
      <c r="Q629" s="1">
        <f t="shared" si="255"/>
        <v>222690</v>
      </c>
      <c r="R629" s="1">
        <f t="shared" si="256"/>
        <v>208097</v>
      </c>
      <c r="S629" s="1">
        <f t="shared" si="257"/>
        <v>263705</v>
      </c>
      <c r="T629" s="1">
        <f t="shared" si="258"/>
        <v>8053</v>
      </c>
      <c r="U629" s="1">
        <f t="shared" si="259"/>
        <v>24662</v>
      </c>
      <c r="V629" s="1">
        <f t="shared" si="260"/>
        <v>19753</v>
      </c>
      <c r="W629" s="1">
        <f t="shared" si="261"/>
        <v>93878</v>
      </c>
      <c r="X629" s="1">
        <f t="shared" si="262"/>
        <v>1505</v>
      </c>
      <c r="Y629" s="1">
        <f t="shared" si="263"/>
        <v>976</v>
      </c>
      <c r="Z629" s="1">
        <f t="shared" si="264"/>
        <v>3005</v>
      </c>
      <c r="AA629" s="1">
        <f t="shared" si="265"/>
        <v>3198</v>
      </c>
      <c r="AB629" s="1">
        <f t="shared" si="266"/>
        <v>22761</v>
      </c>
      <c r="AC629" s="1">
        <f t="shared" si="267"/>
        <v>15354</v>
      </c>
      <c r="AD629" s="1">
        <f t="shared" si="268"/>
        <v>28638</v>
      </c>
      <c r="AE629" s="1">
        <f t="shared" si="269"/>
        <v>33787</v>
      </c>
      <c r="AF629" s="1">
        <f t="shared" si="270"/>
        <v>6579</v>
      </c>
    </row>
    <row r="630" spans="1:32" x14ac:dyDescent="0.2">
      <c r="A630" t="s">
        <v>41</v>
      </c>
      <c r="B630" t="s">
        <v>6</v>
      </c>
      <c r="C630">
        <v>14280</v>
      </c>
      <c r="D630" s="1">
        <f>HLOOKUP(B630,F$1:AF630, COUNTA(A$1:A630))</f>
        <v>222377</v>
      </c>
      <c r="F630" s="1">
        <f t="shared" si="271"/>
        <v>8872</v>
      </c>
      <c r="G630" s="1">
        <f t="shared" si="245"/>
        <v>8249</v>
      </c>
      <c r="H630" s="1">
        <f t="shared" si="246"/>
        <v>11714</v>
      </c>
      <c r="I630" s="1">
        <f t="shared" si="247"/>
        <v>312436</v>
      </c>
      <c r="J630" s="1">
        <f t="shared" si="248"/>
        <v>21979</v>
      </c>
      <c r="K630" s="1">
        <f t="shared" si="249"/>
        <v>23329</v>
      </c>
      <c r="L630" s="1">
        <f t="shared" si="250"/>
        <v>16495</v>
      </c>
      <c r="M630" s="1">
        <f t="shared" si="251"/>
        <v>985</v>
      </c>
      <c r="N630" s="1">
        <f t="shared" si="252"/>
        <v>24101</v>
      </c>
      <c r="O630" s="1">
        <f t="shared" si="253"/>
        <v>48122</v>
      </c>
      <c r="P630" s="1">
        <f t="shared" si="254"/>
        <v>0</v>
      </c>
      <c r="Q630" s="1">
        <f t="shared" si="255"/>
        <v>222690</v>
      </c>
      <c r="R630" s="1">
        <f t="shared" si="256"/>
        <v>222377</v>
      </c>
      <c r="S630" s="1">
        <f t="shared" si="257"/>
        <v>263705</v>
      </c>
      <c r="T630" s="1">
        <f t="shared" si="258"/>
        <v>8053</v>
      </c>
      <c r="U630" s="1">
        <f t="shared" si="259"/>
        <v>24662</v>
      </c>
      <c r="V630" s="1">
        <f t="shared" si="260"/>
        <v>19753</v>
      </c>
      <c r="W630" s="1">
        <f t="shared" si="261"/>
        <v>93878</v>
      </c>
      <c r="X630" s="1">
        <f t="shared" si="262"/>
        <v>1505</v>
      </c>
      <c r="Y630" s="1">
        <f t="shared" si="263"/>
        <v>976</v>
      </c>
      <c r="Z630" s="1">
        <f t="shared" si="264"/>
        <v>3005</v>
      </c>
      <c r="AA630" s="1">
        <f t="shared" si="265"/>
        <v>3198</v>
      </c>
      <c r="AB630" s="1">
        <f t="shared" si="266"/>
        <v>22761</v>
      </c>
      <c r="AC630" s="1">
        <f t="shared" si="267"/>
        <v>15354</v>
      </c>
      <c r="AD630" s="1">
        <f t="shared" si="268"/>
        <v>28638</v>
      </c>
      <c r="AE630" s="1">
        <f t="shared" si="269"/>
        <v>33787</v>
      </c>
      <c r="AF630" s="1">
        <f t="shared" si="270"/>
        <v>6579</v>
      </c>
    </row>
    <row r="631" spans="1:32" x14ac:dyDescent="0.2">
      <c r="A631" t="s">
        <v>41</v>
      </c>
      <c r="B631" t="s">
        <v>7</v>
      </c>
      <c r="C631">
        <v>31049</v>
      </c>
      <c r="D631" s="1">
        <f>HLOOKUP(B631,F$1:AF631, COUNTA(A$1:A631))</f>
        <v>294754</v>
      </c>
      <c r="F631" s="1">
        <f t="shared" si="271"/>
        <v>8872</v>
      </c>
      <c r="G631" s="1">
        <f t="shared" si="245"/>
        <v>8249</v>
      </c>
      <c r="H631" s="1">
        <f t="shared" si="246"/>
        <v>11714</v>
      </c>
      <c r="I631" s="1">
        <f t="shared" si="247"/>
        <v>312436</v>
      </c>
      <c r="J631" s="1">
        <f t="shared" si="248"/>
        <v>21979</v>
      </c>
      <c r="K631" s="1">
        <f t="shared" si="249"/>
        <v>23329</v>
      </c>
      <c r="L631" s="1">
        <f t="shared" si="250"/>
        <v>16495</v>
      </c>
      <c r="M631" s="1">
        <f t="shared" si="251"/>
        <v>985</v>
      </c>
      <c r="N631" s="1">
        <f t="shared" si="252"/>
        <v>24101</v>
      </c>
      <c r="O631" s="1">
        <f t="shared" si="253"/>
        <v>48122</v>
      </c>
      <c r="P631" s="1">
        <f t="shared" si="254"/>
        <v>0</v>
      </c>
      <c r="Q631" s="1">
        <f t="shared" si="255"/>
        <v>222690</v>
      </c>
      <c r="R631" s="1">
        <f t="shared" si="256"/>
        <v>222377</v>
      </c>
      <c r="S631" s="1">
        <f t="shared" si="257"/>
        <v>294754</v>
      </c>
      <c r="T631" s="1">
        <f t="shared" si="258"/>
        <v>8053</v>
      </c>
      <c r="U631" s="1">
        <f t="shared" si="259"/>
        <v>24662</v>
      </c>
      <c r="V631" s="1">
        <f t="shared" si="260"/>
        <v>19753</v>
      </c>
      <c r="W631" s="1">
        <f t="shared" si="261"/>
        <v>93878</v>
      </c>
      <c r="X631" s="1">
        <f t="shared" si="262"/>
        <v>1505</v>
      </c>
      <c r="Y631" s="1">
        <f t="shared" si="263"/>
        <v>976</v>
      </c>
      <c r="Z631" s="1">
        <f t="shared" si="264"/>
        <v>3005</v>
      </c>
      <c r="AA631" s="1">
        <f t="shared" si="265"/>
        <v>3198</v>
      </c>
      <c r="AB631" s="1">
        <f t="shared" si="266"/>
        <v>22761</v>
      </c>
      <c r="AC631" s="1">
        <f t="shared" si="267"/>
        <v>15354</v>
      </c>
      <c r="AD631" s="1">
        <f t="shared" si="268"/>
        <v>28638</v>
      </c>
      <c r="AE631" s="1">
        <f t="shared" si="269"/>
        <v>33787</v>
      </c>
      <c r="AF631" s="1">
        <f t="shared" si="270"/>
        <v>6579</v>
      </c>
    </row>
    <row r="632" spans="1:32" x14ac:dyDescent="0.2">
      <c r="A632" t="s">
        <v>41</v>
      </c>
      <c r="B632" t="s">
        <v>8</v>
      </c>
      <c r="C632">
        <v>841</v>
      </c>
      <c r="D632" s="1">
        <f>HLOOKUP(B632,F$1:AF632, COUNTA(A$1:A632))</f>
        <v>8894</v>
      </c>
      <c r="F632" s="1">
        <f t="shared" si="271"/>
        <v>8872</v>
      </c>
      <c r="G632" s="1">
        <f t="shared" si="245"/>
        <v>8249</v>
      </c>
      <c r="H632" s="1">
        <f t="shared" si="246"/>
        <v>11714</v>
      </c>
      <c r="I632" s="1">
        <f t="shared" si="247"/>
        <v>312436</v>
      </c>
      <c r="J632" s="1">
        <f t="shared" si="248"/>
        <v>21979</v>
      </c>
      <c r="K632" s="1">
        <f t="shared" si="249"/>
        <v>23329</v>
      </c>
      <c r="L632" s="1">
        <f t="shared" si="250"/>
        <v>16495</v>
      </c>
      <c r="M632" s="1">
        <f t="shared" si="251"/>
        <v>985</v>
      </c>
      <c r="N632" s="1">
        <f t="shared" si="252"/>
        <v>24101</v>
      </c>
      <c r="O632" s="1">
        <f t="shared" si="253"/>
        <v>48122</v>
      </c>
      <c r="P632" s="1">
        <f t="shared" si="254"/>
        <v>0</v>
      </c>
      <c r="Q632" s="1">
        <f t="shared" si="255"/>
        <v>222690</v>
      </c>
      <c r="R632" s="1">
        <f t="shared" si="256"/>
        <v>222377</v>
      </c>
      <c r="S632" s="1">
        <f t="shared" si="257"/>
        <v>294754</v>
      </c>
      <c r="T632" s="1">
        <f t="shared" si="258"/>
        <v>8894</v>
      </c>
      <c r="U632" s="1">
        <f t="shared" si="259"/>
        <v>24662</v>
      </c>
      <c r="V632" s="1">
        <f t="shared" si="260"/>
        <v>19753</v>
      </c>
      <c r="W632" s="1">
        <f t="shared" si="261"/>
        <v>93878</v>
      </c>
      <c r="X632" s="1">
        <f t="shared" si="262"/>
        <v>1505</v>
      </c>
      <c r="Y632" s="1">
        <f t="shared" si="263"/>
        <v>976</v>
      </c>
      <c r="Z632" s="1">
        <f t="shared" si="264"/>
        <v>3005</v>
      </c>
      <c r="AA632" s="1">
        <f t="shared" si="265"/>
        <v>3198</v>
      </c>
      <c r="AB632" s="1">
        <f t="shared" si="266"/>
        <v>22761</v>
      </c>
      <c r="AC632" s="1">
        <f t="shared" si="267"/>
        <v>15354</v>
      </c>
      <c r="AD632" s="1">
        <f t="shared" si="268"/>
        <v>28638</v>
      </c>
      <c r="AE632" s="1">
        <f t="shared" si="269"/>
        <v>33787</v>
      </c>
      <c r="AF632" s="1">
        <f t="shared" si="270"/>
        <v>6579</v>
      </c>
    </row>
    <row r="633" spans="1:32" x14ac:dyDescent="0.2">
      <c r="A633" t="s">
        <v>41</v>
      </c>
      <c r="B633" t="s">
        <v>9</v>
      </c>
      <c r="C633">
        <v>5266</v>
      </c>
      <c r="D633" s="1">
        <f>HLOOKUP(B633,F$1:AF633, COUNTA(A$1:A633))</f>
        <v>29928</v>
      </c>
      <c r="F633" s="1">
        <f t="shared" si="271"/>
        <v>8872</v>
      </c>
      <c r="G633" s="1">
        <f t="shared" si="245"/>
        <v>8249</v>
      </c>
      <c r="H633" s="1">
        <f t="shared" si="246"/>
        <v>11714</v>
      </c>
      <c r="I633" s="1">
        <f t="shared" si="247"/>
        <v>312436</v>
      </c>
      <c r="J633" s="1">
        <f t="shared" si="248"/>
        <v>21979</v>
      </c>
      <c r="K633" s="1">
        <f t="shared" si="249"/>
        <v>23329</v>
      </c>
      <c r="L633" s="1">
        <f t="shared" si="250"/>
        <v>16495</v>
      </c>
      <c r="M633" s="1">
        <f t="shared" si="251"/>
        <v>985</v>
      </c>
      <c r="N633" s="1">
        <f t="shared" si="252"/>
        <v>24101</v>
      </c>
      <c r="O633" s="1">
        <f t="shared" si="253"/>
        <v>48122</v>
      </c>
      <c r="P633" s="1">
        <f t="shared" si="254"/>
        <v>0</v>
      </c>
      <c r="Q633" s="1">
        <f t="shared" si="255"/>
        <v>222690</v>
      </c>
      <c r="R633" s="1">
        <f t="shared" si="256"/>
        <v>222377</v>
      </c>
      <c r="S633" s="1">
        <f t="shared" si="257"/>
        <v>294754</v>
      </c>
      <c r="T633" s="1">
        <f t="shared" si="258"/>
        <v>8894</v>
      </c>
      <c r="U633" s="1">
        <f t="shared" si="259"/>
        <v>29928</v>
      </c>
      <c r="V633" s="1">
        <f t="shared" si="260"/>
        <v>19753</v>
      </c>
      <c r="W633" s="1">
        <f t="shared" si="261"/>
        <v>93878</v>
      </c>
      <c r="X633" s="1">
        <f t="shared" si="262"/>
        <v>1505</v>
      </c>
      <c r="Y633" s="1">
        <f t="shared" si="263"/>
        <v>976</v>
      </c>
      <c r="Z633" s="1">
        <f t="shared" si="264"/>
        <v>3005</v>
      </c>
      <c r="AA633" s="1">
        <f t="shared" si="265"/>
        <v>3198</v>
      </c>
      <c r="AB633" s="1">
        <f t="shared" si="266"/>
        <v>22761</v>
      </c>
      <c r="AC633" s="1">
        <f t="shared" si="267"/>
        <v>15354</v>
      </c>
      <c r="AD633" s="1">
        <f t="shared" si="268"/>
        <v>28638</v>
      </c>
      <c r="AE633" s="1">
        <f t="shared" si="269"/>
        <v>33787</v>
      </c>
      <c r="AF633" s="1">
        <f t="shared" si="270"/>
        <v>6579</v>
      </c>
    </row>
    <row r="634" spans="1:32" x14ac:dyDescent="0.2">
      <c r="A634" t="s">
        <v>41</v>
      </c>
      <c r="B634" t="s">
        <v>82</v>
      </c>
      <c r="C634">
        <v>1420</v>
      </c>
      <c r="D634" s="1">
        <f>HLOOKUP(B634,F$1:AF634, COUNTA(A$1:A634))</f>
        <v>21173</v>
      </c>
      <c r="F634" s="1">
        <f t="shared" si="271"/>
        <v>8872</v>
      </c>
      <c r="G634" s="1">
        <f t="shared" si="245"/>
        <v>8249</v>
      </c>
      <c r="H634" s="1">
        <f t="shared" si="246"/>
        <v>11714</v>
      </c>
      <c r="I634" s="1">
        <f t="shared" si="247"/>
        <v>312436</v>
      </c>
      <c r="J634" s="1">
        <f t="shared" si="248"/>
        <v>21979</v>
      </c>
      <c r="K634" s="1">
        <f t="shared" si="249"/>
        <v>23329</v>
      </c>
      <c r="L634" s="1">
        <f t="shared" si="250"/>
        <v>16495</v>
      </c>
      <c r="M634" s="1">
        <f t="shared" si="251"/>
        <v>985</v>
      </c>
      <c r="N634" s="1">
        <f t="shared" si="252"/>
        <v>24101</v>
      </c>
      <c r="O634" s="1">
        <f t="shared" si="253"/>
        <v>48122</v>
      </c>
      <c r="P634" s="1">
        <f t="shared" si="254"/>
        <v>0</v>
      </c>
      <c r="Q634" s="1">
        <f t="shared" si="255"/>
        <v>222690</v>
      </c>
      <c r="R634" s="1">
        <f t="shared" si="256"/>
        <v>222377</v>
      </c>
      <c r="S634" s="1">
        <f t="shared" si="257"/>
        <v>294754</v>
      </c>
      <c r="T634" s="1">
        <f t="shared" si="258"/>
        <v>8894</v>
      </c>
      <c r="U634" s="1">
        <f t="shared" si="259"/>
        <v>29928</v>
      </c>
      <c r="V634" s="1">
        <f t="shared" si="260"/>
        <v>21173</v>
      </c>
      <c r="W634" s="1">
        <f t="shared" si="261"/>
        <v>93878</v>
      </c>
      <c r="X634" s="1">
        <f t="shared" si="262"/>
        <v>1505</v>
      </c>
      <c r="Y634" s="1">
        <f t="shared" si="263"/>
        <v>976</v>
      </c>
      <c r="Z634" s="1">
        <f t="shared" si="264"/>
        <v>3005</v>
      </c>
      <c r="AA634" s="1">
        <f t="shared" si="265"/>
        <v>3198</v>
      </c>
      <c r="AB634" s="1">
        <f t="shared" si="266"/>
        <v>22761</v>
      </c>
      <c r="AC634" s="1">
        <f t="shared" si="267"/>
        <v>15354</v>
      </c>
      <c r="AD634" s="1">
        <f t="shared" si="268"/>
        <v>28638</v>
      </c>
      <c r="AE634" s="1">
        <f t="shared" si="269"/>
        <v>33787</v>
      </c>
      <c r="AF634" s="1">
        <f t="shared" si="270"/>
        <v>6579</v>
      </c>
    </row>
    <row r="635" spans="1:32" x14ac:dyDescent="0.2">
      <c r="A635" t="s">
        <v>41</v>
      </c>
      <c r="B635" t="s">
        <v>10</v>
      </c>
      <c r="C635">
        <v>10880</v>
      </c>
      <c r="D635" s="1">
        <f>HLOOKUP(B635,F$1:AF635, COUNTA(A$1:A635))</f>
        <v>104758</v>
      </c>
      <c r="F635" s="1">
        <f t="shared" si="271"/>
        <v>8872</v>
      </c>
      <c r="G635" s="1">
        <f t="shared" si="245"/>
        <v>8249</v>
      </c>
      <c r="H635" s="1">
        <f t="shared" si="246"/>
        <v>11714</v>
      </c>
      <c r="I635" s="1">
        <f t="shared" si="247"/>
        <v>312436</v>
      </c>
      <c r="J635" s="1">
        <f t="shared" si="248"/>
        <v>21979</v>
      </c>
      <c r="K635" s="1">
        <f t="shared" si="249"/>
        <v>23329</v>
      </c>
      <c r="L635" s="1">
        <f t="shared" si="250"/>
        <v>16495</v>
      </c>
      <c r="M635" s="1">
        <f t="shared" si="251"/>
        <v>985</v>
      </c>
      <c r="N635" s="1">
        <f t="shared" si="252"/>
        <v>24101</v>
      </c>
      <c r="O635" s="1">
        <f t="shared" si="253"/>
        <v>48122</v>
      </c>
      <c r="P635" s="1">
        <f t="shared" si="254"/>
        <v>0</v>
      </c>
      <c r="Q635" s="1">
        <f t="shared" si="255"/>
        <v>222690</v>
      </c>
      <c r="R635" s="1">
        <f t="shared" si="256"/>
        <v>222377</v>
      </c>
      <c r="S635" s="1">
        <f t="shared" si="257"/>
        <v>294754</v>
      </c>
      <c r="T635" s="1">
        <f t="shared" si="258"/>
        <v>8894</v>
      </c>
      <c r="U635" s="1">
        <f t="shared" si="259"/>
        <v>29928</v>
      </c>
      <c r="V635" s="1">
        <f t="shared" si="260"/>
        <v>21173</v>
      </c>
      <c r="W635" s="1">
        <f t="shared" si="261"/>
        <v>104758</v>
      </c>
      <c r="X635" s="1">
        <f t="shared" si="262"/>
        <v>1505</v>
      </c>
      <c r="Y635" s="1">
        <f t="shared" si="263"/>
        <v>976</v>
      </c>
      <c r="Z635" s="1">
        <f t="shared" si="264"/>
        <v>3005</v>
      </c>
      <c r="AA635" s="1">
        <f t="shared" si="265"/>
        <v>3198</v>
      </c>
      <c r="AB635" s="1">
        <f t="shared" si="266"/>
        <v>22761</v>
      </c>
      <c r="AC635" s="1">
        <f t="shared" si="267"/>
        <v>15354</v>
      </c>
      <c r="AD635" s="1">
        <f t="shared" si="268"/>
        <v>28638</v>
      </c>
      <c r="AE635" s="1">
        <f t="shared" si="269"/>
        <v>33787</v>
      </c>
      <c r="AF635" s="1">
        <f t="shared" si="270"/>
        <v>6579</v>
      </c>
    </row>
    <row r="636" spans="1:32" x14ac:dyDescent="0.2">
      <c r="A636" t="s">
        <v>41</v>
      </c>
      <c r="B636" t="s">
        <v>22</v>
      </c>
      <c r="C636">
        <v>112</v>
      </c>
      <c r="D636" s="1">
        <f>HLOOKUP(B636,F$1:AF636, COUNTA(A$1:A636))</f>
        <v>1617</v>
      </c>
      <c r="F636" s="1">
        <f t="shared" si="271"/>
        <v>8872</v>
      </c>
      <c r="G636" s="1">
        <f t="shared" si="245"/>
        <v>8249</v>
      </c>
      <c r="H636" s="1">
        <f t="shared" si="246"/>
        <v>11714</v>
      </c>
      <c r="I636" s="1">
        <f t="shared" si="247"/>
        <v>312436</v>
      </c>
      <c r="J636" s="1">
        <f t="shared" si="248"/>
        <v>21979</v>
      </c>
      <c r="K636" s="1">
        <f t="shared" si="249"/>
        <v>23329</v>
      </c>
      <c r="L636" s="1">
        <f t="shared" si="250"/>
        <v>16495</v>
      </c>
      <c r="M636" s="1">
        <f t="shared" si="251"/>
        <v>985</v>
      </c>
      <c r="N636" s="1">
        <f t="shared" si="252"/>
        <v>24101</v>
      </c>
      <c r="O636" s="1">
        <f t="shared" si="253"/>
        <v>48122</v>
      </c>
      <c r="P636" s="1">
        <f t="shared" si="254"/>
        <v>0</v>
      </c>
      <c r="Q636" s="1">
        <f t="shared" si="255"/>
        <v>222690</v>
      </c>
      <c r="R636" s="1">
        <f t="shared" si="256"/>
        <v>222377</v>
      </c>
      <c r="S636" s="1">
        <f t="shared" si="257"/>
        <v>294754</v>
      </c>
      <c r="T636" s="1">
        <f t="shared" si="258"/>
        <v>8894</v>
      </c>
      <c r="U636" s="1">
        <f t="shared" si="259"/>
        <v>29928</v>
      </c>
      <c r="V636" s="1">
        <f t="shared" si="260"/>
        <v>21173</v>
      </c>
      <c r="W636" s="1">
        <f t="shared" si="261"/>
        <v>104758</v>
      </c>
      <c r="X636" s="1">
        <f t="shared" si="262"/>
        <v>1617</v>
      </c>
      <c r="Y636" s="1">
        <f t="shared" si="263"/>
        <v>976</v>
      </c>
      <c r="Z636" s="1">
        <f t="shared" si="264"/>
        <v>3005</v>
      </c>
      <c r="AA636" s="1">
        <f t="shared" si="265"/>
        <v>3198</v>
      </c>
      <c r="AB636" s="1">
        <f t="shared" si="266"/>
        <v>22761</v>
      </c>
      <c r="AC636" s="1">
        <f t="shared" si="267"/>
        <v>15354</v>
      </c>
      <c r="AD636" s="1">
        <f t="shared" si="268"/>
        <v>28638</v>
      </c>
      <c r="AE636" s="1">
        <f t="shared" si="269"/>
        <v>33787</v>
      </c>
      <c r="AF636" s="1">
        <f t="shared" si="270"/>
        <v>6579</v>
      </c>
    </row>
    <row r="637" spans="1:32" x14ac:dyDescent="0.2">
      <c r="A637" t="s">
        <v>41</v>
      </c>
      <c r="B637" t="s">
        <v>18</v>
      </c>
      <c r="C637">
        <v>196</v>
      </c>
      <c r="D637" s="1">
        <f>HLOOKUP(B637,F$1:AF637, COUNTA(A$1:A637))</f>
        <v>1172</v>
      </c>
      <c r="F637" s="1">
        <f t="shared" si="271"/>
        <v>8872</v>
      </c>
      <c r="G637" s="1">
        <f t="shared" si="245"/>
        <v>8249</v>
      </c>
      <c r="H637" s="1">
        <f t="shared" si="246"/>
        <v>11714</v>
      </c>
      <c r="I637" s="1">
        <f t="shared" si="247"/>
        <v>312436</v>
      </c>
      <c r="J637" s="1">
        <f t="shared" si="248"/>
        <v>21979</v>
      </c>
      <c r="K637" s="1">
        <f t="shared" si="249"/>
        <v>23329</v>
      </c>
      <c r="L637" s="1">
        <f t="shared" si="250"/>
        <v>16495</v>
      </c>
      <c r="M637" s="1">
        <f t="shared" si="251"/>
        <v>985</v>
      </c>
      <c r="N637" s="1">
        <f t="shared" si="252"/>
        <v>24101</v>
      </c>
      <c r="O637" s="1">
        <f t="shared" si="253"/>
        <v>48122</v>
      </c>
      <c r="P637" s="1">
        <f t="shared" si="254"/>
        <v>0</v>
      </c>
      <c r="Q637" s="1">
        <f t="shared" si="255"/>
        <v>222690</v>
      </c>
      <c r="R637" s="1">
        <f t="shared" si="256"/>
        <v>222377</v>
      </c>
      <c r="S637" s="1">
        <f t="shared" si="257"/>
        <v>294754</v>
      </c>
      <c r="T637" s="1">
        <f t="shared" si="258"/>
        <v>8894</v>
      </c>
      <c r="U637" s="1">
        <f t="shared" si="259"/>
        <v>29928</v>
      </c>
      <c r="V637" s="1">
        <f t="shared" si="260"/>
        <v>21173</v>
      </c>
      <c r="W637" s="1">
        <f t="shared" si="261"/>
        <v>104758</v>
      </c>
      <c r="X637" s="1">
        <f t="shared" si="262"/>
        <v>1617</v>
      </c>
      <c r="Y637" s="1">
        <f t="shared" si="263"/>
        <v>1172</v>
      </c>
      <c r="Z637" s="1">
        <f t="shared" si="264"/>
        <v>3005</v>
      </c>
      <c r="AA637" s="1">
        <f t="shared" si="265"/>
        <v>3198</v>
      </c>
      <c r="AB637" s="1">
        <f t="shared" si="266"/>
        <v>22761</v>
      </c>
      <c r="AC637" s="1">
        <f t="shared" si="267"/>
        <v>15354</v>
      </c>
      <c r="AD637" s="1">
        <f t="shared" si="268"/>
        <v>28638</v>
      </c>
      <c r="AE637" s="1">
        <f t="shared" si="269"/>
        <v>33787</v>
      </c>
      <c r="AF637" s="1">
        <f t="shared" si="270"/>
        <v>6579</v>
      </c>
    </row>
    <row r="638" spans="1:32" x14ac:dyDescent="0.2">
      <c r="A638" t="s">
        <v>41</v>
      </c>
      <c r="B638" t="s">
        <v>87</v>
      </c>
      <c r="C638">
        <v>193</v>
      </c>
      <c r="D638" s="1">
        <f>HLOOKUP(B638,F$1:AF638, COUNTA(A$1:A638))</f>
        <v>3198</v>
      </c>
      <c r="F638" s="1">
        <f t="shared" si="271"/>
        <v>8872</v>
      </c>
      <c r="G638" s="1">
        <f t="shared" si="245"/>
        <v>8249</v>
      </c>
      <c r="H638" s="1">
        <f t="shared" si="246"/>
        <v>11714</v>
      </c>
      <c r="I638" s="1">
        <f t="shared" si="247"/>
        <v>312436</v>
      </c>
      <c r="J638" s="1">
        <f t="shared" si="248"/>
        <v>21979</v>
      </c>
      <c r="K638" s="1">
        <f t="shared" si="249"/>
        <v>23329</v>
      </c>
      <c r="L638" s="1">
        <f t="shared" si="250"/>
        <v>16495</v>
      </c>
      <c r="M638" s="1">
        <f t="shared" si="251"/>
        <v>985</v>
      </c>
      <c r="N638" s="1">
        <f t="shared" si="252"/>
        <v>24101</v>
      </c>
      <c r="O638" s="1">
        <f t="shared" si="253"/>
        <v>48122</v>
      </c>
      <c r="P638" s="1">
        <f t="shared" si="254"/>
        <v>0</v>
      </c>
      <c r="Q638" s="1">
        <f t="shared" si="255"/>
        <v>222690</v>
      </c>
      <c r="R638" s="1">
        <f t="shared" si="256"/>
        <v>222377</v>
      </c>
      <c r="S638" s="1">
        <f t="shared" si="257"/>
        <v>294754</v>
      </c>
      <c r="T638" s="1">
        <f t="shared" si="258"/>
        <v>8894</v>
      </c>
      <c r="U638" s="1">
        <f t="shared" si="259"/>
        <v>29928</v>
      </c>
      <c r="V638" s="1">
        <f t="shared" si="260"/>
        <v>21173</v>
      </c>
      <c r="W638" s="1">
        <f t="shared" si="261"/>
        <v>104758</v>
      </c>
      <c r="X638" s="1">
        <f t="shared" si="262"/>
        <v>1617</v>
      </c>
      <c r="Y638" s="1">
        <f t="shared" si="263"/>
        <v>1172</v>
      </c>
      <c r="Z638" s="1">
        <f t="shared" si="264"/>
        <v>3198</v>
      </c>
      <c r="AA638" s="1">
        <f t="shared" si="265"/>
        <v>3198</v>
      </c>
      <c r="AB638" s="1">
        <f t="shared" si="266"/>
        <v>22761</v>
      </c>
      <c r="AC638" s="1">
        <f t="shared" si="267"/>
        <v>15354</v>
      </c>
      <c r="AD638" s="1">
        <f t="shared" si="268"/>
        <v>28638</v>
      </c>
      <c r="AE638" s="1">
        <f t="shared" si="269"/>
        <v>33787</v>
      </c>
      <c r="AF638" s="1">
        <f t="shared" si="270"/>
        <v>6579</v>
      </c>
    </row>
    <row r="639" spans="1:32" x14ac:dyDescent="0.2">
      <c r="A639" t="s">
        <v>41</v>
      </c>
      <c r="B639" t="s">
        <v>19</v>
      </c>
      <c r="C639">
        <v>352</v>
      </c>
      <c r="D639" s="1">
        <f>HLOOKUP(B639,F$1:AF639, COUNTA(A$1:A639))</f>
        <v>3550</v>
      </c>
      <c r="F639" s="1">
        <f t="shared" si="271"/>
        <v>8872</v>
      </c>
      <c r="G639" s="1">
        <f t="shared" si="245"/>
        <v>8249</v>
      </c>
      <c r="H639" s="1">
        <f t="shared" si="246"/>
        <v>11714</v>
      </c>
      <c r="I639" s="1">
        <f t="shared" si="247"/>
        <v>312436</v>
      </c>
      <c r="J639" s="1">
        <f t="shared" si="248"/>
        <v>21979</v>
      </c>
      <c r="K639" s="1">
        <f t="shared" si="249"/>
        <v>23329</v>
      </c>
      <c r="L639" s="1">
        <f t="shared" si="250"/>
        <v>16495</v>
      </c>
      <c r="M639" s="1">
        <f t="shared" si="251"/>
        <v>985</v>
      </c>
      <c r="N639" s="1">
        <f t="shared" si="252"/>
        <v>24101</v>
      </c>
      <c r="O639" s="1">
        <f t="shared" si="253"/>
        <v>48122</v>
      </c>
      <c r="P639" s="1">
        <f t="shared" si="254"/>
        <v>0</v>
      </c>
      <c r="Q639" s="1">
        <f t="shared" si="255"/>
        <v>222690</v>
      </c>
      <c r="R639" s="1">
        <f t="shared" si="256"/>
        <v>222377</v>
      </c>
      <c r="S639" s="1">
        <f t="shared" si="257"/>
        <v>294754</v>
      </c>
      <c r="T639" s="1">
        <f t="shared" si="258"/>
        <v>8894</v>
      </c>
      <c r="U639" s="1">
        <f t="shared" si="259"/>
        <v>29928</v>
      </c>
      <c r="V639" s="1">
        <f t="shared" si="260"/>
        <v>21173</v>
      </c>
      <c r="W639" s="1">
        <f t="shared" si="261"/>
        <v>104758</v>
      </c>
      <c r="X639" s="1">
        <f t="shared" si="262"/>
        <v>1617</v>
      </c>
      <c r="Y639" s="1">
        <f t="shared" si="263"/>
        <v>1172</v>
      </c>
      <c r="Z639" s="1">
        <f t="shared" si="264"/>
        <v>3198</v>
      </c>
      <c r="AA639" s="1">
        <f t="shared" si="265"/>
        <v>3550</v>
      </c>
      <c r="AB639" s="1">
        <f t="shared" si="266"/>
        <v>22761</v>
      </c>
      <c r="AC639" s="1">
        <f t="shared" si="267"/>
        <v>15354</v>
      </c>
      <c r="AD639" s="1">
        <f t="shared" si="268"/>
        <v>28638</v>
      </c>
      <c r="AE639" s="1">
        <f t="shared" si="269"/>
        <v>33787</v>
      </c>
      <c r="AF639" s="1">
        <f t="shared" si="270"/>
        <v>6579</v>
      </c>
    </row>
    <row r="640" spans="1:32" x14ac:dyDescent="0.2">
      <c r="A640" t="s">
        <v>41</v>
      </c>
      <c r="B640" t="s">
        <v>83</v>
      </c>
      <c r="C640">
        <v>3153</v>
      </c>
      <c r="D640" s="1">
        <f>HLOOKUP(B640,F$1:AF640, COUNTA(A$1:A640))</f>
        <v>25914</v>
      </c>
      <c r="F640" s="1">
        <f t="shared" si="271"/>
        <v>8872</v>
      </c>
      <c r="G640" s="1">
        <f t="shared" si="245"/>
        <v>8249</v>
      </c>
      <c r="H640" s="1">
        <f t="shared" si="246"/>
        <v>11714</v>
      </c>
      <c r="I640" s="1">
        <f t="shared" si="247"/>
        <v>312436</v>
      </c>
      <c r="J640" s="1">
        <f t="shared" si="248"/>
        <v>21979</v>
      </c>
      <c r="K640" s="1">
        <f t="shared" si="249"/>
        <v>23329</v>
      </c>
      <c r="L640" s="1">
        <f t="shared" si="250"/>
        <v>16495</v>
      </c>
      <c r="M640" s="1">
        <f t="shared" si="251"/>
        <v>985</v>
      </c>
      <c r="N640" s="1">
        <f t="shared" si="252"/>
        <v>24101</v>
      </c>
      <c r="O640" s="1">
        <f t="shared" si="253"/>
        <v>48122</v>
      </c>
      <c r="P640" s="1">
        <f t="shared" si="254"/>
        <v>0</v>
      </c>
      <c r="Q640" s="1">
        <f t="shared" si="255"/>
        <v>222690</v>
      </c>
      <c r="R640" s="1">
        <f t="shared" si="256"/>
        <v>222377</v>
      </c>
      <c r="S640" s="1">
        <f t="shared" si="257"/>
        <v>294754</v>
      </c>
      <c r="T640" s="1">
        <f t="shared" si="258"/>
        <v>8894</v>
      </c>
      <c r="U640" s="1">
        <f t="shared" si="259"/>
        <v>29928</v>
      </c>
      <c r="V640" s="1">
        <f t="shared" si="260"/>
        <v>21173</v>
      </c>
      <c r="W640" s="1">
        <f t="shared" si="261"/>
        <v>104758</v>
      </c>
      <c r="X640" s="1">
        <f t="shared" si="262"/>
        <v>1617</v>
      </c>
      <c r="Y640" s="1">
        <f t="shared" si="263"/>
        <v>1172</v>
      </c>
      <c r="Z640" s="1">
        <f t="shared" si="264"/>
        <v>3198</v>
      </c>
      <c r="AA640" s="1">
        <f t="shared" si="265"/>
        <v>3550</v>
      </c>
      <c r="AB640" s="1">
        <f t="shared" si="266"/>
        <v>25914</v>
      </c>
      <c r="AC640" s="1">
        <f t="shared" si="267"/>
        <v>15354</v>
      </c>
      <c r="AD640" s="1">
        <f t="shared" si="268"/>
        <v>28638</v>
      </c>
      <c r="AE640" s="1">
        <f t="shared" si="269"/>
        <v>33787</v>
      </c>
      <c r="AF640" s="1">
        <f t="shared" si="270"/>
        <v>6579</v>
      </c>
    </row>
    <row r="641" spans="1:32" x14ac:dyDescent="0.2">
      <c r="A641" t="s">
        <v>41</v>
      </c>
      <c r="B641" t="s">
        <v>86</v>
      </c>
      <c r="C641">
        <v>1191</v>
      </c>
      <c r="D641" s="1">
        <f>HLOOKUP(B641,F$1:AF641, COUNTA(A$1:A641))</f>
        <v>16545</v>
      </c>
      <c r="F641" s="1">
        <f t="shared" si="271"/>
        <v>8872</v>
      </c>
      <c r="G641" s="1">
        <f t="shared" si="245"/>
        <v>8249</v>
      </c>
      <c r="H641" s="1">
        <f t="shared" si="246"/>
        <v>11714</v>
      </c>
      <c r="I641" s="1">
        <f t="shared" si="247"/>
        <v>312436</v>
      </c>
      <c r="J641" s="1">
        <f t="shared" si="248"/>
        <v>21979</v>
      </c>
      <c r="K641" s="1">
        <f t="shared" si="249"/>
        <v>23329</v>
      </c>
      <c r="L641" s="1">
        <f t="shared" si="250"/>
        <v>16495</v>
      </c>
      <c r="M641" s="1">
        <f t="shared" si="251"/>
        <v>985</v>
      </c>
      <c r="N641" s="1">
        <f t="shared" si="252"/>
        <v>24101</v>
      </c>
      <c r="O641" s="1">
        <f t="shared" si="253"/>
        <v>48122</v>
      </c>
      <c r="P641" s="1">
        <f t="shared" si="254"/>
        <v>0</v>
      </c>
      <c r="Q641" s="1">
        <f t="shared" si="255"/>
        <v>222690</v>
      </c>
      <c r="R641" s="1">
        <f t="shared" si="256"/>
        <v>222377</v>
      </c>
      <c r="S641" s="1">
        <f t="shared" si="257"/>
        <v>294754</v>
      </c>
      <c r="T641" s="1">
        <f t="shared" si="258"/>
        <v>8894</v>
      </c>
      <c r="U641" s="1">
        <f t="shared" si="259"/>
        <v>29928</v>
      </c>
      <c r="V641" s="1">
        <f t="shared" si="260"/>
        <v>21173</v>
      </c>
      <c r="W641" s="1">
        <f t="shared" si="261"/>
        <v>104758</v>
      </c>
      <c r="X641" s="1">
        <f t="shared" si="262"/>
        <v>1617</v>
      </c>
      <c r="Y641" s="1">
        <f t="shared" si="263"/>
        <v>1172</v>
      </c>
      <c r="Z641" s="1">
        <f t="shared" si="264"/>
        <v>3198</v>
      </c>
      <c r="AA641" s="1">
        <f t="shared" si="265"/>
        <v>3550</v>
      </c>
      <c r="AB641" s="1">
        <f t="shared" si="266"/>
        <v>25914</v>
      </c>
      <c r="AC641" s="1">
        <f t="shared" si="267"/>
        <v>16545</v>
      </c>
      <c r="AD641" s="1">
        <f t="shared" si="268"/>
        <v>28638</v>
      </c>
      <c r="AE641" s="1">
        <f t="shared" si="269"/>
        <v>33787</v>
      </c>
      <c r="AF641" s="1">
        <f t="shared" si="270"/>
        <v>6579</v>
      </c>
    </row>
    <row r="642" spans="1:32" x14ac:dyDescent="0.2">
      <c r="A642" t="s">
        <v>41</v>
      </c>
      <c r="B642" t="s">
        <v>84</v>
      </c>
      <c r="C642">
        <v>1809</v>
      </c>
      <c r="D642" s="1">
        <f>HLOOKUP(B642,F$1:AF642, COUNTA(A$1:A642))</f>
        <v>30447</v>
      </c>
      <c r="F642" s="1">
        <f t="shared" si="271"/>
        <v>8872</v>
      </c>
      <c r="G642" s="1">
        <f t="shared" si="245"/>
        <v>8249</v>
      </c>
      <c r="H642" s="1">
        <f t="shared" si="246"/>
        <v>11714</v>
      </c>
      <c r="I642" s="1">
        <f t="shared" si="247"/>
        <v>312436</v>
      </c>
      <c r="J642" s="1">
        <f t="shared" si="248"/>
        <v>21979</v>
      </c>
      <c r="K642" s="1">
        <f t="shared" si="249"/>
        <v>23329</v>
      </c>
      <c r="L642" s="1">
        <f t="shared" si="250"/>
        <v>16495</v>
      </c>
      <c r="M642" s="1">
        <f t="shared" si="251"/>
        <v>985</v>
      </c>
      <c r="N642" s="1">
        <f t="shared" si="252"/>
        <v>24101</v>
      </c>
      <c r="O642" s="1">
        <f t="shared" si="253"/>
        <v>48122</v>
      </c>
      <c r="P642" s="1">
        <f t="shared" si="254"/>
        <v>0</v>
      </c>
      <c r="Q642" s="1">
        <f t="shared" si="255"/>
        <v>222690</v>
      </c>
      <c r="R642" s="1">
        <f t="shared" si="256"/>
        <v>222377</v>
      </c>
      <c r="S642" s="1">
        <f t="shared" si="257"/>
        <v>294754</v>
      </c>
      <c r="T642" s="1">
        <f t="shared" si="258"/>
        <v>8894</v>
      </c>
      <c r="U642" s="1">
        <f t="shared" si="259"/>
        <v>29928</v>
      </c>
      <c r="V642" s="1">
        <f t="shared" si="260"/>
        <v>21173</v>
      </c>
      <c r="W642" s="1">
        <f t="shared" si="261"/>
        <v>104758</v>
      </c>
      <c r="X642" s="1">
        <f t="shared" si="262"/>
        <v>1617</v>
      </c>
      <c r="Y642" s="1">
        <f t="shared" si="263"/>
        <v>1172</v>
      </c>
      <c r="Z642" s="1">
        <f t="shared" si="264"/>
        <v>3198</v>
      </c>
      <c r="AA642" s="1">
        <f t="shared" si="265"/>
        <v>3550</v>
      </c>
      <c r="AB642" s="1">
        <f t="shared" si="266"/>
        <v>25914</v>
      </c>
      <c r="AC642" s="1">
        <f t="shared" si="267"/>
        <v>16545</v>
      </c>
      <c r="AD642" s="1">
        <f t="shared" si="268"/>
        <v>30447</v>
      </c>
      <c r="AE642" s="1">
        <f t="shared" si="269"/>
        <v>33787</v>
      </c>
      <c r="AF642" s="1">
        <f t="shared" si="270"/>
        <v>6579</v>
      </c>
    </row>
    <row r="643" spans="1:32" x14ac:dyDescent="0.2">
      <c r="A643" t="s">
        <v>41</v>
      </c>
      <c r="B643" t="s">
        <v>85</v>
      </c>
      <c r="C643">
        <v>13438</v>
      </c>
      <c r="D643" s="1">
        <f>HLOOKUP(B643,F$1:AF643, COUNTA(A$1:A643))</f>
        <v>47225</v>
      </c>
      <c r="F643" s="1">
        <f t="shared" si="271"/>
        <v>8872</v>
      </c>
      <c r="G643" s="1">
        <f t="shared" ref="G643:G706" si="272">IF($B643=G$1,$C643+G642,G642)</f>
        <v>8249</v>
      </c>
      <c r="H643" s="1">
        <f t="shared" ref="H643:H706" si="273">IF($B643=H$1,$C643+H642,H642)</f>
        <v>11714</v>
      </c>
      <c r="I643" s="1">
        <f t="shared" ref="I643:I706" si="274">IF($B643=I$1,$C643+I642,I642)</f>
        <v>312436</v>
      </c>
      <c r="J643" s="1">
        <f t="shared" ref="J643:J706" si="275">IF($B643=J$1,$C643+J642,J642)</f>
        <v>21979</v>
      </c>
      <c r="K643" s="1">
        <f t="shared" ref="K643:K706" si="276">IF($B643=K$1,$C643+K642,K642)</f>
        <v>23329</v>
      </c>
      <c r="L643" s="1">
        <f t="shared" ref="L643:L706" si="277">IF($B643=L$1,$C643+L642,L642)</f>
        <v>16495</v>
      </c>
      <c r="M643" s="1">
        <f t="shared" ref="M643:M706" si="278">IF($B643=M$1,$C643+M642,M642)</f>
        <v>985</v>
      </c>
      <c r="N643" s="1">
        <f t="shared" ref="N643:N706" si="279">IF($B643=N$1,$C643+N642,N642)</f>
        <v>24101</v>
      </c>
      <c r="O643" s="1">
        <f t="shared" ref="O643:O706" si="280">IF($B643=O$1,$C643+O642,O642)</f>
        <v>48122</v>
      </c>
      <c r="P643" s="1">
        <f t="shared" ref="P643:P706" si="281">IF($B643=P$1,$C643+P642,P642)</f>
        <v>0</v>
      </c>
      <c r="Q643" s="1">
        <f t="shared" ref="Q643:Q706" si="282">IF($B643=Q$1,$C643+Q642,Q642)</f>
        <v>222690</v>
      </c>
      <c r="R643" s="1">
        <f t="shared" ref="R643:R706" si="283">IF($B643=R$1,$C643+R642,R642)</f>
        <v>222377</v>
      </c>
      <c r="S643" s="1">
        <f t="shared" ref="S643:S706" si="284">IF($B643=S$1,$C643+S642,S642)</f>
        <v>294754</v>
      </c>
      <c r="T643" s="1">
        <f t="shared" ref="T643:T706" si="285">IF($B643=T$1,$C643+T642,T642)</f>
        <v>8894</v>
      </c>
      <c r="U643" s="1">
        <f t="shared" ref="U643:U706" si="286">IF($B643=U$1,$C643+U642,U642)</f>
        <v>29928</v>
      </c>
      <c r="V643" s="1">
        <f t="shared" ref="V643:V706" si="287">IF($B643=V$1,$C643+V642,V642)</f>
        <v>21173</v>
      </c>
      <c r="W643" s="1">
        <f t="shared" ref="W643:W706" si="288">IF($B643=W$1,$C643+W642,W642)</f>
        <v>104758</v>
      </c>
      <c r="X643" s="1">
        <f t="shared" ref="X643:X706" si="289">IF($B643=X$1,$C643+X642,X642)</f>
        <v>1617</v>
      </c>
      <c r="Y643" s="1">
        <f t="shared" ref="Y643:Y706" si="290">IF($B643=Y$1,$C643+Y642,Y642)</f>
        <v>1172</v>
      </c>
      <c r="Z643" s="1">
        <f t="shared" ref="Z643:Z706" si="291">IF($B643=Z$1,$C643+Z642,Z642)</f>
        <v>3198</v>
      </c>
      <c r="AA643" s="1">
        <f t="shared" ref="AA643:AA706" si="292">IF($B643=AA$1,$C643+AA642,AA642)</f>
        <v>3550</v>
      </c>
      <c r="AB643" s="1">
        <f t="shared" ref="AB643:AB706" si="293">IF($B643=AB$1,$C643+AB642,AB642)</f>
        <v>25914</v>
      </c>
      <c r="AC643" s="1">
        <f t="shared" ref="AC643:AC706" si="294">IF($B643=AC$1,$C643+AC642,AC642)</f>
        <v>16545</v>
      </c>
      <c r="AD643" s="1">
        <f t="shared" ref="AD643:AD706" si="295">IF($B643=AD$1,$C643+AD642,AD642)</f>
        <v>30447</v>
      </c>
      <c r="AE643" s="1">
        <f t="shared" ref="AE643:AE706" si="296">IF($B643=AE$1,$C643+AE642,AE642)</f>
        <v>47225</v>
      </c>
      <c r="AF643" s="1">
        <f t="shared" ref="AF643:AF706" si="297">IF($B643=AF$1,$C643+AF642,AF642)</f>
        <v>6579</v>
      </c>
    </row>
    <row r="644" spans="1:32" x14ac:dyDescent="0.2">
      <c r="A644" t="s">
        <v>41</v>
      </c>
      <c r="B644" t="s">
        <v>11</v>
      </c>
      <c r="C644">
        <v>971</v>
      </c>
      <c r="D644" s="1">
        <f>HLOOKUP(B644,F$1:AF644, COUNTA(A$1:A644))</f>
        <v>7550</v>
      </c>
      <c r="F644" s="1">
        <f t="shared" ref="F644:F707" si="298">IF($B644=F$1,$C644+F643,F643)</f>
        <v>8872</v>
      </c>
      <c r="G644" s="1">
        <f t="shared" si="272"/>
        <v>8249</v>
      </c>
      <c r="H644" s="1">
        <f t="shared" si="273"/>
        <v>11714</v>
      </c>
      <c r="I644" s="1">
        <f t="shared" si="274"/>
        <v>312436</v>
      </c>
      <c r="J644" s="1">
        <f t="shared" si="275"/>
        <v>21979</v>
      </c>
      <c r="K644" s="1">
        <f t="shared" si="276"/>
        <v>23329</v>
      </c>
      <c r="L644" s="1">
        <f t="shared" si="277"/>
        <v>16495</v>
      </c>
      <c r="M644" s="1">
        <f t="shared" si="278"/>
        <v>985</v>
      </c>
      <c r="N644" s="1">
        <f t="shared" si="279"/>
        <v>24101</v>
      </c>
      <c r="O644" s="1">
        <f t="shared" si="280"/>
        <v>48122</v>
      </c>
      <c r="P644" s="1">
        <f t="shared" si="281"/>
        <v>0</v>
      </c>
      <c r="Q644" s="1">
        <f t="shared" si="282"/>
        <v>222690</v>
      </c>
      <c r="R644" s="1">
        <f t="shared" si="283"/>
        <v>222377</v>
      </c>
      <c r="S644" s="1">
        <f t="shared" si="284"/>
        <v>294754</v>
      </c>
      <c r="T644" s="1">
        <f t="shared" si="285"/>
        <v>8894</v>
      </c>
      <c r="U644" s="1">
        <f t="shared" si="286"/>
        <v>29928</v>
      </c>
      <c r="V644" s="1">
        <f t="shared" si="287"/>
        <v>21173</v>
      </c>
      <c r="W644" s="1">
        <f t="shared" si="288"/>
        <v>104758</v>
      </c>
      <c r="X644" s="1">
        <f t="shared" si="289"/>
        <v>1617</v>
      </c>
      <c r="Y644" s="1">
        <f t="shared" si="290"/>
        <v>1172</v>
      </c>
      <c r="Z644" s="1">
        <f t="shared" si="291"/>
        <v>3198</v>
      </c>
      <c r="AA644" s="1">
        <f t="shared" si="292"/>
        <v>3550</v>
      </c>
      <c r="AB644" s="1">
        <f t="shared" si="293"/>
        <v>25914</v>
      </c>
      <c r="AC644" s="1">
        <f t="shared" si="294"/>
        <v>16545</v>
      </c>
      <c r="AD644" s="1">
        <f t="shared" si="295"/>
        <v>30447</v>
      </c>
      <c r="AE644" s="1">
        <f t="shared" si="296"/>
        <v>47225</v>
      </c>
      <c r="AF644" s="1">
        <f t="shared" si="297"/>
        <v>7550</v>
      </c>
    </row>
    <row r="645" spans="1:32" x14ac:dyDescent="0.2">
      <c r="A645" t="s">
        <v>42</v>
      </c>
      <c r="B645" t="s">
        <v>88</v>
      </c>
      <c r="C645">
        <v>1363</v>
      </c>
      <c r="D645" s="1">
        <f>HLOOKUP(B645,F$1:AF645, COUNTA(A$1:A645))</f>
        <v>10235</v>
      </c>
      <c r="F645" s="1">
        <f t="shared" si="298"/>
        <v>10235</v>
      </c>
      <c r="G645" s="1">
        <f t="shared" si="272"/>
        <v>8249</v>
      </c>
      <c r="H645" s="1">
        <f t="shared" si="273"/>
        <v>11714</v>
      </c>
      <c r="I645" s="1">
        <f t="shared" si="274"/>
        <v>312436</v>
      </c>
      <c r="J645" s="1">
        <f t="shared" si="275"/>
        <v>21979</v>
      </c>
      <c r="K645" s="1">
        <f t="shared" si="276"/>
        <v>23329</v>
      </c>
      <c r="L645" s="1">
        <f t="shared" si="277"/>
        <v>16495</v>
      </c>
      <c r="M645" s="1">
        <f t="shared" si="278"/>
        <v>985</v>
      </c>
      <c r="N645" s="1">
        <f t="shared" si="279"/>
        <v>24101</v>
      </c>
      <c r="O645" s="1">
        <f t="shared" si="280"/>
        <v>48122</v>
      </c>
      <c r="P645" s="1">
        <f t="shared" si="281"/>
        <v>0</v>
      </c>
      <c r="Q645" s="1">
        <f t="shared" si="282"/>
        <v>222690</v>
      </c>
      <c r="R645" s="1">
        <f t="shared" si="283"/>
        <v>222377</v>
      </c>
      <c r="S645" s="1">
        <f t="shared" si="284"/>
        <v>294754</v>
      </c>
      <c r="T645" s="1">
        <f t="shared" si="285"/>
        <v>8894</v>
      </c>
      <c r="U645" s="1">
        <f t="shared" si="286"/>
        <v>29928</v>
      </c>
      <c r="V645" s="1">
        <f t="shared" si="287"/>
        <v>21173</v>
      </c>
      <c r="W645" s="1">
        <f t="shared" si="288"/>
        <v>104758</v>
      </c>
      <c r="X645" s="1">
        <f t="shared" si="289"/>
        <v>1617</v>
      </c>
      <c r="Y645" s="1">
        <f t="shared" si="290"/>
        <v>1172</v>
      </c>
      <c r="Z645" s="1">
        <f t="shared" si="291"/>
        <v>3198</v>
      </c>
      <c r="AA645" s="1">
        <f t="shared" si="292"/>
        <v>3550</v>
      </c>
      <c r="AB645" s="1">
        <f t="shared" si="293"/>
        <v>25914</v>
      </c>
      <c r="AC645" s="1">
        <f t="shared" si="294"/>
        <v>16545</v>
      </c>
      <c r="AD645" s="1">
        <f t="shared" si="295"/>
        <v>30447</v>
      </c>
      <c r="AE645" s="1">
        <f t="shared" si="296"/>
        <v>47225</v>
      </c>
      <c r="AF645" s="1">
        <f t="shared" si="297"/>
        <v>7550</v>
      </c>
    </row>
    <row r="646" spans="1:32" x14ac:dyDescent="0.2">
      <c r="A646" t="s">
        <v>42</v>
      </c>
      <c r="B646" t="s">
        <v>2</v>
      </c>
      <c r="C646">
        <v>1554</v>
      </c>
      <c r="D646" s="1">
        <f>HLOOKUP(B646,F$1:AF646, COUNTA(A$1:A646))</f>
        <v>9803</v>
      </c>
      <c r="F646" s="1">
        <f t="shared" si="298"/>
        <v>10235</v>
      </c>
      <c r="G646" s="1">
        <f t="shared" si="272"/>
        <v>9803</v>
      </c>
      <c r="H646" s="1">
        <f t="shared" si="273"/>
        <v>11714</v>
      </c>
      <c r="I646" s="1">
        <f t="shared" si="274"/>
        <v>312436</v>
      </c>
      <c r="J646" s="1">
        <f t="shared" si="275"/>
        <v>21979</v>
      </c>
      <c r="K646" s="1">
        <f t="shared" si="276"/>
        <v>23329</v>
      </c>
      <c r="L646" s="1">
        <f t="shared" si="277"/>
        <v>16495</v>
      </c>
      <c r="M646" s="1">
        <f t="shared" si="278"/>
        <v>985</v>
      </c>
      <c r="N646" s="1">
        <f t="shared" si="279"/>
        <v>24101</v>
      </c>
      <c r="O646" s="1">
        <f t="shared" si="280"/>
        <v>48122</v>
      </c>
      <c r="P646" s="1">
        <f t="shared" si="281"/>
        <v>0</v>
      </c>
      <c r="Q646" s="1">
        <f t="shared" si="282"/>
        <v>222690</v>
      </c>
      <c r="R646" s="1">
        <f t="shared" si="283"/>
        <v>222377</v>
      </c>
      <c r="S646" s="1">
        <f t="shared" si="284"/>
        <v>294754</v>
      </c>
      <c r="T646" s="1">
        <f t="shared" si="285"/>
        <v>8894</v>
      </c>
      <c r="U646" s="1">
        <f t="shared" si="286"/>
        <v>29928</v>
      </c>
      <c r="V646" s="1">
        <f t="shared" si="287"/>
        <v>21173</v>
      </c>
      <c r="W646" s="1">
        <f t="shared" si="288"/>
        <v>104758</v>
      </c>
      <c r="X646" s="1">
        <f t="shared" si="289"/>
        <v>1617</v>
      </c>
      <c r="Y646" s="1">
        <f t="shared" si="290"/>
        <v>1172</v>
      </c>
      <c r="Z646" s="1">
        <f t="shared" si="291"/>
        <v>3198</v>
      </c>
      <c r="AA646" s="1">
        <f t="shared" si="292"/>
        <v>3550</v>
      </c>
      <c r="AB646" s="1">
        <f t="shared" si="293"/>
        <v>25914</v>
      </c>
      <c r="AC646" s="1">
        <f t="shared" si="294"/>
        <v>16545</v>
      </c>
      <c r="AD646" s="1">
        <f t="shared" si="295"/>
        <v>30447</v>
      </c>
      <c r="AE646" s="1">
        <f t="shared" si="296"/>
        <v>47225</v>
      </c>
      <c r="AF646" s="1">
        <f t="shared" si="297"/>
        <v>7550</v>
      </c>
    </row>
    <row r="647" spans="1:32" x14ac:dyDescent="0.2">
      <c r="A647" t="s">
        <v>42</v>
      </c>
      <c r="B647" t="s">
        <v>13</v>
      </c>
      <c r="C647">
        <v>1207</v>
      </c>
      <c r="D647" s="1">
        <f>HLOOKUP(B647,F$1:AF647, COUNTA(A$1:A647))</f>
        <v>12921</v>
      </c>
      <c r="F647" s="1">
        <f t="shared" si="298"/>
        <v>10235</v>
      </c>
      <c r="G647" s="1">
        <f t="shared" si="272"/>
        <v>9803</v>
      </c>
      <c r="H647" s="1">
        <f t="shared" si="273"/>
        <v>12921</v>
      </c>
      <c r="I647" s="1">
        <f t="shared" si="274"/>
        <v>312436</v>
      </c>
      <c r="J647" s="1">
        <f t="shared" si="275"/>
        <v>21979</v>
      </c>
      <c r="K647" s="1">
        <f t="shared" si="276"/>
        <v>23329</v>
      </c>
      <c r="L647" s="1">
        <f t="shared" si="277"/>
        <v>16495</v>
      </c>
      <c r="M647" s="1">
        <f t="shared" si="278"/>
        <v>985</v>
      </c>
      <c r="N647" s="1">
        <f t="shared" si="279"/>
        <v>24101</v>
      </c>
      <c r="O647" s="1">
        <f t="shared" si="280"/>
        <v>48122</v>
      </c>
      <c r="P647" s="1">
        <f t="shared" si="281"/>
        <v>0</v>
      </c>
      <c r="Q647" s="1">
        <f t="shared" si="282"/>
        <v>222690</v>
      </c>
      <c r="R647" s="1">
        <f t="shared" si="283"/>
        <v>222377</v>
      </c>
      <c r="S647" s="1">
        <f t="shared" si="284"/>
        <v>294754</v>
      </c>
      <c r="T647" s="1">
        <f t="shared" si="285"/>
        <v>8894</v>
      </c>
      <c r="U647" s="1">
        <f t="shared" si="286"/>
        <v>29928</v>
      </c>
      <c r="V647" s="1">
        <f t="shared" si="287"/>
        <v>21173</v>
      </c>
      <c r="W647" s="1">
        <f t="shared" si="288"/>
        <v>104758</v>
      </c>
      <c r="X647" s="1">
        <f t="shared" si="289"/>
        <v>1617</v>
      </c>
      <c r="Y647" s="1">
        <f t="shared" si="290"/>
        <v>1172</v>
      </c>
      <c r="Z647" s="1">
        <f t="shared" si="291"/>
        <v>3198</v>
      </c>
      <c r="AA647" s="1">
        <f t="shared" si="292"/>
        <v>3550</v>
      </c>
      <c r="AB647" s="1">
        <f t="shared" si="293"/>
        <v>25914</v>
      </c>
      <c r="AC647" s="1">
        <f t="shared" si="294"/>
        <v>16545</v>
      </c>
      <c r="AD647" s="1">
        <f t="shared" si="295"/>
        <v>30447</v>
      </c>
      <c r="AE647" s="1">
        <f t="shared" si="296"/>
        <v>47225</v>
      </c>
      <c r="AF647" s="1">
        <f t="shared" si="297"/>
        <v>7550</v>
      </c>
    </row>
    <row r="648" spans="1:32" x14ac:dyDescent="0.2">
      <c r="A648" t="s">
        <v>42</v>
      </c>
      <c r="B648" t="s">
        <v>3</v>
      </c>
      <c r="C648">
        <v>25866</v>
      </c>
      <c r="D648" s="1">
        <f>HLOOKUP(B648,F$1:AF648, COUNTA(A$1:A648))</f>
        <v>338302</v>
      </c>
      <c r="F648" s="1">
        <f t="shared" si="298"/>
        <v>10235</v>
      </c>
      <c r="G648" s="1">
        <f t="shared" si="272"/>
        <v>9803</v>
      </c>
      <c r="H648" s="1">
        <f t="shared" si="273"/>
        <v>12921</v>
      </c>
      <c r="I648" s="1">
        <f t="shared" si="274"/>
        <v>338302</v>
      </c>
      <c r="J648" s="1">
        <f t="shared" si="275"/>
        <v>21979</v>
      </c>
      <c r="K648" s="1">
        <f t="shared" si="276"/>
        <v>23329</v>
      </c>
      <c r="L648" s="1">
        <f t="shared" si="277"/>
        <v>16495</v>
      </c>
      <c r="M648" s="1">
        <f t="shared" si="278"/>
        <v>985</v>
      </c>
      <c r="N648" s="1">
        <f t="shared" si="279"/>
        <v>24101</v>
      </c>
      <c r="O648" s="1">
        <f t="shared" si="280"/>
        <v>48122</v>
      </c>
      <c r="P648" s="1">
        <f t="shared" si="281"/>
        <v>0</v>
      </c>
      <c r="Q648" s="1">
        <f t="shared" si="282"/>
        <v>222690</v>
      </c>
      <c r="R648" s="1">
        <f t="shared" si="283"/>
        <v>222377</v>
      </c>
      <c r="S648" s="1">
        <f t="shared" si="284"/>
        <v>294754</v>
      </c>
      <c r="T648" s="1">
        <f t="shared" si="285"/>
        <v>8894</v>
      </c>
      <c r="U648" s="1">
        <f t="shared" si="286"/>
        <v>29928</v>
      </c>
      <c r="V648" s="1">
        <f t="shared" si="287"/>
        <v>21173</v>
      </c>
      <c r="W648" s="1">
        <f t="shared" si="288"/>
        <v>104758</v>
      </c>
      <c r="X648" s="1">
        <f t="shared" si="289"/>
        <v>1617</v>
      </c>
      <c r="Y648" s="1">
        <f t="shared" si="290"/>
        <v>1172</v>
      </c>
      <c r="Z648" s="1">
        <f t="shared" si="291"/>
        <v>3198</v>
      </c>
      <c r="AA648" s="1">
        <f t="shared" si="292"/>
        <v>3550</v>
      </c>
      <c r="AB648" s="1">
        <f t="shared" si="293"/>
        <v>25914</v>
      </c>
      <c r="AC648" s="1">
        <f t="shared" si="294"/>
        <v>16545</v>
      </c>
      <c r="AD648" s="1">
        <f t="shared" si="295"/>
        <v>30447</v>
      </c>
      <c r="AE648" s="1">
        <f t="shared" si="296"/>
        <v>47225</v>
      </c>
      <c r="AF648" s="1">
        <f t="shared" si="297"/>
        <v>7550</v>
      </c>
    </row>
    <row r="649" spans="1:32" x14ac:dyDescent="0.2">
      <c r="A649" t="s">
        <v>42</v>
      </c>
      <c r="B649" t="s">
        <v>4</v>
      </c>
      <c r="C649">
        <v>2447</v>
      </c>
      <c r="D649" s="1">
        <f>HLOOKUP(B649,F$1:AF649, COUNTA(A$1:A649))</f>
        <v>24426</v>
      </c>
      <c r="F649" s="1">
        <f t="shared" si="298"/>
        <v>10235</v>
      </c>
      <c r="G649" s="1">
        <f t="shared" si="272"/>
        <v>9803</v>
      </c>
      <c r="H649" s="1">
        <f t="shared" si="273"/>
        <v>12921</v>
      </c>
      <c r="I649" s="1">
        <f t="shared" si="274"/>
        <v>338302</v>
      </c>
      <c r="J649" s="1">
        <f t="shared" si="275"/>
        <v>24426</v>
      </c>
      <c r="K649" s="1">
        <f t="shared" si="276"/>
        <v>23329</v>
      </c>
      <c r="L649" s="1">
        <f t="shared" si="277"/>
        <v>16495</v>
      </c>
      <c r="M649" s="1">
        <f t="shared" si="278"/>
        <v>985</v>
      </c>
      <c r="N649" s="1">
        <f t="shared" si="279"/>
        <v>24101</v>
      </c>
      <c r="O649" s="1">
        <f t="shared" si="280"/>
        <v>48122</v>
      </c>
      <c r="P649" s="1">
        <f t="shared" si="281"/>
        <v>0</v>
      </c>
      <c r="Q649" s="1">
        <f t="shared" si="282"/>
        <v>222690</v>
      </c>
      <c r="R649" s="1">
        <f t="shared" si="283"/>
        <v>222377</v>
      </c>
      <c r="S649" s="1">
        <f t="shared" si="284"/>
        <v>294754</v>
      </c>
      <c r="T649" s="1">
        <f t="shared" si="285"/>
        <v>8894</v>
      </c>
      <c r="U649" s="1">
        <f t="shared" si="286"/>
        <v>29928</v>
      </c>
      <c r="V649" s="1">
        <f t="shared" si="287"/>
        <v>21173</v>
      </c>
      <c r="W649" s="1">
        <f t="shared" si="288"/>
        <v>104758</v>
      </c>
      <c r="X649" s="1">
        <f t="shared" si="289"/>
        <v>1617</v>
      </c>
      <c r="Y649" s="1">
        <f t="shared" si="290"/>
        <v>1172</v>
      </c>
      <c r="Z649" s="1">
        <f t="shared" si="291"/>
        <v>3198</v>
      </c>
      <c r="AA649" s="1">
        <f t="shared" si="292"/>
        <v>3550</v>
      </c>
      <c r="AB649" s="1">
        <f t="shared" si="293"/>
        <v>25914</v>
      </c>
      <c r="AC649" s="1">
        <f t="shared" si="294"/>
        <v>16545</v>
      </c>
      <c r="AD649" s="1">
        <f t="shared" si="295"/>
        <v>30447</v>
      </c>
      <c r="AE649" s="1">
        <f t="shared" si="296"/>
        <v>47225</v>
      </c>
      <c r="AF649" s="1">
        <f t="shared" si="297"/>
        <v>7550</v>
      </c>
    </row>
    <row r="650" spans="1:32" x14ac:dyDescent="0.2">
      <c r="A650" t="s">
        <v>42</v>
      </c>
      <c r="B650" t="s">
        <v>78</v>
      </c>
      <c r="C650">
        <v>2867</v>
      </c>
      <c r="D650" s="1">
        <f>HLOOKUP(B650,F$1:AF650, COUNTA(A$1:A650))</f>
        <v>26196</v>
      </c>
      <c r="F650" s="1">
        <f t="shared" si="298"/>
        <v>10235</v>
      </c>
      <c r="G650" s="1">
        <f t="shared" si="272"/>
        <v>9803</v>
      </c>
      <c r="H650" s="1">
        <f t="shared" si="273"/>
        <v>12921</v>
      </c>
      <c r="I650" s="1">
        <f t="shared" si="274"/>
        <v>338302</v>
      </c>
      <c r="J650" s="1">
        <f t="shared" si="275"/>
        <v>24426</v>
      </c>
      <c r="K650" s="1">
        <f t="shared" si="276"/>
        <v>26196</v>
      </c>
      <c r="L650" s="1">
        <f t="shared" si="277"/>
        <v>16495</v>
      </c>
      <c r="M650" s="1">
        <f t="shared" si="278"/>
        <v>985</v>
      </c>
      <c r="N650" s="1">
        <f t="shared" si="279"/>
        <v>24101</v>
      </c>
      <c r="O650" s="1">
        <f t="shared" si="280"/>
        <v>48122</v>
      </c>
      <c r="P650" s="1">
        <f t="shared" si="281"/>
        <v>0</v>
      </c>
      <c r="Q650" s="1">
        <f t="shared" si="282"/>
        <v>222690</v>
      </c>
      <c r="R650" s="1">
        <f t="shared" si="283"/>
        <v>222377</v>
      </c>
      <c r="S650" s="1">
        <f t="shared" si="284"/>
        <v>294754</v>
      </c>
      <c r="T650" s="1">
        <f t="shared" si="285"/>
        <v>8894</v>
      </c>
      <c r="U650" s="1">
        <f t="shared" si="286"/>
        <v>29928</v>
      </c>
      <c r="V650" s="1">
        <f t="shared" si="287"/>
        <v>21173</v>
      </c>
      <c r="W650" s="1">
        <f t="shared" si="288"/>
        <v>104758</v>
      </c>
      <c r="X650" s="1">
        <f t="shared" si="289"/>
        <v>1617</v>
      </c>
      <c r="Y650" s="1">
        <f t="shared" si="290"/>
        <v>1172</v>
      </c>
      <c r="Z650" s="1">
        <f t="shared" si="291"/>
        <v>3198</v>
      </c>
      <c r="AA650" s="1">
        <f t="shared" si="292"/>
        <v>3550</v>
      </c>
      <c r="AB650" s="1">
        <f t="shared" si="293"/>
        <v>25914</v>
      </c>
      <c r="AC650" s="1">
        <f t="shared" si="294"/>
        <v>16545</v>
      </c>
      <c r="AD650" s="1">
        <f t="shared" si="295"/>
        <v>30447</v>
      </c>
      <c r="AE650" s="1">
        <f t="shared" si="296"/>
        <v>47225</v>
      </c>
      <c r="AF650" s="1">
        <f t="shared" si="297"/>
        <v>7550</v>
      </c>
    </row>
    <row r="651" spans="1:32" x14ac:dyDescent="0.2">
      <c r="A651" t="s">
        <v>42</v>
      </c>
      <c r="B651" t="s">
        <v>79</v>
      </c>
      <c r="C651">
        <v>2288</v>
      </c>
      <c r="D651" s="1">
        <f>HLOOKUP(B651,F$1:AF651, COUNTA(A$1:A651))</f>
        <v>18783</v>
      </c>
      <c r="F651" s="1">
        <f t="shared" si="298"/>
        <v>10235</v>
      </c>
      <c r="G651" s="1">
        <f t="shared" si="272"/>
        <v>9803</v>
      </c>
      <c r="H651" s="1">
        <f t="shared" si="273"/>
        <v>12921</v>
      </c>
      <c r="I651" s="1">
        <f t="shared" si="274"/>
        <v>338302</v>
      </c>
      <c r="J651" s="1">
        <f t="shared" si="275"/>
        <v>24426</v>
      </c>
      <c r="K651" s="1">
        <f t="shared" si="276"/>
        <v>26196</v>
      </c>
      <c r="L651" s="1">
        <f t="shared" si="277"/>
        <v>18783</v>
      </c>
      <c r="M651" s="1">
        <f t="shared" si="278"/>
        <v>985</v>
      </c>
      <c r="N651" s="1">
        <f t="shared" si="279"/>
        <v>24101</v>
      </c>
      <c r="O651" s="1">
        <f t="shared" si="280"/>
        <v>48122</v>
      </c>
      <c r="P651" s="1">
        <f t="shared" si="281"/>
        <v>0</v>
      </c>
      <c r="Q651" s="1">
        <f t="shared" si="282"/>
        <v>222690</v>
      </c>
      <c r="R651" s="1">
        <f t="shared" si="283"/>
        <v>222377</v>
      </c>
      <c r="S651" s="1">
        <f t="shared" si="284"/>
        <v>294754</v>
      </c>
      <c r="T651" s="1">
        <f t="shared" si="285"/>
        <v>8894</v>
      </c>
      <c r="U651" s="1">
        <f t="shared" si="286"/>
        <v>29928</v>
      </c>
      <c r="V651" s="1">
        <f t="shared" si="287"/>
        <v>21173</v>
      </c>
      <c r="W651" s="1">
        <f t="shared" si="288"/>
        <v>104758</v>
      </c>
      <c r="X651" s="1">
        <f t="shared" si="289"/>
        <v>1617</v>
      </c>
      <c r="Y651" s="1">
        <f t="shared" si="290"/>
        <v>1172</v>
      </c>
      <c r="Z651" s="1">
        <f t="shared" si="291"/>
        <v>3198</v>
      </c>
      <c r="AA651" s="1">
        <f t="shared" si="292"/>
        <v>3550</v>
      </c>
      <c r="AB651" s="1">
        <f t="shared" si="293"/>
        <v>25914</v>
      </c>
      <c r="AC651" s="1">
        <f t="shared" si="294"/>
        <v>16545</v>
      </c>
      <c r="AD651" s="1">
        <f t="shared" si="295"/>
        <v>30447</v>
      </c>
      <c r="AE651" s="1">
        <f t="shared" si="296"/>
        <v>47225</v>
      </c>
      <c r="AF651" s="1">
        <f t="shared" si="297"/>
        <v>7550</v>
      </c>
    </row>
    <row r="652" spans="1:32" x14ac:dyDescent="0.2">
      <c r="A652" t="s">
        <v>42</v>
      </c>
      <c r="B652" t="s">
        <v>89</v>
      </c>
      <c r="C652">
        <v>63</v>
      </c>
      <c r="D652" s="1">
        <f>HLOOKUP(B652,F$1:AF652, COUNTA(A$1:A652))</f>
        <v>1048</v>
      </c>
      <c r="F652" s="1">
        <f t="shared" si="298"/>
        <v>10235</v>
      </c>
      <c r="G652" s="1">
        <f t="shared" si="272"/>
        <v>9803</v>
      </c>
      <c r="H652" s="1">
        <f t="shared" si="273"/>
        <v>12921</v>
      </c>
      <c r="I652" s="1">
        <f t="shared" si="274"/>
        <v>338302</v>
      </c>
      <c r="J652" s="1">
        <f t="shared" si="275"/>
        <v>24426</v>
      </c>
      <c r="K652" s="1">
        <f t="shared" si="276"/>
        <v>26196</v>
      </c>
      <c r="L652" s="1">
        <f t="shared" si="277"/>
        <v>18783</v>
      </c>
      <c r="M652" s="1">
        <f t="shared" si="278"/>
        <v>1048</v>
      </c>
      <c r="N652" s="1">
        <f t="shared" si="279"/>
        <v>24101</v>
      </c>
      <c r="O652" s="1">
        <f t="shared" si="280"/>
        <v>48122</v>
      </c>
      <c r="P652" s="1">
        <f t="shared" si="281"/>
        <v>0</v>
      </c>
      <c r="Q652" s="1">
        <f t="shared" si="282"/>
        <v>222690</v>
      </c>
      <c r="R652" s="1">
        <f t="shared" si="283"/>
        <v>222377</v>
      </c>
      <c r="S652" s="1">
        <f t="shared" si="284"/>
        <v>294754</v>
      </c>
      <c r="T652" s="1">
        <f t="shared" si="285"/>
        <v>8894</v>
      </c>
      <c r="U652" s="1">
        <f t="shared" si="286"/>
        <v>29928</v>
      </c>
      <c r="V652" s="1">
        <f t="shared" si="287"/>
        <v>21173</v>
      </c>
      <c r="W652" s="1">
        <f t="shared" si="288"/>
        <v>104758</v>
      </c>
      <c r="X652" s="1">
        <f t="shared" si="289"/>
        <v>1617</v>
      </c>
      <c r="Y652" s="1">
        <f t="shared" si="290"/>
        <v>1172</v>
      </c>
      <c r="Z652" s="1">
        <f t="shared" si="291"/>
        <v>3198</v>
      </c>
      <c r="AA652" s="1">
        <f t="shared" si="292"/>
        <v>3550</v>
      </c>
      <c r="AB652" s="1">
        <f t="shared" si="293"/>
        <v>25914</v>
      </c>
      <c r="AC652" s="1">
        <f t="shared" si="294"/>
        <v>16545</v>
      </c>
      <c r="AD652" s="1">
        <f t="shared" si="295"/>
        <v>30447</v>
      </c>
      <c r="AE652" s="1">
        <f t="shared" si="296"/>
        <v>47225</v>
      </c>
      <c r="AF652" s="1">
        <f t="shared" si="297"/>
        <v>7550</v>
      </c>
    </row>
    <row r="653" spans="1:32" x14ac:dyDescent="0.2">
      <c r="A653" t="s">
        <v>42</v>
      </c>
      <c r="B653" t="s">
        <v>80</v>
      </c>
      <c r="C653">
        <v>1676</v>
      </c>
      <c r="D653" s="1">
        <f>HLOOKUP(B653,F$1:AF653, COUNTA(A$1:A653))</f>
        <v>25777</v>
      </c>
      <c r="F653" s="1">
        <f t="shared" si="298"/>
        <v>10235</v>
      </c>
      <c r="G653" s="1">
        <f t="shared" si="272"/>
        <v>9803</v>
      </c>
      <c r="H653" s="1">
        <f t="shared" si="273"/>
        <v>12921</v>
      </c>
      <c r="I653" s="1">
        <f t="shared" si="274"/>
        <v>338302</v>
      </c>
      <c r="J653" s="1">
        <f t="shared" si="275"/>
        <v>24426</v>
      </c>
      <c r="K653" s="1">
        <f t="shared" si="276"/>
        <v>26196</v>
      </c>
      <c r="L653" s="1">
        <f t="shared" si="277"/>
        <v>18783</v>
      </c>
      <c r="M653" s="1">
        <f t="shared" si="278"/>
        <v>1048</v>
      </c>
      <c r="N653" s="1">
        <f t="shared" si="279"/>
        <v>25777</v>
      </c>
      <c r="O653" s="1">
        <f t="shared" si="280"/>
        <v>48122</v>
      </c>
      <c r="P653" s="1">
        <f t="shared" si="281"/>
        <v>0</v>
      </c>
      <c r="Q653" s="1">
        <f t="shared" si="282"/>
        <v>222690</v>
      </c>
      <c r="R653" s="1">
        <f t="shared" si="283"/>
        <v>222377</v>
      </c>
      <c r="S653" s="1">
        <f t="shared" si="284"/>
        <v>294754</v>
      </c>
      <c r="T653" s="1">
        <f t="shared" si="285"/>
        <v>8894</v>
      </c>
      <c r="U653" s="1">
        <f t="shared" si="286"/>
        <v>29928</v>
      </c>
      <c r="V653" s="1">
        <f t="shared" si="287"/>
        <v>21173</v>
      </c>
      <c r="W653" s="1">
        <f t="shared" si="288"/>
        <v>104758</v>
      </c>
      <c r="X653" s="1">
        <f t="shared" si="289"/>
        <v>1617</v>
      </c>
      <c r="Y653" s="1">
        <f t="shared" si="290"/>
        <v>1172</v>
      </c>
      <c r="Z653" s="1">
        <f t="shared" si="291"/>
        <v>3198</v>
      </c>
      <c r="AA653" s="1">
        <f t="shared" si="292"/>
        <v>3550</v>
      </c>
      <c r="AB653" s="1">
        <f t="shared" si="293"/>
        <v>25914</v>
      </c>
      <c r="AC653" s="1">
        <f t="shared" si="294"/>
        <v>16545</v>
      </c>
      <c r="AD653" s="1">
        <f t="shared" si="295"/>
        <v>30447</v>
      </c>
      <c r="AE653" s="1">
        <f t="shared" si="296"/>
        <v>47225</v>
      </c>
      <c r="AF653" s="1">
        <f t="shared" si="297"/>
        <v>7550</v>
      </c>
    </row>
    <row r="654" spans="1:32" x14ac:dyDescent="0.2">
      <c r="A654" t="s">
        <v>42</v>
      </c>
      <c r="B654" t="s">
        <v>5</v>
      </c>
      <c r="C654">
        <v>8378</v>
      </c>
      <c r="D654" s="1">
        <f>HLOOKUP(B654,F$1:AF654, COUNTA(A$1:A654))</f>
        <v>56500</v>
      </c>
      <c r="F654" s="1">
        <f t="shared" si="298"/>
        <v>10235</v>
      </c>
      <c r="G654" s="1">
        <f t="shared" si="272"/>
        <v>9803</v>
      </c>
      <c r="H654" s="1">
        <f t="shared" si="273"/>
        <v>12921</v>
      </c>
      <c r="I654" s="1">
        <f t="shared" si="274"/>
        <v>338302</v>
      </c>
      <c r="J654" s="1">
        <f t="shared" si="275"/>
        <v>24426</v>
      </c>
      <c r="K654" s="1">
        <f t="shared" si="276"/>
        <v>26196</v>
      </c>
      <c r="L654" s="1">
        <f t="shared" si="277"/>
        <v>18783</v>
      </c>
      <c r="M654" s="1">
        <f t="shared" si="278"/>
        <v>1048</v>
      </c>
      <c r="N654" s="1">
        <f t="shared" si="279"/>
        <v>25777</v>
      </c>
      <c r="O654" s="1">
        <f t="shared" si="280"/>
        <v>56500</v>
      </c>
      <c r="P654" s="1">
        <f t="shared" si="281"/>
        <v>0</v>
      </c>
      <c r="Q654" s="1">
        <f t="shared" si="282"/>
        <v>222690</v>
      </c>
      <c r="R654" s="1">
        <f t="shared" si="283"/>
        <v>222377</v>
      </c>
      <c r="S654" s="1">
        <f t="shared" si="284"/>
        <v>294754</v>
      </c>
      <c r="T654" s="1">
        <f t="shared" si="285"/>
        <v>8894</v>
      </c>
      <c r="U654" s="1">
        <f t="shared" si="286"/>
        <v>29928</v>
      </c>
      <c r="V654" s="1">
        <f t="shared" si="287"/>
        <v>21173</v>
      </c>
      <c r="W654" s="1">
        <f t="shared" si="288"/>
        <v>104758</v>
      </c>
      <c r="X654" s="1">
        <f t="shared" si="289"/>
        <v>1617</v>
      </c>
      <c r="Y654" s="1">
        <f t="shared" si="290"/>
        <v>1172</v>
      </c>
      <c r="Z654" s="1">
        <f t="shared" si="291"/>
        <v>3198</v>
      </c>
      <c r="AA654" s="1">
        <f t="shared" si="292"/>
        <v>3550</v>
      </c>
      <c r="AB654" s="1">
        <f t="shared" si="293"/>
        <v>25914</v>
      </c>
      <c r="AC654" s="1">
        <f t="shared" si="294"/>
        <v>16545</v>
      </c>
      <c r="AD654" s="1">
        <f t="shared" si="295"/>
        <v>30447</v>
      </c>
      <c r="AE654" s="1">
        <f t="shared" si="296"/>
        <v>47225</v>
      </c>
      <c r="AF654" s="1">
        <f t="shared" si="297"/>
        <v>7550</v>
      </c>
    </row>
    <row r="655" spans="1:32" x14ac:dyDescent="0.2">
      <c r="A655" t="s">
        <v>42</v>
      </c>
      <c r="B655" t="s">
        <v>81</v>
      </c>
      <c r="C655">
        <v>17449</v>
      </c>
      <c r="D655" s="1">
        <f>HLOOKUP(B655,F$1:AF655, COUNTA(A$1:A655))</f>
        <v>240139</v>
      </c>
      <c r="F655" s="1">
        <f t="shared" si="298"/>
        <v>10235</v>
      </c>
      <c r="G655" s="1">
        <f t="shared" si="272"/>
        <v>9803</v>
      </c>
      <c r="H655" s="1">
        <f t="shared" si="273"/>
        <v>12921</v>
      </c>
      <c r="I655" s="1">
        <f t="shared" si="274"/>
        <v>338302</v>
      </c>
      <c r="J655" s="1">
        <f t="shared" si="275"/>
        <v>24426</v>
      </c>
      <c r="K655" s="1">
        <f t="shared" si="276"/>
        <v>26196</v>
      </c>
      <c r="L655" s="1">
        <f t="shared" si="277"/>
        <v>18783</v>
      </c>
      <c r="M655" s="1">
        <f t="shared" si="278"/>
        <v>1048</v>
      </c>
      <c r="N655" s="1">
        <f t="shared" si="279"/>
        <v>25777</v>
      </c>
      <c r="O655" s="1">
        <f t="shared" si="280"/>
        <v>56500</v>
      </c>
      <c r="P655" s="1">
        <f t="shared" si="281"/>
        <v>0</v>
      </c>
      <c r="Q655" s="1">
        <f t="shared" si="282"/>
        <v>240139</v>
      </c>
      <c r="R655" s="1">
        <f t="shared" si="283"/>
        <v>222377</v>
      </c>
      <c r="S655" s="1">
        <f t="shared" si="284"/>
        <v>294754</v>
      </c>
      <c r="T655" s="1">
        <f t="shared" si="285"/>
        <v>8894</v>
      </c>
      <c r="U655" s="1">
        <f t="shared" si="286"/>
        <v>29928</v>
      </c>
      <c r="V655" s="1">
        <f t="shared" si="287"/>
        <v>21173</v>
      </c>
      <c r="W655" s="1">
        <f t="shared" si="288"/>
        <v>104758</v>
      </c>
      <c r="X655" s="1">
        <f t="shared" si="289"/>
        <v>1617</v>
      </c>
      <c r="Y655" s="1">
        <f t="shared" si="290"/>
        <v>1172</v>
      </c>
      <c r="Z655" s="1">
        <f t="shared" si="291"/>
        <v>3198</v>
      </c>
      <c r="AA655" s="1">
        <f t="shared" si="292"/>
        <v>3550</v>
      </c>
      <c r="AB655" s="1">
        <f t="shared" si="293"/>
        <v>25914</v>
      </c>
      <c r="AC655" s="1">
        <f t="shared" si="294"/>
        <v>16545</v>
      </c>
      <c r="AD655" s="1">
        <f t="shared" si="295"/>
        <v>30447</v>
      </c>
      <c r="AE655" s="1">
        <f t="shared" si="296"/>
        <v>47225</v>
      </c>
      <c r="AF655" s="1">
        <f t="shared" si="297"/>
        <v>7550</v>
      </c>
    </row>
    <row r="656" spans="1:32" x14ac:dyDescent="0.2">
      <c r="A656" t="s">
        <v>42</v>
      </c>
      <c r="B656" t="s">
        <v>6</v>
      </c>
      <c r="C656">
        <v>16495</v>
      </c>
      <c r="D656" s="1">
        <f>HLOOKUP(B656,F$1:AF656, COUNTA(A$1:A656))</f>
        <v>238872</v>
      </c>
      <c r="F656" s="1">
        <f t="shared" si="298"/>
        <v>10235</v>
      </c>
      <c r="G656" s="1">
        <f t="shared" si="272"/>
        <v>9803</v>
      </c>
      <c r="H656" s="1">
        <f t="shared" si="273"/>
        <v>12921</v>
      </c>
      <c r="I656" s="1">
        <f t="shared" si="274"/>
        <v>338302</v>
      </c>
      <c r="J656" s="1">
        <f t="shared" si="275"/>
        <v>24426</v>
      </c>
      <c r="K656" s="1">
        <f t="shared" si="276"/>
        <v>26196</v>
      </c>
      <c r="L656" s="1">
        <f t="shared" si="277"/>
        <v>18783</v>
      </c>
      <c r="M656" s="1">
        <f t="shared" si="278"/>
        <v>1048</v>
      </c>
      <c r="N656" s="1">
        <f t="shared" si="279"/>
        <v>25777</v>
      </c>
      <c r="O656" s="1">
        <f t="shared" si="280"/>
        <v>56500</v>
      </c>
      <c r="P656" s="1">
        <f t="shared" si="281"/>
        <v>0</v>
      </c>
      <c r="Q656" s="1">
        <f t="shared" si="282"/>
        <v>240139</v>
      </c>
      <c r="R656" s="1">
        <f t="shared" si="283"/>
        <v>238872</v>
      </c>
      <c r="S656" s="1">
        <f t="shared" si="284"/>
        <v>294754</v>
      </c>
      <c r="T656" s="1">
        <f t="shared" si="285"/>
        <v>8894</v>
      </c>
      <c r="U656" s="1">
        <f t="shared" si="286"/>
        <v>29928</v>
      </c>
      <c r="V656" s="1">
        <f t="shared" si="287"/>
        <v>21173</v>
      </c>
      <c r="W656" s="1">
        <f t="shared" si="288"/>
        <v>104758</v>
      </c>
      <c r="X656" s="1">
        <f t="shared" si="289"/>
        <v>1617</v>
      </c>
      <c r="Y656" s="1">
        <f t="shared" si="290"/>
        <v>1172</v>
      </c>
      <c r="Z656" s="1">
        <f t="shared" si="291"/>
        <v>3198</v>
      </c>
      <c r="AA656" s="1">
        <f t="shared" si="292"/>
        <v>3550</v>
      </c>
      <c r="AB656" s="1">
        <f t="shared" si="293"/>
        <v>25914</v>
      </c>
      <c r="AC656" s="1">
        <f t="shared" si="294"/>
        <v>16545</v>
      </c>
      <c r="AD656" s="1">
        <f t="shared" si="295"/>
        <v>30447</v>
      </c>
      <c r="AE656" s="1">
        <f t="shared" si="296"/>
        <v>47225</v>
      </c>
      <c r="AF656" s="1">
        <f t="shared" si="297"/>
        <v>7550</v>
      </c>
    </row>
    <row r="657" spans="1:32" x14ac:dyDescent="0.2">
      <c r="A657" t="s">
        <v>42</v>
      </c>
      <c r="B657" t="s">
        <v>7</v>
      </c>
      <c r="C657">
        <v>34861</v>
      </c>
      <c r="D657" s="1">
        <f>HLOOKUP(B657,F$1:AF657, COUNTA(A$1:A657))</f>
        <v>329615</v>
      </c>
      <c r="F657" s="1">
        <f t="shared" si="298"/>
        <v>10235</v>
      </c>
      <c r="G657" s="1">
        <f t="shared" si="272"/>
        <v>9803</v>
      </c>
      <c r="H657" s="1">
        <f t="shared" si="273"/>
        <v>12921</v>
      </c>
      <c r="I657" s="1">
        <f t="shared" si="274"/>
        <v>338302</v>
      </c>
      <c r="J657" s="1">
        <f t="shared" si="275"/>
        <v>24426</v>
      </c>
      <c r="K657" s="1">
        <f t="shared" si="276"/>
        <v>26196</v>
      </c>
      <c r="L657" s="1">
        <f t="shared" si="277"/>
        <v>18783</v>
      </c>
      <c r="M657" s="1">
        <f t="shared" si="278"/>
        <v>1048</v>
      </c>
      <c r="N657" s="1">
        <f t="shared" si="279"/>
        <v>25777</v>
      </c>
      <c r="O657" s="1">
        <f t="shared" si="280"/>
        <v>56500</v>
      </c>
      <c r="P657" s="1">
        <f t="shared" si="281"/>
        <v>0</v>
      </c>
      <c r="Q657" s="1">
        <f t="shared" si="282"/>
        <v>240139</v>
      </c>
      <c r="R657" s="1">
        <f t="shared" si="283"/>
        <v>238872</v>
      </c>
      <c r="S657" s="1">
        <f t="shared" si="284"/>
        <v>329615</v>
      </c>
      <c r="T657" s="1">
        <f t="shared" si="285"/>
        <v>8894</v>
      </c>
      <c r="U657" s="1">
        <f t="shared" si="286"/>
        <v>29928</v>
      </c>
      <c r="V657" s="1">
        <f t="shared" si="287"/>
        <v>21173</v>
      </c>
      <c r="W657" s="1">
        <f t="shared" si="288"/>
        <v>104758</v>
      </c>
      <c r="X657" s="1">
        <f t="shared" si="289"/>
        <v>1617</v>
      </c>
      <c r="Y657" s="1">
        <f t="shared" si="290"/>
        <v>1172</v>
      </c>
      <c r="Z657" s="1">
        <f t="shared" si="291"/>
        <v>3198</v>
      </c>
      <c r="AA657" s="1">
        <f t="shared" si="292"/>
        <v>3550</v>
      </c>
      <c r="AB657" s="1">
        <f t="shared" si="293"/>
        <v>25914</v>
      </c>
      <c r="AC657" s="1">
        <f t="shared" si="294"/>
        <v>16545</v>
      </c>
      <c r="AD657" s="1">
        <f t="shared" si="295"/>
        <v>30447</v>
      </c>
      <c r="AE657" s="1">
        <f t="shared" si="296"/>
        <v>47225</v>
      </c>
      <c r="AF657" s="1">
        <f t="shared" si="297"/>
        <v>7550</v>
      </c>
    </row>
    <row r="658" spans="1:32" x14ac:dyDescent="0.2">
      <c r="A658" t="s">
        <v>42</v>
      </c>
      <c r="B658" t="s">
        <v>8</v>
      </c>
      <c r="C658">
        <v>849</v>
      </c>
      <c r="D658" s="1">
        <f>HLOOKUP(B658,F$1:AF658, COUNTA(A$1:A658))</f>
        <v>9743</v>
      </c>
      <c r="F658" s="1">
        <f t="shared" si="298"/>
        <v>10235</v>
      </c>
      <c r="G658" s="1">
        <f t="shared" si="272"/>
        <v>9803</v>
      </c>
      <c r="H658" s="1">
        <f t="shared" si="273"/>
        <v>12921</v>
      </c>
      <c r="I658" s="1">
        <f t="shared" si="274"/>
        <v>338302</v>
      </c>
      <c r="J658" s="1">
        <f t="shared" si="275"/>
        <v>24426</v>
      </c>
      <c r="K658" s="1">
        <f t="shared" si="276"/>
        <v>26196</v>
      </c>
      <c r="L658" s="1">
        <f t="shared" si="277"/>
        <v>18783</v>
      </c>
      <c r="M658" s="1">
        <f t="shared" si="278"/>
        <v>1048</v>
      </c>
      <c r="N658" s="1">
        <f t="shared" si="279"/>
        <v>25777</v>
      </c>
      <c r="O658" s="1">
        <f t="shared" si="280"/>
        <v>56500</v>
      </c>
      <c r="P658" s="1">
        <f t="shared" si="281"/>
        <v>0</v>
      </c>
      <c r="Q658" s="1">
        <f t="shared" si="282"/>
        <v>240139</v>
      </c>
      <c r="R658" s="1">
        <f t="shared" si="283"/>
        <v>238872</v>
      </c>
      <c r="S658" s="1">
        <f t="shared" si="284"/>
        <v>329615</v>
      </c>
      <c r="T658" s="1">
        <f t="shared" si="285"/>
        <v>9743</v>
      </c>
      <c r="U658" s="1">
        <f t="shared" si="286"/>
        <v>29928</v>
      </c>
      <c r="V658" s="1">
        <f t="shared" si="287"/>
        <v>21173</v>
      </c>
      <c r="W658" s="1">
        <f t="shared" si="288"/>
        <v>104758</v>
      </c>
      <c r="X658" s="1">
        <f t="shared" si="289"/>
        <v>1617</v>
      </c>
      <c r="Y658" s="1">
        <f t="shared" si="290"/>
        <v>1172</v>
      </c>
      <c r="Z658" s="1">
        <f t="shared" si="291"/>
        <v>3198</v>
      </c>
      <c r="AA658" s="1">
        <f t="shared" si="292"/>
        <v>3550</v>
      </c>
      <c r="AB658" s="1">
        <f t="shared" si="293"/>
        <v>25914</v>
      </c>
      <c r="AC658" s="1">
        <f t="shared" si="294"/>
        <v>16545</v>
      </c>
      <c r="AD658" s="1">
        <f t="shared" si="295"/>
        <v>30447</v>
      </c>
      <c r="AE658" s="1">
        <f t="shared" si="296"/>
        <v>47225</v>
      </c>
      <c r="AF658" s="1">
        <f t="shared" si="297"/>
        <v>7550</v>
      </c>
    </row>
    <row r="659" spans="1:32" x14ac:dyDescent="0.2">
      <c r="A659" t="s">
        <v>42</v>
      </c>
      <c r="B659" t="s">
        <v>9</v>
      </c>
      <c r="C659">
        <v>6411</v>
      </c>
      <c r="D659" s="1">
        <f>HLOOKUP(B659,F$1:AF659, COUNTA(A$1:A659))</f>
        <v>36339</v>
      </c>
      <c r="F659" s="1">
        <f t="shared" si="298"/>
        <v>10235</v>
      </c>
      <c r="G659" s="1">
        <f t="shared" si="272"/>
        <v>9803</v>
      </c>
      <c r="H659" s="1">
        <f t="shared" si="273"/>
        <v>12921</v>
      </c>
      <c r="I659" s="1">
        <f t="shared" si="274"/>
        <v>338302</v>
      </c>
      <c r="J659" s="1">
        <f t="shared" si="275"/>
        <v>24426</v>
      </c>
      <c r="K659" s="1">
        <f t="shared" si="276"/>
        <v>26196</v>
      </c>
      <c r="L659" s="1">
        <f t="shared" si="277"/>
        <v>18783</v>
      </c>
      <c r="M659" s="1">
        <f t="shared" si="278"/>
        <v>1048</v>
      </c>
      <c r="N659" s="1">
        <f t="shared" si="279"/>
        <v>25777</v>
      </c>
      <c r="O659" s="1">
        <f t="shared" si="280"/>
        <v>56500</v>
      </c>
      <c r="P659" s="1">
        <f t="shared" si="281"/>
        <v>0</v>
      </c>
      <c r="Q659" s="1">
        <f t="shared" si="282"/>
        <v>240139</v>
      </c>
      <c r="R659" s="1">
        <f t="shared" si="283"/>
        <v>238872</v>
      </c>
      <c r="S659" s="1">
        <f t="shared" si="284"/>
        <v>329615</v>
      </c>
      <c r="T659" s="1">
        <f t="shared" si="285"/>
        <v>9743</v>
      </c>
      <c r="U659" s="1">
        <f t="shared" si="286"/>
        <v>36339</v>
      </c>
      <c r="V659" s="1">
        <f t="shared" si="287"/>
        <v>21173</v>
      </c>
      <c r="W659" s="1">
        <f t="shared" si="288"/>
        <v>104758</v>
      </c>
      <c r="X659" s="1">
        <f t="shared" si="289"/>
        <v>1617</v>
      </c>
      <c r="Y659" s="1">
        <f t="shared" si="290"/>
        <v>1172</v>
      </c>
      <c r="Z659" s="1">
        <f t="shared" si="291"/>
        <v>3198</v>
      </c>
      <c r="AA659" s="1">
        <f t="shared" si="292"/>
        <v>3550</v>
      </c>
      <c r="AB659" s="1">
        <f t="shared" si="293"/>
        <v>25914</v>
      </c>
      <c r="AC659" s="1">
        <f t="shared" si="294"/>
        <v>16545</v>
      </c>
      <c r="AD659" s="1">
        <f t="shared" si="295"/>
        <v>30447</v>
      </c>
      <c r="AE659" s="1">
        <f t="shared" si="296"/>
        <v>47225</v>
      </c>
      <c r="AF659" s="1">
        <f t="shared" si="297"/>
        <v>7550</v>
      </c>
    </row>
    <row r="660" spans="1:32" x14ac:dyDescent="0.2">
      <c r="A660" t="s">
        <v>42</v>
      </c>
      <c r="B660" t="s">
        <v>82</v>
      </c>
      <c r="C660">
        <v>1381</v>
      </c>
      <c r="D660" s="1">
        <f>HLOOKUP(B660,F$1:AF660, COUNTA(A$1:A660))</f>
        <v>22554</v>
      </c>
      <c r="F660" s="1">
        <f t="shared" si="298"/>
        <v>10235</v>
      </c>
      <c r="G660" s="1">
        <f t="shared" si="272"/>
        <v>9803</v>
      </c>
      <c r="H660" s="1">
        <f t="shared" si="273"/>
        <v>12921</v>
      </c>
      <c r="I660" s="1">
        <f t="shared" si="274"/>
        <v>338302</v>
      </c>
      <c r="J660" s="1">
        <f t="shared" si="275"/>
        <v>24426</v>
      </c>
      <c r="K660" s="1">
        <f t="shared" si="276"/>
        <v>26196</v>
      </c>
      <c r="L660" s="1">
        <f t="shared" si="277"/>
        <v>18783</v>
      </c>
      <c r="M660" s="1">
        <f t="shared" si="278"/>
        <v>1048</v>
      </c>
      <c r="N660" s="1">
        <f t="shared" si="279"/>
        <v>25777</v>
      </c>
      <c r="O660" s="1">
        <f t="shared" si="280"/>
        <v>56500</v>
      </c>
      <c r="P660" s="1">
        <f t="shared" si="281"/>
        <v>0</v>
      </c>
      <c r="Q660" s="1">
        <f t="shared" si="282"/>
        <v>240139</v>
      </c>
      <c r="R660" s="1">
        <f t="shared" si="283"/>
        <v>238872</v>
      </c>
      <c r="S660" s="1">
        <f t="shared" si="284"/>
        <v>329615</v>
      </c>
      <c r="T660" s="1">
        <f t="shared" si="285"/>
        <v>9743</v>
      </c>
      <c r="U660" s="1">
        <f t="shared" si="286"/>
        <v>36339</v>
      </c>
      <c r="V660" s="1">
        <f t="shared" si="287"/>
        <v>22554</v>
      </c>
      <c r="W660" s="1">
        <f t="shared" si="288"/>
        <v>104758</v>
      </c>
      <c r="X660" s="1">
        <f t="shared" si="289"/>
        <v>1617</v>
      </c>
      <c r="Y660" s="1">
        <f t="shared" si="290"/>
        <v>1172</v>
      </c>
      <c r="Z660" s="1">
        <f t="shared" si="291"/>
        <v>3198</v>
      </c>
      <c r="AA660" s="1">
        <f t="shared" si="292"/>
        <v>3550</v>
      </c>
      <c r="AB660" s="1">
        <f t="shared" si="293"/>
        <v>25914</v>
      </c>
      <c r="AC660" s="1">
        <f t="shared" si="294"/>
        <v>16545</v>
      </c>
      <c r="AD660" s="1">
        <f t="shared" si="295"/>
        <v>30447</v>
      </c>
      <c r="AE660" s="1">
        <f t="shared" si="296"/>
        <v>47225</v>
      </c>
      <c r="AF660" s="1">
        <f t="shared" si="297"/>
        <v>7550</v>
      </c>
    </row>
    <row r="661" spans="1:32" x14ac:dyDescent="0.2">
      <c r="A661" t="s">
        <v>42</v>
      </c>
      <c r="B661" t="s">
        <v>10</v>
      </c>
      <c r="C661">
        <v>11228</v>
      </c>
      <c r="D661" s="1">
        <f>HLOOKUP(B661,F$1:AF661, COUNTA(A$1:A661))</f>
        <v>115986</v>
      </c>
      <c r="F661" s="1">
        <f t="shared" si="298"/>
        <v>10235</v>
      </c>
      <c r="G661" s="1">
        <f t="shared" si="272"/>
        <v>9803</v>
      </c>
      <c r="H661" s="1">
        <f t="shared" si="273"/>
        <v>12921</v>
      </c>
      <c r="I661" s="1">
        <f t="shared" si="274"/>
        <v>338302</v>
      </c>
      <c r="J661" s="1">
        <f t="shared" si="275"/>
        <v>24426</v>
      </c>
      <c r="K661" s="1">
        <f t="shared" si="276"/>
        <v>26196</v>
      </c>
      <c r="L661" s="1">
        <f t="shared" si="277"/>
        <v>18783</v>
      </c>
      <c r="M661" s="1">
        <f t="shared" si="278"/>
        <v>1048</v>
      </c>
      <c r="N661" s="1">
        <f t="shared" si="279"/>
        <v>25777</v>
      </c>
      <c r="O661" s="1">
        <f t="shared" si="280"/>
        <v>56500</v>
      </c>
      <c r="P661" s="1">
        <f t="shared" si="281"/>
        <v>0</v>
      </c>
      <c r="Q661" s="1">
        <f t="shared" si="282"/>
        <v>240139</v>
      </c>
      <c r="R661" s="1">
        <f t="shared" si="283"/>
        <v>238872</v>
      </c>
      <c r="S661" s="1">
        <f t="shared" si="284"/>
        <v>329615</v>
      </c>
      <c r="T661" s="1">
        <f t="shared" si="285"/>
        <v>9743</v>
      </c>
      <c r="U661" s="1">
        <f t="shared" si="286"/>
        <v>36339</v>
      </c>
      <c r="V661" s="1">
        <f t="shared" si="287"/>
        <v>22554</v>
      </c>
      <c r="W661" s="1">
        <f t="shared" si="288"/>
        <v>115986</v>
      </c>
      <c r="X661" s="1">
        <f t="shared" si="289"/>
        <v>1617</v>
      </c>
      <c r="Y661" s="1">
        <f t="shared" si="290"/>
        <v>1172</v>
      </c>
      <c r="Z661" s="1">
        <f t="shared" si="291"/>
        <v>3198</v>
      </c>
      <c r="AA661" s="1">
        <f t="shared" si="292"/>
        <v>3550</v>
      </c>
      <c r="AB661" s="1">
        <f t="shared" si="293"/>
        <v>25914</v>
      </c>
      <c r="AC661" s="1">
        <f t="shared" si="294"/>
        <v>16545</v>
      </c>
      <c r="AD661" s="1">
        <f t="shared" si="295"/>
        <v>30447</v>
      </c>
      <c r="AE661" s="1">
        <f t="shared" si="296"/>
        <v>47225</v>
      </c>
      <c r="AF661" s="1">
        <f t="shared" si="297"/>
        <v>7550</v>
      </c>
    </row>
    <row r="662" spans="1:32" x14ac:dyDescent="0.2">
      <c r="A662" t="s">
        <v>42</v>
      </c>
      <c r="B662" t="s">
        <v>22</v>
      </c>
      <c r="C662">
        <v>149</v>
      </c>
      <c r="D662" s="1">
        <f>HLOOKUP(B662,F$1:AF662, COUNTA(A$1:A662))</f>
        <v>1766</v>
      </c>
      <c r="F662" s="1">
        <f t="shared" si="298"/>
        <v>10235</v>
      </c>
      <c r="G662" s="1">
        <f t="shared" si="272"/>
        <v>9803</v>
      </c>
      <c r="H662" s="1">
        <f t="shared" si="273"/>
        <v>12921</v>
      </c>
      <c r="I662" s="1">
        <f t="shared" si="274"/>
        <v>338302</v>
      </c>
      <c r="J662" s="1">
        <f t="shared" si="275"/>
        <v>24426</v>
      </c>
      <c r="K662" s="1">
        <f t="shared" si="276"/>
        <v>26196</v>
      </c>
      <c r="L662" s="1">
        <f t="shared" si="277"/>
        <v>18783</v>
      </c>
      <c r="M662" s="1">
        <f t="shared" si="278"/>
        <v>1048</v>
      </c>
      <c r="N662" s="1">
        <f t="shared" si="279"/>
        <v>25777</v>
      </c>
      <c r="O662" s="1">
        <f t="shared" si="280"/>
        <v>56500</v>
      </c>
      <c r="P662" s="1">
        <f t="shared" si="281"/>
        <v>0</v>
      </c>
      <c r="Q662" s="1">
        <f t="shared" si="282"/>
        <v>240139</v>
      </c>
      <c r="R662" s="1">
        <f t="shared" si="283"/>
        <v>238872</v>
      </c>
      <c r="S662" s="1">
        <f t="shared" si="284"/>
        <v>329615</v>
      </c>
      <c r="T662" s="1">
        <f t="shared" si="285"/>
        <v>9743</v>
      </c>
      <c r="U662" s="1">
        <f t="shared" si="286"/>
        <v>36339</v>
      </c>
      <c r="V662" s="1">
        <f t="shared" si="287"/>
        <v>22554</v>
      </c>
      <c r="W662" s="1">
        <f t="shared" si="288"/>
        <v>115986</v>
      </c>
      <c r="X662" s="1">
        <f t="shared" si="289"/>
        <v>1766</v>
      </c>
      <c r="Y662" s="1">
        <f t="shared" si="290"/>
        <v>1172</v>
      </c>
      <c r="Z662" s="1">
        <f t="shared" si="291"/>
        <v>3198</v>
      </c>
      <c r="AA662" s="1">
        <f t="shared" si="292"/>
        <v>3550</v>
      </c>
      <c r="AB662" s="1">
        <f t="shared" si="293"/>
        <v>25914</v>
      </c>
      <c r="AC662" s="1">
        <f t="shared" si="294"/>
        <v>16545</v>
      </c>
      <c r="AD662" s="1">
        <f t="shared" si="295"/>
        <v>30447</v>
      </c>
      <c r="AE662" s="1">
        <f t="shared" si="296"/>
        <v>47225</v>
      </c>
      <c r="AF662" s="1">
        <f t="shared" si="297"/>
        <v>7550</v>
      </c>
    </row>
    <row r="663" spans="1:32" x14ac:dyDescent="0.2">
      <c r="A663" t="s">
        <v>42</v>
      </c>
      <c r="B663" t="s">
        <v>18</v>
      </c>
      <c r="C663">
        <v>169</v>
      </c>
      <c r="D663" s="1">
        <f>HLOOKUP(B663,F$1:AF663, COUNTA(A$1:A663))</f>
        <v>1341</v>
      </c>
      <c r="F663" s="1">
        <f t="shared" si="298"/>
        <v>10235</v>
      </c>
      <c r="G663" s="1">
        <f t="shared" si="272"/>
        <v>9803</v>
      </c>
      <c r="H663" s="1">
        <f t="shared" si="273"/>
        <v>12921</v>
      </c>
      <c r="I663" s="1">
        <f t="shared" si="274"/>
        <v>338302</v>
      </c>
      <c r="J663" s="1">
        <f t="shared" si="275"/>
        <v>24426</v>
      </c>
      <c r="K663" s="1">
        <f t="shared" si="276"/>
        <v>26196</v>
      </c>
      <c r="L663" s="1">
        <f t="shared" si="277"/>
        <v>18783</v>
      </c>
      <c r="M663" s="1">
        <f t="shared" si="278"/>
        <v>1048</v>
      </c>
      <c r="N663" s="1">
        <f t="shared" si="279"/>
        <v>25777</v>
      </c>
      <c r="O663" s="1">
        <f t="shared" si="280"/>
        <v>56500</v>
      </c>
      <c r="P663" s="1">
        <f t="shared" si="281"/>
        <v>0</v>
      </c>
      <c r="Q663" s="1">
        <f t="shared" si="282"/>
        <v>240139</v>
      </c>
      <c r="R663" s="1">
        <f t="shared" si="283"/>
        <v>238872</v>
      </c>
      <c r="S663" s="1">
        <f t="shared" si="284"/>
        <v>329615</v>
      </c>
      <c r="T663" s="1">
        <f t="shared" si="285"/>
        <v>9743</v>
      </c>
      <c r="U663" s="1">
        <f t="shared" si="286"/>
        <v>36339</v>
      </c>
      <c r="V663" s="1">
        <f t="shared" si="287"/>
        <v>22554</v>
      </c>
      <c r="W663" s="1">
        <f t="shared" si="288"/>
        <v>115986</v>
      </c>
      <c r="X663" s="1">
        <f t="shared" si="289"/>
        <v>1766</v>
      </c>
      <c r="Y663" s="1">
        <f t="shared" si="290"/>
        <v>1341</v>
      </c>
      <c r="Z663" s="1">
        <f t="shared" si="291"/>
        <v>3198</v>
      </c>
      <c r="AA663" s="1">
        <f t="shared" si="292"/>
        <v>3550</v>
      </c>
      <c r="AB663" s="1">
        <f t="shared" si="293"/>
        <v>25914</v>
      </c>
      <c r="AC663" s="1">
        <f t="shared" si="294"/>
        <v>16545</v>
      </c>
      <c r="AD663" s="1">
        <f t="shared" si="295"/>
        <v>30447</v>
      </c>
      <c r="AE663" s="1">
        <f t="shared" si="296"/>
        <v>47225</v>
      </c>
      <c r="AF663" s="1">
        <f t="shared" si="297"/>
        <v>7550</v>
      </c>
    </row>
    <row r="664" spans="1:32" x14ac:dyDescent="0.2">
      <c r="A664" t="s">
        <v>42</v>
      </c>
      <c r="B664" t="s">
        <v>87</v>
      </c>
      <c r="C664">
        <v>372</v>
      </c>
      <c r="D664" s="1">
        <f>HLOOKUP(B664,F$1:AF664, COUNTA(A$1:A664))</f>
        <v>3570</v>
      </c>
      <c r="F664" s="1">
        <f t="shared" si="298"/>
        <v>10235</v>
      </c>
      <c r="G664" s="1">
        <f t="shared" si="272"/>
        <v>9803</v>
      </c>
      <c r="H664" s="1">
        <f t="shared" si="273"/>
        <v>12921</v>
      </c>
      <c r="I664" s="1">
        <f t="shared" si="274"/>
        <v>338302</v>
      </c>
      <c r="J664" s="1">
        <f t="shared" si="275"/>
        <v>24426</v>
      </c>
      <c r="K664" s="1">
        <f t="shared" si="276"/>
        <v>26196</v>
      </c>
      <c r="L664" s="1">
        <f t="shared" si="277"/>
        <v>18783</v>
      </c>
      <c r="M664" s="1">
        <f t="shared" si="278"/>
        <v>1048</v>
      </c>
      <c r="N664" s="1">
        <f t="shared" si="279"/>
        <v>25777</v>
      </c>
      <c r="O664" s="1">
        <f t="shared" si="280"/>
        <v>56500</v>
      </c>
      <c r="P664" s="1">
        <f t="shared" si="281"/>
        <v>0</v>
      </c>
      <c r="Q664" s="1">
        <f t="shared" si="282"/>
        <v>240139</v>
      </c>
      <c r="R664" s="1">
        <f t="shared" si="283"/>
        <v>238872</v>
      </c>
      <c r="S664" s="1">
        <f t="shared" si="284"/>
        <v>329615</v>
      </c>
      <c r="T664" s="1">
        <f t="shared" si="285"/>
        <v>9743</v>
      </c>
      <c r="U664" s="1">
        <f t="shared" si="286"/>
        <v>36339</v>
      </c>
      <c r="V664" s="1">
        <f t="shared" si="287"/>
        <v>22554</v>
      </c>
      <c r="W664" s="1">
        <f t="shared" si="288"/>
        <v>115986</v>
      </c>
      <c r="X664" s="1">
        <f t="shared" si="289"/>
        <v>1766</v>
      </c>
      <c r="Y664" s="1">
        <f t="shared" si="290"/>
        <v>1341</v>
      </c>
      <c r="Z664" s="1">
        <f t="shared" si="291"/>
        <v>3570</v>
      </c>
      <c r="AA664" s="1">
        <f t="shared" si="292"/>
        <v>3550</v>
      </c>
      <c r="AB664" s="1">
        <f t="shared" si="293"/>
        <v>25914</v>
      </c>
      <c r="AC664" s="1">
        <f t="shared" si="294"/>
        <v>16545</v>
      </c>
      <c r="AD664" s="1">
        <f t="shared" si="295"/>
        <v>30447</v>
      </c>
      <c r="AE664" s="1">
        <f t="shared" si="296"/>
        <v>47225</v>
      </c>
      <c r="AF664" s="1">
        <f t="shared" si="297"/>
        <v>7550</v>
      </c>
    </row>
    <row r="665" spans="1:32" x14ac:dyDescent="0.2">
      <c r="A665" t="s">
        <v>42</v>
      </c>
      <c r="B665" t="s">
        <v>19</v>
      </c>
      <c r="C665">
        <v>278</v>
      </c>
      <c r="D665" s="1">
        <f>HLOOKUP(B665,F$1:AF665, COUNTA(A$1:A665))</f>
        <v>3828</v>
      </c>
      <c r="F665" s="1">
        <f t="shared" si="298"/>
        <v>10235</v>
      </c>
      <c r="G665" s="1">
        <f t="shared" si="272"/>
        <v>9803</v>
      </c>
      <c r="H665" s="1">
        <f t="shared" si="273"/>
        <v>12921</v>
      </c>
      <c r="I665" s="1">
        <f t="shared" si="274"/>
        <v>338302</v>
      </c>
      <c r="J665" s="1">
        <f t="shared" si="275"/>
        <v>24426</v>
      </c>
      <c r="K665" s="1">
        <f t="shared" si="276"/>
        <v>26196</v>
      </c>
      <c r="L665" s="1">
        <f t="shared" si="277"/>
        <v>18783</v>
      </c>
      <c r="M665" s="1">
        <f t="shared" si="278"/>
        <v>1048</v>
      </c>
      <c r="N665" s="1">
        <f t="shared" si="279"/>
        <v>25777</v>
      </c>
      <c r="O665" s="1">
        <f t="shared" si="280"/>
        <v>56500</v>
      </c>
      <c r="P665" s="1">
        <f t="shared" si="281"/>
        <v>0</v>
      </c>
      <c r="Q665" s="1">
        <f t="shared" si="282"/>
        <v>240139</v>
      </c>
      <c r="R665" s="1">
        <f t="shared" si="283"/>
        <v>238872</v>
      </c>
      <c r="S665" s="1">
        <f t="shared" si="284"/>
        <v>329615</v>
      </c>
      <c r="T665" s="1">
        <f t="shared" si="285"/>
        <v>9743</v>
      </c>
      <c r="U665" s="1">
        <f t="shared" si="286"/>
        <v>36339</v>
      </c>
      <c r="V665" s="1">
        <f t="shared" si="287"/>
        <v>22554</v>
      </c>
      <c r="W665" s="1">
        <f t="shared" si="288"/>
        <v>115986</v>
      </c>
      <c r="X665" s="1">
        <f t="shared" si="289"/>
        <v>1766</v>
      </c>
      <c r="Y665" s="1">
        <f t="shared" si="290"/>
        <v>1341</v>
      </c>
      <c r="Z665" s="1">
        <f t="shared" si="291"/>
        <v>3570</v>
      </c>
      <c r="AA665" s="1">
        <f t="shared" si="292"/>
        <v>3828</v>
      </c>
      <c r="AB665" s="1">
        <f t="shared" si="293"/>
        <v>25914</v>
      </c>
      <c r="AC665" s="1">
        <f t="shared" si="294"/>
        <v>16545</v>
      </c>
      <c r="AD665" s="1">
        <f t="shared" si="295"/>
        <v>30447</v>
      </c>
      <c r="AE665" s="1">
        <f t="shared" si="296"/>
        <v>47225</v>
      </c>
      <c r="AF665" s="1">
        <f t="shared" si="297"/>
        <v>7550</v>
      </c>
    </row>
    <row r="666" spans="1:32" x14ac:dyDescent="0.2">
      <c r="A666" t="s">
        <v>42</v>
      </c>
      <c r="B666" t="s">
        <v>83</v>
      </c>
      <c r="C666">
        <v>3239</v>
      </c>
      <c r="D666" s="1">
        <f>HLOOKUP(B666,F$1:AF666, COUNTA(A$1:A666))</f>
        <v>29153</v>
      </c>
      <c r="F666" s="1">
        <f t="shared" si="298"/>
        <v>10235</v>
      </c>
      <c r="G666" s="1">
        <f t="shared" si="272"/>
        <v>9803</v>
      </c>
      <c r="H666" s="1">
        <f t="shared" si="273"/>
        <v>12921</v>
      </c>
      <c r="I666" s="1">
        <f t="shared" si="274"/>
        <v>338302</v>
      </c>
      <c r="J666" s="1">
        <f t="shared" si="275"/>
        <v>24426</v>
      </c>
      <c r="K666" s="1">
        <f t="shared" si="276"/>
        <v>26196</v>
      </c>
      <c r="L666" s="1">
        <f t="shared" si="277"/>
        <v>18783</v>
      </c>
      <c r="M666" s="1">
        <f t="shared" si="278"/>
        <v>1048</v>
      </c>
      <c r="N666" s="1">
        <f t="shared" si="279"/>
        <v>25777</v>
      </c>
      <c r="O666" s="1">
        <f t="shared" si="280"/>
        <v>56500</v>
      </c>
      <c r="P666" s="1">
        <f t="shared" si="281"/>
        <v>0</v>
      </c>
      <c r="Q666" s="1">
        <f t="shared" si="282"/>
        <v>240139</v>
      </c>
      <c r="R666" s="1">
        <f t="shared" si="283"/>
        <v>238872</v>
      </c>
      <c r="S666" s="1">
        <f t="shared" si="284"/>
        <v>329615</v>
      </c>
      <c r="T666" s="1">
        <f t="shared" si="285"/>
        <v>9743</v>
      </c>
      <c r="U666" s="1">
        <f t="shared" si="286"/>
        <v>36339</v>
      </c>
      <c r="V666" s="1">
        <f t="shared" si="287"/>
        <v>22554</v>
      </c>
      <c r="W666" s="1">
        <f t="shared" si="288"/>
        <v>115986</v>
      </c>
      <c r="X666" s="1">
        <f t="shared" si="289"/>
        <v>1766</v>
      </c>
      <c r="Y666" s="1">
        <f t="shared" si="290"/>
        <v>1341</v>
      </c>
      <c r="Z666" s="1">
        <f t="shared" si="291"/>
        <v>3570</v>
      </c>
      <c r="AA666" s="1">
        <f t="shared" si="292"/>
        <v>3828</v>
      </c>
      <c r="AB666" s="1">
        <f t="shared" si="293"/>
        <v>29153</v>
      </c>
      <c r="AC666" s="1">
        <f t="shared" si="294"/>
        <v>16545</v>
      </c>
      <c r="AD666" s="1">
        <f t="shared" si="295"/>
        <v>30447</v>
      </c>
      <c r="AE666" s="1">
        <f t="shared" si="296"/>
        <v>47225</v>
      </c>
      <c r="AF666" s="1">
        <f t="shared" si="297"/>
        <v>7550</v>
      </c>
    </row>
    <row r="667" spans="1:32" x14ac:dyDescent="0.2">
      <c r="A667" t="s">
        <v>42</v>
      </c>
      <c r="B667" t="s">
        <v>86</v>
      </c>
      <c r="C667">
        <v>1017</v>
      </c>
      <c r="D667" s="1">
        <f>HLOOKUP(B667,F$1:AF667, COUNTA(A$1:A667))</f>
        <v>17562</v>
      </c>
      <c r="F667" s="1">
        <f t="shared" si="298"/>
        <v>10235</v>
      </c>
      <c r="G667" s="1">
        <f t="shared" si="272"/>
        <v>9803</v>
      </c>
      <c r="H667" s="1">
        <f t="shared" si="273"/>
        <v>12921</v>
      </c>
      <c r="I667" s="1">
        <f t="shared" si="274"/>
        <v>338302</v>
      </c>
      <c r="J667" s="1">
        <f t="shared" si="275"/>
        <v>24426</v>
      </c>
      <c r="K667" s="1">
        <f t="shared" si="276"/>
        <v>26196</v>
      </c>
      <c r="L667" s="1">
        <f t="shared" si="277"/>
        <v>18783</v>
      </c>
      <c r="M667" s="1">
        <f t="shared" si="278"/>
        <v>1048</v>
      </c>
      <c r="N667" s="1">
        <f t="shared" si="279"/>
        <v>25777</v>
      </c>
      <c r="O667" s="1">
        <f t="shared" si="280"/>
        <v>56500</v>
      </c>
      <c r="P667" s="1">
        <f t="shared" si="281"/>
        <v>0</v>
      </c>
      <c r="Q667" s="1">
        <f t="shared" si="282"/>
        <v>240139</v>
      </c>
      <c r="R667" s="1">
        <f t="shared" si="283"/>
        <v>238872</v>
      </c>
      <c r="S667" s="1">
        <f t="shared" si="284"/>
        <v>329615</v>
      </c>
      <c r="T667" s="1">
        <f t="shared" si="285"/>
        <v>9743</v>
      </c>
      <c r="U667" s="1">
        <f t="shared" si="286"/>
        <v>36339</v>
      </c>
      <c r="V667" s="1">
        <f t="shared" si="287"/>
        <v>22554</v>
      </c>
      <c r="W667" s="1">
        <f t="shared" si="288"/>
        <v>115986</v>
      </c>
      <c r="X667" s="1">
        <f t="shared" si="289"/>
        <v>1766</v>
      </c>
      <c r="Y667" s="1">
        <f t="shared" si="290"/>
        <v>1341</v>
      </c>
      <c r="Z667" s="1">
        <f t="shared" si="291"/>
        <v>3570</v>
      </c>
      <c r="AA667" s="1">
        <f t="shared" si="292"/>
        <v>3828</v>
      </c>
      <c r="AB667" s="1">
        <f t="shared" si="293"/>
        <v>29153</v>
      </c>
      <c r="AC667" s="1">
        <f t="shared" si="294"/>
        <v>17562</v>
      </c>
      <c r="AD667" s="1">
        <f t="shared" si="295"/>
        <v>30447</v>
      </c>
      <c r="AE667" s="1">
        <f t="shared" si="296"/>
        <v>47225</v>
      </c>
      <c r="AF667" s="1">
        <f t="shared" si="297"/>
        <v>7550</v>
      </c>
    </row>
    <row r="668" spans="1:32" x14ac:dyDescent="0.2">
      <c r="A668" t="s">
        <v>42</v>
      </c>
      <c r="B668" t="s">
        <v>84</v>
      </c>
      <c r="C668">
        <v>1491</v>
      </c>
      <c r="D668" s="1">
        <f>HLOOKUP(B668,F$1:AF668, COUNTA(A$1:A668))</f>
        <v>31938</v>
      </c>
      <c r="F668" s="1">
        <f t="shared" si="298"/>
        <v>10235</v>
      </c>
      <c r="G668" s="1">
        <f t="shared" si="272"/>
        <v>9803</v>
      </c>
      <c r="H668" s="1">
        <f t="shared" si="273"/>
        <v>12921</v>
      </c>
      <c r="I668" s="1">
        <f t="shared" si="274"/>
        <v>338302</v>
      </c>
      <c r="J668" s="1">
        <f t="shared" si="275"/>
        <v>24426</v>
      </c>
      <c r="K668" s="1">
        <f t="shared" si="276"/>
        <v>26196</v>
      </c>
      <c r="L668" s="1">
        <f t="shared" si="277"/>
        <v>18783</v>
      </c>
      <c r="M668" s="1">
        <f t="shared" si="278"/>
        <v>1048</v>
      </c>
      <c r="N668" s="1">
        <f t="shared" si="279"/>
        <v>25777</v>
      </c>
      <c r="O668" s="1">
        <f t="shared" si="280"/>
        <v>56500</v>
      </c>
      <c r="P668" s="1">
        <f t="shared" si="281"/>
        <v>0</v>
      </c>
      <c r="Q668" s="1">
        <f t="shared" si="282"/>
        <v>240139</v>
      </c>
      <c r="R668" s="1">
        <f t="shared" si="283"/>
        <v>238872</v>
      </c>
      <c r="S668" s="1">
        <f t="shared" si="284"/>
        <v>329615</v>
      </c>
      <c r="T668" s="1">
        <f t="shared" si="285"/>
        <v>9743</v>
      </c>
      <c r="U668" s="1">
        <f t="shared" si="286"/>
        <v>36339</v>
      </c>
      <c r="V668" s="1">
        <f t="shared" si="287"/>
        <v>22554</v>
      </c>
      <c r="W668" s="1">
        <f t="shared" si="288"/>
        <v>115986</v>
      </c>
      <c r="X668" s="1">
        <f t="shared" si="289"/>
        <v>1766</v>
      </c>
      <c r="Y668" s="1">
        <f t="shared" si="290"/>
        <v>1341</v>
      </c>
      <c r="Z668" s="1">
        <f t="shared" si="291"/>
        <v>3570</v>
      </c>
      <c r="AA668" s="1">
        <f t="shared" si="292"/>
        <v>3828</v>
      </c>
      <c r="AB668" s="1">
        <f t="shared" si="293"/>
        <v>29153</v>
      </c>
      <c r="AC668" s="1">
        <f t="shared" si="294"/>
        <v>17562</v>
      </c>
      <c r="AD668" s="1">
        <f t="shared" si="295"/>
        <v>31938</v>
      </c>
      <c r="AE668" s="1">
        <f t="shared" si="296"/>
        <v>47225</v>
      </c>
      <c r="AF668" s="1">
        <f t="shared" si="297"/>
        <v>7550</v>
      </c>
    </row>
    <row r="669" spans="1:32" x14ac:dyDescent="0.2">
      <c r="A669" t="s">
        <v>42</v>
      </c>
      <c r="B669" t="s">
        <v>85</v>
      </c>
      <c r="C669">
        <v>6733</v>
      </c>
      <c r="D669" s="1">
        <f>HLOOKUP(B669,F$1:AF669, COUNTA(A$1:A669))</f>
        <v>53958</v>
      </c>
      <c r="F669" s="1">
        <f t="shared" si="298"/>
        <v>10235</v>
      </c>
      <c r="G669" s="1">
        <f t="shared" si="272"/>
        <v>9803</v>
      </c>
      <c r="H669" s="1">
        <f t="shared" si="273"/>
        <v>12921</v>
      </c>
      <c r="I669" s="1">
        <f t="shared" si="274"/>
        <v>338302</v>
      </c>
      <c r="J669" s="1">
        <f t="shared" si="275"/>
        <v>24426</v>
      </c>
      <c r="K669" s="1">
        <f t="shared" si="276"/>
        <v>26196</v>
      </c>
      <c r="L669" s="1">
        <f t="shared" si="277"/>
        <v>18783</v>
      </c>
      <c r="M669" s="1">
        <f t="shared" si="278"/>
        <v>1048</v>
      </c>
      <c r="N669" s="1">
        <f t="shared" si="279"/>
        <v>25777</v>
      </c>
      <c r="O669" s="1">
        <f t="shared" si="280"/>
        <v>56500</v>
      </c>
      <c r="P669" s="1">
        <f t="shared" si="281"/>
        <v>0</v>
      </c>
      <c r="Q669" s="1">
        <f t="shared" si="282"/>
        <v>240139</v>
      </c>
      <c r="R669" s="1">
        <f t="shared" si="283"/>
        <v>238872</v>
      </c>
      <c r="S669" s="1">
        <f t="shared" si="284"/>
        <v>329615</v>
      </c>
      <c r="T669" s="1">
        <f t="shared" si="285"/>
        <v>9743</v>
      </c>
      <c r="U669" s="1">
        <f t="shared" si="286"/>
        <v>36339</v>
      </c>
      <c r="V669" s="1">
        <f t="shared" si="287"/>
        <v>22554</v>
      </c>
      <c r="W669" s="1">
        <f t="shared" si="288"/>
        <v>115986</v>
      </c>
      <c r="X669" s="1">
        <f t="shared" si="289"/>
        <v>1766</v>
      </c>
      <c r="Y669" s="1">
        <f t="shared" si="290"/>
        <v>1341</v>
      </c>
      <c r="Z669" s="1">
        <f t="shared" si="291"/>
        <v>3570</v>
      </c>
      <c r="AA669" s="1">
        <f t="shared" si="292"/>
        <v>3828</v>
      </c>
      <c r="AB669" s="1">
        <f t="shared" si="293"/>
        <v>29153</v>
      </c>
      <c r="AC669" s="1">
        <f t="shared" si="294"/>
        <v>17562</v>
      </c>
      <c r="AD669" s="1">
        <f t="shared" si="295"/>
        <v>31938</v>
      </c>
      <c r="AE669" s="1">
        <f t="shared" si="296"/>
        <v>53958</v>
      </c>
      <c r="AF669" s="1">
        <f t="shared" si="297"/>
        <v>7550</v>
      </c>
    </row>
    <row r="670" spans="1:32" x14ac:dyDescent="0.2">
      <c r="A670" t="s">
        <v>42</v>
      </c>
      <c r="B670" t="s">
        <v>11</v>
      </c>
      <c r="C670">
        <v>452</v>
      </c>
      <c r="D670" s="1">
        <f>HLOOKUP(B670,F$1:AF670, COUNTA(A$1:A670))</f>
        <v>8002</v>
      </c>
      <c r="F670" s="1">
        <f t="shared" si="298"/>
        <v>10235</v>
      </c>
      <c r="G670" s="1">
        <f t="shared" si="272"/>
        <v>9803</v>
      </c>
      <c r="H670" s="1">
        <f t="shared" si="273"/>
        <v>12921</v>
      </c>
      <c r="I670" s="1">
        <f t="shared" si="274"/>
        <v>338302</v>
      </c>
      <c r="J670" s="1">
        <f t="shared" si="275"/>
        <v>24426</v>
      </c>
      <c r="K670" s="1">
        <f t="shared" si="276"/>
        <v>26196</v>
      </c>
      <c r="L670" s="1">
        <f t="shared" si="277"/>
        <v>18783</v>
      </c>
      <c r="M670" s="1">
        <f t="shared" si="278"/>
        <v>1048</v>
      </c>
      <c r="N670" s="1">
        <f t="shared" si="279"/>
        <v>25777</v>
      </c>
      <c r="O670" s="1">
        <f t="shared" si="280"/>
        <v>56500</v>
      </c>
      <c r="P670" s="1">
        <f t="shared" si="281"/>
        <v>0</v>
      </c>
      <c r="Q670" s="1">
        <f t="shared" si="282"/>
        <v>240139</v>
      </c>
      <c r="R670" s="1">
        <f t="shared" si="283"/>
        <v>238872</v>
      </c>
      <c r="S670" s="1">
        <f t="shared" si="284"/>
        <v>329615</v>
      </c>
      <c r="T670" s="1">
        <f t="shared" si="285"/>
        <v>9743</v>
      </c>
      <c r="U670" s="1">
        <f t="shared" si="286"/>
        <v>36339</v>
      </c>
      <c r="V670" s="1">
        <f t="shared" si="287"/>
        <v>22554</v>
      </c>
      <c r="W670" s="1">
        <f t="shared" si="288"/>
        <v>115986</v>
      </c>
      <c r="X670" s="1">
        <f t="shared" si="289"/>
        <v>1766</v>
      </c>
      <c r="Y670" s="1">
        <f t="shared" si="290"/>
        <v>1341</v>
      </c>
      <c r="Z670" s="1">
        <f t="shared" si="291"/>
        <v>3570</v>
      </c>
      <c r="AA670" s="1">
        <f t="shared" si="292"/>
        <v>3828</v>
      </c>
      <c r="AB670" s="1">
        <f t="shared" si="293"/>
        <v>29153</v>
      </c>
      <c r="AC670" s="1">
        <f t="shared" si="294"/>
        <v>17562</v>
      </c>
      <c r="AD670" s="1">
        <f t="shared" si="295"/>
        <v>31938</v>
      </c>
      <c r="AE670" s="1">
        <f t="shared" si="296"/>
        <v>53958</v>
      </c>
      <c r="AF670" s="1">
        <f t="shared" si="297"/>
        <v>8002</v>
      </c>
    </row>
    <row r="671" spans="1:32" x14ac:dyDescent="0.2">
      <c r="A671" t="s">
        <v>43</v>
      </c>
      <c r="B671" t="s">
        <v>88</v>
      </c>
      <c r="C671">
        <v>1719</v>
      </c>
      <c r="D671" s="1">
        <f>HLOOKUP(B671,F$1:AF671, COUNTA(A$1:A671))</f>
        <v>11954</v>
      </c>
      <c r="F671" s="1">
        <f t="shared" si="298"/>
        <v>11954</v>
      </c>
      <c r="G671" s="1">
        <f t="shared" si="272"/>
        <v>9803</v>
      </c>
      <c r="H671" s="1">
        <f t="shared" si="273"/>
        <v>12921</v>
      </c>
      <c r="I671" s="1">
        <f t="shared" si="274"/>
        <v>338302</v>
      </c>
      <c r="J671" s="1">
        <f t="shared" si="275"/>
        <v>24426</v>
      </c>
      <c r="K671" s="1">
        <f t="shared" si="276"/>
        <v>26196</v>
      </c>
      <c r="L671" s="1">
        <f t="shared" si="277"/>
        <v>18783</v>
      </c>
      <c r="M671" s="1">
        <f t="shared" si="278"/>
        <v>1048</v>
      </c>
      <c r="N671" s="1">
        <f t="shared" si="279"/>
        <v>25777</v>
      </c>
      <c r="O671" s="1">
        <f t="shared" si="280"/>
        <v>56500</v>
      </c>
      <c r="P671" s="1">
        <f t="shared" si="281"/>
        <v>0</v>
      </c>
      <c r="Q671" s="1">
        <f t="shared" si="282"/>
        <v>240139</v>
      </c>
      <c r="R671" s="1">
        <f t="shared" si="283"/>
        <v>238872</v>
      </c>
      <c r="S671" s="1">
        <f t="shared" si="284"/>
        <v>329615</v>
      </c>
      <c r="T671" s="1">
        <f t="shared" si="285"/>
        <v>9743</v>
      </c>
      <c r="U671" s="1">
        <f t="shared" si="286"/>
        <v>36339</v>
      </c>
      <c r="V671" s="1">
        <f t="shared" si="287"/>
        <v>22554</v>
      </c>
      <c r="W671" s="1">
        <f t="shared" si="288"/>
        <v>115986</v>
      </c>
      <c r="X671" s="1">
        <f t="shared" si="289"/>
        <v>1766</v>
      </c>
      <c r="Y671" s="1">
        <f t="shared" si="290"/>
        <v>1341</v>
      </c>
      <c r="Z671" s="1">
        <f t="shared" si="291"/>
        <v>3570</v>
      </c>
      <c r="AA671" s="1">
        <f t="shared" si="292"/>
        <v>3828</v>
      </c>
      <c r="AB671" s="1">
        <f t="shared" si="293"/>
        <v>29153</v>
      </c>
      <c r="AC671" s="1">
        <f t="shared" si="294"/>
        <v>17562</v>
      </c>
      <c r="AD671" s="1">
        <f t="shared" si="295"/>
        <v>31938</v>
      </c>
      <c r="AE671" s="1">
        <f t="shared" si="296"/>
        <v>53958</v>
      </c>
      <c r="AF671" s="1">
        <f t="shared" si="297"/>
        <v>8002</v>
      </c>
    </row>
    <row r="672" spans="1:32" x14ac:dyDescent="0.2">
      <c r="A672" t="s">
        <v>43</v>
      </c>
      <c r="B672" t="s">
        <v>2</v>
      </c>
      <c r="C672">
        <v>1951</v>
      </c>
      <c r="D672" s="1">
        <f>HLOOKUP(B672,F$1:AF672, COUNTA(A$1:A672))</f>
        <v>11754</v>
      </c>
      <c r="F672" s="1">
        <f t="shared" si="298"/>
        <v>11954</v>
      </c>
      <c r="G672" s="1">
        <f t="shared" si="272"/>
        <v>11754</v>
      </c>
      <c r="H672" s="1">
        <f t="shared" si="273"/>
        <v>12921</v>
      </c>
      <c r="I672" s="1">
        <f t="shared" si="274"/>
        <v>338302</v>
      </c>
      <c r="J672" s="1">
        <f t="shared" si="275"/>
        <v>24426</v>
      </c>
      <c r="K672" s="1">
        <f t="shared" si="276"/>
        <v>26196</v>
      </c>
      <c r="L672" s="1">
        <f t="shared" si="277"/>
        <v>18783</v>
      </c>
      <c r="M672" s="1">
        <f t="shared" si="278"/>
        <v>1048</v>
      </c>
      <c r="N672" s="1">
        <f t="shared" si="279"/>
        <v>25777</v>
      </c>
      <c r="O672" s="1">
        <f t="shared" si="280"/>
        <v>56500</v>
      </c>
      <c r="P672" s="1">
        <f t="shared" si="281"/>
        <v>0</v>
      </c>
      <c r="Q672" s="1">
        <f t="shared" si="282"/>
        <v>240139</v>
      </c>
      <c r="R672" s="1">
        <f t="shared" si="283"/>
        <v>238872</v>
      </c>
      <c r="S672" s="1">
        <f t="shared" si="284"/>
        <v>329615</v>
      </c>
      <c r="T672" s="1">
        <f t="shared" si="285"/>
        <v>9743</v>
      </c>
      <c r="U672" s="1">
        <f t="shared" si="286"/>
        <v>36339</v>
      </c>
      <c r="V672" s="1">
        <f t="shared" si="287"/>
        <v>22554</v>
      </c>
      <c r="W672" s="1">
        <f t="shared" si="288"/>
        <v>115986</v>
      </c>
      <c r="X672" s="1">
        <f t="shared" si="289"/>
        <v>1766</v>
      </c>
      <c r="Y672" s="1">
        <f t="shared" si="290"/>
        <v>1341</v>
      </c>
      <c r="Z672" s="1">
        <f t="shared" si="291"/>
        <v>3570</v>
      </c>
      <c r="AA672" s="1">
        <f t="shared" si="292"/>
        <v>3828</v>
      </c>
      <c r="AB672" s="1">
        <f t="shared" si="293"/>
        <v>29153</v>
      </c>
      <c r="AC672" s="1">
        <f t="shared" si="294"/>
        <v>17562</v>
      </c>
      <c r="AD672" s="1">
        <f t="shared" si="295"/>
        <v>31938</v>
      </c>
      <c r="AE672" s="1">
        <f t="shared" si="296"/>
        <v>53958</v>
      </c>
      <c r="AF672" s="1">
        <f t="shared" si="297"/>
        <v>8002</v>
      </c>
    </row>
    <row r="673" spans="1:32" x14ac:dyDescent="0.2">
      <c r="A673" t="s">
        <v>43</v>
      </c>
      <c r="B673" t="s">
        <v>13</v>
      </c>
      <c r="C673">
        <v>1647</v>
      </c>
      <c r="D673" s="1">
        <f>HLOOKUP(B673,F$1:AF673, COUNTA(A$1:A673))</f>
        <v>14568</v>
      </c>
      <c r="F673" s="1">
        <f t="shared" si="298"/>
        <v>11954</v>
      </c>
      <c r="G673" s="1">
        <f t="shared" si="272"/>
        <v>11754</v>
      </c>
      <c r="H673" s="1">
        <f t="shared" si="273"/>
        <v>14568</v>
      </c>
      <c r="I673" s="1">
        <f t="shared" si="274"/>
        <v>338302</v>
      </c>
      <c r="J673" s="1">
        <f t="shared" si="275"/>
        <v>24426</v>
      </c>
      <c r="K673" s="1">
        <f t="shared" si="276"/>
        <v>26196</v>
      </c>
      <c r="L673" s="1">
        <f t="shared" si="277"/>
        <v>18783</v>
      </c>
      <c r="M673" s="1">
        <f t="shared" si="278"/>
        <v>1048</v>
      </c>
      <c r="N673" s="1">
        <f t="shared" si="279"/>
        <v>25777</v>
      </c>
      <c r="O673" s="1">
        <f t="shared" si="280"/>
        <v>56500</v>
      </c>
      <c r="P673" s="1">
        <f t="shared" si="281"/>
        <v>0</v>
      </c>
      <c r="Q673" s="1">
        <f t="shared" si="282"/>
        <v>240139</v>
      </c>
      <c r="R673" s="1">
        <f t="shared" si="283"/>
        <v>238872</v>
      </c>
      <c r="S673" s="1">
        <f t="shared" si="284"/>
        <v>329615</v>
      </c>
      <c r="T673" s="1">
        <f t="shared" si="285"/>
        <v>9743</v>
      </c>
      <c r="U673" s="1">
        <f t="shared" si="286"/>
        <v>36339</v>
      </c>
      <c r="V673" s="1">
        <f t="shared" si="287"/>
        <v>22554</v>
      </c>
      <c r="W673" s="1">
        <f t="shared" si="288"/>
        <v>115986</v>
      </c>
      <c r="X673" s="1">
        <f t="shared" si="289"/>
        <v>1766</v>
      </c>
      <c r="Y673" s="1">
        <f t="shared" si="290"/>
        <v>1341</v>
      </c>
      <c r="Z673" s="1">
        <f t="shared" si="291"/>
        <v>3570</v>
      </c>
      <c r="AA673" s="1">
        <f t="shared" si="292"/>
        <v>3828</v>
      </c>
      <c r="AB673" s="1">
        <f t="shared" si="293"/>
        <v>29153</v>
      </c>
      <c r="AC673" s="1">
        <f t="shared" si="294"/>
        <v>17562</v>
      </c>
      <c r="AD673" s="1">
        <f t="shared" si="295"/>
        <v>31938</v>
      </c>
      <c r="AE673" s="1">
        <f t="shared" si="296"/>
        <v>53958</v>
      </c>
      <c r="AF673" s="1">
        <f t="shared" si="297"/>
        <v>8002</v>
      </c>
    </row>
    <row r="674" spans="1:32" x14ac:dyDescent="0.2">
      <c r="A674" t="s">
        <v>43</v>
      </c>
      <c r="B674" t="s">
        <v>3</v>
      </c>
      <c r="C674">
        <v>33138</v>
      </c>
      <c r="D674" s="1">
        <f>HLOOKUP(B674,F$1:AF674, COUNTA(A$1:A674))</f>
        <v>371440</v>
      </c>
      <c r="F674" s="1">
        <f t="shared" si="298"/>
        <v>11954</v>
      </c>
      <c r="G674" s="1">
        <f t="shared" si="272"/>
        <v>11754</v>
      </c>
      <c r="H674" s="1">
        <f t="shared" si="273"/>
        <v>14568</v>
      </c>
      <c r="I674" s="1">
        <f t="shared" si="274"/>
        <v>371440</v>
      </c>
      <c r="J674" s="1">
        <f t="shared" si="275"/>
        <v>24426</v>
      </c>
      <c r="K674" s="1">
        <f t="shared" si="276"/>
        <v>26196</v>
      </c>
      <c r="L674" s="1">
        <f t="shared" si="277"/>
        <v>18783</v>
      </c>
      <c r="M674" s="1">
        <f t="shared" si="278"/>
        <v>1048</v>
      </c>
      <c r="N674" s="1">
        <f t="shared" si="279"/>
        <v>25777</v>
      </c>
      <c r="O674" s="1">
        <f t="shared" si="280"/>
        <v>56500</v>
      </c>
      <c r="P674" s="1">
        <f t="shared" si="281"/>
        <v>0</v>
      </c>
      <c r="Q674" s="1">
        <f t="shared" si="282"/>
        <v>240139</v>
      </c>
      <c r="R674" s="1">
        <f t="shared" si="283"/>
        <v>238872</v>
      </c>
      <c r="S674" s="1">
        <f t="shared" si="284"/>
        <v>329615</v>
      </c>
      <c r="T674" s="1">
        <f t="shared" si="285"/>
        <v>9743</v>
      </c>
      <c r="U674" s="1">
        <f t="shared" si="286"/>
        <v>36339</v>
      </c>
      <c r="V674" s="1">
        <f t="shared" si="287"/>
        <v>22554</v>
      </c>
      <c r="W674" s="1">
        <f t="shared" si="288"/>
        <v>115986</v>
      </c>
      <c r="X674" s="1">
        <f t="shared" si="289"/>
        <v>1766</v>
      </c>
      <c r="Y674" s="1">
        <f t="shared" si="290"/>
        <v>1341</v>
      </c>
      <c r="Z674" s="1">
        <f t="shared" si="291"/>
        <v>3570</v>
      </c>
      <c r="AA674" s="1">
        <f t="shared" si="292"/>
        <v>3828</v>
      </c>
      <c r="AB674" s="1">
        <f t="shared" si="293"/>
        <v>29153</v>
      </c>
      <c r="AC674" s="1">
        <f t="shared" si="294"/>
        <v>17562</v>
      </c>
      <c r="AD674" s="1">
        <f t="shared" si="295"/>
        <v>31938</v>
      </c>
      <c r="AE674" s="1">
        <f t="shared" si="296"/>
        <v>53958</v>
      </c>
      <c r="AF674" s="1">
        <f t="shared" si="297"/>
        <v>8002</v>
      </c>
    </row>
    <row r="675" spans="1:32" x14ac:dyDescent="0.2">
      <c r="A675" t="s">
        <v>43</v>
      </c>
      <c r="B675" t="s">
        <v>4</v>
      </c>
      <c r="C675">
        <v>2995</v>
      </c>
      <c r="D675" s="1">
        <f>HLOOKUP(B675,F$1:AF675, COUNTA(A$1:A675))</f>
        <v>27421</v>
      </c>
      <c r="F675" s="1">
        <f t="shared" si="298"/>
        <v>11954</v>
      </c>
      <c r="G675" s="1">
        <f t="shared" si="272"/>
        <v>11754</v>
      </c>
      <c r="H675" s="1">
        <f t="shared" si="273"/>
        <v>14568</v>
      </c>
      <c r="I675" s="1">
        <f t="shared" si="274"/>
        <v>371440</v>
      </c>
      <c r="J675" s="1">
        <f t="shared" si="275"/>
        <v>27421</v>
      </c>
      <c r="K675" s="1">
        <f t="shared" si="276"/>
        <v>26196</v>
      </c>
      <c r="L675" s="1">
        <f t="shared" si="277"/>
        <v>18783</v>
      </c>
      <c r="M675" s="1">
        <f t="shared" si="278"/>
        <v>1048</v>
      </c>
      <c r="N675" s="1">
        <f t="shared" si="279"/>
        <v>25777</v>
      </c>
      <c r="O675" s="1">
        <f t="shared" si="280"/>
        <v>56500</v>
      </c>
      <c r="P675" s="1">
        <f t="shared" si="281"/>
        <v>0</v>
      </c>
      <c r="Q675" s="1">
        <f t="shared" si="282"/>
        <v>240139</v>
      </c>
      <c r="R675" s="1">
        <f t="shared" si="283"/>
        <v>238872</v>
      </c>
      <c r="S675" s="1">
        <f t="shared" si="284"/>
        <v>329615</v>
      </c>
      <c r="T675" s="1">
        <f t="shared" si="285"/>
        <v>9743</v>
      </c>
      <c r="U675" s="1">
        <f t="shared" si="286"/>
        <v>36339</v>
      </c>
      <c r="V675" s="1">
        <f t="shared" si="287"/>
        <v>22554</v>
      </c>
      <c r="W675" s="1">
        <f t="shared" si="288"/>
        <v>115986</v>
      </c>
      <c r="X675" s="1">
        <f t="shared" si="289"/>
        <v>1766</v>
      </c>
      <c r="Y675" s="1">
        <f t="shared" si="290"/>
        <v>1341</v>
      </c>
      <c r="Z675" s="1">
        <f t="shared" si="291"/>
        <v>3570</v>
      </c>
      <c r="AA675" s="1">
        <f t="shared" si="292"/>
        <v>3828</v>
      </c>
      <c r="AB675" s="1">
        <f t="shared" si="293"/>
        <v>29153</v>
      </c>
      <c r="AC675" s="1">
        <f t="shared" si="294"/>
        <v>17562</v>
      </c>
      <c r="AD675" s="1">
        <f t="shared" si="295"/>
        <v>31938</v>
      </c>
      <c r="AE675" s="1">
        <f t="shared" si="296"/>
        <v>53958</v>
      </c>
      <c r="AF675" s="1">
        <f t="shared" si="297"/>
        <v>8002</v>
      </c>
    </row>
    <row r="676" spans="1:32" x14ac:dyDescent="0.2">
      <c r="A676" t="s">
        <v>43</v>
      </c>
      <c r="B676" t="s">
        <v>78</v>
      </c>
      <c r="C676">
        <v>3617</v>
      </c>
      <c r="D676" s="1">
        <f>HLOOKUP(B676,F$1:AF676, COUNTA(A$1:A676))</f>
        <v>29813</v>
      </c>
      <c r="F676" s="1">
        <f t="shared" si="298"/>
        <v>11954</v>
      </c>
      <c r="G676" s="1">
        <f t="shared" si="272"/>
        <v>11754</v>
      </c>
      <c r="H676" s="1">
        <f t="shared" si="273"/>
        <v>14568</v>
      </c>
      <c r="I676" s="1">
        <f t="shared" si="274"/>
        <v>371440</v>
      </c>
      <c r="J676" s="1">
        <f t="shared" si="275"/>
        <v>27421</v>
      </c>
      <c r="K676" s="1">
        <f t="shared" si="276"/>
        <v>29813</v>
      </c>
      <c r="L676" s="1">
        <f t="shared" si="277"/>
        <v>18783</v>
      </c>
      <c r="M676" s="1">
        <f t="shared" si="278"/>
        <v>1048</v>
      </c>
      <c r="N676" s="1">
        <f t="shared" si="279"/>
        <v>25777</v>
      </c>
      <c r="O676" s="1">
        <f t="shared" si="280"/>
        <v>56500</v>
      </c>
      <c r="P676" s="1">
        <f t="shared" si="281"/>
        <v>0</v>
      </c>
      <c r="Q676" s="1">
        <f t="shared" si="282"/>
        <v>240139</v>
      </c>
      <c r="R676" s="1">
        <f t="shared" si="283"/>
        <v>238872</v>
      </c>
      <c r="S676" s="1">
        <f t="shared" si="284"/>
        <v>329615</v>
      </c>
      <c r="T676" s="1">
        <f t="shared" si="285"/>
        <v>9743</v>
      </c>
      <c r="U676" s="1">
        <f t="shared" si="286"/>
        <v>36339</v>
      </c>
      <c r="V676" s="1">
        <f t="shared" si="287"/>
        <v>22554</v>
      </c>
      <c r="W676" s="1">
        <f t="shared" si="288"/>
        <v>115986</v>
      </c>
      <c r="X676" s="1">
        <f t="shared" si="289"/>
        <v>1766</v>
      </c>
      <c r="Y676" s="1">
        <f t="shared" si="290"/>
        <v>1341</v>
      </c>
      <c r="Z676" s="1">
        <f t="shared" si="291"/>
        <v>3570</v>
      </c>
      <c r="AA676" s="1">
        <f t="shared" si="292"/>
        <v>3828</v>
      </c>
      <c r="AB676" s="1">
        <f t="shared" si="293"/>
        <v>29153</v>
      </c>
      <c r="AC676" s="1">
        <f t="shared" si="294"/>
        <v>17562</v>
      </c>
      <c r="AD676" s="1">
        <f t="shared" si="295"/>
        <v>31938</v>
      </c>
      <c r="AE676" s="1">
        <f t="shared" si="296"/>
        <v>53958</v>
      </c>
      <c r="AF676" s="1">
        <f t="shared" si="297"/>
        <v>8002</v>
      </c>
    </row>
    <row r="677" spans="1:32" x14ac:dyDescent="0.2">
      <c r="A677" t="s">
        <v>43</v>
      </c>
      <c r="B677" t="s">
        <v>79</v>
      </c>
      <c r="C677">
        <v>4565</v>
      </c>
      <c r="D677" s="1">
        <f>HLOOKUP(B677,F$1:AF677, COUNTA(A$1:A677))</f>
        <v>23348</v>
      </c>
      <c r="F677" s="1">
        <f t="shared" si="298"/>
        <v>11954</v>
      </c>
      <c r="G677" s="1">
        <f t="shared" si="272"/>
        <v>11754</v>
      </c>
      <c r="H677" s="1">
        <f t="shared" si="273"/>
        <v>14568</v>
      </c>
      <c r="I677" s="1">
        <f t="shared" si="274"/>
        <v>371440</v>
      </c>
      <c r="J677" s="1">
        <f t="shared" si="275"/>
        <v>27421</v>
      </c>
      <c r="K677" s="1">
        <f t="shared" si="276"/>
        <v>29813</v>
      </c>
      <c r="L677" s="1">
        <f t="shared" si="277"/>
        <v>23348</v>
      </c>
      <c r="M677" s="1">
        <f t="shared" si="278"/>
        <v>1048</v>
      </c>
      <c r="N677" s="1">
        <f t="shared" si="279"/>
        <v>25777</v>
      </c>
      <c r="O677" s="1">
        <f t="shared" si="280"/>
        <v>56500</v>
      </c>
      <c r="P677" s="1">
        <f t="shared" si="281"/>
        <v>0</v>
      </c>
      <c r="Q677" s="1">
        <f t="shared" si="282"/>
        <v>240139</v>
      </c>
      <c r="R677" s="1">
        <f t="shared" si="283"/>
        <v>238872</v>
      </c>
      <c r="S677" s="1">
        <f t="shared" si="284"/>
        <v>329615</v>
      </c>
      <c r="T677" s="1">
        <f t="shared" si="285"/>
        <v>9743</v>
      </c>
      <c r="U677" s="1">
        <f t="shared" si="286"/>
        <v>36339</v>
      </c>
      <c r="V677" s="1">
        <f t="shared" si="287"/>
        <v>22554</v>
      </c>
      <c r="W677" s="1">
        <f t="shared" si="288"/>
        <v>115986</v>
      </c>
      <c r="X677" s="1">
        <f t="shared" si="289"/>
        <v>1766</v>
      </c>
      <c r="Y677" s="1">
        <f t="shared" si="290"/>
        <v>1341</v>
      </c>
      <c r="Z677" s="1">
        <f t="shared" si="291"/>
        <v>3570</v>
      </c>
      <c r="AA677" s="1">
        <f t="shared" si="292"/>
        <v>3828</v>
      </c>
      <c r="AB677" s="1">
        <f t="shared" si="293"/>
        <v>29153</v>
      </c>
      <c r="AC677" s="1">
        <f t="shared" si="294"/>
        <v>17562</v>
      </c>
      <c r="AD677" s="1">
        <f t="shared" si="295"/>
        <v>31938</v>
      </c>
      <c r="AE677" s="1">
        <f t="shared" si="296"/>
        <v>53958</v>
      </c>
      <c r="AF677" s="1">
        <f t="shared" si="297"/>
        <v>8002</v>
      </c>
    </row>
    <row r="678" spans="1:32" x14ac:dyDescent="0.2">
      <c r="A678" t="s">
        <v>43</v>
      </c>
      <c r="B678" t="s">
        <v>89</v>
      </c>
      <c r="C678">
        <v>80</v>
      </c>
      <c r="D678" s="1">
        <f>HLOOKUP(B678,F$1:AF678, COUNTA(A$1:A678))</f>
        <v>1128</v>
      </c>
      <c r="F678" s="1">
        <f t="shared" si="298"/>
        <v>11954</v>
      </c>
      <c r="G678" s="1">
        <f t="shared" si="272"/>
        <v>11754</v>
      </c>
      <c r="H678" s="1">
        <f t="shared" si="273"/>
        <v>14568</v>
      </c>
      <c r="I678" s="1">
        <f t="shared" si="274"/>
        <v>371440</v>
      </c>
      <c r="J678" s="1">
        <f t="shared" si="275"/>
        <v>27421</v>
      </c>
      <c r="K678" s="1">
        <f t="shared" si="276"/>
        <v>29813</v>
      </c>
      <c r="L678" s="1">
        <f t="shared" si="277"/>
        <v>23348</v>
      </c>
      <c r="M678" s="1">
        <f t="shared" si="278"/>
        <v>1128</v>
      </c>
      <c r="N678" s="1">
        <f t="shared" si="279"/>
        <v>25777</v>
      </c>
      <c r="O678" s="1">
        <f t="shared" si="280"/>
        <v>56500</v>
      </c>
      <c r="P678" s="1">
        <f t="shared" si="281"/>
        <v>0</v>
      </c>
      <c r="Q678" s="1">
        <f t="shared" si="282"/>
        <v>240139</v>
      </c>
      <c r="R678" s="1">
        <f t="shared" si="283"/>
        <v>238872</v>
      </c>
      <c r="S678" s="1">
        <f t="shared" si="284"/>
        <v>329615</v>
      </c>
      <c r="T678" s="1">
        <f t="shared" si="285"/>
        <v>9743</v>
      </c>
      <c r="U678" s="1">
        <f t="shared" si="286"/>
        <v>36339</v>
      </c>
      <c r="V678" s="1">
        <f t="shared" si="287"/>
        <v>22554</v>
      </c>
      <c r="W678" s="1">
        <f t="shared" si="288"/>
        <v>115986</v>
      </c>
      <c r="X678" s="1">
        <f t="shared" si="289"/>
        <v>1766</v>
      </c>
      <c r="Y678" s="1">
        <f t="shared" si="290"/>
        <v>1341</v>
      </c>
      <c r="Z678" s="1">
        <f t="shared" si="291"/>
        <v>3570</v>
      </c>
      <c r="AA678" s="1">
        <f t="shared" si="292"/>
        <v>3828</v>
      </c>
      <c r="AB678" s="1">
        <f t="shared" si="293"/>
        <v>29153</v>
      </c>
      <c r="AC678" s="1">
        <f t="shared" si="294"/>
        <v>17562</v>
      </c>
      <c r="AD678" s="1">
        <f t="shared" si="295"/>
        <v>31938</v>
      </c>
      <c r="AE678" s="1">
        <f t="shared" si="296"/>
        <v>53958</v>
      </c>
      <c r="AF678" s="1">
        <f t="shared" si="297"/>
        <v>8002</v>
      </c>
    </row>
    <row r="679" spans="1:32" x14ac:dyDescent="0.2">
      <c r="A679" t="s">
        <v>43</v>
      </c>
      <c r="B679" t="s">
        <v>80</v>
      </c>
      <c r="C679">
        <v>2436</v>
      </c>
      <c r="D679" s="1">
        <f>HLOOKUP(B679,F$1:AF679, COUNTA(A$1:A679))</f>
        <v>28213</v>
      </c>
      <c r="F679" s="1">
        <f t="shared" si="298"/>
        <v>11954</v>
      </c>
      <c r="G679" s="1">
        <f t="shared" si="272"/>
        <v>11754</v>
      </c>
      <c r="H679" s="1">
        <f t="shared" si="273"/>
        <v>14568</v>
      </c>
      <c r="I679" s="1">
        <f t="shared" si="274"/>
        <v>371440</v>
      </c>
      <c r="J679" s="1">
        <f t="shared" si="275"/>
        <v>27421</v>
      </c>
      <c r="K679" s="1">
        <f t="shared" si="276"/>
        <v>29813</v>
      </c>
      <c r="L679" s="1">
        <f t="shared" si="277"/>
        <v>23348</v>
      </c>
      <c r="M679" s="1">
        <f t="shared" si="278"/>
        <v>1128</v>
      </c>
      <c r="N679" s="1">
        <f t="shared" si="279"/>
        <v>28213</v>
      </c>
      <c r="O679" s="1">
        <f t="shared" si="280"/>
        <v>56500</v>
      </c>
      <c r="P679" s="1">
        <f t="shared" si="281"/>
        <v>0</v>
      </c>
      <c r="Q679" s="1">
        <f t="shared" si="282"/>
        <v>240139</v>
      </c>
      <c r="R679" s="1">
        <f t="shared" si="283"/>
        <v>238872</v>
      </c>
      <c r="S679" s="1">
        <f t="shared" si="284"/>
        <v>329615</v>
      </c>
      <c r="T679" s="1">
        <f t="shared" si="285"/>
        <v>9743</v>
      </c>
      <c r="U679" s="1">
        <f t="shared" si="286"/>
        <v>36339</v>
      </c>
      <c r="V679" s="1">
        <f t="shared" si="287"/>
        <v>22554</v>
      </c>
      <c r="W679" s="1">
        <f t="shared" si="288"/>
        <v>115986</v>
      </c>
      <c r="X679" s="1">
        <f t="shared" si="289"/>
        <v>1766</v>
      </c>
      <c r="Y679" s="1">
        <f t="shared" si="290"/>
        <v>1341</v>
      </c>
      <c r="Z679" s="1">
        <f t="shared" si="291"/>
        <v>3570</v>
      </c>
      <c r="AA679" s="1">
        <f t="shared" si="292"/>
        <v>3828</v>
      </c>
      <c r="AB679" s="1">
        <f t="shared" si="293"/>
        <v>29153</v>
      </c>
      <c r="AC679" s="1">
        <f t="shared" si="294"/>
        <v>17562</v>
      </c>
      <c r="AD679" s="1">
        <f t="shared" si="295"/>
        <v>31938</v>
      </c>
      <c r="AE679" s="1">
        <f t="shared" si="296"/>
        <v>53958</v>
      </c>
      <c r="AF679" s="1">
        <f t="shared" si="297"/>
        <v>8002</v>
      </c>
    </row>
    <row r="680" spans="1:32" x14ac:dyDescent="0.2">
      <c r="A680" t="s">
        <v>43</v>
      </c>
      <c r="B680" t="s">
        <v>5</v>
      </c>
      <c r="C680">
        <v>11323</v>
      </c>
      <c r="D680" s="1">
        <f>HLOOKUP(B680,F$1:AF680, COUNTA(A$1:A680))</f>
        <v>67823</v>
      </c>
      <c r="F680" s="1">
        <f t="shared" si="298"/>
        <v>11954</v>
      </c>
      <c r="G680" s="1">
        <f t="shared" si="272"/>
        <v>11754</v>
      </c>
      <c r="H680" s="1">
        <f t="shared" si="273"/>
        <v>14568</v>
      </c>
      <c r="I680" s="1">
        <f t="shared" si="274"/>
        <v>371440</v>
      </c>
      <c r="J680" s="1">
        <f t="shared" si="275"/>
        <v>27421</v>
      </c>
      <c r="K680" s="1">
        <f t="shared" si="276"/>
        <v>29813</v>
      </c>
      <c r="L680" s="1">
        <f t="shared" si="277"/>
        <v>23348</v>
      </c>
      <c r="M680" s="1">
        <f t="shared" si="278"/>
        <v>1128</v>
      </c>
      <c r="N680" s="1">
        <f t="shared" si="279"/>
        <v>28213</v>
      </c>
      <c r="O680" s="1">
        <f t="shared" si="280"/>
        <v>67823</v>
      </c>
      <c r="P680" s="1">
        <f t="shared" si="281"/>
        <v>0</v>
      </c>
      <c r="Q680" s="1">
        <f t="shared" si="282"/>
        <v>240139</v>
      </c>
      <c r="R680" s="1">
        <f t="shared" si="283"/>
        <v>238872</v>
      </c>
      <c r="S680" s="1">
        <f t="shared" si="284"/>
        <v>329615</v>
      </c>
      <c r="T680" s="1">
        <f t="shared" si="285"/>
        <v>9743</v>
      </c>
      <c r="U680" s="1">
        <f t="shared" si="286"/>
        <v>36339</v>
      </c>
      <c r="V680" s="1">
        <f t="shared" si="287"/>
        <v>22554</v>
      </c>
      <c r="W680" s="1">
        <f t="shared" si="288"/>
        <v>115986</v>
      </c>
      <c r="X680" s="1">
        <f t="shared" si="289"/>
        <v>1766</v>
      </c>
      <c r="Y680" s="1">
        <f t="shared" si="290"/>
        <v>1341</v>
      </c>
      <c r="Z680" s="1">
        <f t="shared" si="291"/>
        <v>3570</v>
      </c>
      <c r="AA680" s="1">
        <f t="shared" si="292"/>
        <v>3828</v>
      </c>
      <c r="AB680" s="1">
        <f t="shared" si="293"/>
        <v>29153</v>
      </c>
      <c r="AC680" s="1">
        <f t="shared" si="294"/>
        <v>17562</v>
      </c>
      <c r="AD680" s="1">
        <f t="shared" si="295"/>
        <v>31938</v>
      </c>
      <c r="AE680" s="1">
        <f t="shared" si="296"/>
        <v>53958</v>
      </c>
      <c r="AF680" s="1">
        <f t="shared" si="297"/>
        <v>8002</v>
      </c>
    </row>
    <row r="681" spans="1:32" x14ac:dyDescent="0.2">
      <c r="A681" t="s">
        <v>43</v>
      </c>
      <c r="B681" t="s">
        <v>81</v>
      </c>
      <c r="C681">
        <v>23415</v>
      </c>
      <c r="D681" s="1">
        <f>HLOOKUP(B681,F$1:AF681, COUNTA(A$1:A681))</f>
        <v>263554</v>
      </c>
      <c r="F681" s="1">
        <f t="shared" si="298"/>
        <v>11954</v>
      </c>
      <c r="G681" s="1">
        <f t="shared" si="272"/>
        <v>11754</v>
      </c>
      <c r="H681" s="1">
        <f t="shared" si="273"/>
        <v>14568</v>
      </c>
      <c r="I681" s="1">
        <f t="shared" si="274"/>
        <v>371440</v>
      </c>
      <c r="J681" s="1">
        <f t="shared" si="275"/>
        <v>27421</v>
      </c>
      <c r="K681" s="1">
        <f t="shared" si="276"/>
        <v>29813</v>
      </c>
      <c r="L681" s="1">
        <f t="shared" si="277"/>
        <v>23348</v>
      </c>
      <c r="M681" s="1">
        <f t="shared" si="278"/>
        <v>1128</v>
      </c>
      <c r="N681" s="1">
        <f t="shared" si="279"/>
        <v>28213</v>
      </c>
      <c r="O681" s="1">
        <f t="shared" si="280"/>
        <v>67823</v>
      </c>
      <c r="P681" s="1">
        <f t="shared" si="281"/>
        <v>0</v>
      </c>
      <c r="Q681" s="1">
        <f t="shared" si="282"/>
        <v>263554</v>
      </c>
      <c r="R681" s="1">
        <f t="shared" si="283"/>
        <v>238872</v>
      </c>
      <c r="S681" s="1">
        <f t="shared" si="284"/>
        <v>329615</v>
      </c>
      <c r="T681" s="1">
        <f t="shared" si="285"/>
        <v>9743</v>
      </c>
      <c r="U681" s="1">
        <f t="shared" si="286"/>
        <v>36339</v>
      </c>
      <c r="V681" s="1">
        <f t="shared" si="287"/>
        <v>22554</v>
      </c>
      <c r="W681" s="1">
        <f t="shared" si="288"/>
        <v>115986</v>
      </c>
      <c r="X681" s="1">
        <f t="shared" si="289"/>
        <v>1766</v>
      </c>
      <c r="Y681" s="1">
        <f t="shared" si="290"/>
        <v>1341</v>
      </c>
      <c r="Z681" s="1">
        <f t="shared" si="291"/>
        <v>3570</v>
      </c>
      <c r="AA681" s="1">
        <f t="shared" si="292"/>
        <v>3828</v>
      </c>
      <c r="AB681" s="1">
        <f t="shared" si="293"/>
        <v>29153</v>
      </c>
      <c r="AC681" s="1">
        <f t="shared" si="294"/>
        <v>17562</v>
      </c>
      <c r="AD681" s="1">
        <f t="shared" si="295"/>
        <v>31938</v>
      </c>
      <c r="AE681" s="1">
        <f t="shared" si="296"/>
        <v>53958</v>
      </c>
      <c r="AF681" s="1">
        <f t="shared" si="297"/>
        <v>8002</v>
      </c>
    </row>
    <row r="682" spans="1:32" x14ac:dyDescent="0.2">
      <c r="A682" t="s">
        <v>43</v>
      </c>
      <c r="B682" t="s">
        <v>6</v>
      </c>
      <c r="C682">
        <v>19886</v>
      </c>
      <c r="D682" s="1">
        <f>HLOOKUP(B682,F$1:AF682, COUNTA(A$1:A682))</f>
        <v>258758</v>
      </c>
      <c r="F682" s="1">
        <f t="shared" si="298"/>
        <v>11954</v>
      </c>
      <c r="G682" s="1">
        <f t="shared" si="272"/>
        <v>11754</v>
      </c>
      <c r="H682" s="1">
        <f t="shared" si="273"/>
        <v>14568</v>
      </c>
      <c r="I682" s="1">
        <f t="shared" si="274"/>
        <v>371440</v>
      </c>
      <c r="J682" s="1">
        <f t="shared" si="275"/>
        <v>27421</v>
      </c>
      <c r="K682" s="1">
        <f t="shared" si="276"/>
        <v>29813</v>
      </c>
      <c r="L682" s="1">
        <f t="shared" si="277"/>
        <v>23348</v>
      </c>
      <c r="M682" s="1">
        <f t="shared" si="278"/>
        <v>1128</v>
      </c>
      <c r="N682" s="1">
        <f t="shared" si="279"/>
        <v>28213</v>
      </c>
      <c r="O682" s="1">
        <f t="shared" si="280"/>
        <v>67823</v>
      </c>
      <c r="P682" s="1">
        <f t="shared" si="281"/>
        <v>0</v>
      </c>
      <c r="Q682" s="1">
        <f t="shared" si="282"/>
        <v>263554</v>
      </c>
      <c r="R682" s="1">
        <f t="shared" si="283"/>
        <v>258758</v>
      </c>
      <c r="S682" s="1">
        <f t="shared" si="284"/>
        <v>329615</v>
      </c>
      <c r="T682" s="1">
        <f t="shared" si="285"/>
        <v>9743</v>
      </c>
      <c r="U682" s="1">
        <f t="shared" si="286"/>
        <v>36339</v>
      </c>
      <c r="V682" s="1">
        <f t="shared" si="287"/>
        <v>22554</v>
      </c>
      <c r="W682" s="1">
        <f t="shared" si="288"/>
        <v>115986</v>
      </c>
      <c r="X682" s="1">
        <f t="shared" si="289"/>
        <v>1766</v>
      </c>
      <c r="Y682" s="1">
        <f t="shared" si="290"/>
        <v>1341</v>
      </c>
      <c r="Z682" s="1">
        <f t="shared" si="291"/>
        <v>3570</v>
      </c>
      <c r="AA682" s="1">
        <f t="shared" si="292"/>
        <v>3828</v>
      </c>
      <c r="AB682" s="1">
        <f t="shared" si="293"/>
        <v>29153</v>
      </c>
      <c r="AC682" s="1">
        <f t="shared" si="294"/>
        <v>17562</v>
      </c>
      <c r="AD682" s="1">
        <f t="shared" si="295"/>
        <v>31938</v>
      </c>
      <c r="AE682" s="1">
        <f t="shared" si="296"/>
        <v>53958</v>
      </c>
      <c r="AF682" s="1">
        <f t="shared" si="297"/>
        <v>8002</v>
      </c>
    </row>
    <row r="683" spans="1:32" x14ac:dyDescent="0.2">
      <c r="A683" t="s">
        <v>43</v>
      </c>
      <c r="B683" t="s">
        <v>7</v>
      </c>
      <c r="C683">
        <v>33638</v>
      </c>
      <c r="D683" s="1">
        <f>HLOOKUP(B683,F$1:AF683, COUNTA(A$1:A683))</f>
        <v>363253</v>
      </c>
      <c r="F683" s="1">
        <f t="shared" si="298"/>
        <v>11954</v>
      </c>
      <c r="G683" s="1">
        <f t="shared" si="272"/>
        <v>11754</v>
      </c>
      <c r="H683" s="1">
        <f t="shared" si="273"/>
        <v>14568</v>
      </c>
      <c r="I683" s="1">
        <f t="shared" si="274"/>
        <v>371440</v>
      </c>
      <c r="J683" s="1">
        <f t="shared" si="275"/>
        <v>27421</v>
      </c>
      <c r="K683" s="1">
        <f t="shared" si="276"/>
        <v>29813</v>
      </c>
      <c r="L683" s="1">
        <f t="shared" si="277"/>
        <v>23348</v>
      </c>
      <c r="M683" s="1">
        <f t="shared" si="278"/>
        <v>1128</v>
      </c>
      <c r="N683" s="1">
        <f t="shared" si="279"/>
        <v>28213</v>
      </c>
      <c r="O683" s="1">
        <f t="shared" si="280"/>
        <v>67823</v>
      </c>
      <c r="P683" s="1">
        <f t="shared" si="281"/>
        <v>0</v>
      </c>
      <c r="Q683" s="1">
        <f t="shared" si="282"/>
        <v>263554</v>
      </c>
      <c r="R683" s="1">
        <f t="shared" si="283"/>
        <v>258758</v>
      </c>
      <c r="S683" s="1">
        <f t="shared" si="284"/>
        <v>363253</v>
      </c>
      <c r="T683" s="1">
        <f t="shared" si="285"/>
        <v>9743</v>
      </c>
      <c r="U683" s="1">
        <f t="shared" si="286"/>
        <v>36339</v>
      </c>
      <c r="V683" s="1">
        <f t="shared" si="287"/>
        <v>22554</v>
      </c>
      <c r="W683" s="1">
        <f t="shared" si="288"/>
        <v>115986</v>
      </c>
      <c r="X683" s="1">
        <f t="shared" si="289"/>
        <v>1766</v>
      </c>
      <c r="Y683" s="1">
        <f t="shared" si="290"/>
        <v>1341</v>
      </c>
      <c r="Z683" s="1">
        <f t="shared" si="291"/>
        <v>3570</v>
      </c>
      <c r="AA683" s="1">
        <f t="shared" si="292"/>
        <v>3828</v>
      </c>
      <c r="AB683" s="1">
        <f t="shared" si="293"/>
        <v>29153</v>
      </c>
      <c r="AC683" s="1">
        <f t="shared" si="294"/>
        <v>17562</v>
      </c>
      <c r="AD683" s="1">
        <f t="shared" si="295"/>
        <v>31938</v>
      </c>
      <c r="AE683" s="1">
        <f t="shared" si="296"/>
        <v>53958</v>
      </c>
      <c r="AF683" s="1">
        <f t="shared" si="297"/>
        <v>8002</v>
      </c>
    </row>
    <row r="684" spans="1:32" x14ac:dyDescent="0.2">
      <c r="A684" t="s">
        <v>43</v>
      </c>
      <c r="B684" t="s">
        <v>8</v>
      </c>
      <c r="C684">
        <v>1697</v>
      </c>
      <c r="D684" s="1">
        <f>HLOOKUP(B684,F$1:AF684, COUNTA(A$1:A684))</f>
        <v>11440</v>
      </c>
      <c r="F684" s="1">
        <f t="shared" si="298"/>
        <v>11954</v>
      </c>
      <c r="G684" s="1">
        <f t="shared" si="272"/>
        <v>11754</v>
      </c>
      <c r="H684" s="1">
        <f t="shared" si="273"/>
        <v>14568</v>
      </c>
      <c r="I684" s="1">
        <f t="shared" si="274"/>
        <v>371440</v>
      </c>
      <c r="J684" s="1">
        <f t="shared" si="275"/>
        <v>27421</v>
      </c>
      <c r="K684" s="1">
        <f t="shared" si="276"/>
        <v>29813</v>
      </c>
      <c r="L684" s="1">
        <f t="shared" si="277"/>
        <v>23348</v>
      </c>
      <c r="M684" s="1">
        <f t="shared" si="278"/>
        <v>1128</v>
      </c>
      <c r="N684" s="1">
        <f t="shared" si="279"/>
        <v>28213</v>
      </c>
      <c r="O684" s="1">
        <f t="shared" si="280"/>
        <v>67823</v>
      </c>
      <c r="P684" s="1">
        <f t="shared" si="281"/>
        <v>0</v>
      </c>
      <c r="Q684" s="1">
        <f t="shared" si="282"/>
        <v>263554</v>
      </c>
      <c r="R684" s="1">
        <f t="shared" si="283"/>
        <v>258758</v>
      </c>
      <c r="S684" s="1">
        <f t="shared" si="284"/>
        <v>363253</v>
      </c>
      <c r="T684" s="1">
        <f t="shared" si="285"/>
        <v>11440</v>
      </c>
      <c r="U684" s="1">
        <f t="shared" si="286"/>
        <v>36339</v>
      </c>
      <c r="V684" s="1">
        <f t="shared" si="287"/>
        <v>22554</v>
      </c>
      <c r="W684" s="1">
        <f t="shared" si="288"/>
        <v>115986</v>
      </c>
      <c r="X684" s="1">
        <f t="shared" si="289"/>
        <v>1766</v>
      </c>
      <c r="Y684" s="1">
        <f t="shared" si="290"/>
        <v>1341</v>
      </c>
      <c r="Z684" s="1">
        <f t="shared" si="291"/>
        <v>3570</v>
      </c>
      <c r="AA684" s="1">
        <f t="shared" si="292"/>
        <v>3828</v>
      </c>
      <c r="AB684" s="1">
        <f t="shared" si="293"/>
        <v>29153</v>
      </c>
      <c r="AC684" s="1">
        <f t="shared" si="294"/>
        <v>17562</v>
      </c>
      <c r="AD684" s="1">
        <f t="shared" si="295"/>
        <v>31938</v>
      </c>
      <c r="AE684" s="1">
        <f t="shared" si="296"/>
        <v>53958</v>
      </c>
      <c r="AF684" s="1">
        <f t="shared" si="297"/>
        <v>8002</v>
      </c>
    </row>
    <row r="685" spans="1:32" x14ac:dyDescent="0.2">
      <c r="A685" t="s">
        <v>43</v>
      </c>
      <c r="B685" t="s">
        <v>9</v>
      </c>
      <c r="C685">
        <v>7258</v>
      </c>
      <c r="D685" s="1">
        <f>HLOOKUP(B685,F$1:AF685, COUNTA(A$1:A685))</f>
        <v>43597</v>
      </c>
      <c r="F685" s="1">
        <f t="shared" si="298"/>
        <v>11954</v>
      </c>
      <c r="G685" s="1">
        <f t="shared" si="272"/>
        <v>11754</v>
      </c>
      <c r="H685" s="1">
        <f t="shared" si="273"/>
        <v>14568</v>
      </c>
      <c r="I685" s="1">
        <f t="shared" si="274"/>
        <v>371440</v>
      </c>
      <c r="J685" s="1">
        <f t="shared" si="275"/>
        <v>27421</v>
      </c>
      <c r="K685" s="1">
        <f t="shared" si="276"/>
        <v>29813</v>
      </c>
      <c r="L685" s="1">
        <f t="shared" si="277"/>
        <v>23348</v>
      </c>
      <c r="M685" s="1">
        <f t="shared" si="278"/>
        <v>1128</v>
      </c>
      <c r="N685" s="1">
        <f t="shared" si="279"/>
        <v>28213</v>
      </c>
      <c r="O685" s="1">
        <f t="shared" si="280"/>
        <v>67823</v>
      </c>
      <c r="P685" s="1">
        <f t="shared" si="281"/>
        <v>0</v>
      </c>
      <c r="Q685" s="1">
        <f t="shared" si="282"/>
        <v>263554</v>
      </c>
      <c r="R685" s="1">
        <f t="shared" si="283"/>
        <v>258758</v>
      </c>
      <c r="S685" s="1">
        <f t="shared" si="284"/>
        <v>363253</v>
      </c>
      <c r="T685" s="1">
        <f t="shared" si="285"/>
        <v>11440</v>
      </c>
      <c r="U685" s="1">
        <f t="shared" si="286"/>
        <v>43597</v>
      </c>
      <c r="V685" s="1">
        <f t="shared" si="287"/>
        <v>22554</v>
      </c>
      <c r="W685" s="1">
        <f t="shared" si="288"/>
        <v>115986</v>
      </c>
      <c r="X685" s="1">
        <f t="shared" si="289"/>
        <v>1766</v>
      </c>
      <c r="Y685" s="1">
        <f t="shared" si="290"/>
        <v>1341</v>
      </c>
      <c r="Z685" s="1">
        <f t="shared" si="291"/>
        <v>3570</v>
      </c>
      <c r="AA685" s="1">
        <f t="shared" si="292"/>
        <v>3828</v>
      </c>
      <c r="AB685" s="1">
        <f t="shared" si="293"/>
        <v>29153</v>
      </c>
      <c r="AC685" s="1">
        <f t="shared" si="294"/>
        <v>17562</v>
      </c>
      <c r="AD685" s="1">
        <f t="shared" si="295"/>
        <v>31938</v>
      </c>
      <c r="AE685" s="1">
        <f t="shared" si="296"/>
        <v>53958</v>
      </c>
      <c r="AF685" s="1">
        <f t="shared" si="297"/>
        <v>8002</v>
      </c>
    </row>
    <row r="686" spans="1:32" x14ac:dyDescent="0.2">
      <c r="A686" t="s">
        <v>43</v>
      </c>
      <c r="B686" t="s">
        <v>82</v>
      </c>
      <c r="C686">
        <v>2612</v>
      </c>
      <c r="D686" s="1">
        <f>HLOOKUP(B686,F$1:AF686, COUNTA(A$1:A686))</f>
        <v>25166</v>
      </c>
      <c r="F686" s="1">
        <f t="shared" si="298"/>
        <v>11954</v>
      </c>
      <c r="G686" s="1">
        <f t="shared" si="272"/>
        <v>11754</v>
      </c>
      <c r="H686" s="1">
        <f t="shared" si="273"/>
        <v>14568</v>
      </c>
      <c r="I686" s="1">
        <f t="shared" si="274"/>
        <v>371440</v>
      </c>
      <c r="J686" s="1">
        <f t="shared" si="275"/>
        <v>27421</v>
      </c>
      <c r="K686" s="1">
        <f t="shared" si="276"/>
        <v>29813</v>
      </c>
      <c r="L686" s="1">
        <f t="shared" si="277"/>
        <v>23348</v>
      </c>
      <c r="M686" s="1">
        <f t="shared" si="278"/>
        <v>1128</v>
      </c>
      <c r="N686" s="1">
        <f t="shared" si="279"/>
        <v>28213</v>
      </c>
      <c r="O686" s="1">
        <f t="shared" si="280"/>
        <v>67823</v>
      </c>
      <c r="P686" s="1">
        <f t="shared" si="281"/>
        <v>0</v>
      </c>
      <c r="Q686" s="1">
        <f t="shared" si="282"/>
        <v>263554</v>
      </c>
      <c r="R686" s="1">
        <f t="shared" si="283"/>
        <v>258758</v>
      </c>
      <c r="S686" s="1">
        <f t="shared" si="284"/>
        <v>363253</v>
      </c>
      <c r="T686" s="1">
        <f t="shared" si="285"/>
        <v>11440</v>
      </c>
      <c r="U686" s="1">
        <f t="shared" si="286"/>
        <v>43597</v>
      </c>
      <c r="V686" s="1">
        <f t="shared" si="287"/>
        <v>25166</v>
      </c>
      <c r="W686" s="1">
        <f t="shared" si="288"/>
        <v>115986</v>
      </c>
      <c r="X686" s="1">
        <f t="shared" si="289"/>
        <v>1766</v>
      </c>
      <c r="Y686" s="1">
        <f t="shared" si="290"/>
        <v>1341</v>
      </c>
      <c r="Z686" s="1">
        <f t="shared" si="291"/>
        <v>3570</v>
      </c>
      <c r="AA686" s="1">
        <f t="shared" si="292"/>
        <v>3828</v>
      </c>
      <c r="AB686" s="1">
        <f t="shared" si="293"/>
        <v>29153</v>
      </c>
      <c r="AC686" s="1">
        <f t="shared" si="294"/>
        <v>17562</v>
      </c>
      <c r="AD686" s="1">
        <f t="shared" si="295"/>
        <v>31938</v>
      </c>
      <c r="AE686" s="1">
        <f t="shared" si="296"/>
        <v>53958</v>
      </c>
      <c r="AF686" s="1">
        <f t="shared" si="297"/>
        <v>8002</v>
      </c>
    </row>
    <row r="687" spans="1:32" x14ac:dyDescent="0.2">
      <c r="A687" t="s">
        <v>43</v>
      </c>
      <c r="B687" t="s">
        <v>10</v>
      </c>
      <c r="C687">
        <v>17100</v>
      </c>
      <c r="D687" s="1">
        <f>HLOOKUP(B687,F$1:AF687, COUNTA(A$1:A687))</f>
        <v>133086</v>
      </c>
      <c r="F687" s="1">
        <f t="shared" si="298"/>
        <v>11954</v>
      </c>
      <c r="G687" s="1">
        <f t="shared" si="272"/>
        <v>11754</v>
      </c>
      <c r="H687" s="1">
        <f t="shared" si="273"/>
        <v>14568</v>
      </c>
      <c r="I687" s="1">
        <f t="shared" si="274"/>
        <v>371440</v>
      </c>
      <c r="J687" s="1">
        <f t="shared" si="275"/>
        <v>27421</v>
      </c>
      <c r="K687" s="1">
        <f t="shared" si="276"/>
        <v>29813</v>
      </c>
      <c r="L687" s="1">
        <f t="shared" si="277"/>
        <v>23348</v>
      </c>
      <c r="M687" s="1">
        <f t="shared" si="278"/>
        <v>1128</v>
      </c>
      <c r="N687" s="1">
        <f t="shared" si="279"/>
        <v>28213</v>
      </c>
      <c r="O687" s="1">
        <f t="shared" si="280"/>
        <v>67823</v>
      </c>
      <c r="P687" s="1">
        <f t="shared" si="281"/>
        <v>0</v>
      </c>
      <c r="Q687" s="1">
        <f t="shared" si="282"/>
        <v>263554</v>
      </c>
      <c r="R687" s="1">
        <f t="shared" si="283"/>
        <v>258758</v>
      </c>
      <c r="S687" s="1">
        <f t="shared" si="284"/>
        <v>363253</v>
      </c>
      <c r="T687" s="1">
        <f t="shared" si="285"/>
        <v>11440</v>
      </c>
      <c r="U687" s="1">
        <f t="shared" si="286"/>
        <v>43597</v>
      </c>
      <c r="V687" s="1">
        <f t="shared" si="287"/>
        <v>25166</v>
      </c>
      <c r="W687" s="1">
        <f t="shared" si="288"/>
        <v>133086</v>
      </c>
      <c r="X687" s="1">
        <f t="shared" si="289"/>
        <v>1766</v>
      </c>
      <c r="Y687" s="1">
        <f t="shared" si="290"/>
        <v>1341</v>
      </c>
      <c r="Z687" s="1">
        <f t="shared" si="291"/>
        <v>3570</v>
      </c>
      <c r="AA687" s="1">
        <f t="shared" si="292"/>
        <v>3828</v>
      </c>
      <c r="AB687" s="1">
        <f t="shared" si="293"/>
        <v>29153</v>
      </c>
      <c r="AC687" s="1">
        <f t="shared" si="294"/>
        <v>17562</v>
      </c>
      <c r="AD687" s="1">
        <f t="shared" si="295"/>
        <v>31938</v>
      </c>
      <c r="AE687" s="1">
        <f t="shared" si="296"/>
        <v>53958</v>
      </c>
      <c r="AF687" s="1">
        <f t="shared" si="297"/>
        <v>8002</v>
      </c>
    </row>
    <row r="688" spans="1:32" x14ac:dyDescent="0.2">
      <c r="A688" t="s">
        <v>43</v>
      </c>
      <c r="B688" t="s">
        <v>22</v>
      </c>
      <c r="C688">
        <v>675</v>
      </c>
      <c r="D688" s="1">
        <f>HLOOKUP(B688,F$1:AF688, COUNTA(A$1:A688))</f>
        <v>2441</v>
      </c>
      <c r="F688" s="1">
        <f t="shared" si="298"/>
        <v>11954</v>
      </c>
      <c r="G688" s="1">
        <f t="shared" si="272"/>
        <v>11754</v>
      </c>
      <c r="H688" s="1">
        <f t="shared" si="273"/>
        <v>14568</v>
      </c>
      <c r="I688" s="1">
        <f t="shared" si="274"/>
        <v>371440</v>
      </c>
      <c r="J688" s="1">
        <f t="shared" si="275"/>
        <v>27421</v>
      </c>
      <c r="K688" s="1">
        <f t="shared" si="276"/>
        <v>29813</v>
      </c>
      <c r="L688" s="1">
        <f t="shared" si="277"/>
        <v>23348</v>
      </c>
      <c r="M688" s="1">
        <f t="shared" si="278"/>
        <v>1128</v>
      </c>
      <c r="N688" s="1">
        <f t="shared" si="279"/>
        <v>28213</v>
      </c>
      <c r="O688" s="1">
        <f t="shared" si="280"/>
        <v>67823</v>
      </c>
      <c r="P688" s="1">
        <f t="shared" si="281"/>
        <v>0</v>
      </c>
      <c r="Q688" s="1">
        <f t="shared" si="282"/>
        <v>263554</v>
      </c>
      <c r="R688" s="1">
        <f t="shared" si="283"/>
        <v>258758</v>
      </c>
      <c r="S688" s="1">
        <f t="shared" si="284"/>
        <v>363253</v>
      </c>
      <c r="T688" s="1">
        <f t="shared" si="285"/>
        <v>11440</v>
      </c>
      <c r="U688" s="1">
        <f t="shared" si="286"/>
        <v>43597</v>
      </c>
      <c r="V688" s="1">
        <f t="shared" si="287"/>
        <v>25166</v>
      </c>
      <c r="W688" s="1">
        <f t="shared" si="288"/>
        <v>133086</v>
      </c>
      <c r="X688" s="1">
        <f t="shared" si="289"/>
        <v>2441</v>
      </c>
      <c r="Y688" s="1">
        <f t="shared" si="290"/>
        <v>1341</v>
      </c>
      <c r="Z688" s="1">
        <f t="shared" si="291"/>
        <v>3570</v>
      </c>
      <c r="AA688" s="1">
        <f t="shared" si="292"/>
        <v>3828</v>
      </c>
      <c r="AB688" s="1">
        <f t="shared" si="293"/>
        <v>29153</v>
      </c>
      <c r="AC688" s="1">
        <f t="shared" si="294"/>
        <v>17562</v>
      </c>
      <c r="AD688" s="1">
        <f t="shared" si="295"/>
        <v>31938</v>
      </c>
      <c r="AE688" s="1">
        <f t="shared" si="296"/>
        <v>53958</v>
      </c>
      <c r="AF688" s="1">
        <f t="shared" si="297"/>
        <v>8002</v>
      </c>
    </row>
    <row r="689" spans="1:32" x14ac:dyDescent="0.2">
      <c r="A689" t="s">
        <v>43</v>
      </c>
      <c r="B689" t="s">
        <v>18</v>
      </c>
      <c r="C689">
        <v>289</v>
      </c>
      <c r="D689" s="1">
        <f>HLOOKUP(B689,F$1:AF689, COUNTA(A$1:A689))</f>
        <v>1630</v>
      </c>
      <c r="F689" s="1">
        <f t="shared" si="298"/>
        <v>11954</v>
      </c>
      <c r="G689" s="1">
        <f t="shared" si="272"/>
        <v>11754</v>
      </c>
      <c r="H689" s="1">
        <f t="shared" si="273"/>
        <v>14568</v>
      </c>
      <c r="I689" s="1">
        <f t="shared" si="274"/>
        <v>371440</v>
      </c>
      <c r="J689" s="1">
        <f t="shared" si="275"/>
        <v>27421</v>
      </c>
      <c r="K689" s="1">
        <f t="shared" si="276"/>
        <v>29813</v>
      </c>
      <c r="L689" s="1">
        <f t="shared" si="277"/>
        <v>23348</v>
      </c>
      <c r="M689" s="1">
        <f t="shared" si="278"/>
        <v>1128</v>
      </c>
      <c r="N689" s="1">
        <f t="shared" si="279"/>
        <v>28213</v>
      </c>
      <c r="O689" s="1">
        <f t="shared" si="280"/>
        <v>67823</v>
      </c>
      <c r="P689" s="1">
        <f t="shared" si="281"/>
        <v>0</v>
      </c>
      <c r="Q689" s="1">
        <f t="shared" si="282"/>
        <v>263554</v>
      </c>
      <c r="R689" s="1">
        <f t="shared" si="283"/>
        <v>258758</v>
      </c>
      <c r="S689" s="1">
        <f t="shared" si="284"/>
        <v>363253</v>
      </c>
      <c r="T689" s="1">
        <f t="shared" si="285"/>
        <v>11440</v>
      </c>
      <c r="U689" s="1">
        <f t="shared" si="286"/>
        <v>43597</v>
      </c>
      <c r="V689" s="1">
        <f t="shared" si="287"/>
        <v>25166</v>
      </c>
      <c r="W689" s="1">
        <f t="shared" si="288"/>
        <v>133086</v>
      </c>
      <c r="X689" s="1">
        <f t="shared" si="289"/>
        <v>2441</v>
      </c>
      <c r="Y689" s="1">
        <f t="shared" si="290"/>
        <v>1630</v>
      </c>
      <c r="Z689" s="1">
        <f t="shared" si="291"/>
        <v>3570</v>
      </c>
      <c r="AA689" s="1">
        <f t="shared" si="292"/>
        <v>3828</v>
      </c>
      <c r="AB689" s="1">
        <f t="shared" si="293"/>
        <v>29153</v>
      </c>
      <c r="AC689" s="1">
        <f t="shared" si="294"/>
        <v>17562</v>
      </c>
      <c r="AD689" s="1">
        <f t="shared" si="295"/>
        <v>31938</v>
      </c>
      <c r="AE689" s="1">
        <f t="shared" si="296"/>
        <v>53958</v>
      </c>
      <c r="AF689" s="1">
        <f t="shared" si="297"/>
        <v>8002</v>
      </c>
    </row>
    <row r="690" spans="1:32" x14ac:dyDescent="0.2">
      <c r="A690" t="s">
        <v>43</v>
      </c>
      <c r="B690" t="s">
        <v>87</v>
      </c>
      <c r="C690">
        <v>748</v>
      </c>
      <c r="D690" s="1">
        <f>HLOOKUP(B690,F$1:AF690, COUNTA(A$1:A690))</f>
        <v>4318</v>
      </c>
      <c r="F690" s="1">
        <f t="shared" si="298"/>
        <v>11954</v>
      </c>
      <c r="G690" s="1">
        <f t="shared" si="272"/>
        <v>11754</v>
      </c>
      <c r="H690" s="1">
        <f t="shared" si="273"/>
        <v>14568</v>
      </c>
      <c r="I690" s="1">
        <f t="shared" si="274"/>
        <v>371440</v>
      </c>
      <c r="J690" s="1">
        <f t="shared" si="275"/>
        <v>27421</v>
      </c>
      <c r="K690" s="1">
        <f t="shared" si="276"/>
        <v>29813</v>
      </c>
      <c r="L690" s="1">
        <f t="shared" si="277"/>
        <v>23348</v>
      </c>
      <c r="M690" s="1">
        <f t="shared" si="278"/>
        <v>1128</v>
      </c>
      <c r="N690" s="1">
        <f t="shared" si="279"/>
        <v>28213</v>
      </c>
      <c r="O690" s="1">
        <f t="shared" si="280"/>
        <v>67823</v>
      </c>
      <c r="P690" s="1">
        <f t="shared" si="281"/>
        <v>0</v>
      </c>
      <c r="Q690" s="1">
        <f t="shared" si="282"/>
        <v>263554</v>
      </c>
      <c r="R690" s="1">
        <f t="shared" si="283"/>
        <v>258758</v>
      </c>
      <c r="S690" s="1">
        <f t="shared" si="284"/>
        <v>363253</v>
      </c>
      <c r="T690" s="1">
        <f t="shared" si="285"/>
        <v>11440</v>
      </c>
      <c r="U690" s="1">
        <f t="shared" si="286"/>
        <v>43597</v>
      </c>
      <c r="V690" s="1">
        <f t="shared" si="287"/>
        <v>25166</v>
      </c>
      <c r="W690" s="1">
        <f t="shared" si="288"/>
        <v>133086</v>
      </c>
      <c r="X690" s="1">
        <f t="shared" si="289"/>
        <v>2441</v>
      </c>
      <c r="Y690" s="1">
        <f t="shared" si="290"/>
        <v>1630</v>
      </c>
      <c r="Z690" s="1">
        <f t="shared" si="291"/>
        <v>4318</v>
      </c>
      <c r="AA690" s="1">
        <f t="shared" si="292"/>
        <v>3828</v>
      </c>
      <c r="AB690" s="1">
        <f t="shared" si="293"/>
        <v>29153</v>
      </c>
      <c r="AC690" s="1">
        <f t="shared" si="294"/>
        <v>17562</v>
      </c>
      <c r="AD690" s="1">
        <f t="shared" si="295"/>
        <v>31938</v>
      </c>
      <c r="AE690" s="1">
        <f t="shared" si="296"/>
        <v>53958</v>
      </c>
      <c r="AF690" s="1">
        <f t="shared" si="297"/>
        <v>8002</v>
      </c>
    </row>
    <row r="691" spans="1:32" x14ac:dyDescent="0.2">
      <c r="A691" t="s">
        <v>43</v>
      </c>
      <c r="B691" t="s">
        <v>19</v>
      </c>
      <c r="C691">
        <v>782</v>
      </c>
      <c r="D691" s="1">
        <f>HLOOKUP(B691,F$1:AF691, COUNTA(A$1:A691))</f>
        <v>4610</v>
      </c>
      <c r="F691" s="1">
        <f t="shared" si="298"/>
        <v>11954</v>
      </c>
      <c r="G691" s="1">
        <f t="shared" si="272"/>
        <v>11754</v>
      </c>
      <c r="H691" s="1">
        <f t="shared" si="273"/>
        <v>14568</v>
      </c>
      <c r="I691" s="1">
        <f t="shared" si="274"/>
        <v>371440</v>
      </c>
      <c r="J691" s="1">
        <f t="shared" si="275"/>
        <v>27421</v>
      </c>
      <c r="K691" s="1">
        <f t="shared" si="276"/>
        <v>29813</v>
      </c>
      <c r="L691" s="1">
        <f t="shared" si="277"/>
        <v>23348</v>
      </c>
      <c r="M691" s="1">
        <f t="shared" si="278"/>
        <v>1128</v>
      </c>
      <c r="N691" s="1">
        <f t="shared" si="279"/>
        <v>28213</v>
      </c>
      <c r="O691" s="1">
        <f t="shared" si="280"/>
        <v>67823</v>
      </c>
      <c r="P691" s="1">
        <f t="shared" si="281"/>
        <v>0</v>
      </c>
      <c r="Q691" s="1">
        <f t="shared" si="282"/>
        <v>263554</v>
      </c>
      <c r="R691" s="1">
        <f t="shared" si="283"/>
        <v>258758</v>
      </c>
      <c r="S691" s="1">
        <f t="shared" si="284"/>
        <v>363253</v>
      </c>
      <c r="T691" s="1">
        <f t="shared" si="285"/>
        <v>11440</v>
      </c>
      <c r="U691" s="1">
        <f t="shared" si="286"/>
        <v>43597</v>
      </c>
      <c r="V691" s="1">
        <f t="shared" si="287"/>
        <v>25166</v>
      </c>
      <c r="W691" s="1">
        <f t="shared" si="288"/>
        <v>133086</v>
      </c>
      <c r="X691" s="1">
        <f t="shared" si="289"/>
        <v>2441</v>
      </c>
      <c r="Y691" s="1">
        <f t="shared" si="290"/>
        <v>1630</v>
      </c>
      <c r="Z691" s="1">
        <f t="shared" si="291"/>
        <v>4318</v>
      </c>
      <c r="AA691" s="1">
        <f t="shared" si="292"/>
        <v>4610</v>
      </c>
      <c r="AB691" s="1">
        <f t="shared" si="293"/>
        <v>29153</v>
      </c>
      <c r="AC691" s="1">
        <f t="shared" si="294"/>
        <v>17562</v>
      </c>
      <c r="AD691" s="1">
        <f t="shared" si="295"/>
        <v>31938</v>
      </c>
      <c r="AE691" s="1">
        <f t="shared" si="296"/>
        <v>53958</v>
      </c>
      <c r="AF691" s="1">
        <f t="shared" si="297"/>
        <v>8002</v>
      </c>
    </row>
    <row r="692" spans="1:32" x14ac:dyDescent="0.2">
      <c r="A692" t="s">
        <v>43</v>
      </c>
      <c r="B692" t="s">
        <v>83</v>
      </c>
      <c r="C692">
        <v>3870</v>
      </c>
      <c r="D692" s="1">
        <f>HLOOKUP(B692,F$1:AF692, COUNTA(A$1:A692))</f>
        <v>33023</v>
      </c>
      <c r="F692" s="1">
        <f t="shared" si="298"/>
        <v>11954</v>
      </c>
      <c r="G692" s="1">
        <f t="shared" si="272"/>
        <v>11754</v>
      </c>
      <c r="H692" s="1">
        <f t="shared" si="273"/>
        <v>14568</v>
      </c>
      <c r="I692" s="1">
        <f t="shared" si="274"/>
        <v>371440</v>
      </c>
      <c r="J692" s="1">
        <f t="shared" si="275"/>
        <v>27421</v>
      </c>
      <c r="K692" s="1">
        <f t="shared" si="276"/>
        <v>29813</v>
      </c>
      <c r="L692" s="1">
        <f t="shared" si="277"/>
        <v>23348</v>
      </c>
      <c r="M692" s="1">
        <f t="shared" si="278"/>
        <v>1128</v>
      </c>
      <c r="N692" s="1">
        <f t="shared" si="279"/>
        <v>28213</v>
      </c>
      <c r="O692" s="1">
        <f t="shared" si="280"/>
        <v>67823</v>
      </c>
      <c r="P692" s="1">
        <f t="shared" si="281"/>
        <v>0</v>
      </c>
      <c r="Q692" s="1">
        <f t="shared" si="282"/>
        <v>263554</v>
      </c>
      <c r="R692" s="1">
        <f t="shared" si="283"/>
        <v>258758</v>
      </c>
      <c r="S692" s="1">
        <f t="shared" si="284"/>
        <v>363253</v>
      </c>
      <c r="T692" s="1">
        <f t="shared" si="285"/>
        <v>11440</v>
      </c>
      <c r="U692" s="1">
        <f t="shared" si="286"/>
        <v>43597</v>
      </c>
      <c r="V692" s="1">
        <f t="shared" si="287"/>
        <v>25166</v>
      </c>
      <c r="W692" s="1">
        <f t="shared" si="288"/>
        <v>133086</v>
      </c>
      <c r="X692" s="1">
        <f t="shared" si="289"/>
        <v>2441</v>
      </c>
      <c r="Y692" s="1">
        <f t="shared" si="290"/>
        <v>1630</v>
      </c>
      <c r="Z692" s="1">
        <f t="shared" si="291"/>
        <v>4318</v>
      </c>
      <c r="AA692" s="1">
        <f t="shared" si="292"/>
        <v>4610</v>
      </c>
      <c r="AB692" s="1">
        <f t="shared" si="293"/>
        <v>33023</v>
      </c>
      <c r="AC692" s="1">
        <f t="shared" si="294"/>
        <v>17562</v>
      </c>
      <c r="AD692" s="1">
        <f t="shared" si="295"/>
        <v>31938</v>
      </c>
      <c r="AE692" s="1">
        <f t="shared" si="296"/>
        <v>53958</v>
      </c>
      <c r="AF692" s="1">
        <f t="shared" si="297"/>
        <v>8002</v>
      </c>
    </row>
    <row r="693" spans="1:32" x14ac:dyDescent="0.2">
      <c r="A693" t="s">
        <v>43</v>
      </c>
      <c r="B693" t="s">
        <v>86</v>
      </c>
      <c r="C693">
        <v>1777</v>
      </c>
      <c r="D693" s="1">
        <f>HLOOKUP(B693,F$1:AF693, COUNTA(A$1:A693))</f>
        <v>19339</v>
      </c>
      <c r="F693" s="1">
        <f t="shared" si="298"/>
        <v>11954</v>
      </c>
      <c r="G693" s="1">
        <f t="shared" si="272"/>
        <v>11754</v>
      </c>
      <c r="H693" s="1">
        <f t="shared" si="273"/>
        <v>14568</v>
      </c>
      <c r="I693" s="1">
        <f t="shared" si="274"/>
        <v>371440</v>
      </c>
      <c r="J693" s="1">
        <f t="shared" si="275"/>
        <v>27421</v>
      </c>
      <c r="K693" s="1">
        <f t="shared" si="276"/>
        <v>29813</v>
      </c>
      <c r="L693" s="1">
        <f t="shared" si="277"/>
        <v>23348</v>
      </c>
      <c r="M693" s="1">
        <f t="shared" si="278"/>
        <v>1128</v>
      </c>
      <c r="N693" s="1">
        <f t="shared" si="279"/>
        <v>28213</v>
      </c>
      <c r="O693" s="1">
        <f t="shared" si="280"/>
        <v>67823</v>
      </c>
      <c r="P693" s="1">
        <f t="shared" si="281"/>
        <v>0</v>
      </c>
      <c r="Q693" s="1">
        <f t="shared" si="282"/>
        <v>263554</v>
      </c>
      <c r="R693" s="1">
        <f t="shared" si="283"/>
        <v>258758</v>
      </c>
      <c r="S693" s="1">
        <f t="shared" si="284"/>
        <v>363253</v>
      </c>
      <c r="T693" s="1">
        <f t="shared" si="285"/>
        <v>11440</v>
      </c>
      <c r="U693" s="1">
        <f t="shared" si="286"/>
        <v>43597</v>
      </c>
      <c r="V693" s="1">
        <f t="shared" si="287"/>
        <v>25166</v>
      </c>
      <c r="W693" s="1">
        <f t="shared" si="288"/>
        <v>133086</v>
      </c>
      <c r="X693" s="1">
        <f t="shared" si="289"/>
        <v>2441</v>
      </c>
      <c r="Y693" s="1">
        <f t="shared" si="290"/>
        <v>1630</v>
      </c>
      <c r="Z693" s="1">
        <f t="shared" si="291"/>
        <v>4318</v>
      </c>
      <c r="AA693" s="1">
        <f t="shared" si="292"/>
        <v>4610</v>
      </c>
      <c r="AB693" s="1">
        <f t="shared" si="293"/>
        <v>33023</v>
      </c>
      <c r="AC693" s="1">
        <f t="shared" si="294"/>
        <v>19339</v>
      </c>
      <c r="AD693" s="1">
        <f t="shared" si="295"/>
        <v>31938</v>
      </c>
      <c r="AE693" s="1">
        <f t="shared" si="296"/>
        <v>53958</v>
      </c>
      <c r="AF693" s="1">
        <f t="shared" si="297"/>
        <v>8002</v>
      </c>
    </row>
    <row r="694" spans="1:32" x14ac:dyDescent="0.2">
      <c r="A694" t="s">
        <v>43</v>
      </c>
      <c r="B694" t="s">
        <v>84</v>
      </c>
      <c r="C694">
        <v>1944</v>
      </c>
      <c r="D694" s="1">
        <f>HLOOKUP(B694,F$1:AF694, COUNTA(A$1:A694))</f>
        <v>33882</v>
      </c>
      <c r="F694" s="1">
        <f t="shared" si="298"/>
        <v>11954</v>
      </c>
      <c r="G694" s="1">
        <f t="shared" si="272"/>
        <v>11754</v>
      </c>
      <c r="H694" s="1">
        <f t="shared" si="273"/>
        <v>14568</v>
      </c>
      <c r="I694" s="1">
        <f t="shared" si="274"/>
        <v>371440</v>
      </c>
      <c r="J694" s="1">
        <f t="shared" si="275"/>
        <v>27421</v>
      </c>
      <c r="K694" s="1">
        <f t="shared" si="276"/>
        <v>29813</v>
      </c>
      <c r="L694" s="1">
        <f t="shared" si="277"/>
        <v>23348</v>
      </c>
      <c r="M694" s="1">
        <f t="shared" si="278"/>
        <v>1128</v>
      </c>
      <c r="N694" s="1">
        <f t="shared" si="279"/>
        <v>28213</v>
      </c>
      <c r="O694" s="1">
        <f t="shared" si="280"/>
        <v>67823</v>
      </c>
      <c r="P694" s="1">
        <f t="shared" si="281"/>
        <v>0</v>
      </c>
      <c r="Q694" s="1">
        <f t="shared" si="282"/>
        <v>263554</v>
      </c>
      <c r="R694" s="1">
        <f t="shared" si="283"/>
        <v>258758</v>
      </c>
      <c r="S694" s="1">
        <f t="shared" si="284"/>
        <v>363253</v>
      </c>
      <c r="T694" s="1">
        <f t="shared" si="285"/>
        <v>11440</v>
      </c>
      <c r="U694" s="1">
        <f t="shared" si="286"/>
        <v>43597</v>
      </c>
      <c r="V694" s="1">
        <f t="shared" si="287"/>
        <v>25166</v>
      </c>
      <c r="W694" s="1">
        <f t="shared" si="288"/>
        <v>133086</v>
      </c>
      <c r="X694" s="1">
        <f t="shared" si="289"/>
        <v>2441</v>
      </c>
      <c r="Y694" s="1">
        <f t="shared" si="290"/>
        <v>1630</v>
      </c>
      <c r="Z694" s="1">
        <f t="shared" si="291"/>
        <v>4318</v>
      </c>
      <c r="AA694" s="1">
        <f t="shared" si="292"/>
        <v>4610</v>
      </c>
      <c r="AB694" s="1">
        <f t="shared" si="293"/>
        <v>33023</v>
      </c>
      <c r="AC694" s="1">
        <f t="shared" si="294"/>
        <v>19339</v>
      </c>
      <c r="AD694" s="1">
        <f t="shared" si="295"/>
        <v>33882</v>
      </c>
      <c r="AE694" s="1">
        <f t="shared" si="296"/>
        <v>53958</v>
      </c>
      <c r="AF694" s="1">
        <f t="shared" si="297"/>
        <v>8002</v>
      </c>
    </row>
    <row r="695" spans="1:32" x14ac:dyDescent="0.2">
      <c r="A695" t="s">
        <v>43</v>
      </c>
      <c r="B695" t="s">
        <v>85</v>
      </c>
      <c r="C695">
        <v>7831</v>
      </c>
      <c r="D695" s="1">
        <f>HLOOKUP(B695,F$1:AF695, COUNTA(A$1:A695))</f>
        <v>61789</v>
      </c>
      <c r="F695" s="1">
        <f t="shared" si="298"/>
        <v>11954</v>
      </c>
      <c r="G695" s="1">
        <f t="shared" si="272"/>
        <v>11754</v>
      </c>
      <c r="H695" s="1">
        <f t="shared" si="273"/>
        <v>14568</v>
      </c>
      <c r="I695" s="1">
        <f t="shared" si="274"/>
        <v>371440</v>
      </c>
      <c r="J695" s="1">
        <f t="shared" si="275"/>
        <v>27421</v>
      </c>
      <c r="K695" s="1">
        <f t="shared" si="276"/>
        <v>29813</v>
      </c>
      <c r="L695" s="1">
        <f t="shared" si="277"/>
        <v>23348</v>
      </c>
      <c r="M695" s="1">
        <f t="shared" si="278"/>
        <v>1128</v>
      </c>
      <c r="N695" s="1">
        <f t="shared" si="279"/>
        <v>28213</v>
      </c>
      <c r="O695" s="1">
        <f t="shared" si="280"/>
        <v>67823</v>
      </c>
      <c r="P695" s="1">
        <f t="shared" si="281"/>
        <v>0</v>
      </c>
      <c r="Q695" s="1">
        <f t="shared" si="282"/>
        <v>263554</v>
      </c>
      <c r="R695" s="1">
        <f t="shared" si="283"/>
        <v>258758</v>
      </c>
      <c r="S695" s="1">
        <f t="shared" si="284"/>
        <v>363253</v>
      </c>
      <c r="T695" s="1">
        <f t="shared" si="285"/>
        <v>11440</v>
      </c>
      <c r="U695" s="1">
        <f t="shared" si="286"/>
        <v>43597</v>
      </c>
      <c r="V695" s="1">
        <f t="shared" si="287"/>
        <v>25166</v>
      </c>
      <c r="W695" s="1">
        <f t="shared" si="288"/>
        <v>133086</v>
      </c>
      <c r="X695" s="1">
        <f t="shared" si="289"/>
        <v>2441</v>
      </c>
      <c r="Y695" s="1">
        <f t="shared" si="290"/>
        <v>1630</v>
      </c>
      <c r="Z695" s="1">
        <f t="shared" si="291"/>
        <v>4318</v>
      </c>
      <c r="AA695" s="1">
        <f t="shared" si="292"/>
        <v>4610</v>
      </c>
      <c r="AB695" s="1">
        <f t="shared" si="293"/>
        <v>33023</v>
      </c>
      <c r="AC695" s="1">
        <f t="shared" si="294"/>
        <v>19339</v>
      </c>
      <c r="AD695" s="1">
        <f t="shared" si="295"/>
        <v>33882</v>
      </c>
      <c r="AE695" s="1">
        <f t="shared" si="296"/>
        <v>61789</v>
      </c>
      <c r="AF695" s="1">
        <f t="shared" si="297"/>
        <v>8002</v>
      </c>
    </row>
    <row r="696" spans="1:32" x14ac:dyDescent="0.2">
      <c r="A696" t="s">
        <v>43</v>
      </c>
      <c r="B696" t="s">
        <v>11</v>
      </c>
      <c r="C696">
        <v>519</v>
      </c>
      <c r="D696" s="1">
        <f>HLOOKUP(B696,F$1:AF696, COUNTA(A$1:A696))</f>
        <v>8521</v>
      </c>
      <c r="F696" s="1">
        <f t="shared" si="298"/>
        <v>11954</v>
      </c>
      <c r="G696" s="1">
        <f t="shared" si="272"/>
        <v>11754</v>
      </c>
      <c r="H696" s="1">
        <f t="shared" si="273"/>
        <v>14568</v>
      </c>
      <c r="I696" s="1">
        <f t="shared" si="274"/>
        <v>371440</v>
      </c>
      <c r="J696" s="1">
        <f t="shared" si="275"/>
        <v>27421</v>
      </c>
      <c r="K696" s="1">
        <f t="shared" si="276"/>
        <v>29813</v>
      </c>
      <c r="L696" s="1">
        <f t="shared" si="277"/>
        <v>23348</v>
      </c>
      <c r="M696" s="1">
        <f t="shared" si="278"/>
        <v>1128</v>
      </c>
      <c r="N696" s="1">
        <f t="shared" si="279"/>
        <v>28213</v>
      </c>
      <c r="O696" s="1">
        <f t="shared" si="280"/>
        <v>67823</v>
      </c>
      <c r="P696" s="1">
        <f t="shared" si="281"/>
        <v>0</v>
      </c>
      <c r="Q696" s="1">
        <f t="shared" si="282"/>
        <v>263554</v>
      </c>
      <c r="R696" s="1">
        <f t="shared" si="283"/>
        <v>258758</v>
      </c>
      <c r="S696" s="1">
        <f t="shared" si="284"/>
        <v>363253</v>
      </c>
      <c r="T696" s="1">
        <f t="shared" si="285"/>
        <v>11440</v>
      </c>
      <c r="U696" s="1">
        <f t="shared" si="286"/>
        <v>43597</v>
      </c>
      <c r="V696" s="1">
        <f t="shared" si="287"/>
        <v>25166</v>
      </c>
      <c r="W696" s="1">
        <f t="shared" si="288"/>
        <v>133086</v>
      </c>
      <c r="X696" s="1">
        <f t="shared" si="289"/>
        <v>2441</v>
      </c>
      <c r="Y696" s="1">
        <f t="shared" si="290"/>
        <v>1630</v>
      </c>
      <c r="Z696" s="1">
        <f t="shared" si="291"/>
        <v>4318</v>
      </c>
      <c r="AA696" s="1">
        <f t="shared" si="292"/>
        <v>4610</v>
      </c>
      <c r="AB696" s="1">
        <f t="shared" si="293"/>
        <v>33023</v>
      </c>
      <c r="AC696" s="1">
        <f t="shared" si="294"/>
        <v>19339</v>
      </c>
      <c r="AD696" s="1">
        <f t="shared" si="295"/>
        <v>33882</v>
      </c>
      <c r="AE696" s="1">
        <f t="shared" si="296"/>
        <v>61789</v>
      </c>
      <c r="AF696" s="1">
        <f t="shared" si="297"/>
        <v>8521</v>
      </c>
    </row>
    <row r="697" spans="1:32" x14ac:dyDescent="0.2">
      <c r="A697" t="s">
        <v>44</v>
      </c>
      <c r="B697" t="s">
        <v>88</v>
      </c>
      <c r="C697">
        <v>1688</v>
      </c>
      <c r="D697" s="1">
        <f>HLOOKUP(B697,F$1:AF697, COUNTA(A$1:A697))</f>
        <v>13642</v>
      </c>
      <c r="F697" s="1">
        <f t="shared" si="298"/>
        <v>13642</v>
      </c>
      <c r="G697" s="1">
        <f t="shared" si="272"/>
        <v>11754</v>
      </c>
      <c r="H697" s="1">
        <f t="shared" si="273"/>
        <v>14568</v>
      </c>
      <c r="I697" s="1">
        <f t="shared" si="274"/>
        <v>371440</v>
      </c>
      <c r="J697" s="1">
        <f t="shared" si="275"/>
        <v>27421</v>
      </c>
      <c r="K697" s="1">
        <f t="shared" si="276"/>
        <v>29813</v>
      </c>
      <c r="L697" s="1">
        <f t="shared" si="277"/>
        <v>23348</v>
      </c>
      <c r="M697" s="1">
        <f t="shared" si="278"/>
        <v>1128</v>
      </c>
      <c r="N697" s="1">
        <f t="shared" si="279"/>
        <v>28213</v>
      </c>
      <c r="O697" s="1">
        <f t="shared" si="280"/>
        <v>67823</v>
      </c>
      <c r="P697" s="1">
        <f t="shared" si="281"/>
        <v>0</v>
      </c>
      <c r="Q697" s="1">
        <f t="shared" si="282"/>
        <v>263554</v>
      </c>
      <c r="R697" s="1">
        <f t="shared" si="283"/>
        <v>258758</v>
      </c>
      <c r="S697" s="1">
        <f t="shared" si="284"/>
        <v>363253</v>
      </c>
      <c r="T697" s="1">
        <f t="shared" si="285"/>
        <v>11440</v>
      </c>
      <c r="U697" s="1">
        <f t="shared" si="286"/>
        <v>43597</v>
      </c>
      <c r="V697" s="1">
        <f t="shared" si="287"/>
        <v>25166</v>
      </c>
      <c r="W697" s="1">
        <f t="shared" si="288"/>
        <v>133086</v>
      </c>
      <c r="X697" s="1">
        <f t="shared" si="289"/>
        <v>2441</v>
      </c>
      <c r="Y697" s="1">
        <f t="shared" si="290"/>
        <v>1630</v>
      </c>
      <c r="Z697" s="1">
        <f t="shared" si="291"/>
        <v>4318</v>
      </c>
      <c r="AA697" s="1">
        <f t="shared" si="292"/>
        <v>4610</v>
      </c>
      <c r="AB697" s="1">
        <f t="shared" si="293"/>
        <v>33023</v>
      </c>
      <c r="AC697" s="1">
        <f t="shared" si="294"/>
        <v>19339</v>
      </c>
      <c r="AD697" s="1">
        <f t="shared" si="295"/>
        <v>33882</v>
      </c>
      <c r="AE697" s="1">
        <f t="shared" si="296"/>
        <v>61789</v>
      </c>
      <c r="AF697" s="1">
        <f t="shared" si="297"/>
        <v>8521</v>
      </c>
    </row>
    <row r="698" spans="1:32" x14ac:dyDescent="0.2">
      <c r="A698" t="s">
        <v>44</v>
      </c>
      <c r="B698" t="s">
        <v>2</v>
      </c>
      <c r="C698">
        <v>2171</v>
      </c>
      <c r="D698" s="1">
        <f>HLOOKUP(B698,F$1:AF698, COUNTA(A$1:A698))</f>
        <v>13925</v>
      </c>
      <c r="F698" s="1">
        <f t="shared" si="298"/>
        <v>13642</v>
      </c>
      <c r="G698" s="1">
        <f t="shared" si="272"/>
        <v>13925</v>
      </c>
      <c r="H698" s="1">
        <f t="shared" si="273"/>
        <v>14568</v>
      </c>
      <c r="I698" s="1">
        <f t="shared" si="274"/>
        <v>371440</v>
      </c>
      <c r="J698" s="1">
        <f t="shared" si="275"/>
        <v>27421</v>
      </c>
      <c r="K698" s="1">
        <f t="shared" si="276"/>
        <v>29813</v>
      </c>
      <c r="L698" s="1">
        <f t="shared" si="277"/>
        <v>23348</v>
      </c>
      <c r="M698" s="1">
        <f t="shared" si="278"/>
        <v>1128</v>
      </c>
      <c r="N698" s="1">
        <f t="shared" si="279"/>
        <v>28213</v>
      </c>
      <c r="O698" s="1">
        <f t="shared" si="280"/>
        <v>67823</v>
      </c>
      <c r="P698" s="1">
        <f t="shared" si="281"/>
        <v>0</v>
      </c>
      <c r="Q698" s="1">
        <f t="shared" si="282"/>
        <v>263554</v>
      </c>
      <c r="R698" s="1">
        <f t="shared" si="283"/>
        <v>258758</v>
      </c>
      <c r="S698" s="1">
        <f t="shared" si="284"/>
        <v>363253</v>
      </c>
      <c r="T698" s="1">
        <f t="shared" si="285"/>
        <v>11440</v>
      </c>
      <c r="U698" s="1">
        <f t="shared" si="286"/>
        <v>43597</v>
      </c>
      <c r="V698" s="1">
        <f t="shared" si="287"/>
        <v>25166</v>
      </c>
      <c r="W698" s="1">
        <f t="shared" si="288"/>
        <v>133086</v>
      </c>
      <c r="X698" s="1">
        <f t="shared" si="289"/>
        <v>2441</v>
      </c>
      <c r="Y698" s="1">
        <f t="shared" si="290"/>
        <v>1630</v>
      </c>
      <c r="Z698" s="1">
        <f t="shared" si="291"/>
        <v>4318</v>
      </c>
      <c r="AA698" s="1">
        <f t="shared" si="292"/>
        <v>4610</v>
      </c>
      <c r="AB698" s="1">
        <f t="shared" si="293"/>
        <v>33023</v>
      </c>
      <c r="AC698" s="1">
        <f t="shared" si="294"/>
        <v>19339</v>
      </c>
      <c r="AD698" s="1">
        <f t="shared" si="295"/>
        <v>33882</v>
      </c>
      <c r="AE698" s="1">
        <f t="shared" si="296"/>
        <v>61789</v>
      </c>
      <c r="AF698" s="1">
        <f t="shared" si="297"/>
        <v>8521</v>
      </c>
    </row>
    <row r="699" spans="1:32" x14ac:dyDescent="0.2">
      <c r="A699" t="s">
        <v>44</v>
      </c>
      <c r="B699" t="s">
        <v>13</v>
      </c>
      <c r="C699">
        <v>1992</v>
      </c>
      <c r="D699" s="1">
        <f>HLOOKUP(B699,F$1:AF699, COUNTA(A$1:A699))</f>
        <v>16560</v>
      </c>
      <c r="F699" s="1">
        <f t="shared" si="298"/>
        <v>13642</v>
      </c>
      <c r="G699" s="1">
        <f t="shared" si="272"/>
        <v>13925</v>
      </c>
      <c r="H699" s="1">
        <f t="shared" si="273"/>
        <v>16560</v>
      </c>
      <c r="I699" s="1">
        <f t="shared" si="274"/>
        <v>371440</v>
      </c>
      <c r="J699" s="1">
        <f t="shared" si="275"/>
        <v>27421</v>
      </c>
      <c r="K699" s="1">
        <f t="shared" si="276"/>
        <v>29813</v>
      </c>
      <c r="L699" s="1">
        <f t="shared" si="277"/>
        <v>23348</v>
      </c>
      <c r="M699" s="1">
        <f t="shared" si="278"/>
        <v>1128</v>
      </c>
      <c r="N699" s="1">
        <f t="shared" si="279"/>
        <v>28213</v>
      </c>
      <c r="O699" s="1">
        <f t="shared" si="280"/>
        <v>67823</v>
      </c>
      <c r="P699" s="1">
        <f t="shared" si="281"/>
        <v>0</v>
      </c>
      <c r="Q699" s="1">
        <f t="shared" si="282"/>
        <v>263554</v>
      </c>
      <c r="R699" s="1">
        <f t="shared" si="283"/>
        <v>258758</v>
      </c>
      <c r="S699" s="1">
        <f t="shared" si="284"/>
        <v>363253</v>
      </c>
      <c r="T699" s="1">
        <f t="shared" si="285"/>
        <v>11440</v>
      </c>
      <c r="U699" s="1">
        <f t="shared" si="286"/>
        <v>43597</v>
      </c>
      <c r="V699" s="1">
        <f t="shared" si="287"/>
        <v>25166</v>
      </c>
      <c r="W699" s="1">
        <f t="shared" si="288"/>
        <v>133086</v>
      </c>
      <c r="X699" s="1">
        <f t="shared" si="289"/>
        <v>2441</v>
      </c>
      <c r="Y699" s="1">
        <f t="shared" si="290"/>
        <v>1630</v>
      </c>
      <c r="Z699" s="1">
        <f t="shared" si="291"/>
        <v>4318</v>
      </c>
      <c r="AA699" s="1">
        <f t="shared" si="292"/>
        <v>4610</v>
      </c>
      <c r="AB699" s="1">
        <f t="shared" si="293"/>
        <v>33023</v>
      </c>
      <c r="AC699" s="1">
        <f t="shared" si="294"/>
        <v>19339</v>
      </c>
      <c r="AD699" s="1">
        <f t="shared" si="295"/>
        <v>33882</v>
      </c>
      <c r="AE699" s="1">
        <f t="shared" si="296"/>
        <v>61789</v>
      </c>
      <c r="AF699" s="1">
        <f t="shared" si="297"/>
        <v>8521</v>
      </c>
    </row>
    <row r="700" spans="1:32" x14ac:dyDescent="0.2">
      <c r="A700" t="s">
        <v>44</v>
      </c>
      <c r="B700" t="s">
        <v>3</v>
      </c>
      <c r="C700">
        <v>37795</v>
      </c>
      <c r="D700" s="1">
        <f>HLOOKUP(B700,F$1:AF700, COUNTA(A$1:A700))</f>
        <v>409235</v>
      </c>
      <c r="F700" s="1">
        <f t="shared" si="298"/>
        <v>13642</v>
      </c>
      <c r="G700" s="1">
        <f t="shared" si="272"/>
        <v>13925</v>
      </c>
      <c r="H700" s="1">
        <f t="shared" si="273"/>
        <v>16560</v>
      </c>
      <c r="I700" s="1">
        <f t="shared" si="274"/>
        <v>409235</v>
      </c>
      <c r="J700" s="1">
        <f t="shared" si="275"/>
        <v>27421</v>
      </c>
      <c r="K700" s="1">
        <f t="shared" si="276"/>
        <v>29813</v>
      </c>
      <c r="L700" s="1">
        <f t="shared" si="277"/>
        <v>23348</v>
      </c>
      <c r="M700" s="1">
        <f t="shared" si="278"/>
        <v>1128</v>
      </c>
      <c r="N700" s="1">
        <f t="shared" si="279"/>
        <v>28213</v>
      </c>
      <c r="O700" s="1">
        <f t="shared" si="280"/>
        <v>67823</v>
      </c>
      <c r="P700" s="1">
        <f t="shared" si="281"/>
        <v>0</v>
      </c>
      <c r="Q700" s="1">
        <f t="shared" si="282"/>
        <v>263554</v>
      </c>
      <c r="R700" s="1">
        <f t="shared" si="283"/>
        <v>258758</v>
      </c>
      <c r="S700" s="1">
        <f t="shared" si="284"/>
        <v>363253</v>
      </c>
      <c r="T700" s="1">
        <f t="shared" si="285"/>
        <v>11440</v>
      </c>
      <c r="U700" s="1">
        <f t="shared" si="286"/>
        <v>43597</v>
      </c>
      <c r="V700" s="1">
        <f t="shared" si="287"/>
        <v>25166</v>
      </c>
      <c r="W700" s="1">
        <f t="shared" si="288"/>
        <v>133086</v>
      </c>
      <c r="X700" s="1">
        <f t="shared" si="289"/>
        <v>2441</v>
      </c>
      <c r="Y700" s="1">
        <f t="shared" si="290"/>
        <v>1630</v>
      </c>
      <c r="Z700" s="1">
        <f t="shared" si="291"/>
        <v>4318</v>
      </c>
      <c r="AA700" s="1">
        <f t="shared" si="292"/>
        <v>4610</v>
      </c>
      <c r="AB700" s="1">
        <f t="shared" si="293"/>
        <v>33023</v>
      </c>
      <c r="AC700" s="1">
        <f t="shared" si="294"/>
        <v>19339</v>
      </c>
      <c r="AD700" s="1">
        <f t="shared" si="295"/>
        <v>33882</v>
      </c>
      <c r="AE700" s="1">
        <f t="shared" si="296"/>
        <v>61789</v>
      </c>
      <c r="AF700" s="1">
        <f t="shared" si="297"/>
        <v>8521</v>
      </c>
    </row>
    <row r="701" spans="1:32" x14ac:dyDescent="0.2">
      <c r="A701" t="s">
        <v>44</v>
      </c>
      <c r="B701" t="s">
        <v>4</v>
      </c>
      <c r="C701">
        <v>3005</v>
      </c>
      <c r="D701" s="1">
        <f>HLOOKUP(B701,F$1:AF701, COUNTA(A$1:A701))</f>
        <v>30426</v>
      </c>
      <c r="F701" s="1">
        <f t="shared" si="298"/>
        <v>13642</v>
      </c>
      <c r="G701" s="1">
        <f t="shared" si="272"/>
        <v>13925</v>
      </c>
      <c r="H701" s="1">
        <f t="shared" si="273"/>
        <v>16560</v>
      </c>
      <c r="I701" s="1">
        <f t="shared" si="274"/>
        <v>409235</v>
      </c>
      <c r="J701" s="1">
        <f t="shared" si="275"/>
        <v>30426</v>
      </c>
      <c r="K701" s="1">
        <f t="shared" si="276"/>
        <v>29813</v>
      </c>
      <c r="L701" s="1">
        <f t="shared" si="277"/>
        <v>23348</v>
      </c>
      <c r="M701" s="1">
        <f t="shared" si="278"/>
        <v>1128</v>
      </c>
      <c r="N701" s="1">
        <f t="shared" si="279"/>
        <v>28213</v>
      </c>
      <c r="O701" s="1">
        <f t="shared" si="280"/>
        <v>67823</v>
      </c>
      <c r="P701" s="1">
        <f t="shared" si="281"/>
        <v>0</v>
      </c>
      <c r="Q701" s="1">
        <f t="shared" si="282"/>
        <v>263554</v>
      </c>
      <c r="R701" s="1">
        <f t="shared" si="283"/>
        <v>258758</v>
      </c>
      <c r="S701" s="1">
        <f t="shared" si="284"/>
        <v>363253</v>
      </c>
      <c r="T701" s="1">
        <f t="shared" si="285"/>
        <v>11440</v>
      </c>
      <c r="U701" s="1">
        <f t="shared" si="286"/>
        <v>43597</v>
      </c>
      <c r="V701" s="1">
        <f t="shared" si="287"/>
        <v>25166</v>
      </c>
      <c r="W701" s="1">
        <f t="shared" si="288"/>
        <v>133086</v>
      </c>
      <c r="X701" s="1">
        <f t="shared" si="289"/>
        <v>2441</v>
      </c>
      <c r="Y701" s="1">
        <f t="shared" si="290"/>
        <v>1630</v>
      </c>
      <c r="Z701" s="1">
        <f t="shared" si="291"/>
        <v>4318</v>
      </c>
      <c r="AA701" s="1">
        <f t="shared" si="292"/>
        <v>4610</v>
      </c>
      <c r="AB701" s="1">
        <f t="shared" si="293"/>
        <v>33023</v>
      </c>
      <c r="AC701" s="1">
        <f t="shared" si="294"/>
        <v>19339</v>
      </c>
      <c r="AD701" s="1">
        <f t="shared" si="295"/>
        <v>33882</v>
      </c>
      <c r="AE701" s="1">
        <f t="shared" si="296"/>
        <v>61789</v>
      </c>
      <c r="AF701" s="1">
        <f t="shared" si="297"/>
        <v>8521</v>
      </c>
    </row>
    <row r="702" spans="1:32" x14ac:dyDescent="0.2">
      <c r="A702" t="s">
        <v>44</v>
      </c>
      <c r="B702" t="s">
        <v>78</v>
      </c>
      <c r="C702">
        <v>4294</v>
      </c>
      <c r="D702" s="1">
        <f>HLOOKUP(B702,F$1:AF702, COUNTA(A$1:A702))</f>
        <v>34107</v>
      </c>
      <c r="F702" s="1">
        <f t="shared" si="298"/>
        <v>13642</v>
      </c>
      <c r="G702" s="1">
        <f t="shared" si="272"/>
        <v>13925</v>
      </c>
      <c r="H702" s="1">
        <f t="shared" si="273"/>
        <v>16560</v>
      </c>
      <c r="I702" s="1">
        <f t="shared" si="274"/>
        <v>409235</v>
      </c>
      <c r="J702" s="1">
        <f t="shared" si="275"/>
        <v>30426</v>
      </c>
      <c r="K702" s="1">
        <f t="shared" si="276"/>
        <v>34107</v>
      </c>
      <c r="L702" s="1">
        <f t="shared" si="277"/>
        <v>23348</v>
      </c>
      <c r="M702" s="1">
        <f t="shared" si="278"/>
        <v>1128</v>
      </c>
      <c r="N702" s="1">
        <f t="shared" si="279"/>
        <v>28213</v>
      </c>
      <c r="O702" s="1">
        <f t="shared" si="280"/>
        <v>67823</v>
      </c>
      <c r="P702" s="1">
        <f t="shared" si="281"/>
        <v>0</v>
      </c>
      <c r="Q702" s="1">
        <f t="shared" si="282"/>
        <v>263554</v>
      </c>
      <c r="R702" s="1">
        <f t="shared" si="283"/>
        <v>258758</v>
      </c>
      <c r="S702" s="1">
        <f t="shared" si="284"/>
        <v>363253</v>
      </c>
      <c r="T702" s="1">
        <f t="shared" si="285"/>
        <v>11440</v>
      </c>
      <c r="U702" s="1">
        <f t="shared" si="286"/>
        <v>43597</v>
      </c>
      <c r="V702" s="1">
        <f t="shared" si="287"/>
        <v>25166</v>
      </c>
      <c r="W702" s="1">
        <f t="shared" si="288"/>
        <v>133086</v>
      </c>
      <c r="X702" s="1">
        <f t="shared" si="289"/>
        <v>2441</v>
      </c>
      <c r="Y702" s="1">
        <f t="shared" si="290"/>
        <v>1630</v>
      </c>
      <c r="Z702" s="1">
        <f t="shared" si="291"/>
        <v>4318</v>
      </c>
      <c r="AA702" s="1">
        <f t="shared" si="292"/>
        <v>4610</v>
      </c>
      <c r="AB702" s="1">
        <f t="shared" si="293"/>
        <v>33023</v>
      </c>
      <c r="AC702" s="1">
        <f t="shared" si="294"/>
        <v>19339</v>
      </c>
      <c r="AD702" s="1">
        <f t="shared" si="295"/>
        <v>33882</v>
      </c>
      <c r="AE702" s="1">
        <f t="shared" si="296"/>
        <v>61789</v>
      </c>
      <c r="AF702" s="1">
        <f t="shared" si="297"/>
        <v>8521</v>
      </c>
    </row>
    <row r="703" spans="1:32" x14ac:dyDescent="0.2">
      <c r="A703" t="s">
        <v>44</v>
      </c>
      <c r="B703" t="s">
        <v>79</v>
      </c>
      <c r="C703">
        <v>8095</v>
      </c>
      <c r="D703" s="1">
        <f>HLOOKUP(B703,F$1:AF703, COUNTA(A$1:A703))</f>
        <v>31443</v>
      </c>
      <c r="F703" s="1">
        <f t="shared" si="298"/>
        <v>13642</v>
      </c>
      <c r="G703" s="1">
        <f t="shared" si="272"/>
        <v>13925</v>
      </c>
      <c r="H703" s="1">
        <f t="shared" si="273"/>
        <v>16560</v>
      </c>
      <c r="I703" s="1">
        <f t="shared" si="274"/>
        <v>409235</v>
      </c>
      <c r="J703" s="1">
        <f t="shared" si="275"/>
        <v>30426</v>
      </c>
      <c r="K703" s="1">
        <f t="shared" si="276"/>
        <v>34107</v>
      </c>
      <c r="L703" s="1">
        <f t="shared" si="277"/>
        <v>31443</v>
      </c>
      <c r="M703" s="1">
        <f t="shared" si="278"/>
        <v>1128</v>
      </c>
      <c r="N703" s="1">
        <f t="shared" si="279"/>
        <v>28213</v>
      </c>
      <c r="O703" s="1">
        <f t="shared" si="280"/>
        <v>67823</v>
      </c>
      <c r="P703" s="1">
        <f t="shared" si="281"/>
        <v>0</v>
      </c>
      <c r="Q703" s="1">
        <f t="shared" si="282"/>
        <v>263554</v>
      </c>
      <c r="R703" s="1">
        <f t="shared" si="283"/>
        <v>258758</v>
      </c>
      <c r="S703" s="1">
        <f t="shared" si="284"/>
        <v>363253</v>
      </c>
      <c r="T703" s="1">
        <f t="shared" si="285"/>
        <v>11440</v>
      </c>
      <c r="U703" s="1">
        <f t="shared" si="286"/>
        <v>43597</v>
      </c>
      <c r="V703" s="1">
        <f t="shared" si="287"/>
        <v>25166</v>
      </c>
      <c r="W703" s="1">
        <f t="shared" si="288"/>
        <v>133086</v>
      </c>
      <c r="X703" s="1">
        <f t="shared" si="289"/>
        <v>2441</v>
      </c>
      <c r="Y703" s="1">
        <f t="shared" si="290"/>
        <v>1630</v>
      </c>
      <c r="Z703" s="1">
        <f t="shared" si="291"/>
        <v>4318</v>
      </c>
      <c r="AA703" s="1">
        <f t="shared" si="292"/>
        <v>4610</v>
      </c>
      <c r="AB703" s="1">
        <f t="shared" si="293"/>
        <v>33023</v>
      </c>
      <c r="AC703" s="1">
        <f t="shared" si="294"/>
        <v>19339</v>
      </c>
      <c r="AD703" s="1">
        <f t="shared" si="295"/>
        <v>33882</v>
      </c>
      <c r="AE703" s="1">
        <f t="shared" si="296"/>
        <v>61789</v>
      </c>
      <c r="AF703" s="1">
        <f t="shared" si="297"/>
        <v>8521</v>
      </c>
    </row>
    <row r="704" spans="1:32" x14ac:dyDescent="0.2">
      <c r="A704" t="s">
        <v>44</v>
      </c>
      <c r="B704" t="s">
        <v>89</v>
      </c>
      <c r="C704">
        <v>17</v>
      </c>
      <c r="D704" s="1">
        <f>HLOOKUP(B704,F$1:AF704, COUNTA(A$1:A704))</f>
        <v>1145</v>
      </c>
      <c r="F704" s="1">
        <f t="shared" si="298"/>
        <v>13642</v>
      </c>
      <c r="G704" s="1">
        <f t="shared" si="272"/>
        <v>13925</v>
      </c>
      <c r="H704" s="1">
        <f t="shared" si="273"/>
        <v>16560</v>
      </c>
      <c r="I704" s="1">
        <f t="shared" si="274"/>
        <v>409235</v>
      </c>
      <c r="J704" s="1">
        <f t="shared" si="275"/>
        <v>30426</v>
      </c>
      <c r="K704" s="1">
        <f t="shared" si="276"/>
        <v>34107</v>
      </c>
      <c r="L704" s="1">
        <f t="shared" si="277"/>
        <v>31443</v>
      </c>
      <c r="M704" s="1">
        <f t="shared" si="278"/>
        <v>1145</v>
      </c>
      <c r="N704" s="1">
        <f t="shared" si="279"/>
        <v>28213</v>
      </c>
      <c r="O704" s="1">
        <f t="shared" si="280"/>
        <v>67823</v>
      </c>
      <c r="P704" s="1">
        <f t="shared" si="281"/>
        <v>0</v>
      </c>
      <c r="Q704" s="1">
        <f t="shared" si="282"/>
        <v>263554</v>
      </c>
      <c r="R704" s="1">
        <f t="shared" si="283"/>
        <v>258758</v>
      </c>
      <c r="S704" s="1">
        <f t="shared" si="284"/>
        <v>363253</v>
      </c>
      <c r="T704" s="1">
        <f t="shared" si="285"/>
        <v>11440</v>
      </c>
      <c r="U704" s="1">
        <f t="shared" si="286"/>
        <v>43597</v>
      </c>
      <c r="V704" s="1">
        <f t="shared" si="287"/>
        <v>25166</v>
      </c>
      <c r="W704" s="1">
        <f t="shared" si="288"/>
        <v>133086</v>
      </c>
      <c r="X704" s="1">
        <f t="shared" si="289"/>
        <v>2441</v>
      </c>
      <c r="Y704" s="1">
        <f t="shared" si="290"/>
        <v>1630</v>
      </c>
      <c r="Z704" s="1">
        <f t="shared" si="291"/>
        <v>4318</v>
      </c>
      <c r="AA704" s="1">
        <f t="shared" si="292"/>
        <v>4610</v>
      </c>
      <c r="AB704" s="1">
        <f t="shared" si="293"/>
        <v>33023</v>
      </c>
      <c r="AC704" s="1">
        <f t="shared" si="294"/>
        <v>19339</v>
      </c>
      <c r="AD704" s="1">
        <f t="shared" si="295"/>
        <v>33882</v>
      </c>
      <c r="AE704" s="1">
        <f t="shared" si="296"/>
        <v>61789</v>
      </c>
      <c r="AF704" s="1">
        <f t="shared" si="297"/>
        <v>8521</v>
      </c>
    </row>
    <row r="705" spans="1:32" x14ac:dyDescent="0.2">
      <c r="A705" t="s">
        <v>44</v>
      </c>
      <c r="B705" t="s">
        <v>80</v>
      </c>
      <c r="C705">
        <v>2786</v>
      </c>
      <c r="D705" s="1">
        <f>HLOOKUP(B705,F$1:AF705, COUNTA(A$1:A705))</f>
        <v>30999</v>
      </c>
      <c r="F705" s="1">
        <f t="shared" si="298"/>
        <v>13642</v>
      </c>
      <c r="G705" s="1">
        <f t="shared" si="272"/>
        <v>13925</v>
      </c>
      <c r="H705" s="1">
        <f t="shared" si="273"/>
        <v>16560</v>
      </c>
      <c r="I705" s="1">
        <f t="shared" si="274"/>
        <v>409235</v>
      </c>
      <c r="J705" s="1">
        <f t="shared" si="275"/>
        <v>30426</v>
      </c>
      <c r="K705" s="1">
        <f t="shared" si="276"/>
        <v>34107</v>
      </c>
      <c r="L705" s="1">
        <f t="shared" si="277"/>
        <v>31443</v>
      </c>
      <c r="M705" s="1">
        <f t="shared" si="278"/>
        <v>1145</v>
      </c>
      <c r="N705" s="1">
        <f t="shared" si="279"/>
        <v>30999</v>
      </c>
      <c r="O705" s="1">
        <f t="shared" si="280"/>
        <v>67823</v>
      </c>
      <c r="P705" s="1">
        <f t="shared" si="281"/>
        <v>0</v>
      </c>
      <c r="Q705" s="1">
        <f t="shared" si="282"/>
        <v>263554</v>
      </c>
      <c r="R705" s="1">
        <f t="shared" si="283"/>
        <v>258758</v>
      </c>
      <c r="S705" s="1">
        <f t="shared" si="284"/>
        <v>363253</v>
      </c>
      <c r="T705" s="1">
        <f t="shared" si="285"/>
        <v>11440</v>
      </c>
      <c r="U705" s="1">
        <f t="shared" si="286"/>
        <v>43597</v>
      </c>
      <c r="V705" s="1">
        <f t="shared" si="287"/>
        <v>25166</v>
      </c>
      <c r="W705" s="1">
        <f t="shared" si="288"/>
        <v>133086</v>
      </c>
      <c r="X705" s="1">
        <f t="shared" si="289"/>
        <v>2441</v>
      </c>
      <c r="Y705" s="1">
        <f t="shared" si="290"/>
        <v>1630</v>
      </c>
      <c r="Z705" s="1">
        <f t="shared" si="291"/>
        <v>4318</v>
      </c>
      <c r="AA705" s="1">
        <f t="shared" si="292"/>
        <v>4610</v>
      </c>
      <c r="AB705" s="1">
        <f t="shared" si="293"/>
        <v>33023</v>
      </c>
      <c r="AC705" s="1">
        <f t="shared" si="294"/>
        <v>19339</v>
      </c>
      <c r="AD705" s="1">
        <f t="shared" si="295"/>
        <v>33882</v>
      </c>
      <c r="AE705" s="1">
        <f t="shared" si="296"/>
        <v>61789</v>
      </c>
      <c r="AF705" s="1">
        <f t="shared" si="297"/>
        <v>8521</v>
      </c>
    </row>
    <row r="706" spans="1:32" x14ac:dyDescent="0.2">
      <c r="A706" t="s">
        <v>44</v>
      </c>
      <c r="B706" t="s">
        <v>5</v>
      </c>
      <c r="C706">
        <v>8427</v>
      </c>
      <c r="D706" s="1">
        <f>HLOOKUP(B706,F$1:AF706, COUNTA(A$1:A706))</f>
        <v>76250</v>
      </c>
      <c r="F706" s="1">
        <f t="shared" si="298"/>
        <v>13642</v>
      </c>
      <c r="G706" s="1">
        <f t="shared" si="272"/>
        <v>13925</v>
      </c>
      <c r="H706" s="1">
        <f t="shared" si="273"/>
        <v>16560</v>
      </c>
      <c r="I706" s="1">
        <f t="shared" si="274"/>
        <v>409235</v>
      </c>
      <c r="J706" s="1">
        <f t="shared" si="275"/>
        <v>30426</v>
      </c>
      <c r="K706" s="1">
        <f t="shared" si="276"/>
        <v>34107</v>
      </c>
      <c r="L706" s="1">
        <f t="shared" si="277"/>
        <v>31443</v>
      </c>
      <c r="M706" s="1">
        <f t="shared" si="278"/>
        <v>1145</v>
      </c>
      <c r="N706" s="1">
        <f t="shared" si="279"/>
        <v>30999</v>
      </c>
      <c r="O706" s="1">
        <f t="shared" si="280"/>
        <v>76250</v>
      </c>
      <c r="P706" s="1">
        <f t="shared" si="281"/>
        <v>0</v>
      </c>
      <c r="Q706" s="1">
        <f t="shared" si="282"/>
        <v>263554</v>
      </c>
      <c r="R706" s="1">
        <f t="shared" si="283"/>
        <v>258758</v>
      </c>
      <c r="S706" s="1">
        <f t="shared" si="284"/>
        <v>363253</v>
      </c>
      <c r="T706" s="1">
        <f t="shared" si="285"/>
        <v>11440</v>
      </c>
      <c r="U706" s="1">
        <f t="shared" si="286"/>
        <v>43597</v>
      </c>
      <c r="V706" s="1">
        <f t="shared" si="287"/>
        <v>25166</v>
      </c>
      <c r="W706" s="1">
        <f t="shared" si="288"/>
        <v>133086</v>
      </c>
      <c r="X706" s="1">
        <f t="shared" si="289"/>
        <v>2441</v>
      </c>
      <c r="Y706" s="1">
        <f t="shared" si="290"/>
        <v>1630</v>
      </c>
      <c r="Z706" s="1">
        <f t="shared" si="291"/>
        <v>4318</v>
      </c>
      <c r="AA706" s="1">
        <f t="shared" si="292"/>
        <v>4610</v>
      </c>
      <c r="AB706" s="1">
        <f t="shared" si="293"/>
        <v>33023</v>
      </c>
      <c r="AC706" s="1">
        <f t="shared" si="294"/>
        <v>19339</v>
      </c>
      <c r="AD706" s="1">
        <f t="shared" si="295"/>
        <v>33882</v>
      </c>
      <c r="AE706" s="1">
        <f t="shared" si="296"/>
        <v>61789</v>
      </c>
      <c r="AF706" s="1">
        <f t="shared" si="297"/>
        <v>8521</v>
      </c>
    </row>
    <row r="707" spans="1:32" x14ac:dyDescent="0.2">
      <c r="A707" t="s">
        <v>44</v>
      </c>
      <c r="B707" t="s">
        <v>47</v>
      </c>
      <c r="C707">
        <v>228</v>
      </c>
      <c r="D707" s="1">
        <f>HLOOKUP(B707,F$1:AF707, COUNTA(A$1:A707))</f>
        <v>228</v>
      </c>
      <c r="F707" s="1">
        <f t="shared" si="298"/>
        <v>13642</v>
      </c>
      <c r="G707" s="1">
        <f t="shared" ref="G707:G770" si="299">IF($B707=G$1,$C707+G706,G706)</f>
        <v>13925</v>
      </c>
      <c r="H707" s="1">
        <f t="shared" ref="H707:H770" si="300">IF($B707=H$1,$C707+H706,H706)</f>
        <v>16560</v>
      </c>
      <c r="I707" s="1">
        <f t="shared" ref="I707:I770" si="301">IF($B707=I$1,$C707+I706,I706)</f>
        <v>409235</v>
      </c>
      <c r="J707" s="1">
        <f t="shared" ref="J707:J770" si="302">IF($B707=J$1,$C707+J706,J706)</f>
        <v>30426</v>
      </c>
      <c r="K707" s="1">
        <f t="shared" ref="K707:K770" si="303">IF($B707=K$1,$C707+K706,K706)</f>
        <v>34107</v>
      </c>
      <c r="L707" s="1">
        <f t="shared" ref="L707:L770" si="304">IF($B707=L$1,$C707+L706,L706)</f>
        <v>31443</v>
      </c>
      <c r="M707" s="1">
        <f t="shared" ref="M707:M770" si="305">IF($B707=M$1,$C707+M706,M706)</f>
        <v>1145</v>
      </c>
      <c r="N707" s="1">
        <f t="shared" ref="N707:N770" si="306">IF($B707=N$1,$C707+N706,N706)</f>
        <v>30999</v>
      </c>
      <c r="O707" s="1">
        <f t="shared" ref="O707:O770" si="307">IF($B707=O$1,$C707+O706,O706)</f>
        <v>76250</v>
      </c>
      <c r="P707" s="1">
        <f t="shared" ref="P707:P770" si="308">IF($B707=P$1,$C707+P706,P706)</f>
        <v>228</v>
      </c>
      <c r="Q707" s="1">
        <f t="shared" ref="Q707:Q770" si="309">IF($B707=Q$1,$C707+Q706,Q706)</f>
        <v>263554</v>
      </c>
      <c r="R707" s="1">
        <f t="shared" ref="R707:R770" si="310">IF($B707=R$1,$C707+R706,R706)</f>
        <v>258758</v>
      </c>
      <c r="S707" s="1">
        <f t="shared" ref="S707:S770" si="311">IF($B707=S$1,$C707+S706,S706)</f>
        <v>363253</v>
      </c>
      <c r="T707" s="1">
        <f t="shared" ref="T707:T770" si="312">IF($B707=T$1,$C707+T706,T706)</f>
        <v>11440</v>
      </c>
      <c r="U707" s="1">
        <f t="shared" ref="U707:U770" si="313">IF($B707=U$1,$C707+U706,U706)</f>
        <v>43597</v>
      </c>
      <c r="V707" s="1">
        <f t="shared" ref="V707:V770" si="314">IF($B707=V$1,$C707+V706,V706)</f>
        <v>25166</v>
      </c>
      <c r="W707" s="1">
        <f t="shared" ref="W707:W770" si="315">IF($B707=W$1,$C707+W706,W706)</f>
        <v>133086</v>
      </c>
      <c r="X707" s="1">
        <f t="shared" ref="X707:X770" si="316">IF($B707=X$1,$C707+X706,X706)</f>
        <v>2441</v>
      </c>
      <c r="Y707" s="1">
        <f t="shared" ref="Y707:Y770" si="317">IF($B707=Y$1,$C707+Y706,Y706)</f>
        <v>1630</v>
      </c>
      <c r="Z707" s="1">
        <f t="shared" ref="Z707:Z770" si="318">IF($B707=Z$1,$C707+Z706,Z706)</f>
        <v>4318</v>
      </c>
      <c r="AA707" s="1">
        <f t="shared" ref="AA707:AA770" si="319">IF($B707=AA$1,$C707+AA706,AA706)</f>
        <v>4610</v>
      </c>
      <c r="AB707" s="1">
        <f t="shared" ref="AB707:AB770" si="320">IF($B707=AB$1,$C707+AB706,AB706)</f>
        <v>33023</v>
      </c>
      <c r="AC707" s="1">
        <f t="shared" ref="AC707:AC770" si="321">IF($B707=AC$1,$C707+AC706,AC706)</f>
        <v>19339</v>
      </c>
      <c r="AD707" s="1">
        <f t="shared" ref="AD707:AD770" si="322">IF($B707=AD$1,$C707+AD706,AD706)</f>
        <v>33882</v>
      </c>
      <c r="AE707" s="1">
        <f t="shared" ref="AE707:AE770" si="323">IF($B707=AE$1,$C707+AE706,AE706)</f>
        <v>61789</v>
      </c>
      <c r="AF707" s="1">
        <f t="shared" ref="AF707:AF770" si="324">IF($B707=AF$1,$C707+AF706,AF706)</f>
        <v>8521</v>
      </c>
    </row>
    <row r="708" spans="1:32" x14ac:dyDescent="0.2">
      <c r="A708" t="s">
        <v>44</v>
      </c>
      <c r="B708" t="s">
        <v>81</v>
      </c>
      <c r="C708">
        <v>19944</v>
      </c>
      <c r="D708" s="1">
        <f>HLOOKUP(B708,F$1:AF708, COUNTA(A$1:A708))</f>
        <v>283498</v>
      </c>
      <c r="F708" s="1">
        <f t="shared" ref="F708:F771" si="325">IF($B708=F$1,$C708+F707,F707)</f>
        <v>13642</v>
      </c>
      <c r="G708" s="1">
        <f t="shared" si="299"/>
        <v>13925</v>
      </c>
      <c r="H708" s="1">
        <f t="shared" si="300"/>
        <v>16560</v>
      </c>
      <c r="I708" s="1">
        <f t="shared" si="301"/>
        <v>409235</v>
      </c>
      <c r="J708" s="1">
        <f t="shared" si="302"/>
        <v>30426</v>
      </c>
      <c r="K708" s="1">
        <f t="shared" si="303"/>
        <v>34107</v>
      </c>
      <c r="L708" s="1">
        <f t="shared" si="304"/>
        <v>31443</v>
      </c>
      <c r="M708" s="1">
        <f t="shared" si="305"/>
        <v>1145</v>
      </c>
      <c r="N708" s="1">
        <f t="shared" si="306"/>
        <v>30999</v>
      </c>
      <c r="O708" s="1">
        <f t="shared" si="307"/>
        <v>76250</v>
      </c>
      <c r="P708" s="1">
        <f t="shared" si="308"/>
        <v>228</v>
      </c>
      <c r="Q708" s="1">
        <f t="shared" si="309"/>
        <v>283498</v>
      </c>
      <c r="R708" s="1">
        <f t="shared" si="310"/>
        <v>258758</v>
      </c>
      <c r="S708" s="1">
        <f t="shared" si="311"/>
        <v>363253</v>
      </c>
      <c r="T708" s="1">
        <f t="shared" si="312"/>
        <v>11440</v>
      </c>
      <c r="U708" s="1">
        <f t="shared" si="313"/>
        <v>43597</v>
      </c>
      <c r="V708" s="1">
        <f t="shared" si="314"/>
        <v>25166</v>
      </c>
      <c r="W708" s="1">
        <f t="shared" si="315"/>
        <v>133086</v>
      </c>
      <c r="X708" s="1">
        <f t="shared" si="316"/>
        <v>2441</v>
      </c>
      <c r="Y708" s="1">
        <f t="shared" si="317"/>
        <v>1630</v>
      </c>
      <c r="Z708" s="1">
        <f t="shared" si="318"/>
        <v>4318</v>
      </c>
      <c r="AA708" s="1">
        <f t="shared" si="319"/>
        <v>4610</v>
      </c>
      <c r="AB708" s="1">
        <f t="shared" si="320"/>
        <v>33023</v>
      </c>
      <c r="AC708" s="1">
        <f t="shared" si="321"/>
        <v>19339</v>
      </c>
      <c r="AD708" s="1">
        <f t="shared" si="322"/>
        <v>33882</v>
      </c>
      <c r="AE708" s="1">
        <f t="shared" si="323"/>
        <v>61789</v>
      </c>
      <c r="AF708" s="1">
        <f t="shared" si="324"/>
        <v>8521</v>
      </c>
    </row>
    <row r="709" spans="1:32" x14ac:dyDescent="0.2">
      <c r="A709" t="s">
        <v>44</v>
      </c>
      <c r="B709" t="s">
        <v>6</v>
      </c>
      <c r="C709">
        <v>20362</v>
      </c>
      <c r="D709" s="1">
        <f>HLOOKUP(B709,F$1:AF709, COUNTA(A$1:A709))</f>
        <v>279120</v>
      </c>
      <c r="F709" s="1">
        <f t="shared" si="325"/>
        <v>13642</v>
      </c>
      <c r="G709" s="1">
        <f t="shared" si="299"/>
        <v>13925</v>
      </c>
      <c r="H709" s="1">
        <f t="shared" si="300"/>
        <v>16560</v>
      </c>
      <c r="I709" s="1">
        <f t="shared" si="301"/>
        <v>409235</v>
      </c>
      <c r="J709" s="1">
        <f t="shared" si="302"/>
        <v>30426</v>
      </c>
      <c r="K709" s="1">
        <f t="shared" si="303"/>
        <v>34107</v>
      </c>
      <c r="L709" s="1">
        <f t="shared" si="304"/>
        <v>31443</v>
      </c>
      <c r="M709" s="1">
        <f t="shared" si="305"/>
        <v>1145</v>
      </c>
      <c r="N709" s="1">
        <f t="shared" si="306"/>
        <v>30999</v>
      </c>
      <c r="O709" s="1">
        <f t="shared" si="307"/>
        <v>76250</v>
      </c>
      <c r="P709" s="1">
        <f t="shared" si="308"/>
        <v>228</v>
      </c>
      <c r="Q709" s="1">
        <f t="shared" si="309"/>
        <v>283498</v>
      </c>
      <c r="R709" s="1">
        <f t="shared" si="310"/>
        <v>279120</v>
      </c>
      <c r="S709" s="1">
        <f t="shared" si="311"/>
        <v>363253</v>
      </c>
      <c r="T709" s="1">
        <f t="shared" si="312"/>
        <v>11440</v>
      </c>
      <c r="U709" s="1">
        <f t="shared" si="313"/>
        <v>43597</v>
      </c>
      <c r="V709" s="1">
        <f t="shared" si="314"/>
        <v>25166</v>
      </c>
      <c r="W709" s="1">
        <f t="shared" si="315"/>
        <v>133086</v>
      </c>
      <c r="X709" s="1">
        <f t="shared" si="316"/>
        <v>2441</v>
      </c>
      <c r="Y709" s="1">
        <f t="shared" si="317"/>
        <v>1630</v>
      </c>
      <c r="Z709" s="1">
        <f t="shared" si="318"/>
        <v>4318</v>
      </c>
      <c r="AA709" s="1">
        <f t="shared" si="319"/>
        <v>4610</v>
      </c>
      <c r="AB709" s="1">
        <f t="shared" si="320"/>
        <v>33023</v>
      </c>
      <c r="AC709" s="1">
        <f t="shared" si="321"/>
        <v>19339</v>
      </c>
      <c r="AD709" s="1">
        <f t="shared" si="322"/>
        <v>33882</v>
      </c>
      <c r="AE709" s="1">
        <f t="shared" si="323"/>
        <v>61789</v>
      </c>
      <c r="AF709" s="1">
        <f t="shared" si="324"/>
        <v>8521</v>
      </c>
    </row>
    <row r="710" spans="1:32" x14ac:dyDescent="0.2">
      <c r="A710" t="s">
        <v>44</v>
      </c>
      <c r="B710" t="s">
        <v>7</v>
      </c>
      <c r="C710">
        <v>33647</v>
      </c>
      <c r="D710" s="1">
        <f>HLOOKUP(B710,F$1:AF710, COUNTA(A$1:A710))</f>
        <v>396900</v>
      </c>
      <c r="F710" s="1">
        <f t="shared" si="325"/>
        <v>13642</v>
      </c>
      <c r="G710" s="1">
        <f t="shared" si="299"/>
        <v>13925</v>
      </c>
      <c r="H710" s="1">
        <f t="shared" si="300"/>
        <v>16560</v>
      </c>
      <c r="I710" s="1">
        <f t="shared" si="301"/>
        <v>409235</v>
      </c>
      <c r="J710" s="1">
        <f t="shared" si="302"/>
        <v>30426</v>
      </c>
      <c r="K710" s="1">
        <f t="shared" si="303"/>
        <v>34107</v>
      </c>
      <c r="L710" s="1">
        <f t="shared" si="304"/>
        <v>31443</v>
      </c>
      <c r="M710" s="1">
        <f t="shared" si="305"/>
        <v>1145</v>
      </c>
      <c r="N710" s="1">
        <f t="shared" si="306"/>
        <v>30999</v>
      </c>
      <c r="O710" s="1">
        <f t="shared" si="307"/>
        <v>76250</v>
      </c>
      <c r="P710" s="1">
        <f t="shared" si="308"/>
        <v>228</v>
      </c>
      <c r="Q710" s="1">
        <f t="shared" si="309"/>
        <v>283498</v>
      </c>
      <c r="R710" s="1">
        <f t="shared" si="310"/>
        <v>279120</v>
      </c>
      <c r="S710" s="1">
        <f t="shared" si="311"/>
        <v>396900</v>
      </c>
      <c r="T710" s="1">
        <f t="shared" si="312"/>
        <v>11440</v>
      </c>
      <c r="U710" s="1">
        <f t="shared" si="313"/>
        <v>43597</v>
      </c>
      <c r="V710" s="1">
        <f t="shared" si="314"/>
        <v>25166</v>
      </c>
      <c r="W710" s="1">
        <f t="shared" si="315"/>
        <v>133086</v>
      </c>
      <c r="X710" s="1">
        <f t="shared" si="316"/>
        <v>2441</v>
      </c>
      <c r="Y710" s="1">
        <f t="shared" si="317"/>
        <v>1630</v>
      </c>
      <c r="Z710" s="1">
        <f t="shared" si="318"/>
        <v>4318</v>
      </c>
      <c r="AA710" s="1">
        <f t="shared" si="319"/>
        <v>4610</v>
      </c>
      <c r="AB710" s="1">
        <f t="shared" si="320"/>
        <v>33023</v>
      </c>
      <c r="AC710" s="1">
        <f t="shared" si="321"/>
        <v>19339</v>
      </c>
      <c r="AD710" s="1">
        <f t="shared" si="322"/>
        <v>33882</v>
      </c>
      <c r="AE710" s="1">
        <f t="shared" si="323"/>
        <v>61789</v>
      </c>
      <c r="AF710" s="1">
        <f t="shared" si="324"/>
        <v>8521</v>
      </c>
    </row>
    <row r="711" spans="1:32" x14ac:dyDescent="0.2">
      <c r="A711" t="s">
        <v>44</v>
      </c>
      <c r="B711" t="s">
        <v>8</v>
      </c>
      <c r="C711">
        <v>4538</v>
      </c>
      <c r="D711" s="1">
        <f>HLOOKUP(B711,F$1:AF711, COUNTA(A$1:A711))</f>
        <v>15978</v>
      </c>
      <c r="F711" s="1">
        <f t="shared" si="325"/>
        <v>13642</v>
      </c>
      <c r="G711" s="1">
        <f t="shared" si="299"/>
        <v>13925</v>
      </c>
      <c r="H711" s="1">
        <f t="shared" si="300"/>
        <v>16560</v>
      </c>
      <c r="I711" s="1">
        <f t="shared" si="301"/>
        <v>409235</v>
      </c>
      <c r="J711" s="1">
        <f t="shared" si="302"/>
        <v>30426</v>
      </c>
      <c r="K711" s="1">
        <f t="shared" si="303"/>
        <v>34107</v>
      </c>
      <c r="L711" s="1">
        <f t="shared" si="304"/>
        <v>31443</v>
      </c>
      <c r="M711" s="1">
        <f t="shared" si="305"/>
        <v>1145</v>
      </c>
      <c r="N711" s="1">
        <f t="shared" si="306"/>
        <v>30999</v>
      </c>
      <c r="O711" s="1">
        <f t="shared" si="307"/>
        <v>76250</v>
      </c>
      <c r="P711" s="1">
        <f t="shared" si="308"/>
        <v>228</v>
      </c>
      <c r="Q711" s="1">
        <f t="shared" si="309"/>
        <v>283498</v>
      </c>
      <c r="R711" s="1">
        <f t="shared" si="310"/>
        <v>279120</v>
      </c>
      <c r="S711" s="1">
        <f t="shared" si="311"/>
        <v>396900</v>
      </c>
      <c r="T711" s="1">
        <f t="shared" si="312"/>
        <v>15978</v>
      </c>
      <c r="U711" s="1">
        <f t="shared" si="313"/>
        <v>43597</v>
      </c>
      <c r="V711" s="1">
        <f t="shared" si="314"/>
        <v>25166</v>
      </c>
      <c r="W711" s="1">
        <f t="shared" si="315"/>
        <v>133086</v>
      </c>
      <c r="X711" s="1">
        <f t="shared" si="316"/>
        <v>2441</v>
      </c>
      <c r="Y711" s="1">
        <f t="shared" si="317"/>
        <v>1630</v>
      </c>
      <c r="Z711" s="1">
        <f t="shared" si="318"/>
        <v>4318</v>
      </c>
      <c r="AA711" s="1">
        <f t="shared" si="319"/>
        <v>4610</v>
      </c>
      <c r="AB711" s="1">
        <f t="shared" si="320"/>
        <v>33023</v>
      </c>
      <c r="AC711" s="1">
        <f t="shared" si="321"/>
        <v>19339</v>
      </c>
      <c r="AD711" s="1">
        <f t="shared" si="322"/>
        <v>33882</v>
      </c>
      <c r="AE711" s="1">
        <f t="shared" si="323"/>
        <v>61789</v>
      </c>
      <c r="AF711" s="1">
        <f t="shared" si="324"/>
        <v>8521</v>
      </c>
    </row>
    <row r="712" spans="1:32" x14ac:dyDescent="0.2">
      <c r="A712" t="s">
        <v>44</v>
      </c>
      <c r="B712" t="s">
        <v>9</v>
      </c>
      <c r="C712">
        <v>11095</v>
      </c>
      <c r="D712" s="1">
        <f>HLOOKUP(B712,F$1:AF712, COUNTA(A$1:A712))</f>
        <v>54692</v>
      </c>
      <c r="F712" s="1">
        <f t="shared" si="325"/>
        <v>13642</v>
      </c>
      <c r="G712" s="1">
        <f t="shared" si="299"/>
        <v>13925</v>
      </c>
      <c r="H712" s="1">
        <f t="shared" si="300"/>
        <v>16560</v>
      </c>
      <c r="I712" s="1">
        <f t="shared" si="301"/>
        <v>409235</v>
      </c>
      <c r="J712" s="1">
        <f t="shared" si="302"/>
        <v>30426</v>
      </c>
      <c r="K712" s="1">
        <f t="shared" si="303"/>
        <v>34107</v>
      </c>
      <c r="L712" s="1">
        <f t="shared" si="304"/>
        <v>31443</v>
      </c>
      <c r="M712" s="1">
        <f t="shared" si="305"/>
        <v>1145</v>
      </c>
      <c r="N712" s="1">
        <f t="shared" si="306"/>
        <v>30999</v>
      </c>
      <c r="O712" s="1">
        <f t="shared" si="307"/>
        <v>76250</v>
      </c>
      <c r="P712" s="1">
        <f t="shared" si="308"/>
        <v>228</v>
      </c>
      <c r="Q712" s="1">
        <f t="shared" si="309"/>
        <v>283498</v>
      </c>
      <c r="R712" s="1">
        <f t="shared" si="310"/>
        <v>279120</v>
      </c>
      <c r="S712" s="1">
        <f t="shared" si="311"/>
        <v>396900</v>
      </c>
      <c r="T712" s="1">
        <f t="shared" si="312"/>
        <v>15978</v>
      </c>
      <c r="U712" s="1">
        <f t="shared" si="313"/>
        <v>54692</v>
      </c>
      <c r="V712" s="1">
        <f t="shared" si="314"/>
        <v>25166</v>
      </c>
      <c r="W712" s="1">
        <f t="shared" si="315"/>
        <v>133086</v>
      </c>
      <c r="X712" s="1">
        <f t="shared" si="316"/>
        <v>2441</v>
      </c>
      <c r="Y712" s="1">
        <f t="shared" si="317"/>
        <v>1630</v>
      </c>
      <c r="Z712" s="1">
        <f t="shared" si="318"/>
        <v>4318</v>
      </c>
      <c r="AA712" s="1">
        <f t="shared" si="319"/>
        <v>4610</v>
      </c>
      <c r="AB712" s="1">
        <f t="shared" si="320"/>
        <v>33023</v>
      </c>
      <c r="AC712" s="1">
        <f t="shared" si="321"/>
        <v>19339</v>
      </c>
      <c r="AD712" s="1">
        <f t="shared" si="322"/>
        <v>33882</v>
      </c>
      <c r="AE712" s="1">
        <f t="shared" si="323"/>
        <v>61789</v>
      </c>
      <c r="AF712" s="1">
        <f t="shared" si="324"/>
        <v>8521</v>
      </c>
    </row>
    <row r="713" spans="1:32" x14ac:dyDescent="0.2">
      <c r="A713" t="s">
        <v>44</v>
      </c>
      <c r="B713" t="s">
        <v>82</v>
      </c>
      <c r="C713">
        <v>3225</v>
      </c>
      <c r="D713" s="1">
        <f>HLOOKUP(B713,F$1:AF713, COUNTA(A$1:A713))</f>
        <v>28391</v>
      </c>
      <c r="F713" s="1">
        <f t="shared" si="325"/>
        <v>13642</v>
      </c>
      <c r="G713" s="1">
        <f t="shared" si="299"/>
        <v>13925</v>
      </c>
      <c r="H713" s="1">
        <f t="shared" si="300"/>
        <v>16560</v>
      </c>
      <c r="I713" s="1">
        <f t="shared" si="301"/>
        <v>409235</v>
      </c>
      <c r="J713" s="1">
        <f t="shared" si="302"/>
        <v>30426</v>
      </c>
      <c r="K713" s="1">
        <f t="shared" si="303"/>
        <v>34107</v>
      </c>
      <c r="L713" s="1">
        <f t="shared" si="304"/>
        <v>31443</v>
      </c>
      <c r="M713" s="1">
        <f t="shared" si="305"/>
        <v>1145</v>
      </c>
      <c r="N713" s="1">
        <f t="shared" si="306"/>
        <v>30999</v>
      </c>
      <c r="O713" s="1">
        <f t="shared" si="307"/>
        <v>76250</v>
      </c>
      <c r="P713" s="1">
        <f t="shared" si="308"/>
        <v>228</v>
      </c>
      <c r="Q713" s="1">
        <f t="shared" si="309"/>
        <v>283498</v>
      </c>
      <c r="R713" s="1">
        <f t="shared" si="310"/>
        <v>279120</v>
      </c>
      <c r="S713" s="1">
        <f t="shared" si="311"/>
        <v>396900</v>
      </c>
      <c r="T713" s="1">
        <f t="shared" si="312"/>
        <v>15978</v>
      </c>
      <c r="U713" s="1">
        <f t="shared" si="313"/>
        <v>54692</v>
      </c>
      <c r="V713" s="1">
        <f t="shared" si="314"/>
        <v>28391</v>
      </c>
      <c r="W713" s="1">
        <f t="shared" si="315"/>
        <v>133086</v>
      </c>
      <c r="X713" s="1">
        <f t="shared" si="316"/>
        <v>2441</v>
      </c>
      <c r="Y713" s="1">
        <f t="shared" si="317"/>
        <v>1630</v>
      </c>
      <c r="Z713" s="1">
        <f t="shared" si="318"/>
        <v>4318</v>
      </c>
      <c r="AA713" s="1">
        <f t="shared" si="319"/>
        <v>4610</v>
      </c>
      <c r="AB713" s="1">
        <f t="shared" si="320"/>
        <v>33023</v>
      </c>
      <c r="AC713" s="1">
        <f t="shared" si="321"/>
        <v>19339</v>
      </c>
      <c r="AD713" s="1">
        <f t="shared" si="322"/>
        <v>33882</v>
      </c>
      <c r="AE713" s="1">
        <f t="shared" si="323"/>
        <v>61789</v>
      </c>
      <c r="AF713" s="1">
        <f t="shared" si="324"/>
        <v>8521</v>
      </c>
    </row>
    <row r="714" spans="1:32" x14ac:dyDescent="0.2">
      <c r="A714" t="s">
        <v>44</v>
      </c>
      <c r="B714" t="s">
        <v>10</v>
      </c>
      <c r="C714">
        <v>17508</v>
      </c>
      <c r="D714" s="1">
        <f>HLOOKUP(B714,F$1:AF714, COUNTA(A$1:A714))</f>
        <v>150594</v>
      </c>
      <c r="F714" s="1">
        <f t="shared" si="325"/>
        <v>13642</v>
      </c>
      <c r="G714" s="1">
        <f t="shared" si="299"/>
        <v>13925</v>
      </c>
      <c r="H714" s="1">
        <f t="shared" si="300"/>
        <v>16560</v>
      </c>
      <c r="I714" s="1">
        <f t="shared" si="301"/>
        <v>409235</v>
      </c>
      <c r="J714" s="1">
        <f t="shared" si="302"/>
        <v>30426</v>
      </c>
      <c r="K714" s="1">
        <f t="shared" si="303"/>
        <v>34107</v>
      </c>
      <c r="L714" s="1">
        <f t="shared" si="304"/>
        <v>31443</v>
      </c>
      <c r="M714" s="1">
        <f t="shared" si="305"/>
        <v>1145</v>
      </c>
      <c r="N714" s="1">
        <f t="shared" si="306"/>
        <v>30999</v>
      </c>
      <c r="O714" s="1">
        <f t="shared" si="307"/>
        <v>76250</v>
      </c>
      <c r="P714" s="1">
        <f t="shared" si="308"/>
        <v>228</v>
      </c>
      <c r="Q714" s="1">
        <f t="shared" si="309"/>
        <v>283498</v>
      </c>
      <c r="R714" s="1">
        <f t="shared" si="310"/>
        <v>279120</v>
      </c>
      <c r="S714" s="1">
        <f t="shared" si="311"/>
        <v>396900</v>
      </c>
      <c r="T714" s="1">
        <f t="shared" si="312"/>
        <v>15978</v>
      </c>
      <c r="U714" s="1">
        <f t="shared" si="313"/>
        <v>54692</v>
      </c>
      <c r="V714" s="1">
        <f t="shared" si="314"/>
        <v>28391</v>
      </c>
      <c r="W714" s="1">
        <f t="shared" si="315"/>
        <v>150594</v>
      </c>
      <c r="X714" s="1">
        <f t="shared" si="316"/>
        <v>2441</v>
      </c>
      <c r="Y714" s="1">
        <f t="shared" si="317"/>
        <v>1630</v>
      </c>
      <c r="Z714" s="1">
        <f t="shared" si="318"/>
        <v>4318</v>
      </c>
      <c r="AA714" s="1">
        <f t="shared" si="319"/>
        <v>4610</v>
      </c>
      <c r="AB714" s="1">
        <f t="shared" si="320"/>
        <v>33023</v>
      </c>
      <c r="AC714" s="1">
        <f t="shared" si="321"/>
        <v>19339</v>
      </c>
      <c r="AD714" s="1">
        <f t="shared" si="322"/>
        <v>33882</v>
      </c>
      <c r="AE714" s="1">
        <f t="shared" si="323"/>
        <v>61789</v>
      </c>
      <c r="AF714" s="1">
        <f t="shared" si="324"/>
        <v>8521</v>
      </c>
    </row>
    <row r="715" spans="1:32" x14ac:dyDescent="0.2">
      <c r="A715" t="s">
        <v>44</v>
      </c>
      <c r="B715" t="s">
        <v>22</v>
      </c>
      <c r="C715">
        <v>256</v>
      </c>
      <c r="D715" s="1">
        <f>HLOOKUP(B715,F$1:AF715, COUNTA(A$1:A715))</f>
        <v>2697</v>
      </c>
      <c r="F715" s="1">
        <f t="shared" si="325"/>
        <v>13642</v>
      </c>
      <c r="G715" s="1">
        <f t="shared" si="299"/>
        <v>13925</v>
      </c>
      <c r="H715" s="1">
        <f t="shared" si="300"/>
        <v>16560</v>
      </c>
      <c r="I715" s="1">
        <f t="shared" si="301"/>
        <v>409235</v>
      </c>
      <c r="J715" s="1">
        <f t="shared" si="302"/>
        <v>30426</v>
      </c>
      <c r="K715" s="1">
        <f t="shared" si="303"/>
        <v>34107</v>
      </c>
      <c r="L715" s="1">
        <f t="shared" si="304"/>
        <v>31443</v>
      </c>
      <c r="M715" s="1">
        <f t="shared" si="305"/>
        <v>1145</v>
      </c>
      <c r="N715" s="1">
        <f t="shared" si="306"/>
        <v>30999</v>
      </c>
      <c r="O715" s="1">
        <f t="shared" si="307"/>
        <v>76250</v>
      </c>
      <c r="P715" s="1">
        <f t="shared" si="308"/>
        <v>228</v>
      </c>
      <c r="Q715" s="1">
        <f t="shared" si="309"/>
        <v>283498</v>
      </c>
      <c r="R715" s="1">
        <f t="shared" si="310"/>
        <v>279120</v>
      </c>
      <c r="S715" s="1">
        <f t="shared" si="311"/>
        <v>396900</v>
      </c>
      <c r="T715" s="1">
        <f t="shared" si="312"/>
        <v>15978</v>
      </c>
      <c r="U715" s="1">
        <f t="shared" si="313"/>
        <v>54692</v>
      </c>
      <c r="V715" s="1">
        <f t="shared" si="314"/>
        <v>28391</v>
      </c>
      <c r="W715" s="1">
        <f t="shared" si="315"/>
        <v>150594</v>
      </c>
      <c r="X715" s="1">
        <f t="shared" si="316"/>
        <v>2697</v>
      </c>
      <c r="Y715" s="1">
        <f t="shared" si="317"/>
        <v>1630</v>
      </c>
      <c r="Z715" s="1">
        <f t="shared" si="318"/>
        <v>4318</v>
      </c>
      <c r="AA715" s="1">
        <f t="shared" si="319"/>
        <v>4610</v>
      </c>
      <c r="AB715" s="1">
        <f t="shared" si="320"/>
        <v>33023</v>
      </c>
      <c r="AC715" s="1">
        <f t="shared" si="321"/>
        <v>19339</v>
      </c>
      <c r="AD715" s="1">
        <f t="shared" si="322"/>
        <v>33882</v>
      </c>
      <c r="AE715" s="1">
        <f t="shared" si="323"/>
        <v>61789</v>
      </c>
      <c r="AF715" s="1">
        <f t="shared" si="324"/>
        <v>8521</v>
      </c>
    </row>
    <row r="716" spans="1:32" x14ac:dyDescent="0.2">
      <c r="A716" t="s">
        <v>44</v>
      </c>
      <c r="B716" t="s">
        <v>18</v>
      </c>
      <c r="C716">
        <v>662</v>
      </c>
      <c r="D716" s="1">
        <f>HLOOKUP(B716,F$1:AF716, COUNTA(A$1:A716))</f>
        <v>2292</v>
      </c>
      <c r="F716" s="1">
        <f t="shared" si="325"/>
        <v>13642</v>
      </c>
      <c r="G716" s="1">
        <f t="shared" si="299"/>
        <v>13925</v>
      </c>
      <c r="H716" s="1">
        <f t="shared" si="300"/>
        <v>16560</v>
      </c>
      <c r="I716" s="1">
        <f t="shared" si="301"/>
        <v>409235</v>
      </c>
      <c r="J716" s="1">
        <f t="shared" si="302"/>
        <v>30426</v>
      </c>
      <c r="K716" s="1">
        <f t="shared" si="303"/>
        <v>34107</v>
      </c>
      <c r="L716" s="1">
        <f t="shared" si="304"/>
        <v>31443</v>
      </c>
      <c r="M716" s="1">
        <f t="shared" si="305"/>
        <v>1145</v>
      </c>
      <c r="N716" s="1">
        <f t="shared" si="306"/>
        <v>30999</v>
      </c>
      <c r="O716" s="1">
        <f t="shared" si="307"/>
        <v>76250</v>
      </c>
      <c r="P716" s="1">
        <f t="shared" si="308"/>
        <v>228</v>
      </c>
      <c r="Q716" s="1">
        <f t="shared" si="309"/>
        <v>283498</v>
      </c>
      <c r="R716" s="1">
        <f t="shared" si="310"/>
        <v>279120</v>
      </c>
      <c r="S716" s="1">
        <f t="shared" si="311"/>
        <v>396900</v>
      </c>
      <c r="T716" s="1">
        <f t="shared" si="312"/>
        <v>15978</v>
      </c>
      <c r="U716" s="1">
        <f t="shared" si="313"/>
        <v>54692</v>
      </c>
      <c r="V716" s="1">
        <f t="shared" si="314"/>
        <v>28391</v>
      </c>
      <c r="W716" s="1">
        <f t="shared" si="315"/>
        <v>150594</v>
      </c>
      <c r="X716" s="1">
        <f t="shared" si="316"/>
        <v>2697</v>
      </c>
      <c r="Y716" s="1">
        <f t="shared" si="317"/>
        <v>2292</v>
      </c>
      <c r="Z716" s="1">
        <f t="shared" si="318"/>
        <v>4318</v>
      </c>
      <c r="AA716" s="1">
        <f t="shared" si="319"/>
        <v>4610</v>
      </c>
      <c r="AB716" s="1">
        <f t="shared" si="320"/>
        <v>33023</v>
      </c>
      <c r="AC716" s="1">
        <f t="shared" si="321"/>
        <v>19339</v>
      </c>
      <c r="AD716" s="1">
        <f t="shared" si="322"/>
        <v>33882</v>
      </c>
      <c r="AE716" s="1">
        <f t="shared" si="323"/>
        <v>61789</v>
      </c>
      <c r="AF716" s="1">
        <f t="shared" si="324"/>
        <v>8521</v>
      </c>
    </row>
    <row r="717" spans="1:32" x14ac:dyDescent="0.2">
      <c r="A717" t="s">
        <v>44</v>
      </c>
      <c r="B717" t="s">
        <v>87</v>
      </c>
      <c r="C717">
        <v>732</v>
      </c>
      <c r="D717" s="1">
        <f>HLOOKUP(B717,F$1:AF717, COUNTA(A$1:A717))</f>
        <v>5050</v>
      </c>
      <c r="F717" s="1">
        <f t="shared" si="325"/>
        <v>13642</v>
      </c>
      <c r="G717" s="1">
        <f t="shared" si="299"/>
        <v>13925</v>
      </c>
      <c r="H717" s="1">
        <f t="shared" si="300"/>
        <v>16560</v>
      </c>
      <c r="I717" s="1">
        <f t="shared" si="301"/>
        <v>409235</v>
      </c>
      <c r="J717" s="1">
        <f t="shared" si="302"/>
        <v>30426</v>
      </c>
      <c r="K717" s="1">
        <f t="shared" si="303"/>
        <v>34107</v>
      </c>
      <c r="L717" s="1">
        <f t="shared" si="304"/>
        <v>31443</v>
      </c>
      <c r="M717" s="1">
        <f t="shared" si="305"/>
        <v>1145</v>
      </c>
      <c r="N717" s="1">
        <f t="shared" si="306"/>
        <v>30999</v>
      </c>
      <c r="O717" s="1">
        <f t="shared" si="307"/>
        <v>76250</v>
      </c>
      <c r="P717" s="1">
        <f t="shared" si="308"/>
        <v>228</v>
      </c>
      <c r="Q717" s="1">
        <f t="shared" si="309"/>
        <v>283498</v>
      </c>
      <c r="R717" s="1">
        <f t="shared" si="310"/>
        <v>279120</v>
      </c>
      <c r="S717" s="1">
        <f t="shared" si="311"/>
        <v>396900</v>
      </c>
      <c r="T717" s="1">
        <f t="shared" si="312"/>
        <v>15978</v>
      </c>
      <c r="U717" s="1">
        <f t="shared" si="313"/>
        <v>54692</v>
      </c>
      <c r="V717" s="1">
        <f t="shared" si="314"/>
        <v>28391</v>
      </c>
      <c r="W717" s="1">
        <f t="shared" si="315"/>
        <v>150594</v>
      </c>
      <c r="X717" s="1">
        <f t="shared" si="316"/>
        <v>2697</v>
      </c>
      <c r="Y717" s="1">
        <f t="shared" si="317"/>
        <v>2292</v>
      </c>
      <c r="Z717" s="1">
        <f t="shared" si="318"/>
        <v>5050</v>
      </c>
      <c r="AA717" s="1">
        <f t="shared" si="319"/>
        <v>4610</v>
      </c>
      <c r="AB717" s="1">
        <f t="shared" si="320"/>
        <v>33023</v>
      </c>
      <c r="AC717" s="1">
        <f t="shared" si="321"/>
        <v>19339</v>
      </c>
      <c r="AD717" s="1">
        <f t="shared" si="322"/>
        <v>33882</v>
      </c>
      <c r="AE717" s="1">
        <f t="shared" si="323"/>
        <v>61789</v>
      </c>
      <c r="AF717" s="1">
        <f t="shared" si="324"/>
        <v>8521</v>
      </c>
    </row>
    <row r="718" spans="1:32" x14ac:dyDescent="0.2">
      <c r="A718" t="s">
        <v>44</v>
      </c>
      <c r="B718" t="s">
        <v>19</v>
      </c>
      <c r="C718">
        <v>427</v>
      </c>
      <c r="D718" s="1">
        <f>HLOOKUP(B718,F$1:AF718, COUNTA(A$1:A718))</f>
        <v>5037</v>
      </c>
      <c r="F718" s="1">
        <f t="shared" si="325"/>
        <v>13642</v>
      </c>
      <c r="G718" s="1">
        <f t="shared" si="299"/>
        <v>13925</v>
      </c>
      <c r="H718" s="1">
        <f t="shared" si="300"/>
        <v>16560</v>
      </c>
      <c r="I718" s="1">
        <f t="shared" si="301"/>
        <v>409235</v>
      </c>
      <c r="J718" s="1">
        <f t="shared" si="302"/>
        <v>30426</v>
      </c>
      <c r="K718" s="1">
        <f t="shared" si="303"/>
        <v>34107</v>
      </c>
      <c r="L718" s="1">
        <f t="shared" si="304"/>
        <v>31443</v>
      </c>
      <c r="M718" s="1">
        <f t="shared" si="305"/>
        <v>1145</v>
      </c>
      <c r="N718" s="1">
        <f t="shared" si="306"/>
        <v>30999</v>
      </c>
      <c r="O718" s="1">
        <f t="shared" si="307"/>
        <v>76250</v>
      </c>
      <c r="P718" s="1">
        <f t="shared" si="308"/>
        <v>228</v>
      </c>
      <c r="Q718" s="1">
        <f t="shared" si="309"/>
        <v>283498</v>
      </c>
      <c r="R718" s="1">
        <f t="shared" si="310"/>
        <v>279120</v>
      </c>
      <c r="S718" s="1">
        <f t="shared" si="311"/>
        <v>396900</v>
      </c>
      <c r="T718" s="1">
        <f t="shared" si="312"/>
        <v>15978</v>
      </c>
      <c r="U718" s="1">
        <f t="shared" si="313"/>
        <v>54692</v>
      </c>
      <c r="V718" s="1">
        <f t="shared" si="314"/>
        <v>28391</v>
      </c>
      <c r="W718" s="1">
        <f t="shared" si="315"/>
        <v>150594</v>
      </c>
      <c r="X718" s="1">
        <f t="shared" si="316"/>
        <v>2697</v>
      </c>
      <c r="Y718" s="1">
        <f t="shared" si="317"/>
        <v>2292</v>
      </c>
      <c r="Z718" s="1">
        <f t="shared" si="318"/>
        <v>5050</v>
      </c>
      <c r="AA718" s="1">
        <f t="shared" si="319"/>
        <v>5037</v>
      </c>
      <c r="AB718" s="1">
        <f t="shared" si="320"/>
        <v>33023</v>
      </c>
      <c r="AC718" s="1">
        <f t="shared" si="321"/>
        <v>19339</v>
      </c>
      <c r="AD718" s="1">
        <f t="shared" si="322"/>
        <v>33882</v>
      </c>
      <c r="AE718" s="1">
        <f t="shared" si="323"/>
        <v>61789</v>
      </c>
      <c r="AF718" s="1">
        <f t="shared" si="324"/>
        <v>8521</v>
      </c>
    </row>
    <row r="719" spans="1:32" x14ac:dyDescent="0.2">
      <c r="A719" t="s">
        <v>44</v>
      </c>
      <c r="B719" t="s">
        <v>83</v>
      </c>
      <c r="C719">
        <v>3691</v>
      </c>
      <c r="D719" s="1">
        <f>HLOOKUP(B719,F$1:AF719, COUNTA(A$1:A719))</f>
        <v>36714</v>
      </c>
      <c r="F719" s="1">
        <f t="shared" si="325"/>
        <v>13642</v>
      </c>
      <c r="G719" s="1">
        <f t="shared" si="299"/>
        <v>13925</v>
      </c>
      <c r="H719" s="1">
        <f t="shared" si="300"/>
        <v>16560</v>
      </c>
      <c r="I719" s="1">
        <f t="shared" si="301"/>
        <v>409235</v>
      </c>
      <c r="J719" s="1">
        <f t="shared" si="302"/>
        <v>30426</v>
      </c>
      <c r="K719" s="1">
        <f t="shared" si="303"/>
        <v>34107</v>
      </c>
      <c r="L719" s="1">
        <f t="shared" si="304"/>
        <v>31443</v>
      </c>
      <c r="M719" s="1">
        <f t="shared" si="305"/>
        <v>1145</v>
      </c>
      <c r="N719" s="1">
        <f t="shared" si="306"/>
        <v>30999</v>
      </c>
      <c r="O719" s="1">
        <f t="shared" si="307"/>
        <v>76250</v>
      </c>
      <c r="P719" s="1">
        <f t="shared" si="308"/>
        <v>228</v>
      </c>
      <c r="Q719" s="1">
        <f t="shared" si="309"/>
        <v>283498</v>
      </c>
      <c r="R719" s="1">
        <f t="shared" si="310"/>
        <v>279120</v>
      </c>
      <c r="S719" s="1">
        <f t="shared" si="311"/>
        <v>396900</v>
      </c>
      <c r="T719" s="1">
        <f t="shared" si="312"/>
        <v>15978</v>
      </c>
      <c r="U719" s="1">
        <f t="shared" si="313"/>
        <v>54692</v>
      </c>
      <c r="V719" s="1">
        <f t="shared" si="314"/>
        <v>28391</v>
      </c>
      <c r="W719" s="1">
        <f t="shared" si="315"/>
        <v>150594</v>
      </c>
      <c r="X719" s="1">
        <f t="shared" si="316"/>
        <v>2697</v>
      </c>
      <c r="Y719" s="1">
        <f t="shared" si="317"/>
        <v>2292</v>
      </c>
      <c r="Z719" s="1">
        <f t="shared" si="318"/>
        <v>5050</v>
      </c>
      <c r="AA719" s="1">
        <f t="shared" si="319"/>
        <v>5037</v>
      </c>
      <c r="AB719" s="1">
        <f t="shared" si="320"/>
        <v>36714</v>
      </c>
      <c r="AC719" s="1">
        <f t="shared" si="321"/>
        <v>19339</v>
      </c>
      <c r="AD719" s="1">
        <f t="shared" si="322"/>
        <v>33882</v>
      </c>
      <c r="AE719" s="1">
        <f t="shared" si="323"/>
        <v>61789</v>
      </c>
      <c r="AF719" s="1">
        <f t="shared" si="324"/>
        <v>8521</v>
      </c>
    </row>
    <row r="720" spans="1:32" x14ac:dyDescent="0.2">
      <c r="A720" t="s">
        <v>44</v>
      </c>
      <c r="B720" t="s">
        <v>86</v>
      </c>
      <c r="C720">
        <v>6396</v>
      </c>
      <c r="D720" s="1">
        <f>HLOOKUP(B720,F$1:AF720, COUNTA(A$1:A720))</f>
        <v>25735</v>
      </c>
      <c r="F720" s="1">
        <f t="shared" si="325"/>
        <v>13642</v>
      </c>
      <c r="G720" s="1">
        <f t="shared" si="299"/>
        <v>13925</v>
      </c>
      <c r="H720" s="1">
        <f t="shared" si="300"/>
        <v>16560</v>
      </c>
      <c r="I720" s="1">
        <f t="shared" si="301"/>
        <v>409235</v>
      </c>
      <c r="J720" s="1">
        <f t="shared" si="302"/>
        <v>30426</v>
      </c>
      <c r="K720" s="1">
        <f t="shared" si="303"/>
        <v>34107</v>
      </c>
      <c r="L720" s="1">
        <f t="shared" si="304"/>
        <v>31443</v>
      </c>
      <c r="M720" s="1">
        <f t="shared" si="305"/>
        <v>1145</v>
      </c>
      <c r="N720" s="1">
        <f t="shared" si="306"/>
        <v>30999</v>
      </c>
      <c r="O720" s="1">
        <f t="shared" si="307"/>
        <v>76250</v>
      </c>
      <c r="P720" s="1">
        <f t="shared" si="308"/>
        <v>228</v>
      </c>
      <c r="Q720" s="1">
        <f t="shared" si="309"/>
        <v>283498</v>
      </c>
      <c r="R720" s="1">
        <f t="shared" si="310"/>
        <v>279120</v>
      </c>
      <c r="S720" s="1">
        <f t="shared" si="311"/>
        <v>396900</v>
      </c>
      <c r="T720" s="1">
        <f t="shared" si="312"/>
        <v>15978</v>
      </c>
      <c r="U720" s="1">
        <f t="shared" si="313"/>
        <v>54692</v>
      </c>
      <c r="V720" s="1">
        <f t="shared" si="314"/>
        <v>28391</v>
      </c>
      <c r="W720" s="1">
        <f t="shared" si="315"/>
        <v>150594</v>
      </c>
      <c r="X720" s="1">
        <f t="shared" si="316"/>
        <v>2697</v>
      </c>
      <c r="Y720" s="1">
        <f t="shared" si="317"/>
        <v>2292</v>
      </c>
      <c r="Z720" s="1">
        <f t="shared" si="318"/>
        <v>5050</v>
      </c>
      <c r="AA720" s="1">
        <f t="shared" si="319"/>
        <v>5037</v>
      </c>
      <c r="AB720" s="1">
        <f t="shared" si="320"/>
        <v>36714</v>
      </c>
      <c r="AC720" s="1">
        <f t="shared" si="321"/>
        <v>25735</v>
      </c>
      <c r="AD720" s="1">
        <f t="shared" si="322"/>
        <v>33882</v>
      </c>
      <c r="AE720" s="1">
        <f t="shared" si="323"/>
        <v>61789</v>
      </c>
      <c r="AF720" s="1">
        <f t="shared" si="324"/>
        <v>8521</v>
      </c>
    </row>
    <row r="721" spans="1:32" x14ac:dyDescent="0.2">
      <c r="A721" t="s">
        <v>44</v>
      </c>
      <c r="B721" t="s">
        <v>84</v>
      </c>
      <c r="C721">
        <v>1798</v>
      </c>
      <c r="D721" s="1">
        <f>HLOOKUP(B721,F$1:AF721, COUNTA(A$1:A721))</f>
        <v>35680</v>
      </c>
      <c r="F721" s="1">
        <f t="shared" si="325"/>
        <v>13642</v>
      </c>
      <c r="G721" s="1">
        <f t="shared" si="299"/>
        <v>13925</v>
      </c>
      <c r="H721" s="1">
        <f t="shared" si="300"/>
        <v>16560</v>
      </c>
      <c r="I721" s="1">
        <f t="shared" si="301"/>
        <v>409235</v>
      </c>
      <c r="J721" s="1">
        <f t="shared" si="302"/>
        <v>30426</v>
      </c>
      <c r="K721" s="1">
        <f t="shared" si="303"/>
        <v>34107</v>
      </c>
      <c r="L721" s="1">
        <f t="shared" si="304"/>
        <v>31443</v>
      </c>
      <c r="M721" s="1">
        <f t="shared" si="305"/>
        <v>1145</v>
      </c>
      <c r="N721" s="1">
        <f t="shared" si="306"/>
        <v>30999</v>
      </c>
      <c r="O721" s="1">
        <f t="shared" si="307"/>
        <v>76250</v>
      </c>
      <c r="P721" s="1">
        <f t="shared" si="308"/>
        <v>228</v>
      </c>
      <c r="Q721" s="1">
        <f t="shared" si="309"/>
        <v>283498</v>
      </c>
      <c r="R721" s="1">
        <f t="shared" si="310"/>
        <v>279120</v>
      </c>
      <c r="S721" s="1">
        <f t="shared" si="311"/>
        <v>396900</v>
      </c>
      <c r="T721" s="1">
        <f t="shared" si="312"/>
        <v>15978</v>
      </c>
      <c r="U721" s="1">
        <f t="shared" si="313"/>
        <v>54692</v>
      </c>
      <c r="V721" s="1">
        <f t="shared" si="314"/>
        <v>28391</v>
      </c>
      <c r="W721" s="1">
        <f t="shared" si="315"/>
        <v>150594</v>
      </c>
      <c r="X721" s="1">
        <f t="shared" si="316"/>
        <v>2697</v>
      </c>
      <c r="Y721" s="1">
        <f t="shared" si="317"/>
        <v>2292</v>
      </c>
      <c r="Z721" s="1">
        <f t="shared" si="318"/>
        <v>5050</v>
      </c>
      <c r="AA721" s="1">
        <f t="shared" si="319"/>
        <v>5037</v>
      </c>
      <c r="AB721" s="1">
        <f t="shared" si="320"/>
        <v>36714</v>
      </c>
      <c r="AC721" s="1">
        <f t="shared" si="321"/>
        <v>25735</v>
      </c>
      <c r="AD721" s="1">
        <f t="shared" si="322"/>
        <v>35680</v>
      </c>
      <c r="AE721" s="1">
        <f t="shared" si="323"/>
        <v>61789</v>
      </c>
      <c r="AF721" s="1">
        <f t="shared" si="324"/>
        <v>8521</v>
      </c>
    </row>
    <row r="722" spans="1:32" x14ac:dyDescent="0.2">
      <c r="A722" t="s">
        <v>44</v>
      </c>
      <c r="B722" t="s">
        <v>85</v>
      </c>
      <c r="C722">
        <v>6433</v>
      </c>
      <c r="D722" s="1">
        <f>HLOOKUP(B722,F$1:AF722, COUNTA(A$1:A722))</f>
        <v>68222</v>
      </c>
      <c r="F722" s="1">
        <f t="shared" si="325"/>
        <v>13642</v>
      </c>
      <c r="G722" s="1">
        <f t="shared" si="299"/>
        <v>13925</v>
      </c>
      <c r="H722" s="1">
        <f t="shared" si="300"/>
        <v>16560</v>
      </c>
      <c r="I722" s="1">
        <f t="shared" si="301"/>
        <v>409235</v>
      </c>
      <c r="J722" s="1">
        <f t="shared" si="302"/>
        <v>30426</v>
      </c>
      <c r="K722" s="1">
        <f t="shared" si="303"/>
        <v>34107</v>
      </c>
      <c r="L722" s="1">
        <f t="shared" si="304"/>
        <v>31443</v>
      </c>
      <c r="M722" s="1">
        <f t="shared" si="305"/>
        <v>1145</v>
      </c>
      <c r="N722" s="1">
        <f t="shared" si="306"/>
        <v>30999</v>
      </c>
      <c r="O722" s="1">
        <f t="shared" si="307"/>
        <v>76250</v>
      </c>
      <c r="P722" s="1">
        <f t="shared" si="308"/>
        <v>228</v>
      </c>
      <c r="Q722" s="1">
        <f t="shared" si="309"/>
        <v>283498</v>
      </c>
      <c r="R722" s="1">
        <f t="shared" si="310"/>
        <v>279120</v>
      </c>
      <c r="S722" s="1">
        <f t="shared" si="311"/>
        <v>396900</v>
      </c>
      <c r="T722" s="1">
        <f t="shared" si="312"/>
        <v>15978</v>
      </c>
      <c r="U722" s="1">
        <f t="shared" si="313"/>
        <v>54692</v>
      </c>
      <c r="V722" s="1">
        <f t="shared" si="314"/>
        <v>28391</v>
      </c>
      <c r="W722" s="1">
        <f t="shared" si="315"/>
        <v>150594</v>
      </c>
      <c r="X722" s="1">
        <f t="shared" si="316"/>
        <v>2697</v>
      </c>
      <c r="Y722" s="1">
        <f t="shared" si="317"/>
        <v>2292</v>
      </c>
      <c r="Z722" s="1">
        <f t="shared" si="318"/>
        <v>5050</v>
      </c>
      <c r="AA722" s="1">
        <f t="shared" si="319"/>
        <v>5037</v>
      </c>
      <c r="AB722" s="1">
        <f t="shared" si="320"/>
        <v>36714</v>
      </c>
      <c r="AC722" s="1">
        <f t="shared" si="321"/>
        <v>25735</v>
      </c>
      <c r="AD722" s="1">
        <f t="shared" si="322"/>
        <v>35680</v>
      </c>
      <c r="AE722" s="1">
        <f t="shared" si="323"/>
        <v>68222</v>
      </c>
      <c r="AF722" s="1">
        <f t="shared" si="324"/>
        <v>8521</v>
      </c>
    </row>
    <row r="723" spans="1:32" x14ac:dyDescent="0.2">
      <c r="A723" t="s">
        <v>44</v>
      </c>
      <c r="B723" t="s">
        <v>11</v>
      </c>
      <c r="C723">
        <v>768</v>
      </c>
      <c r="D723" s="1">
        <f>HLOOKUP(B723,F$1:AF723, COUNTA(A$1:A723))</f>
        <v>9289</v>
      </c>
      <c r="F723" s="1">
        <f t="shared" si="325"/>
        <v>13642</v>
      </c>
      <c r="G723" s="1">
        <f t="shared" si="299"/>
        <v>13925</v>
      </c>
      <c r="H723" s="1">
        <f t="shared" si="300"/>
        <v>16560</v>
      </c>
      <c r="I723" s="1">
        <f t="shared" si="301"/>
        <v>409235</v>
      </c>
      <c r="J723" s="1">
        <f t="shared" si="302"/>
        <v>30426</v>
      </c>
      <c r="K723" s="1">
        <f t="shared" si="303"/>
        <v>34107</v>
      </c>
      <c r="L723" s="1">
        <f t="shared" si="304"/>
        <v>31443</v>
      </c>
      <c r="M723" s="1">
        <f t="shared" si="305"/>
        <v>1145</v>
      </c>
      <c r="N723" s="1">
        <f t="shared" si="306"/>
        <v>30999</v>
      </c>
      <c r="O723" s="1">
        <f t="shared" si="307"/>
        <v>76250</v>
      </c>
      <c r="P723" s="1">
        <f t="shared" si="308"/>
        <v>228</v>
      </c>
      <c r="Q723" s="1">
        <f t="shared" si="309"/>
        <v>283498</v>
      </c>
      <c r="R723" s="1">
        <f t="shared" si="310"/>
        <v>279120</v>
      </c>
      <c r="S723" s="1">
        <f t="shared" si="311"/>
        <v>396900</v>
      </c>
      <c r="T723" s="1">
        <f t="shared" si="312"/>
        <v>15978</v>
      </c>
      <c r="U723" s="1">
        <f t="shared" si="313"/>
        <v>54692</v>
      </c>
      <c r="V723" s="1">
        <f t="shared" si="314"/>
        <v>28391</v>
      </c>
      <c r="W723" s="1">
        <f t="shared" si="315"/>
        <v>150594</v>
      </c>
      <c r="X723" s="1">
        <f t="shared" si="316"/>
        <v>2697</v>
      </c>
      <c r="Y723" s="1">
        <f t="shared" si="317"/>
        <v>2292</v>
      </c>
      <c r="Z723" s="1">
        <f t="shared" si="318"/>
        <v>5050</v>
      </c>
      <c r="AA723" s="1">
        <f t="shared" si="319"/>
        <v>5037</v>
      </c>
      <c r="AB723" s="1">
        <f t="shared" si="320"/>
        <v>36714</v>
      </c>
      <c r="AC723" s="1">
        <f t="shared" si="321"/>
        <v>25735</v>
      </c>
      <c r="AD723" s="1">
        <f t="shared" si="322"/>
        <v>35680</v>
      </c>
      <c r="AE723" s="1">
        <f t="shared" si="323"/>
        <v>68222</v>
      </c>
      <c r="AF723" s="1">
        <f t="shared" si="324"/>
        <v>9289</v>
      </c>
    </row>
    <row r="724" spans="1:32" x14ac:dyDescent="0.2">
      <c r="A724" t="s">
        <v>45</v>
      </c>
      <c r="B724" t="s">
        <v>88</v>
      </c>
      <c r="C724">
        <v>2299</v>
      </c>
      <c r="D724" s="1">
        <f>HLOOKUP(B724,F$1:AF724, COUNTA(A$1:A724))</f>
        <v>15941</v>
      </c>
      <c r="F724" s="1">
        <f t="shared" si="325"/>
        <v>15941</v>
      </c>
      <c r="G724" s="1">
        <f t="shared" si="299"/>
        <v>13925</v>
      </c>
      <c r="H724" s="1">
        <f t="shared" si="300"/>
        <v>16560</v>
      </c>
      <c r="I724" s="1">
        <f t="shared" si="301"/>
        <v>409235</v>
      </c>
      <c r="J724" s="1">
        <f t="shared" si="302"/>
        <v>30426</v>
      </c>
      <c r="K724" s="1">
        <f t="shared" si="303"/>
        <v>34107</v>
      </c>
      <c r="L724" s="1">
        <f t="shared" si="304"/>
        <v>31443</v>
      </c>
      <c r="M724" s="1">
        <f t="shared" si="305"/>
        <v>1145</v>
      </c>
      <c r="N724" s="1">
        <f t="shared" si="306"/>
        <v>30999</v>
      </c>
      <c r="O724" s="1">
        <f t="shared" si="307"/>
        <v>76250</v>
      </c>
      <c r="P724" s="1">
        <f t="shared" si="308"/>
        <v>228</v>
      </c>
      <c r="Q724" s="1">
        <f t="shared" si="309"/>
        <v>283498</v>
      </c>
      <c r="R724" s="1">
        <f t="shared" si="310"/>
        <v>279120</v>
      </c>
      <c r="S724" s="1">
        <f t="shared" si="311"/>
        <v>396900</v>
      </c>
      <c r="T724" s="1">
        <f t="shared" si="312"/>
        <v>15978</v>
      </c>
      <c r="U724" s="1">
        <f t="shared" si="313"/>
        <v>54692</v>
      </c>
      <c r="V724" s="1">
        <f t="shared" si="314"/>
        <v>28391</v>
      </c>
      <c r="W724" s="1">
        <f t="shared" si="315"/>
        <v>150594</v>
      </c>
      <c r="X724" s="1">
        <f t="shared" si="316"/>
        <v>2697</v>
      </c>
      <c r="Y724" s="1">
        <f t="shared" si="317"/>
        <v>2292</v>
      </c>
      <c r="Z724" s="1">
        <f t="shared" si="318"/>
        <v>5050</v>
      </c>
      <c r="AA724" s="1">
        <f t="shared" si="319"/>
        <v>5037</v>
      </c>
      <c r="AB724" s="1">
        <f t="shared" si="320"/>
        <v>36714</v>
      </c>
      <c r="AC724" s="1">
        <f t="shared" si="321"/>
        <v>25735</v>
      </c>
      <c r="AD724" s="1">
        <f t="shared" si="322"/>
        <v>35680</v>
      </c>
      <c r="AE724" s="1">
        <f t="shared" si="323"/>
        <v>68222</v>
      </c>
      <c r="AF724" s="1">
        <f t="shared" si="324"/>
        <v>9289</v>
      </c>
    </row>
    <row r="725" spans="1:32" x14ac:dyDescent="0.2">
      <c r="A725" t="s">
        <v>45</v>
      </c>
      <c r="B725" t="s">
        <v>2</v>
      </c>
      <c r="C725">
        <v>2474</v>
      </c>
      <c r="D725" s="1">
        <f>HLOOKUP(B725,F$1:AF725, COUNTA(A$1:A725))</f>
        <v>16399</v>
      </c>
      <c r="F725" s="1">
        <f t="shared" si="325"/>
        <v>15941</v>
      </c>
      <c r="G725" s="1">
        <f t="shared" si="299"/>
        <v>16399</v>
      </c>
      <c r="H725" s="1">
        <f t="shared" si="300"/>
        <v>16560</v>
      </c>
      <c r="I725" s="1">
        <f t="shared" si="301"/>
        <v>409235</v>
      </c>
      <c r="J725" s="1">
        <f t="shared" si="302"/>
        <v>30426</v>
      </c>
      <c r="K725" s="1">
        <f t="shared" si="303"/>
        <v>34107</v>
      </c>
      <c r="L725" s="1">
        <f t="shared" si="304"/>
        <v>31443</v>
      </c>
      <c r="M725" s="1">
        <f t="shared" si="305"/>
        <v>1145</v>
      </c>
      <c r="N725" s="1">
        <f t="shared" si="306"/>
        <v>30999</v>
      </c>
      <c r="O725" s="1">
        <f t="shared" si="307"/>
        <v>76250</v>
      </c>
      <c r="P725" s="1">
        <f t="shared" si="308"/>
        <v>228</v>
      </c>
      <c r="Q725" s="1">
        <f t="shared" si="309"/>
        <v>283498</v>
      </c>
      <c r="R725" s="1">
        <f t="shared" si="310"/>
        <v>279120</v>
      </c>
      <c r="S725" s="1">
        <f t="shared" si="311"/>
        <v>396900</v>
      </c>
      <c r="T725" s="1">
        <f t="shared" si="312"/>
        <v>15978</v>
      </c>
      <c r="U725" s="1">
        <f t="shared" si="313"/>
        <v>54692</v>
      </c>
      <c r="V725" s="1">
        <f t="shared" si="314"/>
        <v>28391</v>
      </c>
      <c r="W725" s="1">
        <f t="shared" si="315"/>
        <v>150594</v>
      </c>
      <c r="X725" s="1">
        <f t="shared" si="316"/>
        <v>2697</v>
      </c>
      <c r="Y725" s="1">
        <f t="shared" si="317"/>
        <v>2292</v>
      </c>
      <c r="Z725" s="1">
        <f t="shared" si="318"/>
        <v>5050</v>
      </c>
      <c r="AA725" s="1">
        <f t="shared" si="319"/>
        <v>5037</v>
      </c>
      <c r="AB725" s="1">
        <f t="shared" si="320"/>
        <v>36714</v>
      </c>
      <c r="AC725" s="1">
        <f t="shared" si="321"/>
        <v>25735</v>
      </c>
      <c r="AD725" s="1">
        <f t="shared" si="322"/>
        <v>35680</v>
      </c>
      <c r="AE725" s="1">
        <f t="shared" si="323"/>
        <v>68222</v>
      </c>
      <c r="AF725" s="1">
        <f t="shared" si="324"/>
        <v>9289</v>
      </c>
    </row>
    <row r="726" spans="1:32" x14ac:dyDescent="0.2">
      <c r="A726" t="s">
        <v>45</v>
      </c>
      <c r="B726" t="s">
        <v>13</v>
      </c>
      <c r="C726">
        <v>1822</v>
      </c>
      <c r="D726" s="1">
        <f>HLOOKUP(B726,F$1:AF726, COUNTA(A$1:A726))</f>
        <v>18382</v>
      </c>
      <c r="F726" s="1">
        <f t="shared" si="325"/>
        <v>15941</v>
      </c>
      <c r="G726" s="1">
        <f t="shared" si="299"/>
        <v>16399</v>
      </c>
      <c r="H726" s="1">
        <f t="shared" si="300"/>
        <v>18382</v>
      </c>
      <c r="I726" s="1">
        <f t="shared" si="301"/>
        <v>409235</v>
      </c>
      <c r="J726" s="1">
        <f t="shared" si="302"/>
        <v>30426</v>
      </c>
      <c r="K726" s="1">
        <f t="shared" si="303"/>
        <v>34107</v>
      </c>
      <c r="L726" s="1">
        <f t="shared" si="304"/>
        <v>31443</v>
      </c>
      <c r="M726" s="1">
        <f t="shared" si="305"/>
        <v>1145</v>
      </c>
      <c r="N726" s="1">
        <f t="shared" si="306"/>
        <v>30999</v>
      </c>
      <c r="O726" s="1">
        <f t="shared" si="307"/>
        <v>76250</v>
      </c>
      <c r="P726" s="1">
        <f t="shared" si="308"/>
        <v>228</v>
      </c>
      <c r="Q726" s="1">
        <f t="shared" si="309"/>
        <v>283498</v>
      </c>
      <c r="R726" s="1">
        <f t="shared" si="310"/>
        <v>279120</v>
      </c>
      <c r="S726" s="1">
        <f t="shared" si="311"/>
        <v>396900</v>
      </c>
      <c r="T726" s="1">
        <f t="shared" si="312"/>
        <v>15978</v>
      </c>
      <c r="U726" s="1">
        <f t="shared" si="313"/>
        <v>54692</v>
      </c>
      <c r="V726" s="1">
        <f t="shared" si="314"/>
        <v>28391</v>
      </c>
      <c r="W726" s="1">
        <f t="shared" si="315"/>
        <v>150594</v>
      </c>
      <c r="X726" s="1">
        <f t="shared" si="316"/>
        <v>2697</v>
      </c>
      <c r="Y726" s="1">
        <f t="shared" si="317"/>
        <v>2292</v>
      </c>
      <c r="Z726" s="1">
        <f t="shared" si="318"/>
        <v>5050</v>
      </c>
      <c r="AA726" s="1">
        <f t="shared" si="319"/>
        <v>5037</v>
      </c>
      <c r="AB726" s="1">
        <f t="shared" si="320"/>
        <v>36714</v>
      </c>
      <c r="AC726" s="1">
        <f t="shared" si="321"/>
        <v>25735</v>
      </c>
      <c r="AD726" s="1">
        <f t="shared" si="322"/>
        <v>35680</v>
      </c>
      <c r="AE726" s="1">
        <f t="shared" si="323"/>
        <v>68222</v>
      </c>
      <c r="AF726" s="1">
        <f t="shared" si="324"/>
        <v>9289</v>
      </c>
    </row>
    <row r="727" spans="1:32" x14ac:dyDescent="0.2">
      <c r="A727" t="s">
        <v>45</v>
      </c>
      <c r="B727" t="s">
        <v>3</v>
      </c>
      <c r="C727">
        <v>42501</v>
      </c>
      <c r="D727" s="1">
        <f>HLOOKUP(B727,F$1:AF727, COUNTA(A$1:A727))</f>
        <v>451736</v>
      </c>
      <c r="F727" s="1">
        <f t="shared" si="325"/>
        <v>15941</v>
      </c>
      <c r="G727" s="1">
        <f t="shared" si="299"/>
        <v>16399</v>
      </c>
      <c r="H727" s="1">
        <f t="shared" si="300"/>
        <v>18382</v>
      </c>
      <c r="I727" s="1">
        <f t="shared" si="301"/>
        <v>451736</v>
      </c>
      <c r="J727" s="1">
        <f t="shared" si="302"/>
        <v>30426</v>
      </c>
      <c r="K727" s="1">
        <f t="shared" si="303"/>
        <v>34107</v>
      </c>
      <c r="L727" s="1">
        <f t="shared" si="304"/>
        <v>31443</v>
      </c>
      <c r="M727" s="1">
        <f t="shared" si="305"/>
        <v>1145</v>
      </c>
      <c r="N727" s="1">
        <f t="shared" si="306"/>
        <v>30999</v>
      </c>
      <c r="O727" s="1">
        <f t="shared" si="307"/>
        <v>76250</v>
      </c>
      <c r="P727" s="1">
        <f t="shared" si="308"/>
        <v>228</v>
      </c>
      <c r="Q727" s="1">
        <f t="shared" si="309"/>
        <v>283498</v>
      </c>
      <c r="R727" s="1">
        <f t="shared" si="310"/>
        <v>279120</v>
      </c>
      <c r="S727" s="1">
        <f t="shared" si="311"/>
        <v>396900</v>
      </c>
      <c r="T727" s="1">
        <f t="shared" si="312"/>
        <v>15978</v>
      </c>
      <c r="U727" s="1">
        <f t="shared" si="313"/>
        <v>54692</v>
      </c>
      <c r="V727" s="1">
        <f t="shared" si="314"/>
        <v>28391</v>
      </c>
      <c r="W727" s="1">
        <f t="shared" si="315"/>
        <v>150594</v>
      </c>
      <c r="X727" s="1">
        <f t="shared" si="316"/>
        <v>2697</v>
      </c>
      <c r="Y727" s="1">
        <f t="shared" si="317"/>
        <v>2292</v>
      </c>
      <c r="Z727" s="1">
        <f t="shared" si="318"/>
        <v>5050</v>
      </c>
      <c r="AA727" s="1">
        <f t="shared" si="319"/>
        <v>5037</v>
      </c>
      <c r="AB727" s="1">
        <f t="shared" si="320"/>
        <v>36714</v>
      </c>
      <c r="AC727" s="1">
        <f t="shared" si="321"/>
        <v>25735</v>
      </c>
      <c r="AD727" s="1">
        <f t="shared" si="322"/>
        <v>35680</v>
      </c>
      <c r="AE727" s="1">
        <f t="shared" si="323"/>
        <v>68222</v>
      </c>
      <c r="AF727" s="1">
        <f t="shared" si="324"/>
        <v>9289</v>
      </c>
    </row>
    <row r="728" spans="1:32" x14ac:dyDescent="0.2">
      <c r="A728" t="s">
        <v>45</v>
      </c>
      <c r="B728" t="s">
        <v>4</v>
      </c>
      <c r="C728">
        <v>3553</v>
      </c>
      <c r="D728" s="1">
        <f>HLOOKUP(B728,F$1:AF728, COUNTA(A$1:A728))</f>
        <v>33979</v>
      </c>
      <c r="F728" s="1">
        <f t="shared" si="325"/>
        <v>15941</v>
      </c>
      <c r="G728" s="1">
        <f t="shared" si="299"/>
        <v>16399</v>
      </c>
      <c r="H728" s="1">
        <f t="shared" si="300"/>
        <v>18382</v>
      </c>
      <c r="I728" s="1">
        <f t="shared" si="301"/>
        <v>451736</v>
      </c>
      <c r="J728" s="1">
        <f t="shared" si="302"/>
        <v>33979</v>
      </c>
      <c r="K728" s="1">
        <f t="shared" si="303"/>
        <v>34107</v>
      </c>
      <c r="L728" s="1">
        <f t="shared" si="304"/>
        <v>31443</v>
      </c>
      <c r="M728" s="1">
        <f t="shared" si="305"/>
        <v>1145</v>
      </c>
      <c r="N728" s="1">
        <f t="shared" si="306"/>
        <v>30999</v>
      </c>
      <c r="O728" s="1">
        <f t="shared" si="307"/>
        <v>76250</v>
      </c>
      <c r="P728" s="1">
        <f t="shared" si="308"/>
        <v>228</v>
      </c>
      <c r="Q728" s="1">
        <f t="shared" si="309"/>
        <v>283498</v>
      </c>
      <c r="R728" s="1">
        <f t="shared" si="310"/>
        <v>279120</v>
      </c>
      <c r="S728" s="1">
        <f t="shared" si="311"/>
        <v>396900</v>
      </c>
      <c r="T728" s="1">
        <f t="shared" si="312"/>
        <v>15978</v>
      </c>
      <c r="U728" s="1">
        <f t="shared" si="313"/>
        <v>54692</v>
      </c>
      <c r="V728" s="1">
        <f t="shared" si="314"/>
        <v>28391</v>
      </c>
      <c r="W728" s="1">
        <f t="shared" si="315"/>
        <v>150594</v>
      </c>
      <c r="X728" s="1">
        <f t="shared" si="316"/>
        <v>2697</v>
      </c>
      <c r="Y728" s="1">
        <f t="shared" si="317"/>
        <v>2292</v>
      </c>
      <c r="Z728" s="1">
        <f t="shared" si="318"/>
        <v>5050</v>
      </c>
      <c r="AA728" s="1">
        <f t="shared" si="319"/>
        <v>5037</v>
      </c>
      <c r="AB728" s="1">
        <f t="shared" si="320"/>
        <v>36714</v>
      </c>
      <c r="AC728" s="1">
        <f t="shared" si="321"/>
        <v>25735</v>
      </c>
      <c r="AD728" s="1">
        <f t="shared" si="322"/>
        <v>35680</v>
      </c>
      <c r="AE728" s="1">
        <f t="shared" si="323"/>
        <v>68222</v>
      </c>
      <c r="AF728" s="1">
        <f t="shared" si="324"/>
        <v>9289</v>
      </c>
    </row>
    <row r="729" spans="1:32" x14ac:dyDescent="0.2">
      <c r="A729" t="s">
        <v>45</v>
      </c>
      <c r="B729" t="s">
        <v>78</v>
      </c>
      <c r="C729">
        <v>100546</v>
      </c>
      <c r="D729" s="1">
        <f>HLOOKUP(B729,F$1:AF729, COUNTA(A$1:A729))</f>
        <v>134653</v>
      </c>
      <c r="F729" s="1">
        <f t="shared" si="325"/>
        <v>15941</v>
      </c>
      <c r="G729" s="1">
        <f t="shared" si="299"/>
        <v>16399</v>
      </c>
      <c r="H729" s="1">
        <f t="shared" si="300"/>
        <v>18382</v>
      </c>
      <c r="I729" s="1">
        <f t="shared" si="301"/>
        <v>451736</v>
      </c>
      <c r="J729" s="1">
        <f t="shared" si="302"/>
        <v>33979</v>
      </c>
      <c r="K729" s="1">
        <f t="shared" si="303"/>
        <v>134653</v>
      </c>
      <c r="L729" s="1">
        <f t="shared" si="304"/>
        <v>31443</v>
      </c>
      <c r="M729" s="1">
        <f t="shared" si="305"/>
        <v>1145</v>
      </c>
      <c r="N729" s="1">
        <f t="shared" si="306"/>
        <v>30999</v>
      </c>
      <c r="O729" s="1">
        <f t="shared" si="307"/>
        <v>76250</v>
      </c>
      <c r="P729" s="1">
        <f t="shared" si="308"/>
        <v>228</v>
      </c>
      <c r="Q729" s="1">
        <f t="shared" si="309"/>
        <v>283498</v>
      </c>
      <c r="R729" s="1">
        <f t="shared" si="310"/>
        <v>279120</v>
      </c>
      <c r="S729" s="1">
        <f t="shared" si="311"/>
        <v>396900</v>
      </c>
      <c r="T729" s="1">
        <f t="shared" si="312"/>
        <v>15978</v>
      </c>
      <c r="U729" s="1">
        <f t="shared" si="313"/>
        <v>54692</v>
      </c>
      <c r="V729" s="1">
        <f t="shared" si="314"/>
        <v>28391</v>
      </c>
      <c r="W729" s="1">
        <f t="shared" si="315"/>
        <v>150594</v>
      </c>
      <c r="X729" s="1">
        <f t="shared" si="316"/>
        <v>2697</v>
      </c>
      <c r="Y729" s="1">
        <f t="shared" si="317"/>
        <v>2292</v>
      </c>
      <c r="Z729" s="1">
        <f t="shared" si="318"/>
        <v>5050</v>
      </c>
      <c r="AA729" s="1">
        <f t="shared" si="319"/>
        <v>5037</v>
      </c>
      <c r="AB729" s="1">
        <f t="shared" si="320"/>
        <v>36714</v>
      </c>
      <c r="AC729" s="1">
        <f t="shared" si="321"/>
        <v>25735</v>
      </c>
      <c r="AD729" s="1">
        <f t="shared" si="322"/>
        <v>35680</v>
      </c>
      <c r="AE729" s="1">
        <f t="shared" si="323"/>
        <v>68222</v>
      </c>
      <c r="AF729" s="1">
        <f t="shared" si="324"/>
        <v>9289</v>
      </c>
    </row>
    <row r="730" spans="1:32" x14ac:dyDescent="0.2">
      <c r="A730" t="s">
        <v>45</v>
      </c>
      <c r="B730" t="s">
        <v>79</v>
      </c>
      <c r="C730">
        <v>5482</v>
      </c>
      <c r="D730" s="1">
        <f>HLOOKUP(B730,F$1:AF730, COUNTA(A$1:A730))</f>
        <v>36925</v>
      </c>
      <c r="F730" s="1">
        <f t="shared" si="325"/>
        <v>15941</v>
      </c>
      <c r="G730" s="1">
        <f t="shared" si="299"/>
        <v>16399</v>
      </c>
      <c r="H730" s="1">
        <f t="shared" si="300"/>
        <v>18382</v>
      </c>
      <c r="I730" s="1">
        <f t="shared" si="301"/>
        <v>451736</v>
      </c>
      <c r="J730" s="1">
        <f t="shared" si="302"/>
        <v>33979</v>
      </c>
      <c r="K730" s="1">
        <f t="shared" si="303"/>
        <v>134653</v>
      </c>
      <c r="L730" s="1">
        <f t="shared" si="304"/>
        <v>36925</v>
      </c>
      <c r="M730" s="1">
        <f t="shared" si="305"/>
        <v>1145</v>
      </c>
      <c r="N730" s="1">
        <f t="shared" si="306"/>
        <v>30999</v>
      </c>
      <c r="O730" s="1">
        <f t="shared" si="307"/>
        <v>76250</v>
      </c>
      <c r="P730" s="1">
        <f t="shared" si="308"/>
        <v>228</v>
      </c>
      <c r="Q730" s="1">
        <f t="shared" si="309"/>
        <v>283498</v>
      </c>
      <c r="R730" s="1">
        <f t="shared" si="310"/>
        <v>279120</v>
      </c>
      <c r="S730" s="1">
        <f t="shared" si="311"/>
        <v>396900</v>
      </c>
      <c r="T730" s="1">
        <f t="shared" si="312"/>
        <v>15978</v>
      </c>
      <c r="U730" s="1">
        <f t="shared" si="313"/>
        <v>54692</v>
      </c>
      <c r="V730" s="1">
        <f t="shared" si="314"/>
        <v>28391</v>
      </c>
      <c r="W730" s="1">
        <f t="shared" si="315"/>
        <v>150594</v>
      </c>
      <c r="X730" s="1">
        <f t="shared" si="316"/>
        <v>2697</v>
      </c>
      <c r="Y730" s="1">
        <f t="shared" si="317"/>
        <v>2292</v>
      </c>
      <c r="Z730" s="1">
        <f t="shared" si="318"/>
        <v>5050</v>
      </c>
      <c r="AA730" s="1">
        <f t="shared" si="319"/>
        <v>5037</v>
      </c>
      <c r="AB730" s="1">
        <f t="shared" si="320"/>
        <v>36714</v>
      </c>
      <c r="AC730" s="1">
        <f t="shared" si="321"/>
        <v>25735</v>
      </c>
      <c r="AD730" s="1">
        <f t="shared" si="322"/>
        <v>35680</v>
      </c>
      <c r="AE730" s="1">
        <f t="shared" si="323"/>
        <v>68222</v>
      </c>
      <c r="AF730" s="1">
        <f t="shared" si="324"/>
        <v>9289</v>
      </c>
    </row>
    <row r="731" spans="1:32" x14ac:dyDescent="0.2">
      <c r="A731" t="s">
        <v>45</v>
      </c>
      <c r="B731" t="s">
        <v>89</v>
      </c>
      <c r="C731">
        <v>52</v>
      </c>
      <c r="D731" s="1">
        <f>HLOOKUP(B731,F$1:AF731, COUNTA(A$1:A731))</f>
        <v>1197</v>
      </c>
      <c r="F731" s="1">
        <f t="shared" si="325"/>
        <v>15941</v>
      </c>
      <c r="G731" s="1">
        <f t="shared" si="299"/>
        <v>16399</v>
      </c>
      <c r="H731" s="1">
        <f t="shared" si="300"/>
        <v>18382</v>
      </c>
      <c r="I731" s="1">
        <f t="shared" si="301"/>
        <v>451736</v>
      </c>
      <c r="J731" s="1">
        <f t="shared" si="302"/>
        <v>33979</v>
      </c>
      <c r="K731" s="1">
        <f t="shared" si="303"/>
        <v>134653</v>
      </c>
      <c r="L731" s="1">
        <f t="shared" si="304"/>
        <v>36925</v>
      </c>
      <c r="M731" s="1">
        <f t="shared" si="305"/>
        <v>1197</v>
      </c>
      <c r="N731" s="1">
        <f t="shared" si="306"/>
        <v>30999</v>
      </c>
      <c r="O731" s="1">
        <f t="shared" si="307"/>
        <v>76250</v>
      </c>
      <c r="P731" s="1">
        <f t="shared" si="308"/>
        <v>228</v>
      </c>
      <c r="Q731" s="1">
        <f t="shared" si="309"/>
        <v>283498</v>
      </c>
      <c r="R731" s="1">
        <f t="shared" si="310"/>
        <v>279120</v>
      </c>
      <c r="S731" s="1">
        <f t="shared" si="311"/>
        <v>396900</v>
      </c>
      <c r="T731" s="1">
        <f t="shared" si="312"/>
        <v>15978</v>
      </c>
      <c r="U731" s="1">
        <f t="shared" si="313"/>
        <v>54692</v>
      </c>
      <c r="V731" s="1">
        <f t="shared" si="314"/>
        <v>28391</v>
      </c>
      <c r="W731" s="1">
        <f t="shared" si="315"/>
        <v>150594</v>
      </c>
      <c r="X731" s="1">
        <f t="shared" si="316"/>
        <v>2697</v>
      </c>
      <c r="Y731" s="1">
        <f t="shared" si="317"/>
        <v>2292</v>
      </c>
      <c r="Z731" s="1">
        <f t="shared" si="318"/>
        <v>5050</v>
      </c>
      <c r="AA731" s="1">
        <f t="shared" si="319"/>
        <v>5037</v>
      </c>
      <c r="AB731" s="1">
        <f t="shared" si="320"/>
        <v>36714</v>
      </c>
      <c r="AC731" s="1">
        <f t="shared" si="321"/>
        <v>25735</v>
      </c>
      <c r="AD731" s="1">
        <f t="shared" si="322"/>
        <v>35680</v>
      </c>
      <c r="AE731" s="1">
        <f t="shared" si="323"/>
        <v>68222</v>
      </c>
      <c r="AF731" s="1">
        <f t="shared" si="324"/>
        <v>9289</v>
      </c>
    </row>
    <row r="732" spans="1:32" x14ac:dyDescent="0.2">
      <c r="A732" t="s">
        <v>45</v>
      </c>
      <c r="B732" t="s">
        <v>80</v>
      </c>
      <c r="C732">
        <v>5413</v>
      </c>
      <c r="D732" s="1">
        <f>HLOOKUP(B732,F$1:AF732, COUNTA(A$1:A732))</f>
        <v>36412</v>
      </c>
      <c r="F732" s="1">
        <f t="shared" si="325"/>
        <v>15941</v>
      </c>
      <c r="G732" s="1">
        <f t="shared" si="299"/>
        <v>16399</v>
      </c>
      <c r="H732" s="1">
        <f t="shared" si="300"/>
        <v>18382</v>
      </c>
      <c r="I732" s="1">
        <f t="shared" si="301"/>
        <v>451736</v>
      </c>
      <c r="J732" s="1">
        <f t="shared" si="302"/>
        <v>33979</v>
      </c>
      <c r="K732" s="1">
        <f t="shared" si="303"/>
        <v>134653</v>
      </c>
      <c r="L732" s="1">
        <f t="shared" si="304"/>
        <v>36925</v>
      </c>
      <c r="M732" s="1">
        <f t="shared" si="305"/>
        <v>1197</v>
      </c>
      <c r="N732" s="1">
        <f t="shared" si="306"/>
        <v>36412</v>
      </c>
      <c r="O732" s="1">
        <f t="shared" si="307"/>
        <v>76250</v>
      </c>
      <c r="P732" s="1">
        <f t="shared" si="308"/>
        <v>228</v>
      </c>
      <c r="Q732" s="1">
        <f t="shared" si="309"/>
        <v>283498</v>
      </c>
      <c r="R732" s="1">
        <f t="shared" si="310"/>
        <v>279120</v>
      </c>
      <c r="S732" s="1">
        <f t="shared" si="311"/>
        <v>396900</v>
      </c>
      <c r="T732" s="1">
        <f t="shared" si="312"/>
        <v>15978</v>
      </c>
      <c r="U732" s="1">
        <f t="shared" si="313"/>
        <v>54692</v>
      </c>
      <c r="V732" s="1">
        <f t="shared" si="314"/>
        <v>28391</v>
      </c>
      <c r="W732" s="1">
        <f t="shared" si="315"/>
        <v>150594</v>
      </c>
      <c r="X732" s="1">
        <f t="shared" si="316"/>
        <v>2697</v>
      </c>
      <c r="Y732" s="1">
        <f t="shared" si="317"/>
        <v>2292</v>
      </c>
      <c r="Z732" s="1">
        <f t="shared" si="318"/>
        <v>5050</v>
      </c>
      <c r="AA732" s="1">
        <f t="shared" si="319"/>
        <v>5037</v>
      </c>
      <c r="AB732" s="1">
        <f t="shared" si="320"/>
        <v>36714</v>
      </c>
      <c r="AC732" s="1">
        <f t="shared" si="321"/>
        <v>25735</v>
      </c>
      <c r="AD732" s="1">
        <f t="shared" si="322"/>
        <v>35680</v>
      </c>
      <c r="AE732" s="1">
        <f t="shared" si="323"/>
        <v>68222</v>
      </c>
      <c r="AF732" s="1">
        <f t="shared" si="324"/>
        <v>9289</v>
      </c>
    </row>
    <row r="733" spans="1:32" x14ac:dyDescent="0.2">
      <c r="A733" t="s">
        <v>45</v>
      </c>
      <c r="B733" t="s">
        <v>5</v>
      </c>
      <c r="C733">
        <v>9414</v>
      </c>
      <c r="D733" s="1">
        <f>HLOOKUP(B733,F$1:AF733, COUNTA(A$1:A733))</f>
        <v>85664</v>
      </c>
      <c r="F733" s="1">
        <f t="shared" si="325"/>
        <v>15941</v>
      </c>
      <c r="G733" s="1">
        <f t="shared" si="299"/>
        <v>16399</v>
      </c>
      <c r="H733" s="1">
        <f t="shared" si="300"/>
        <v>18382</v>
      </c>
      <c r="I733" s="1">
        <f t="shared" si="301"/>
        <v>451736</v>
      </c>
      <c r="J733" s="1">
        <f t="shared" si="302"/>
        <v>33979</v>
      </c>
      <c r="K733" s="1">
        <f t="shared" si="303"/>
        <v>134653</v>
      </c>
      <c r="L733" s="1">
        <f t="shared" si="304"/>
        <v>36925</v>
      </c>
      <c r="M733" s="1">
        <f t="shared" si="305"/>
        <v>1197</v>
      </c>
      <c r="N733" s="1">
        <f t="shared" si="306"/>
        <v>36412</v>
      </c>
      <c r="O733" s="1">
        <f t="shared" si="307"/>
        <v>85664</v>
      </c>
      <c r="P733" s="1">
        <f t="shared" si="308"/>
        <v>228</v>
      </c>
      <c r="Q733" s="1">
        <f t="shared" si="309"/>
        <v>283498</v>
      </c>
      <c r="R733" s="1">
        <f t="shared" si="310"/>
        <v>279120</v>
      </c>
      <c r="S733" s="1">
        <f t="shared" si="311"/>
        <v>396900</v>
      </c>
      <c r="T733" s="1">
        <f t="shared" si="312"/>
        <v>15978</v>
      </c>
      <c r="U733" s="1">
        <f t="shared" si="313"/>
        <v>54692</v>
      </c>
      <c r="V733" s="1">
        <f t="shared" si="314"/>
        <v>28391</v>
      </c>
      <c r="W733" s="1">
        <f t="shared" si="315"/>
        <v>150594</v>
      </c>
      <c r="X733" s="1">
        <f t="shared" si="316"/>
        <v>2697</v>
      </c>
      <c r="Y733" s="1">
        <f t="shared" si="317"/>
        <v>2292</v>
      </c>
      <c r="Z733" s="1">
        <f t="shared" si="318"/>
        <v>5050</v>
      </c>
      <c r="AA733" s="1">
        <f t="shared" si="319"/>
        <v>5037</v>
      </c>
      <c r="AB733" s="1">
        <f t="shared" si="320"/>
        <v>36714</v>
      </c>
      <c r="AC733" s="1">
        <f t="shared" si="321"/>
        <v>25735</v>
      </c>
      <c r="AD733" s="1">
        <f t="shared" si="322"/>
        <v>35680</v>
      </c>
      <c r="AE733" s="1">
        <f t="shared" si="323"/>
        <v>68222</v>
      </c>
      <c r="AF733" s="1">
        <f t="shared" si="324"/>
        <v>9289</v>
      </c>
    </row>
    <row r="734" spans="1:32" x14ac:dyDescent="0.2">
      <c r="A734" t="s">
        <v>45</v>
      </c>
      <c r="B734" t="s">
        <v>47</v>
      </c>
      <c r="C734">
        <v>1611</v>
      </c>
      <c r="D734" s="1">
        <f>HLOOKUP(B734,F$1:AF734, COUNTA(A$1:A734))</f>
        <v>1839</v>
      </c>
      <c r="F734" s="1">
        <f t="shared" si="325"/>
        <v>15941</v>
      </c>
      <c r="G734" s="1">
        <f t="shared" si="299"/>
        <v>16399</v>
      </c>
      <c r="H734" s="1">
        <f t="shared" si="300"/>
        <v>18382</v>
      </c>
      <c r="I734" s="1">
        <f t="shared" si="301"/>
        <v>451736</v>
      </c>
      <c r="J734" s="1">
        <f t="shared" si="302"/>
        <v>33979</v>
      </c>
      <c r="K734" s="1">
        <f t="shared" si="303"/>
        <v>134653</v>
      </c>
      <c r="L734" s="1">
        <f t="shared" si="304"/>
        <v>36925</v>
      </c>
      <c r="M734" s="1">
        <f t="shared" si="305"/>
        <v>1197</v>
      </c>
      <c r="N734" s="1">
        <f t="shared" si="306"/>
        <v>36412</v>
      </c>
      <c r="O734" s="1">
        <f t="shared" si="307"/>
        <v>85664</v>
      </c>
      <c r="P734" s="1">
        <f t="shared" si="308"/>
        <v>1839</v>
      </c>
      <c r="Q734" s="1">
        <f t="shared" si="309"/>
        <v>283498</v>
      </c>
      <c r="R734" s="1">
        <f t="shared" si="310"/>
        <v>279120</v>
      </c>
      <c r="S734" s="1">
        <f t="shared" si="311"/>
        <v>396900</v>
      </c>
      <c r="T734" s="1">
        <f t="shared" si="312"/>
        <v>15978</v>
      </c>
      <c r="U734" s="1">
        <f t="shared" si="313"/>
        <v>54692</v>
      </c>
      <c r="V734" s="1">
        <f t="shared" si="314"/>
        <v>28391</v>
      </c>
      <c r="W734" s="1">
        <f t="shared" si="315"/>
        <v>150594</v>
      </c>
      <c r="X734" s="1">
        <f t="shared" si="316"/>
        <v>2697</v>
      </c>
      <c r="Y734" s="1">
        <f t="shared" si="317"/>
        <v>2292</v>
      </c>
      <c r="Z734" s="1">
        <f t="shared" si="318"/>
        <v>5050</v>
      </c>
      <c r="AA734" s="1">
        <f t="shared" si="319"/>
        <v>5037</v>
      </c>
      <c r="AB734" s="1">
        <f t="shared" si="320"/>
        <v>36714</v>
      </c>
      <c r="AC734" s="1">
        <f t="shared" si="321"/>
        <v>25735</v>
      </c>
      <c r="AD734" s="1">
        <f t="shared" si="322"/>
        <v>35680</v>
      </c>
      <c r="AE734" s="1">
        <f t="shared" si="323"/>
        <v>68222</v>
      </c>
      <c r="AF734" s="1">
        <f t="shared" si="324"/>
        <v>9289</v>
      </c>
    </row>
    <row r="735" spans="1:32" x14ac:dyDescent="0.2">
      <c r="A735" t="s">
        <v>45</v>
      </c>
      <c r="B735" t="s">
        <v>81</v>
      </c>
      <c r="C735">
        <v>22255</v>
      </c>
      <c r="D735" s="1">
        <f>HLOOKUP(B735,F$1:AF735, COUNTA(A$1:A735))</f>
        <v>305753</v>
      </c>
      <c r="F735" s="1">
        <f t="shared" si="325"/>
        <v>15941</v>
      </c>
      <c r="G735" s="1">
        <f t="shared" si="299"/>
        <v>16399</v>
      </c>
      <c r="H735" s="1">
        <f t="shared" si="300"/>
        <v>18382</v>
      </c>
      <c r="I735" s="1">
        <f t="shared" si="301"/>
        <v>451736</v>
      </c>
      <c r="J735" s="1">
        <f t="shared" si="302"/>
        <v>33979</v>
      </c>
      <c r="K735" s="1">
        <f t="shared" si="303"/>
        <v>134653</v>
      </c>
      <c r="L735" s="1">
        <f t="shared" si="304"/>
        <v>36925</v>
      </c>
      <c r="M735" s="1">
        <f t="shared" si="305"/>
        <v>1197</v>
      </c>
      <c r="N735" s="1">
        <f t="shared" si="306"/>
        <v>36412</v>
      </c>
      <c r="O735" s="1">
        <f t="shared" si="307"/>
        <v>85664</v>
      </c>
      <c r="P735" s="1">
        <f t="shared" si="308"/>
        <v>1839</v>
      </c>
      <c r="Q735" s="1">
        <f t="shared" si="309"/>
        <v>305753</v>
      </c>
      <c r="R735" s="1">
        <f t="shared" si="310"/>
        <v>279120</v>
      </c>
      <c r="S735" s="1">
        <f t="shared" si="311"/>
        <v>396900</v>
      </c>
      <c r="T735" s="1">
        <f t="shared" si="312"/>
        <v>15978</v>
      </c>
      <c r="U735" s="1">
        <f t="shared" si="313"/>
        <v>54692</v>
      </c>
      <c r="V735" s="1">
        <f t="shared" si="314"/>
        <v>28391</v>
      </c>
      <c r="W735" s="1">
        <f t="shared" si="315"/>
        <v>150594</v>
      </c>
      <c r="X735" s="1">
        <f t="shared" si="316"/>
        <v>2697</v>
      </c>
      <c r="Y735" s="1">
        <f t="shared" si="317"/>
        <v>2292</v>
      </c>
      <c r="Z735" s="1">
        <f t="shared" si="318"/>
        <v>5050</v>
      </c>
      <c r="AA735" s="1">
        <f t="shared" si="319"/>
        <v>5037</v>
      </c>
      <c r="AB735" s="1">
        <f t="shared" si="320"/>
        <v>36714</v>
      </c>
      <c r="AC735" s="1">
        <f t="shared" si="321"/>
        <v>25735</v>
      </c>
      <c r="AD735" s="1">
        <f t="shared" si="322"/>
        <v>35680</v>
      </c>
      <c r="AE735" s="1">
        <f t="shared" si="323"/>
        <v>68222</v>
      </c>
      <c r="AF735" s="1">
        <f t="shared" si="324"/>
        <v>9289</v>
      </c>
    </row>
    <row r="736" spans="1:32" x14ac:dyDescent="0.2">
      <c r="A736" t="s">
        <v>45</v>
      </c>
      <c r="B736" t="s">
        <v>6</v>
      </c>
      <c r="C736">
        <v>24620</v>
      </c>
      <c r="D736" s="1">
        <f>HLOOKUP(B736,F$1:AF736, COUNTA(A$1:A736))</f>
        <v>303740</v>
      </c>
      <c r="F736" s="1">
        <f t="shared" si="325"/>
        <v>15941</v>
      </c>
      <c r="G736" s="1">
        <f t="shared" si="299"/>
        <v>16399</v>
      </c>
      <c r="H736" s="1">
        <f t="shared" si="300"/>
        <v>18382</v>
      </c>
      <c r="I736" s="1">
        <f t="shared" si="301"/>
        <v>451736</v>
      </c>
      <c r="J736" s="1">
        <f t="shared" si="302"/>
        <v>33979</v>
      </c>
      <c r="K736" s="1">
        <f t="shared" si="303"/>
        <v>134653</v>
      </c>
      <c r="L736" s="1">
        <f t="shared" si="304"/>
        <v>36925</v>
      </c>
      <c r="M736" s="1">
        <f t="shared" si="305"/>
        <v>1197</v>
      </c>
      <c r="N736" s="1">
        <f t="shared" si="306"/>
        <v>36412</v>
      </c>
      <c r="O736" s="1">
        <f t="shared" si="307"/>
        <v>85664</v>
      </c>
      <c r="P736" s="1">
        <f t="shared" si="308"/>
        <v>1839</v>
      </c>
      <c r="Q736" s="1">
        <f t="shared" si="309"/>
        <v>305753</v>
      </c>
      <c r="R736" s="1">
        <f t="shared" si="310"/>
        <v>303740</v>
      </c>
      <c r="S736" s="1">
        <f t="shared" si="311"/>
        <v>396900</v>
      </c>
      <c r="T736" s="1">
        <f t="shared" si="312"/>
        <v>15978</v>
      </c>
      <c r="U736" s="1">
        <f t="shared" si="313"/>
        <v>54692</v>
      </c>
      <c r="V736" s="1">
        <f t="shared" si="314"/>
        <v>28391</v>
      </c>
      <c r="W736" s="1">
        <f t="shared" si="315"/>
        <v>150594</v>
      </c>
      <c r="X736" s="1">
        <f t="shared" si="316"/>
        <v>2697</v>
      </c>
      <c r="Y736" s="1">
        <f t="shared" si="317"/>
        <v>2292</v>
      </c>
      <c r="Z736" s="1">
        <f t="shared" si="318"/>
        <v>5050</v>
      </c>
      <c r="AA736" s="1">
        <f t="shared" si="319"/>
        <v>5037</v>
      </c>
      <c r="AB736" s="1">
        <f t="shared" si="320"/>
        <v>36714</v>
      </c>
      <c r="AC736" s="1">
        <f t="shared" si="321"/>
        <v>25735</v>
      </c>
      <c r="AD736" s="1">
        <f t="shared" si="322"/>
        <v>35680</v>
      </c>
      <c r="AE736" s="1">
        <f t="shared" si="323"/>
        <v>68222</v>
      </c>
      <c r="AF736" s="1">
        <f t="shared" si="324"/>
        <v>9289</v>
      </c>
    </row>
    <row r="737" spans="1:32" x14ac:dyDescent="0.2">
      <c r="A737" t="s">
        <v>45</v>
      </c>
      <c r="B737" t="s">
        <v>7</v>
      </c>
      <c r="C737">
        <v>36279</v>
      </c>
      <c r="D737" s="1">
        <f>HLOOKUP(B737,F$1:AF737, COUNTA(A$1:A737))</f>
        <v>433179</v>
      </c>
      <c r="F737" s="1">
        <f t="shared" si="325"/>
        <v>15941</v>
      </c>
      <c r="G737" s="1">
        <f t="shared" si="299"/>
        <v>16399</v>
      </c>
      <c r="H737" s="1">
        <f t="shared" si="300"/>
        <v>18382</v>
      </c>
      <c r="I737" s="1">
        <f t="shared" si="301"/>
        <v>451736</v>
      </c>
      <c r="J737" s="1">
        <f t="shared" si="302"/>
        <v>33979</v>
      </c>
      <c r="K737" s="1">
        <f t="shared" si="303"/>
        <v>134653</v>
      </c>
      <c r="L737" s="1">
        <f t="shared" si="304"/>
        <v>36925</v>
      </c>
      <c r="M737" s="1">
        <f t="shared" si="305"/>
        <v>1197</v>
      </c>
      <c r="N737" s="1">
        <f t="shared" si="306"/>
        <v>36412</v>
      </c>
      <c r="O737" s="1">
        <f t="shared" si="307"/>
        <v>85664</v>
      </c>
      <c r="P737" s="1">
        <f t="shared" si="308"/>
        <v>1839</v>
      </c>
      <c r="Q737" s="1">
        <f t="shared" si="309"/>
        <v>305753</v>
      </c>
      <c r="R737" s="1">
        <f t="shared" si="310"/>
        <v>303740</v>
      </c>
      <c r="S737" s="1">
        <f t="shared" si="311"/>
        <v>433179</v>
      </c>
      <c r="T737" s="1">
        <f t="shared" si="312"/>
        <v>15978</v>
      </c>
      <c r="U737" s="1">
        <f t="shared" si="313"/>
        <v>54692</v>
      </c>
      <c r="V737" s="1">
        <f t="shared" si="314"/>
        <v>28391</v>
      </c>
      <c r="W737" s="1">
        <f t="shared" si="315"/>
        <v>150594</v>
      </c>
      <c r="X737" s="1">
        <f t="shared" si="316"/>
        <v>2697</v>
      </c>
      <c r="Y737" s="1">
        <f t="shared" si="317"/>
        <v>2292</v>
      </c>
      <c r="Z737" s="1">
        <f t="shared" si="318"/>
        <v>5050</v>
      </c>
      <c r="AA737" s="1">
        <f t="shared" si="319"/>
        <v>5037</v>
      </c>
      <c r="AB737" s="1">
        <f t="shared" si="320"/>
        <v>36714</v>
      </c>
      <c r="AC737" s="1">
        <f t="shared" si="321"/>
        <v>25735</v>
      </c>
      <c r="AD737" s="1">
        <f t="shared" si="322"/>
        <v>35680</v>
      </c>
      <c r="AE737" s="1">
        <f t="shared" si="323"/>
        <v>68222</v>
      </c>
      <c r="AF737" s="1">
        <f t="shared" si="324"/>
        <v>9289</v>
      </c>
    </row>
    <row r="738" spans="1:32" x14ac:dyDescent="0.2">
      <c r="A738" t="s">
        <v>45</v>
      </c>
      <c r="B738" t="s">
        <v>8</v>
      </c>
      <c r="C738">
        <v>3094</v>
      </c>
      <c r="D738" s="1">
        <f>HLOOKUP(B738,F$1:AF738, COUNTA(A$1:A738))</f>
        <v>19072</v>
      </c>
      <c r="F738" s="1">
        <f t="shared" si="325"/>
        <v>15941</v>
      </c>
      <c r="G738" s="1">
        <f t="shared" si="299"/>
        <v>16399</v>
      </c>
      <c r="H738" s="1">
        <f t="shared" si="300"/>
        <v>18382</v>
      </c>
      <c r="I738" s="1">
        <f t="shared" si="301"/>
        <v>451736</v>
      </c>
      <c r="J738" s="1">
        <f t="shared" si="302"/>
        <v>33979</v>
      </c>
      <c r="K738" s="1">
        <f t="shared" si="303"/>
        <v>134653</v>
      </c>
      <c r="L738" s="1">
        <f t="shared" si="304"/>
        <v>36925</v>
      </c>
      <c r="M738" s="1">
        <f t="shared" si="305"/>
        <v>1197</v>
      </c>
      <c r="N738" s="1">
        <f t="shared" si="306"/>
        <v>36412</v>
      </c>
      <c r="O738" s="1">
        <f t="shared" si="307"/>
        <v>85664</v>
      </c>
      <c r="P738" s="1">
        <f t="shared" si="308"/>
        <v>1839</v>
      </c>
      <c r="Q738" s="1">
        <f t="shared" si="309"/>
        <v>305753</v>
      </c>
      <c r="R738" s="1">
        <f t="shared" si="310"/>
        <v>303740</v>
      </c>
      <c r="S738" s="1">
        <f t="shared" si="311"/>
        <v>433179</v>
      </c>
      <c r="T738" s="1">
        <f t="shared" si="312"/>
        <v>19072</v>
      </c>
      <c r="U738" s="1">
        <f t="shared" si="313"/>
        <v>54692</v>
      </c>
      <c r="V738" s="1">
        <f t="shared" si="314"/>
        <v>28391</v>
      </c>
      <c r="W738" s="1">
        <f t="shared" si="315"/>
        <v>150594</v>
      </c>
      <c r="X738" s="1">
        <f t="shared" si="316"/>
        <v>2697</v>
      </c>
      <c r="Y738" s="1">
        <f t="shared" si="317"/>
        <v>2292</v>
      </c>
      <c r="Z738" s="1">
        <f t="shared" si="318"/>
        <v>5050</v>
      </c>
      <c r="AA738" s="1">
        <f t="shared" si="319"/>
        <v>5037</v>
      </c>
      <c r="AB738" s="1">
        <f t="shared" si="320"/>
        <v>36714</v>
      </c>
      <c r="AC738" s="1">
        <f t="shared" si="321"/>
        <v>25735</v>
      </c>
      <c r="AD738" s="1">
        <f t="shared" si="322"/>
        <v>35680</v>
      </c>
      <c r="AE738" s="1">
        <f t="shared" si="323"/>
        <v>68222</v>
      </c>
      <c r="AF738" s="1">
        <f t="shared" si="324"/>
        <v>9289</v>
      </c>
    </row>
    <row r="739" spans="1:32" x14ac:dyDescent="0.2">
      <c r="A739" t="s">
        <v>45</v>
      </c>
      <c r="B739" t="s">
        <v>9</v>
      </c>
      <c r="C739">
        <v>10433</v>
      </c>
      <c r="D739" s="1">
        <f>HLOOKUP(B739,F$1:AF739, COUNTA(A$1:A739))</f>
        <v>65125</v>
      </c>
      <c r="F739" s="1">
        <f t="shared" si="325"/>
        <v>15941</v>
      </c>
      <c r="G739" s="1">
        <f t="shared" si="299"/>
        <v>16399</v>
      </c>
      <c r="H739" s="1">
        <f t="shared" si="300"/>
        <v>18382</v>
      </c>
      <c r="I739" s="1">
        <f t="shared" si="301"/>
        <v>451736</v>
      </c>
      <c r="J739" s="1">
        <f t="shared" si="302"/>
        <v>33979</v>
      </c>
      <c r="K739" s="1">
        <f t="shared" si="303"/>
        <v>134653</v>
      </c>
      <c r="L739" s="1">
        <f t="shared" si="304"/>
        <v>36925</v>
      </c>
      <c r="M739" s="1">
        <f t="shared" si="305"/>
        <v>1197</v>
      </c>
      <c r="N739" s="1">
        <f t="shared" si="306"/>
        <v>36412</v>
      </c>
      <c r="O739" s="1">
        <f t="shared" si="307"/>
        <v>85664</v>
      </c>
      <c r="P739" s="1">
        <f t="shared" si="308"/>
        <v>1839</v>
      </c>
      <c r="Q739" s="1">
        <f t="shared" si="309"/>
        <v>305753</v>
      </c>
      <c r="R739" s="1">
        <f t="shared" si="310"/>
        <v>303740</v>
      </c>
      <c r="S739" s="1">
        <f t="shared" si="311"/>
        <v>433179</v>
      </c>
      <c r="T739" s="1">
        <f t="shared" si="312"/>
        <v>19072</v>
      </c>
      <c r="U739" s="1">
        <f t="shared" si="313"/>
        <v>65125</v>
      </c>
      <c r="V739" s="1">
        <f t="shared" si="314"/>
        <v>28391</v>
      </c>
      <c r="W739" s="1">
        <f t="shared" si="315"/>
        <v>150594</v>
      </c>
      <c r="X739" s="1">
        <f t="shared" si="316"/>
        <v>2697</v>
      </c>
      <c r="Y739" s="1">
        <f t="shared" si="317"/>
        <v>2292</v>
      </c>
      <c r="Z739" s="1">
        <f t="shared" si="318"/>
        <v>5050</v>
      </c>
      <c r="AA739" s="1">
        <f t="shared" si="319"/>
        <v>5037</v>
      </c>
      <c r="AB739" s="1">
        <f t="shared" si="320"/>
        <v>36714</v>
      </c>
      <c r="AC739" s="1">
        <f t="shared" si="321"/>
        <v>25735</v>
      </c>
      <c r="AD739" s="1">
        <f t="shared" si="322"/>
        <v>35680</v>
      </c>
      <c r="AE739" s="1">
        <f t="shared" si="323"/>
        <v>68222</v>
      </c>
      <c r="AF739" s="1">
        <f t="shared" si="324"/>
        <v>9289</v>
      </c>
    </row>
    <row r="740" spans="1:32" x14ac:dyDescent="0.2">
      <c r="A740" t="s">
        <v>45</v>
      </c>
      <c r="B740" t="s">
        <v>82</v>
      </c>
      <c r="C740">
        <v>4997</v>
      </c>
      <c r="D740" s="1">
        <f>HLOOKUP(B740,F$1:AF740, COUNTA(A$1:A740))</f>
        <v>33388</v>
      </c>
      <c r="F740" s="1">
        <f t="shared" si="325"/>
        <v>15941</v>
      </c>
      <c r="G740" s="1">
        <f t="shared" si="299"/>
        <v>16399</v>
      </c>
      <c r="H740" s="1">
        <f t="shared" si="300"/>
        <v>18382</v>
      </c>
      <c r="I740" s="1">
        <f t="shared" si="301"/>
        <v>451736</v>
      </c>
      <c r="J740" s="1">
        <f t="shared" si="302"/>
        <v>33979</v>
      </c>
      <c r="K740" s="1">
        <f t="shared" si="303"/>
        <v>134653</v>
      </c>
      <c r="L740" s="1">
        <f t="shared" si="304"/>
        <v>36925</v>
      </c>
      <c r="M740" s="1">
        <f t="shared" si="305"/>
        <v>1197</v>
      </c>
      <c r="N740" s="1">
        <f t="shared" si="306"/>
        <v>36412</v>
      </c>
      <c r="O740" s="1">
        <f t="shared" si="307"/>
        <v>85664</v>
      </c>
      <c r="P740" s="1">
        <f t="shared" si="308"/>
        <v>1839</v>
      </c>
      <c r="Q740" s="1">
        <f t="shared" si="309"/>
        <v>305753</v>
      </c>
      <c r="R740" s="1">
        <f t="shared" si="310"/>
        <v>303740</v>
      </c>
      <c r="S740" s="1">
        <f t="shared" si="311"/>
        <v>433179</v>
      </c>
      <c r="T740" s="1">
        <f t="shared" si="312"/>
        <v>19072</v>
      </c>
      <c r="U740" s="1">
        <f t="shared" si="313"/>
        <v>65125</v>
      </c>
      <c r="V740" s="1">
        <f t="shared" si="314"/>
        <v>33388</v>
      </c>
      <c r="W740" s="1">
        <f t="shared" si="315"/>
        <v>150594</v>
      </c>
      <c r="X740" s="1">
        <f t="shared" si="316"/>
        <v>2697</v>
      </c>
      <c r="Y740" s="1">
        <f t="shared" si="317"/>
        <v>2292</v>
      </c>
      <c r="Z740" s="1">
        <f t="shared" si="318"/>
        <v>5050</v>
      </c>
      <c r="AA740" s="1">
        <f t="shared" si="319"/>
        <v>5037</v>
      </c>
      <c r="AB740" s="1">
        <f t="shared" si="320"/>
        <v>36714</v>
      </c>
      <c r="AC740" s="1">
        <f t="shared" si="321"/>
        <v>25735</v>
      </c>
      <c r="AD740" s="1">
        <f t="shared" si="322"/>
        <v>35680</v>
      </c>
      <c r="AE740" s="1">
        <f t="shared" si="323"/>
        <v>68222</v>
      </c>
      <c r="AF740" s="1">
        <f t="shared" si="324"/>
        <v>9289</v>
      </c>
    </row>
    <row r="741" spans="1:32" x14ac:dyDescent="0.2">
      <c r="A741" t="s">
        <v>45</v>
      </c>
      <c r="B741" t="s">
        <v>10</v>
      </c>
      <c r="C741">
        <v>56927</v>
      </c>
      <c r="D741" s="1">
        <f>HLOOKUP(B741,F$1:AF741, COUNTA(A$1:A741))</f>
        <v>207521</v>
      </c>
      <c r="F741" s="1">
        <f t="shared" si="325"/>
        <v>15941</v>
      </c>
      <c r="G741" s="1">
        <f t="shared" si="299"/>
        <v>16399</v>
      </c>
      <c r="H741" s="1">
        <f t="shared" si="300"/>
        <v>18382</v>
      </c>
      <c r="I741" s="1">
        <f t="shared" si="301"/>
        <v>451736</v>
      </c>
      <c r="J741" s="1">
        <f t="shared" si="302"/>
        <v>33979</v>
      </c>
      <c r="K741" s="1">
        <f t="shared" si="303"/>
        <v>134653</v>
      </c>
      <c r="L741" s="1">
        <f t="shared" si="304"/>
        <v>36925</v>
      </c>
      <c r="M741" s="1">
        <f t="shared" si="305"/>
        <v>1197</v>
      </c>
      <c r="N741" s="1">
        <f t="shared" si="306"/>
        <v>36412</v>
      </c>
      <c r="O741" s="1">
        <f t="shared" si="307"/>
        <v>85664</v>
      </c>
      <c r="P741" s="1">
        <f t="shared" si="308"/>
        <v>1839</v>
      </c>
      <c r="Q741" s="1">
        <f t="shared" si="309"/>
        <v>305753</v>
      </c>
      <c r="R741" s="1">
        <f t="shared" si="310"/>
        <v>303740</v>
      </c>
      <c r="S741" s="1">
        <f t="shared" si="311"/>
        <v>433179</v>
      </c>
      <c r="T741" s="1">
        <f t="shared" si="312"/>
        <v>19072</v>
      </c>
      <c r="U741" s="1">
        <f t="shared" si="313"/>
        <v>65125</v>
      </c>
      <c r="V741" s="1">
        <f t="shared" si="314"/>
        <v>33388</v>
      </c>
      <c r="W741" s="1">
        <f t="shared" si="315"/>
        <v>207521</v>
      </c>
      <c r="X741" s="1">
        <f t="shared" si="316"/>
        <v>2697</v>
      </c>
      <c r="Y741" s="1">
        <f t="shared" si="317"/>
        <v>2292</v>
      </c>
      <c r="Z741" s="1">
        <f t="shared" si="318"/>
        <v>5050</v>
      </c>
      <c r="AA741" s="1">
        <f t="shared" si="319"/>
        <v>5037</v>
      </c>
      <c r="AB741" s="1">
        <f t="shared" si="320"/>
        <v>36714</v>
      </c>
      <c r="AC741" s="1">
        <f t="shared" si="321"/>
        <v>25735</v>
      </c>
      <c r="AD741" s="1">
        <f t="shared" si="322"/>
        <v>35680</v>
      </c>
      <c r="AE741" s="1">
        <f t="shared" si="323"/>
        <v>68222</v>
      </c>
      <c r="AF741" s="1">
        <f t="shared" si="324"/>
        <v>9289</v>
      </c>
    </row>
    <row r="742" spans="1:32" x14ac:dyDescent="0.2">
      <c r="A742" t="s">
        <v>45</v>
      </c>
      <c r="B742" t="s">
        <v>22</v>
      </c>
      <c r="C742">
        <v>216</v>
      </c>
      <c r="D742" s="1">
        <f>HLOOKUP(B742,F$1:AF742, COUNTA(A$1:A742))</f>
        <v>2913</v>
      </c>
      <c r="F742" s="1">
        <f t="shared" si="325"/>
        <v>15941</v>
      </c>
      <c r="G742" s="1">
        <f t="shared" si="299"/>
        <v>16399</v>
      </c>
      <c r="H742" s="1">
        <f t="shared" si="300"/>
        <v>18382</v>
      </c>
      <c r="I742" s="1">
        <f t="shared" si="301"/>
        <v>451736</v>
      </c>
      <c r="J742" s="1">
        <f t="shared" si="302"/>
        <v>33979</v>
      </c>
      <c r="K742" s="1">
        <f t="shared" si="303"/>
        <v>134653</v>
      </c>
      <c r="L742" s="1">
        <f t="shared" si="304"/>
        <v>36925</v>
      </c>
      <c r="M742" s="1">
        <f t="shared" si="305"/>
        <v>1197</v>
      </c>
      <c r="N742" s="1">
        <f t="shared" si="306"/>
        <v>36412</v>
      </c>
      <c r="O742" s="1">
        <f t="shared" si="307"/>
        <v>85664</v>
      </c>
      <c r="P742" s="1">
        <f t="shared" si="308"/>
        <v>1839</v>
      </c>
      <c r="Q742" s="1">
        <f t="shared" si="309"/>
        <v>305753</v>
      </c>
      <c r="R742" s="1">
        <f t="shared" si="310"/>
        <v>303740</v>
      </c>
      <c r="S742" s="1">
        <f t="shared" si="311"/>
        <v>433179</v>
      </c>
      <c r="T742" s="1">
        <f t="shared" si="312"/>
        <v>19072</v>
      </c>
      <c r="U742" s="1">
        <f t="shared" si="313"/>
        <v>65125</v>
      </c>
      <c r="V742" s="1">
        <f t="shared" si="314"/>
        <v>33388</v>
      </c>
      <c r="W742" s="1">
        <f t="shared" si="315"/>
        <v>207521</v>
      </c>
      <c r="X742" s="1">
        <f t="shared" si="316"/>
        <v>2913</v>
      </c>
      <c r="Y742" s="1">
        <f t="shared" si="317"/>
        <v>2292</v>
      </c>
      <c r="Z742" s="1">
        <f t="shared" si="318"/>
        <v>5050</v>
      </c>
      <c r="AA742" s="1">
        <f t="shared" si="319"/>
        <v>5037</v>
      </c>
      <c r="AB742" s="1">
        <f t="shared" si="320"/>
        <v>36714</v>
      </c>
      <c r="AC742" s="1">
        <f t="shared" si="321"/>
        <v>25735</v>
      </c>
      <c r="AD742" s="1">
        <f t="shared" si="322"/>
        <v>35680</v>
      </c>
      <c r="AE742" s="1">
        <f t="shared" si="323"/>
        <v>68222</v>
      </c>
      <c r="AF742" s="1">
        <f t="shared" si="324"/>
        <v>9289</v>
      </c>
    </row>
    <row r="743" spans="1:32" x14ac:dyDescent="0.2">
      <c r="A743" t="s">
        <v>45</v>
      </c>
      <c r="B743" t="s">
        <v>18</v>
      </c>
      <c r="C743">
        <v>617</v>
      </c>
      <c r="D743" s="1">
        <f>HLOOKUP(B743,F$1:AF743, COUNTA(A$1:A743))</f>
        <v>2909</v>
      </c>
      <c r="F743" s="1">
        <f t="shared" si="325"/>
        <v>15941</v>
      </c>
      <c r="G743" s="1">
        <f t="shared" si="299"/>
        <v>16399</v>
      </c>
      <c r="H743" s="1">
        <f t="shared" si="300"/>
        <v>18382</v>
      </c>
      <c r="I743" s="1">
        <f t="shared" si="301"/>
        <v>451736</v>
      </c>
      <c r="J743" s="1">
        <f t="shared" si="302"/>
        <v>33979</v>
      </c>
      <c r="K743" s="1">
        <f t="shared" si="303"/>
        <v>134653</v>
      </c>
      <c r="L743" s="1">
        <f t="shared" si="304"/>
        <v>36925</v>
      </c>
      <c r="M743" s="1">
        <f t="shared" si="305"/>
        <v>1197</v>
      </c>
      <c r="N743" s="1">
        <f t="shared" si="306"/>
        <v>36412</v>
      </c>
      <c r="O743" s="1">
        <f t="shared" si="307"/>
        <v>85664</v>
      </c>
      <c r="P743" s="1">
        <f t="shared" si="308"/>
        <v>1839</v>
      </c>
      <c r="Q743" s="1">
        <f t="shared" si="309"/>
        <v>305753</v>
      </c>
      <c r="R743" s="1">
        <f t="shared" si="310"/>
        <v>303740</v>
      </c>
      <c r="S743" s="1">
        <f t="shared" si="311"/>
        <v>433179</v>
      </c>
      <c r="T743" s="1">
        <f t="shared" si="312"/>
        <v>19072</v>
      </c>
      <c r="U743" s="1">
        <f t="shared" si="313"/>
        <v>65125</v>
      </c>
      <c r="V743" s="1">
        <f t="shared" si="314"/>
        <v>33388</v>
      </c>
      <c r="W743" s="1">
        <f t="shared" si="315"/>
        <v>207521</v>
      </c>
      <c r="X743" s="1">
        <f t="shared" si="316"/>
        <v>2913</v>
      </c>
      <c r="Y743" s="1">
        <f t="shared" si="317"/>
        <v>2909</v>
      </c>
      <c r="Z743" s="1">
        <f t="shared" si="318"/>
        <v>5050</v>
      </c>
      <c r="AA743" s="1">
        <f t="shared" si="319"/>
        <v>5037</v>
      </c>
      <c r="AB743" s="1">
        <f t="shared" si="320"/>
        <v>36714</v>
      </c>
      <c r="AC743" s="1">
        <f t="shared" si="321"/>
        <v>25735</v>
      </c>
      <c r="AD743" s="1">
        <f t="shared" si="322"/>
        <v>35680</v>
      </c>
      <c r="AE743" s="1">
        <f t="shared" si="323"/>
        <v>68222</v>
      </c>
      <c r="AF743" s="1">
        <f t="shared" si="324"/>
        <v>9289</v>
      </c>
    </row>
    <row r="744" spans="1:32" x14ac:dyDescent="0.2">
      <c r="A744" t="s">
        <v>45</v>
      </c>
      <c r="B744" t="s">
        <v>87</v>
      </c>
      <c r="C744">
        <v>424</v>
      </c>
      <c r="D744" s="1">
        <f>HLOOKUP(B744,F$1:AF744, COUNTA(A$1:A744))</f>
        <v>5474</v>
      </c>
      <c r="F744" s="1">
        <f t="shared" si="325"/>
        <v>15941</v>
      </c>
      <c r="G744" s="1">
        <f t="shared" si="299"/>
        <v>16399</v>
      </c>
      <c r="H744" s="1">
        <f t="shared" si="300"/>
        <v>18382</v>
      </c>
      <c r="I744" s="1">
        <f t="shared" si="301"/>
        <v>451736</v>
      </c>
      <c r="J744" s="1">
        <f t="shared" si="302"/>
        <v>33979</v>
      </c>
      <c r="K744" s="1">
        <f t="shared" si="303"/>
        <v>134653</v>
      </c>
      <c r="L744" s="1">
        <f t="shared" si="304"/>
        <v>36925</v>
      </c>
      <c r="M744" s="1">
        <f t="shared" si="305"/>
        <v>1197</v>
      </c>
      <c r="N744" s="1">
        <f t="shared" si="306"/>
        <v>36412</v>
      </c>
      <c r="O744" s="1">
        <f t="shared" si="307"/>
        <v>85664</v>
      </c>
      <c r="P744" s="1">
        <f t="shared" si="308"/>
        <v>1839</v>
      </c>
      <c r="Q744" s="1">
        <f t="shared" si="309"/>
        <v>305753</v>
      </c>
      <c r="R744" s="1">
        <f t="shared" si="310"/>
        <v>303740</v>
      </c>
      <c r="S744" s="1">
        <f t="shared" si="311"/>
        <v>433179</v>
      </c>
      <c r="T744" s="1">
        <f t="shared" si="312"/>
        <v>19072</v>
      </c>
      <c r="U744" s="1">
        <f t="shared" si="313"/>
        <v>65125</v>
      </c>
      <c r="V744" s="1">
        <f t="shared" si="314"/>
        <v>33388</v>
      </c>
      <c r="W744" s="1">
        <f t="shared" si="315"/>
        <v>207521</v>
      </c>
      <c r="X744" s="1">
        <f t="shared" si="316"/>
        <v>2913</v>
      </c>
      <c r="Y744" s="1">
        <f t="shared" si="317"/>
        <v>2909</v>
      </c>
      <c r="Z744" s="1">
        <f t="shared" si="318"/>
        <v>5474</v>
      </c>
      <c r="AA744" s="1">
        <f t="shared" si="319"/>
        <v>5037</v>
      </c>
      <c r="AB744" s="1">
        <f t="shared" si="320"/>
        <v>36714</v>
      </c>
      <c r="AC744" s="1">
        <f t="shared" si="321"/>
        <v>25735</v>
      </c>
      <c r="AD744" s="1">
        <f t="shared" si="322"/>
        <v>35680</v>
      </c>
      <c r="AE744" s="1">
        <f t="shared" si="323"/>
        <v>68222</v>
      </c>
      <c r="AF744" s="1">
        <f t="shared" si="324"/>
        <v>9289</v>
      </c>
    </row>
    <row r="745" spans="1:32" x14ac:dyDescent="0.2">
      <c r="A745" t="s">
        <v>45</v>
      </c>
      <c r="B745" t="s">
        <v>19</v>
      </c>
      <c r="C745">
        <v>1190</v>
      </c>
      <c r="D745" s="1">
        <f>HLOOKUP(B745,F$1:AF745, COUNTA(A$1:A745))</f>
        <v>6227</v>
      </c>
      <c r="F745" s="1">
        <f t="shared" si="325"/>
        <v>15941</v>
      </c>
      <c r="G745" s="1">
        <f t="shared" si="299"/>
        <v>16399</v>
      </c>
      <c r="H745" s="1">
        <f t="shared" si="300"/>
        <v>18382</v>
      </c>
      <c r="I745" s="1">
        <f t="shared" si="301"/>
        <v>451736</v>
      </c>
      <c r="J745" s="1">
        <f t="shared" si="302"/>
        <v>33979</v>
      </c>
      <c r="K745" s="1">
        <f t="shared" si="303"/>
        <v>134653</v>
      </c>
      <c r="L745" s="1">
        <f t="shared" si="304"/>
        <v>36925</v>
      </c>
      <c r="M745" s="1">
        <f t="shared" si="305"/>
        <v>1197</v>
      </c>
      <c r="N745" s="1">
        <f t="shared" si="306"/>
        <v>36412</v>
      </c>
      <c r="O745" s="1">
        <f t="shared" si="307"/>
        <v>85664</v>
      </c>
      <c r="P745" s="1">
        <f t="shared" si="308"/>
        <v>1839</v>
      </c>
      <c r="Q745" s="1">
        <f t="shared" si="309"/>
        <v>305753</v>
      </c>
      <c r="R745" s="1">
        <f t="shared" si="310"/>
        <v>303740</v>
      </c>
      <c r="S745" s="1">
        <f t="shared" si="311"/>
        <v>433179</v>
      </c>
      <c r="T745" s="1">
        <f t="shared" si="312"/>
        <v>19072</v>
      </c>
      <c r="U745" s="1">
        <f t="shared" si="313"/>
        <v>65125</v>
      </c>
      <c r="V745" s="1">
        <f t="shared" si="314"/>
        <v>33388</v>
      </c>
      <c r="W745" s="1">
        <f t="shared" si="315"/>
        <v>207521</v>
      </c>
      <c r="X745" s="1">
        <f t="shared" si="316"/>
        <v>2913</v>
      </c>
      <c r="Y745" s="1">
        <f t="shared" si="317"/>
        <v>2909</v>
      </c>
      <c r="Z745" s="1">
        <f t="shared" si="318"/>
        <v>5474</v>
      </c>
      <c r="AA745" s="1">
        <f t="shared" si="319"/>
        <v>6227</v>
      </c>
      <c r="AB745" s="1">
        <f t="shared" si="320"/>
        <v>36714</v>
      </c>
      <c r="AC745" s="1">
        <f t="shared" si="321"/>
        <v>25735</v>
      </c>
      <c r="AD745" s="1">
        <f t="shared" si="322"/>
        <v>35680</v>
      </c>
      <c r="AE745" s="1">
        <f t="shared" si="323"/>
        <v>68222</v>
      </c>
      <c r="AF745" s="1">
        <f t="shared" si="324"/>
        <v>9289</v>
      </c>
    </row>
    <row r="746" spans="1:32" x14ac:dyDescent="0.2">
      <c r="A746" t="s">
        <v>45</v>
      </c>
      <c r="B746" t="s">
        <v>83</v>
      </c>
      <c r="C746">
        <v>3110</v>
      </c>
      <c r="D746" s="1">
        <f>HLOOKUP(B746,F$1:AF746, COUNTA(A$1:A746))</f>
        <v>39824</v>
      </c>
      <c r="F746" s="1">
        <f t="shared" si="325"/>
        <v>15941</v>
      </c>
      <c r="G746" s="1">
        <f t="shared" si="299"/>
        <v>16399</v>
      </c>
      <c r="H746" s="1">
        <f t="shared" si="300"/>
        <v>18382</v>
      </c>
      <c r="I746" s="1">
        <f t="shared" si="301"/>
        <v>451736</v>
      </c>
      <c r="J746" s="1">
        <f t="shared" si="302"/>
        <v>33979</v>
      </c>
      <c r="K746" s="1">
        <f t="shared" si="303"/>
        <v>134653</v>
      </c>
      <c r="L746" s="1">
        <f t="shared" si="304"/>
        <v>36925</v>
      </c>
      <c r="M746" s="1">
        <f t="shared" si="305"/>
        <v>1197</v>
      </c>
      <c r="N746" s="1">
        <f t="shared" si="306"/>
        <v>36412</v>
      </c>
      <c r="O746" s="1">
        <f t="shared" si="307"/>
        <v>85664</v>
      </c>
      <c r="P746" s="1">
        <f t="shared" si="308"/>
        <v>1839</v>
      </c>
      <c r="Q746" s="1">
        <f t="shared" si="309"/>
        <v>305753</v>
      </c>
      <c r="R746" s="1">
        <f t="shared" si="310"/>
        <v>303740</v>
      </c>
      <c r="S746" s="1">
        <f t="shared" si="311"/>
        <v>433179</v>
      </c>
      <c r="T746" s="1">
        <f t="shared" si="312"/>
        <v>19072</v>
      </c>
      <c r="U746" s="1">
        <f t="shared" si="313"/>
        <v>65125</v>
      </c>
      <c r="V746" s="1">
        <f t="shared" si="314"/>
        <v>33388</v>
      </c>
      <c r="W746" s="1">
        <f t="shared" si="315"/>
        <v>207521</v>
      </c>
      <c r="X746" s="1">
        <f t="shared" si="316"/>
        <v>2913</v>
      </c>
      <c r="Y746" s="1">
        <f t="shared" si="317"/>
        <v>2909</v>
      </c>
      <c r="Z746" s="1">
        <f t="shared" si="318"/>
        <v>5474</v>
      </c>
      <c r="AA746" s="1">
        <f t="shared" si="319"/>
        <v>6227</v>
      </c>
      <c r="AB746" s="1">
        <f t="shared" si="320"/>
        <v>39824</v>
      </c>
      <c r="AC746" s="1">
        <f t="shared" si="321"/>
        <v>25735</v>
      </c>
      <c r="AD746" s="1">
        <f t="shared" si="322"/>
        <v>35680</v>
      </c>
      <c r="AE746" s="1">
        <f t="shared" si="323"/>
        <v>68222</v>
      </c>
      <c r="AF746" s="1">
        <f t="shared" si="324"/>
        <v>9289</v>
      </c>
    </row>
    <row r="747" spans="1:32" x14ac:dyDescent="0.2">
      <c r="A747" t="s">
        <v>45</v>
      </c>
      <c r="B747" t="s">
        <v>86</v>
      </c>
      <c r="C747">
        <v>2933</v>
      </c>
      <c r="D747" s="1">
        <f>HLOOKUP(B747,F$1:AF747, COUNTA(A$1:A747))</f>
        <v>28668</v>
      </c>
      <c r="F747" s="1">
        <f t="shared" si="325"/>
        <v>15941</v>
      </c>
      <c r="G747" s="1">
        <f t="shared" si="299"/>
        <v>16399</v>
      </c>
      <c r="H747" s="1">
        <f t="shared" si="300"/>
        <v>18382</v>
      </c>
      <c r="I747" s="1">
        <f t="shared" si="301"/>
        <v>451736</v>
      </c>
      <c r="J747" s="1">
        <f t="shared" si="302"/>
        <v>33979</v>
      </c>
      <c r="K747" s="1">
        <f t="shared" si="303"/>
        <v>134653</v>
      </c>
      <c r="L747" s="1">
        <f t="shared" si="304"/>
        <v>36925</v>
      </c>
      <c r="M747" s="1">
        <f t="shared" si="305"/>
        <v>1197</v>
      </c>
      <c r="N747" s="1">
        <f t="shared" si="306"/>
        <v>36412</v>
      </c>
      <c r="O747" s="1">
        <f t="shared" si="307"/>
        <v>85664</v>
      </c>
      <c r="P747" s="1">
        <f t="shared" si="308"/>
        <v>1839</v>
      </c>
      <c r="Q747" s="1">
        <f t="shared" si="309"/>
        <v>305753</v>
      </c>
      <c r="R747" s="1">
        <f t="shared" si="310"/>
        <v>303740</v>
      </c>
      <c r="S747" s="1">
        <f t="shared" si="311"/>
        <v>433179</v>
      </c>
      <c r="T747" s="1">
        <f t="shared" si="312"/>
        <v>19072</v>
      </c>
      <c r="U747" s="1">
        <f t="shared" si="313"/>
        <v>65125</v>
      </c>
      <c r="V747" s="1">
        <f t="shared" si="314"/>
        <v>33388</v>
      </c>
      <c r="W747" s="1">
        <f t="shared" si="315"/>
        <v>207521</v>
      </c>
      <c r="X747" s="1">
        <f t="shared" si="316"/>
        <v>2913</v>
      </c>
      <c r="Y747" s="1">
        <f t="shared" si="317"/>
        <v>2909</v>
      </c>
      <c r="Z747" s="1">
        <f t="shared" si="318"/>
        <v>5474</v>
      </c>
      <c r="AA747" s="1">
        <f t="shared" si="319"/>
        <v>6227</v>
      </c>
      <c r="AB747" s="1">
        <f t="shared" si="320"/>
        <v>39824</v>
      </c>
      <c r="AC747" s="1">
        <f t="shared" si="321"/>
        <v>28668</v>
      </c>
      <c r="AD747" s="1">
        <f t="shared" si="322"/>
        <v>35680</v>
      </c>
      <c r="AE747" s="1">
        <f t="shared" si="323"/>
        <v>68222</v>
      </c>
      <c r="AF747" s="1">
        <f t="shared" si="324"/>
        <v>9289</v>
      </c>
    </row>
    <row r="748" spans="1:32" x14ac:dyDescent="0.2">
      <c r="A748" t="s">
        <v>45</v>
      </c>
      <c r="B748" t="s">
        <v>84</v>
      </c>
      <c r="C748">
        <v>3583</v>
      </c>
      <c r="D748" s="1">
        <f>HLOOKUP(B748,F$1:AF748, COUNTA(A$1:A748))</f>
        <v>39263</v>
      </c>
      <c r="F748" s="1">
        <f t="shared" si="325"/>
        <v>15941</v>
      </c>
      <c r="G748" s="1">
        <f t="shared" si="299"/>
        <v>16399</v>
      </c>
      <c r="H748" s="1">
        <f t="shared" si="300"/>
        <v>18382</v>
      </c>
      <c r="I748" s="1">
        <f t="shared" si="301"/>
        <v>451736</v>
      </c>
      <c r="J748" s="1">
        <f t="shared" si="302"/>
        <v>33979</v>
      </c>
      <c r="K748" s="1">
        <f t="shared" si="303"/>
        <v>134653</v>
      </c>
      <c r="L748" s="1">
        <f t="shared" si="304"/>
        <v>36925</v>
      </c>
      <c r="M748" s="1">
        <f t="shared" si="305"/>
        <v>1197</v>
      </c>
      <c r="N748" s="1">
        <f t="shared" si="306"/>
        <v>36412</v>
      </c>
      <c r="O748" s="1">
        <f t="shared" si="307"/>
        <v>85664</v>
      </c>
      <c r="P748" s="1">
        <f t="shared" si="308"/>
        <v>1839</v>
      </c>
      <c r="Q748" s="1">
        <f t="shared" si="309"/>
        <v>305753</v>
      </c>
      <c r="R748" s="1">
        <f t="shared" si="310"/>
        <v>303740</v>
      </c>
      <c r="S748" s="1">
        <f t="shared" si="311"/>
        <v>433179</v>
      </c>
      <c r="T748" s="1">
        <f t="shared" si="312"/>
        <v>19072</v>
      </c>
      <c r="U748" s="1">
        <f t="shared" si="313"/>
        <v>65125</v>
      </c>
      <c r="V748" s="1">
        <f t="shared" si="314"/>
        <v>33388</v>
      </c>
      <c r="W748" s="1">
        <f t="shared" si="315"/>
        <v>207521</v>
      </c>
      <c r="X748" s="1">
        <f t="shared" si="316"/>
        <v>2913</v>
      </c>
      <c r="Y748" s="1">
        <f t="shared" si="317"/>
        <v>2909</v>
      </c>
      <c r="Z748" s="1">
        <f t="shared" si="318"/>
        <v>5474</v>
      </c>
      <c r="AA748" s="1">
        <f t="shared" si="319"/>
        <v>6227</v>
      </c>
      <c r="AB748" s="1">
        <f t="shared" si="320"/>
        <v>39824</v>
      </c>
      <c r="AC748" s="1">
        <f t="shared" si="321"/>
        <v>28668</v>
      </c>
      <c r="AD748" s="1">
        <f t="shared" si="322"/>
        <v>39263</v>
      </c>
      <c r="AE748" s="1">
        <f t="shared" si="323"/>
        <v>68222</v>
      </c>
      <c r="AF748" s="1">
        <f t="shared" si="324"/>
        <v>9289</v>
      </c>
    </row>
    <row r="749" spans="1:32" x14ac:dyDescent="0.2">
      <c r="A749" t="s">
        <v>45</v>
      </c>
      <c r="B749" t="s">
        <v>85</v>
      </c>
      <c r="C749">
        <v>7831</v>
      </c>
      <c r="D749" s="1">
        <f>HLOOKUP(B749,F$1:AF749, COUNTA(A$1:A749))</f>
        <v>76053</v>
      </c>
      <c r="F749" s="1">
        <f t="shared" si="325"/>
        <v>15941</v>
      </c>
      <c r="G749" s="1">
        <f t="shared" si="299"/>
        <v>16399</v>
      </c>
      <c r="H749" s="1">
        <f t="shared" si="300"/>
        <v>18382</v>
      </c>
      <c r="I749" s="1">
        <f t="shared" si="301"/>
        <v>451736</v>
      </c>
      <c r="J749" s="1">
        <f t="shared" si="302"/>
        <v>33979</v>
      </c>
      <c r="K749" s="1">
        <f t="shared" si="303"/>
        <v>134653</v>
      </c>
      <c r="L749" s="1">
        <f t="shared" si="304"/>
        <v>36925</v>
      </c>
      <c r="M749" s="1">
        <f t="shared" si="305"/>
        <v>1197</v>
      </c>
      <c r="N749" s="1">
        <f t="shared" si="306"/>
        <v>36412</v>
      </c>
      <c r="O749" s="1">
        <f t="shared" si="307"/>
        <v>85664</v>
      </c>
      <c r="P749" s="1">
        <f t="shared" si="308"/>
        <v>1839</v>
      </c>
      <c r="Q749" s="1">
        <f t="shared" si="309"/>
        <v>305753</v>
      </c>
      <c r="R749" s="1">
        <f t="shared" si="310"/>
        <v>303740</v>
      </c>
      <c r="S749" s="1">
        <f t="shared" si="311"/>
        <v>433179</v>
      </c>
      <c r="T749" s="1">
        <f t="shared" si="312"/>
        <v>19072</v>
      </c>
      <c r="U749" s="1">
        <f t="shared" si="313"/>
        <v>65125</v>
      </c>
      <c r="V749" s="1">
        <f t="shared" si="314"/>
        <v>33388</v>
      </c>
      <c r="W749" s="1">
        <f t="shared" si="315"/>
        <v>207521</v>
      </c>
      <c r="X749" s="1">
        <f t="shared" si="316"/>
        <v>2913</v>
      </c>
      <c r="Y749" s="1">
        <f t="shared" si="317"/>
        <v>2909</v>
      </c>
      <c r="Z749" s="1">
        <f t="shared" si="318"/>
        <v>5474</v>
      </c>
      <c r="AA749" s="1">
        <f t="shared" si="319"/>
        <v>6227</v>
      </c>
      <c r="AB749" s="1">
        <f t="shared" si="320"/>
        <v>39824</v>
      </c>
      <c r="AC749" s="1">
        <f t="shared" si="321"/>
        <v>28668</v>
      </c>
      <c r="AD749" s="1">
        <f t="shared" si="322"/>
        <v>39263</v>
      </c>
      <c r="AE749" s="1">
        <f t="shared" si="323"/>
        <v>76053</v>
      </c>
      <c r="AF749" s="1">
        <f t="shared" si="324"/>
        <v>9289</v>
      </c>
    </row>
    <row r="750" spans="1:32" x14ac:dyDescent="0.2">
      <c r="A750" t="s">
        <v>45</v>
      </c>
      <c r="B750" t="s">
        <v>11</v>
      </c>
      <c r="C750">
        <v>790</v>
      </c>
      <c r="D750" s="1">
        <f>HLOOKUP(B750,F$1:AF750, COUNTA(A$1:A750))</f>
        <v>10079</v>
      </c>
      <c r="F750" s="1">
        <f t="shared" si="325"/>
        <v>15941</v>
      </c>
      <c r="G750" s="1">
        <f t="shared" si="299"/>
        <v>16399</v>
      </c>
      <c r="H750" s="1">
        <f t="shared" si="300"/>
        <v>18382</v>
      </c>
      <c r="I750" s="1">
        <f t="shared" si="301"/>
        <v>451736</v>
      </c>
      <c r="J750" s="1">
        <f t="shared" si="302"/>
        <v>33979</v>
      </c>
      <c r="K750" s="1">
        <f t="shared" si="303"/>
        <v>134653</v>
      </c>
      <c r="L750" s="1">
        <f t="shared" si="304"/>
        <v>36925</v>
      </c>
      <c r="M750" s="1">
        <f t="shared" si="305"/>
        <v>1197</v>
      </c>
      <c r="N750" s="1">
        <f t="shared" si="306"/>
        <v>36412</v>
      </c>
      <c r="O750" s="1">
        <f t="shared" si="307"/>
        <v>85664</v>
      </c>
      <c r="P750" s="1">
        <f t="shared" si="308"/>
        <v>1839</v>
      </c>
      <c r="Q750" s="1">
        <f t="shared" si="309"/>
        <v>305753</v>
      </c>
      <c r="R750" s="1">
        <f t="shared" si="310"/>
        <v>303740</v>
      </c>
      <c r="S750" s="1">
        <f t="shared" si="311"/>
        <v>433179</v>
      </c>
      <c r="T750" s="1">
        <f t="shared" si="312"/>
        <v>19072</v>
      </c>
      <c r="U750" s="1">
        <f t="shared" si="313"/>
        <v>65125</v>
      </c>
      <c r="V750" s="1">
        <f t="shared" si="314"/>
        <v>33388</v>
      </c>
      <c r="W750" s="1">
        <f t="shared" si="315"/>
        <v>207521</v>
      </c>
      <c r="X750" s="1">
        <f t="shared" si="316"/>
        <v>2913</v>
      </c>
      <c r="Y750" s="1">
        <f t="shared" si="317"/>
        <v>2909</v>
      </c>
      <c r="Z750" s="1">
        <f t="shared" si="318"/>
        <v>5474</v>
      </c>
      <c r="AA750" s="1">
        <f t="shared" si="319"/>
        <v>6227</v>
      </c>
      <c r="AB750" s="1">
        <f t="shared" si="320"/>
        <v>39824</v>
      </c>
      <c r="AC750" s="1">
        <f t="shared" si="321"/>
        <v>28668</v>
      </c>
      <c r="AD750" s="1">
        <f t="shared" si="322"/>
        <v>39263</v>
      </c>
      <c r="AE750" s="1">
        <f t="shared" si="323"/>
        <v>76053</v>
      </c>
      <c r="AF750" s="1">
        <f t="shared" si="324"/>
        <v>10079</v>
      </c>
    </row>
    <row r="751" spans="1:32" x14ac:dyDescent="0.2">
      <c r="A751" t="s">
        <v>46</v>
      </c>
      <c r="B751" t="s">
        <v>88</v>
      </c>
      <c r="C751">
        <v>2528</v>
      </c>
      <c r="D751" s="1">
        <f>HLOOKUP(B751,F$1:AF751, COUNTA(A$1:A751))</f>
        <v>18469</v>
      </c>
      <c r="F751" s="1">
        <f t="shared" si="325"/>
        <v>18469</v>
      </c>
      <c r="G751" s="1">
        <f t="shared" si="299"/>
        <v>16399</v>
      </c>
      <c r="H751" s="1">
        <f t="shared" si="300"/>
        <v>18382</v>
      </c>
      <c r="I751" s="1">
        <f t="shared" si="301"/>
        <v>451736</v>
      </c>
      <c r="J751" s="1">
        <f t="shared" si="302"/>
        <v>33979</v>
      </c>
      <c r="K751" s="1">
        <f t="shared" si="303"/>
        <v>134653</v>
      </c>
      <c r="L751" s="1">
        <f t="shared" si="304"/>
        <v>36925</v>
      </c>
      <c r="M751" s="1">
        <f t="shared" si="305"/>
        <v>1197</v>
      </c>
      <c r="N751" s="1">
        <f t="shared" si="306"/>
        <v>36412</v>
      </c>
      <c r="O751" s="1">
        <f t="shared" si="307"/>
        <v>85664</v>
      </c>
      <c r="P751" s="1">
        <f t="shared" si="308"/>
        <v>1839</v>
      </c>
      <c r="Q751" s="1">
        <f t="shared" si="309"/>
        <v>305753</v>
      </c>
      <c r="R751" s="1">
        <f t="shared" si="310"/>
        <v>303740</v>
      </c>
      <c r="S751" s="1">
        <f t="shared" si="311"/>
        <v>433179</v>
      </c>
      <c r="T751" s="1">
        <f t="shared" si="312"/>
        <v>19072</v>
      </c>
      <c r="U751" s="1">
        <f t="shared" si="313"/>
        <v>65125</v>
      </c>
      <c r="V751" s="1">
        <f t="shared" si="314"/>
        <v>33388</v>
      </c>
      <c r="W751" s="1">
        <f t="shared" si="315"/>
        <v>207521</v>
      </c>
      <c r="X751" s="1">
        <f t="shared" si="316"/>
        <v>2913</v>
      </c>
      <c r="Y751" s="1">
        <f t="shared" si="317"/>
        <v>2909</v>
      </c>
      <c r="Z751" s="1">
        <f t="shared" si="318"/>
        <v>5474</v>
      </c>
      <c r="AA751" s="1">
        <f t="shared" si="319"/>
        <v>6227</v>
      </c>
      <c r="AB751" s="1">
        <f t="shared" si="320"/>
        <v>39824</v>
      </c>
      <c r="AC751" s="1">
        <f t="shared" si="321"/>
        <v>28668</v>
      </c>
      <c r="AD751" s="1">
        <f t="shared" si="322"/>
        <v>39263</v>
      </c>
      <c r="AE751" s="1">
        <f t="shared" si="323"/>
        <v>76053</v>
      </c>
      <c r="AF751" s="1">
        <f t="shared" si="324"/>
        <v>10079</v>
      </c>
    </row>
    <row r="752" spans="1:32" x14ac:dyDescent="0.2">
      <c r="A752" t="s">
        <v>46</v>
      </c>
      <c r="B752" t="s">
        <v>2</v>
      </c>
      <c r="C752">
        <v>2649</v>
      </c>
      <c r="D752" s="1">
        <f>HLOOKUP(B752,F$1:AF752, COUNTA(A$1:A752))</f>
        <v>19048</v>
      </c>
      <c r="F752" s="1">
        <f t="shared" si="325"/>
        <v>18469</v>
      </c>
      <c r="G752" s="1">
        <f t="shared" si="299"/>
        <v>19048</v>
      </c>
      <c r="H752" s="1">
        <f t="shared" si="300"/>
        <v>18382</v>
      </c>
      <c r="I752" s="1">
        <f t="shared" si="301"/>
        <v>451736</v>
      </c>
      <c r="J752" s="1">
        <f t="shared" si="302"/>
        <v>33979</v>
      </c>
      <c r="K752" s="1">
        <f t="shared" si="303"/>
        <v>134653</v>
      </c>
      <c r="L752" s="1">
        <f t="shared" si="304"/>
        <v>36925</v>
      </c>
      <c r="M752" s="1">
        <f t="shared" si="305"/>
        <v>1197</v>
      </c>
      <c r="N752" s="1">
        <f t="shared" si="306"/>
        <v>36412</v>
      </c>
      <c r="O752" s="1">
        <f t="shared" si="307"/>
        <v>85664</v>
      </c>
      <c r="P752" s="1">
        <f t="shared" si="308"/>
        <v>1839</v>
      </c>
      <c r="Q752" s="1">
        <f t="shared" si="309"/>
        <v>305753</v>
      </c>
      <c r="R752" s="1">
        <f t="shared" si="310"/>
        <v>303740</v>
      </c>
      <c r="S752" s="1">
        <f t="shared" si="311"/>
        <v>433179</v>
      </c>
      <c r="T752" s="1">
        <f t="shared" si="312"/>
        <v>19072</v>
      </c>
      <c r="U752" s="1">
        <f t="shared" si="313"/>
        <v>65125</v>
      </c>
      <c r="V752" s="1">
        <f t="shared" si="314"/>
        <v>33388</v>
      </c>
      <c r="W752" s="1">
        <f t="shared" si="315"/>
        <v>207521</v>
      </c>
      <c r="X752" s="1">
        <f t="shared" si="316"/>
        <v>2913</v>
      </c>
      <c r="Y752" s="1">
        <f t="shared" si="317"/>
        <v>2909</v>
      </c>
      <c r="Z752" s="1">
        <f t="shared" si="318"/>
        <v>5474</v>
      </c>
      <c r="AA752" s="1">
        <f t="shared" si="319"/>
        <v>6227</v>
      </c>
      <c r="AB752" s="1">
        <f t="shared" si="320"/>
        <v>39824</v>
      </c>
      <c r="AC752" s="1">
        <f t="shared" si="321"/>
        <v>28668</v>
      </c>
      <c r="AD752" s="1">
        <f t="shared" si="322"/>
        <v>39263</v>
      </c>
      <c r="AE752" s="1">
        <f t="shared" si="323"/>
        <v>76053</v>
      </c>
      <c r="AF752" s="1">
        <f t="shared" si="324"/>
        <v>10079</v>
      </c>
    </row>
    <row r="753" spans="1:32" x14ac:dyDescent="0.2">
      <c r="A753" t="s">
        <v>46</v>
      </c>
      <c r="B753" t="s">
        <v>13</v>
      </c>
      <c r="C753">
        <v>1763</v>
      </c>
      <c r="D753" s="1">
        <f>HLOOKUP(B753,F$1:AF753, COUNTA(A$1:A753))</f>
        <v>20145</v>
      </c>
      <c r="F753" s="1">
        <f t="shared" si="325"/>
        <v>18469</v>
      </c>
      <c r="G753" s="1">
        <f t="shared" si="299"/>
        <v>19048</v>
      </c>
      <c r="H753" s="1">
        <f t="shared" si="300"/>
        <v>20145</v>
      </c>
      <c r="I753" s="1">
        <f t="shared" si="301"/>
        <v>451736</v>
      </c>
      <c r="J753" s="1">
        <f t="shared" si="302"/>
        <v>33979</v>
      </c>
      <c r="K753" s="1">
        <f t="shared" si="303"/>
        <v>134653</v>
      </c>
      <c r="L753" s="1">
        <f t="shared" si="304"/>
        <v>36925</v>
      </c>
      <c r="M753" s="1">
        <f t="shared" si="305"/>
        <v>1197</v>
      </c>
      <c r="N753" s="1">
        <f t="shared" si="306"/>
        <v>36412</v>
      </c>
      <c r="O753" s="1">
        <f t="shared" si="307"/>
        <v>85664</v>
      </c>
      <c r="P753" s="1">
        <f t="shared" si="308"/>
        <v>1839</v>
      </c>
      <c r="Q753" s="1">
        <f t="shared" si="309"/>
        <v>305753</v>
      </c>
      <c r="R753" s="1">
        <f t="shared" si="310"/>
        <v>303740</v>
      </c>
      <c r="S753" s="1">
        <f t="shared" si="311"/>
        <v>433179</v>
      </c>
      <c r="T753" s="1">
        <f t="shared" si="312"/>
        <v>19072</v>
      </c>
      <c r="U753" s="1">
        <f t="shared" si="313"/>
        <v>65125</v>
      </c>
      <c r="V753" s="1">
        <f t="shared" si="314"/>
        <v>33388</v>
      </c>
      <c r="W753" s="1">
        <f t="shared" si="315"/>
        <v>207521</v>
      </c>
      <c r="X753" s="1">
        <f t="shared" si="316"/>
        <v>2913</v>
      </c>
      <c r="Y753" s="1">
        <f t="shared" si="317"/>
        <v>2909</v>
      </c>
      <c r="Z753" s="1">
        <f t="shared" si="318"/>
        <v>5474</v>
      </c>
      <c r="AA753" s="1">
        <f t="shared" si="319"/>
        <v>6227</v>
      </c>
      <c r="AB753" s="1">
        <f t="shared" si="320"/>
        <v>39824</v>
      </c>
      <c r="AC753" s="1">
        <f t="shared" si="321"/>
        <v>28668</v>
      </c>
      <c r="AD753" s="1">
        <f t="shared" si="322"/>
        <v>39263</v>
      </c>
      <c r="AE753" s="1">
        <f t="shared" si="323"/>
        <v>76053</v>
      </c>
      <c r="AF753" s="1">
        <f t="shared" si="324"/>
        <v>10079</v>
      </c>
    </row>
    <row r="754" spans="1:32" x14ac:dyDescent="0.2">
      <c r="A754" t="s">
        <v>46</v>
      </c>
      <c r="B754" t="s">
        <v>3</v>
      </c>
      <c r="C754">
        <v>43392</v>
      </c>
      <c r="D754" s="1">
        <f>HLOOKUP(B754,F$1:AF754, COUNTA(A$1:A754))</f>
        <v>495128</v>
      </c>
      <c r="F754" s="1">
        <f t="shared" si="325"/>
        <v>18469</v>
      </c>
      <c r="G754" s="1">
        <f t="shared" si="299"/>
        <v>19048</v>
      </c>
      <c r="H754" s="1">
        <f t="shared" si="300"/>
        <v>20145</v>
      </c>
      <c r="I754" s="1">
        <f t="shared" si="301"/>
        <v>495128</v>
      </c>
      <c r="J754" s="1">
        <f t="shared" si="302"/>
        <v>33979</v>
      </c>
      <c r="K754" s="1">
        <f t="shared" si="303"/>
        <v>134653</v>
      </c>
      <c r="L754" s="1">
        <f t="shared" si="304"/>
        <v>36925</v>
      </c>
      <c r="M754" s="1">
        <f t="shared" si="305"/>
        <v>1197</v>
      </c>
      <c r="N754" s="1">
        <f t="shared" si="306"/>
        <v>36412</v>
      </c>
      <c r="O754" s="1">
        <f t="shared" si="307"/>
        <v>85664</v>
      </c>
      <c r="P754" s="1">
        <f t="shared" si="308"/>
        <v>1839</v>
      </c>
      <c r="Q754" s="1">
        <f t="shared" si="309"/>
        <v>305753</v>
      </c>
      <c r="R754" s="1">
        <f t="shared" si="310"/>
        <v>303740</v>
      </c>
      <c r="S754" s="1">
        <f t="shared" si="311"/>
        <v>433179</v>
      </c>
      <c r="T754" s="1">
        <f t="shared" si="312"/>
        <v>19072</v>
      </c>
      <c r="U754" s="1">
        <f t="shared" si="313"/>
        <v>65125</v>
      </c>
      <c r="V754" s="1">
        <f t="shared" si="314"/>
        <v>33388</v>
      </c>
      <c r="W754" s="1">
        <f t="shared" si="315"/>
        <v>207521</v>
      </c>
      <c r="X754" s="1">
        <f t="shared" si="316"/>
        <v>2913</v>
      </c>
      <c r="Y754" s="1">
        <f t="shared" si="317"/>
        <v>2909</v>
      </c>
      <c r="Z754" s="1">
        <f t="shared" si="318"/>
        <v>5474</v>
      </c>
      <c r="AA754" s="1">
        <f t="shared" si="319"/>
        <v>6227</v>
      </c>
      <c r="AB754" s="1">
        <f t="shared" si="320"/>
        <v>39824</v>
      </c>
      <c r="AC754" s="1">
        <f t="shared" si="321"/>
        <v>28668</v>
      </c>
      <c r="AD754" s="1">
        <f t="shared" si="322"/>
        <v>39263</v>
      </c>
      <c r="AE754" s="1">
        <f t="shared" si="323"/>
        <v>76053</v>
      </c>
      <c r="AF754" s="1">
        <f t="shared" si="324"/>
        <v>10079</v>
      </c>
    </row>
    <row r="755" spans="1:32" x14ac:dyDescent="0.2">
      <c r="A755" t="s">
        <v>46</v>
      </c>
      <c r="B755" t="s">
        <v>4</v>
      </c>
      <c r="C755">
        <v>4430</v>
      </c>
      <c r="D755" s="1">
        <f>HLOOKUP(B755,F$1:AF755, COUNTA(A$1:A755))</f>
        <v>38409</v>
      </c>
      <c r="F755" s="1">
        <f t="shared" si="325"/>
        <v>18469</v>
      </c>
      <c r="G755" s="1">
        <f t="shared" si="299"/>
        <v>19048</v>
      </c>
      <c r="H755" s="1">
        <f t="shared" si="300"/>
        <v>20145</v>
      </c>
      <c r="I755" s="1">
        <f t="shared" si="301"/>
        <v>495128</v>
      </c>
      <c r="J755" s="1">
        <f t="shared" si="302"/>
        <v>38409</v>
      </c>
      <c r="K755" s="1">
        <f t="shared" si="303"/>
        <v>134653</v>
      </c>
      <c r="L755" s="1">
        <f t="shared" si="304"/>
        <v>36925</v>
      </c>
      <c r="M755" s="1">
        <f t="shared" si="305"/>
        <v>1197</v>
      </c>
      <c r="N755" s="1">
        <f t="shared" si="306"/>
        <v>36412</v>
      </c>
      <c r="O755" s="1">
        <f t="shared" si="307"/>
        <v>85664</v>
      </c>
      <c r="P755" s="1">
        <f t="shared" si="308"/>
        <v>1839</v>
      </c>
      <c r="Q755" s="1">
        <f t="shared" si="309"/>
        <v>305753</v>
      </c>
      <c r="R755" s="1">
        <f t="shared" si="310"/>
        <v>303740</v>
      </c>
      <c r="S755" s="1">
        <f t="shared" si="311"/>
        <v>433179</v>
      </c>
      <c r="T755" s="1">
        <f t="shared" si="312"/>
        <v>19072</v>
      </c>
      <c r="U755" s="1">
        <f t="shared" si="313"/>
        <v>65125</v>
      </c>
      <c r="V755" s="1">
        <f t="shared" si="314"/>
        <v>33388</v>
      </c>
      <c r="W755" s="1">
        <f t="shared" si="315"/>
        <v>207521</v>
      </c>
      <c r="X755" s="1">
        <f t="shared" si="316"/>
        <v>2913</v>
      </c>
      <c r="Y755" s="1">
        <f t="shared" si="317"/>
        <v>2909</v>
      </c>
      <c r="Z755" s="1">
        <f t="shared" si="318"/>
        <v>5474</v>
      </c>
      <c r="AA755" s="1">
        <f t="shared" si="319"/>
        <v>6227</v>
      </c>
      <c r="AB755" s="1">
        <f t="shared" si="320"/>
        <v>39824</v>
      </c>
      <c r="AC755" s="1">
        <f t="shared" si="321"/>
        <v>28668</v>
      </c>
      <c r="AD755" s="1">
        <f t="shared" si="322"/>
        <v>39263</v>
      </c>
      <c r="AE755" s="1">
        <f t="shared" si="323"/>
        <v>76053</v>
      </c>
      <c r="AF755" s="1">
        <f t="shared" si="324"/>
        <v>10079</v>
      </c>
    </row>
    <row r="756" spans="1:32" x14ac:dyDescent="0.2">
      <c r="A756" t="s">
        <v>46</v>
      </c>
      <c r="B756" t="s">
        <v>78</v>
      </c>
      <c r="C756">
        <v>28442</v>
      </c>
      <c r="D756" s="1">
        <f>HLOOKUP(B756,F$1:AF756, COUNTA(A$1:A756))</f>
        <v>163095</v>
      </c>
      <c r="F756" s="1">
        <f t="shared" si="325"/>
        <v>18469</v>
      </c>
      <c r="G756" s="1">
        <f t="shared" si="299"/>
        <v>19048</v>
      </c>
      <c r="H756" s="1">
        <f t="shared" si="300"/>
        <v>20145</v>
      </c>
      <c r="I756" s="1">
        <f t="shared" si="301"/>
        <v>495128</v>
      </c>
      <c r="J756" s="1">
        <f t="shared" si="302"/>
        <v>38409</v>
      </c>
      <c r="K756" s="1">
        <f t="shared" si="303"/>
        <v>163095</v>
      </c>
      <c r="L756" s="1">
        <f t="shared" si="304"/>
        <v>36925</v>
      </c>
      <c r="M756" s="1">
        <f t="shared" si="305"/>
        <v>1197</v>
      </c>
      <c r="N756" s="1">
        <f t="shared" si="306"/>
        <v>36412</v>
      </c>
      <c r="O756" s="1">
        <f t="shared" si="307"/>
        <v>85664</v>
      </c>
      <c r="P756" s="1">
        <f t="shared" si="308"/>
        <v>1839</v>
      </c>
      <c r="Q756" s="1">
        <f t="shared" si="309"/>
        <v>305753</v>
      </c>
      <c r="R756" s="1">
        <f t="shared" si="310"/>
        <v>303740</v>
      </c>
      <c r="S756" s="1">
        <f t="shared" si="311"/>
        <v>433179</v>
      </c>
      <c r="T756" s="1">
        <f t="shared" si="312"/>
        <v>19072</v>
      </c>
      <c r="U756" s="1">
        <f t="shared" si="313"/>
        <v>65125</v>
      </c>
      <c r="V756" s="1">
        <f t="shared" si="314"/>
        <v>33388</v>
      </c>
      <c r="W756" s="1">
        <f t="shared" si="315"/>
        <v>207521</v>
      </c>
      <c r="X756" s="1">
        <f t="shared" si="316"/>
        <v>2913</v>
      </c>
      <c r="Y756" s="1">
        <f t="shared" si="317"/>
        <v>2909</v>
      </c>
      <c r="Z756" s="1">
        <f t="shared" si="318"/>
        <v>5474</v>
      </c>
      <c r="AA756" s="1">
        <f t="shared" si="319"/>
        <v>6227</v>
      </c>
      <c r="AB756" s="1">
        <f t="shared" si="320"/>
        <v>39824</v>
      </c>
      <c r="AC756" s="1">
        <f t="shared" si="321"/>
        <v>28668</v>
      </c>
      <c r="AD756" s="1">
        <f t="shared" si="322"/>
        <v>39263</v>
      </c>
      <c r="AE756" s="1">
        <f t="shared" si="323"/>
        <v>76053</v>
      </c>
      <c r="AF756" s="1">
        <f t="shared" si="324"/>
        <v>10079</v>
      </c>
    </row>
    <row r="757" spans="1:32" x14ac:dyDescent="0.2">
      <c r="A757" t="s">
        <v>46</v>
      </c>
      <c r="B757" t="s">
        <v>79</v>
      </c>
      <c r="C757">
        <v>5751</v>
      </c>
      <c r="D757" s="1">
        <f>HLOOKUP(B757,F$1:AF757, COUNTA(A$1:A757))</f>
        <v>42676</v>
      </c>
      <c r="F757" s="1">
        <f t="shared" si="325"/>
        <v>18469</v>
      </c>
      <c r="G757" s="1">
        <f t="shared" si="299"/>
        <v>19048</v>
      </c>
      <c r="H757" s="1">
        <f t="shared" si="300"/>
        <v>20145</v>
      </c>
      <c r="I757" s="1">
        <f t="shared" si="301"/>
        <v>495128</v>
      </c>
      <c r="J757" s="1">
        <f t="shared" si="302"/>
        <v>38409</v>
      </c>
      <c r="K757" s="1">
        <f t="shared" si="303"/>
        <v>163095</v>
      </c>
      <c r="L757" s="1">
        <f t="shared" si="304"/>
        <v>42676</v>
      </c>
      <c r="M757" s="1">
        <f t="shared" si="305"/>
        <v>1197</v>
      </c>
      <c r="N757" s="1">
        <f t="shared" si="306"/>
        <v>36412</v>
      </c>
      <c r="O757" s="1">
        <f t="shared" si="307"/>
        <v>85664</v>
      </c>
      <c r="P757" s="1">
        <f t="shared" si="308"/>
        <v>1839</v>
      </c>
      <c r="Q757" s="1">
        <f t="shared" si="309"/>
        <v>305753</v>
      </c>
      <c r="R757" s="1">
        <f t="shared" si="310"/>
        <v>303740</v>
      </c>
      <c r="S757" s="1">
        <f t="shared" si="311"/>
        <v>433179</v>
      </c>
      <c r="T757" s="1">
        <f t="shared" si="312"/>
        <v>19072</v>
      </c>
      <c r="U757" s="1">
        <f t="shared" si="313"/>
        <v>65125</v>
      </c>
      <c r="V757" s="1">
        <f t="shared" si="314"/>
        <v>33388</v>
      </c>
      <c r="W757" s="1">
        <f t="shared" si="315"/>
        <v>207521</v>
      </c>
      <c r="X757" s="1">
        <f t="shared" si="316"/>
        <v>2913</v>
      </c>
      <c r="Y757" s="1">
        <f t="shared" si="317"/>
        <v>2909</v>
      </c>
      <c r="Z757" s="1">
        <f t="shared" si="318"/>
        <v>5474</v>
      </c>
      <c r="AA757" s="1">
        <f t="shared" si="319"/>
        <v>6227</v>
      </c>
      <c r="AB757" s="1">
        <f t="shared" si="320"/>
        <v>39824</v>
      </c>
      <c r="AC757" s="1">
        <f t="shared" si="321"/>
        <v>28668</v>
      </c>
      <c r="AD757" s="1">
        <f t="shared" si="322"/>
        <v>39263</v>
      </c>
      <c r="AE757" s="1">
        <f t="shared" si="323"/>
        <v>76053</v>
      </c>
      <c r="AF757" s="1">
        <f t="shared" si="324"/>
        <v>10079</v>
      </c>
    </row>
    <row r="758" spans="1:32" x14ac:dyDescent="0.2">
      <c r="A758" t="s">
        <v>46</v>
      </c>
      <c r="B758" t="s">
        <v>89</v>
      </c>
      <c r="C758">
        <v>24</v>
      </c>
      <c r="D758" s="1">
        <f>HLOOKUP(B758,F$1:AF758, COUNTA(A$1:A758))</f>
        <v>1221</v>
      </c>
      <c r="F758" s="1">
        <f t="shared" si="325"/>
        <v>18469</v>
      </c>
      <c r="G758" s="1">
        <f t="shared" si="299"/>
        <v>19048</v>
      </c>
      <c r="H758" s="1">
        <f t="shared" si="300"/>
        <v>20145</v>
      </c>
      <c r="I758" s="1">
        <f t="shared" si="301"/>
        <v>495128</v>
      </c>
      <c r="J758" s="1">
        <f t="shared" si="302"/>
        <v>38409</v>
      </c>
      <c r="K758" s="1">
        <f t="shared" si="303"/>
        <v>163095</v>
      </c>
      <c r="L758" s="1">
        <f t="shared" si="304"/>
        <v>42676</v>
      </c>
      <c r="M758" s="1">
        <f t="shared" si="305"/>
        <v>1221</v>
      </c>
      <c r="N758" s="1">
        <f t="shared" si="306"/>
        <v>36412</v>
      </c>
      <c r="O758" s="1">
        <f t="shared" si="307"/>
        <v>85664</v>
      </c>
      <c r="P758" s="1">
        <f t="shared" si="308"/>
        <v>1839</v>
      </c>
      <c r="Q758" s="1">
        <f t="shared" si="309"/>
        <v>305753</v>
      </c>
      <c r="R758" s="1">
        <f t="shared" si="310"/>
        <v>303740</v>
      </c>
      <c r="S758" s="1">
        <f t="shared" si="311"/>
        <v>433179</v>
      </c>
      <c r="T758" s="1">
        <f t="shared" si="312"/>
        <v>19072</v>
      </c>
      <c r="U758" s="1">
        <f t="shared" si="313"/>
        <v>65125</v>
      </c>
      <c r="V758" s="1">
        <f t="shared" si="314"/>
        <v>33388</v>
      </c>
      <c r="W758" s="1">
        <f t="shared" si="315"/>
        <v>207521</v>
      </c>
      <c r="X758" s="1">
        <f t="shared" si="316"/>
        <v>2913</v>
      </c>
      <c r="Y758" s="1">
        <f t="shared" si="317"/>
        <v>2909</v>
      </c>
      <c r="Z758" s="1">
        <f t="shared" si="318"/>
        <v>5474</v>
      </c>
      <c r="AA758" s="1">
        <f t="shared" si="319"/>
        <v>6227</v>
      </c>
      <c r="AB758" s="1">
        <f t="shared" si="320"/>
        <v>39824</v>
      </c>
      <c r="AC758" s="1">
        <f t="shared" si="321"/>
        <v>28668</v>
      </c>
      <c r="AD758" s="1">
        <f t="shared" si="322"/>
        <v>39263</v>
      </c>
      <c r="AE758" s="1">
        <f t="shared" si="323"/>
        <v>76053</v>
      </c>
      <c r="AF758" s="1">
        <f t="shared" si="324"/>
        <v>10079</v>
      </c>
    </row>
    <row r="759" spans="1:32" x14ac:dyDescent="0.2">
      <c r="A759" t="s">
        <v>46</v>
      </c>
      <c r="B759" t="s">
        <v>80</v>
      </c>
      <c r="C759">
        <v>3564</v>
      </c>
      <c r="D759" s="1">
        <f>HLOOKUP(B759,F$1:AF759, COUNTA(A$1:A759))</f>
        <v>39976</v>
      </c>
      <c r="F759" s="1">
        <f t="shared" si="325"/>
        <v>18469</v>
      </c>
      <c r="G759" s="1">
        <f t="shared" si="299"/>
        <v>19048</v>
      </c>
      <c r="H759" s="1">
        <f t="shared" si="300"/>
        <v>20145</v>
      </c>
      <c r="I759" s="1">
        <f t="shared" si="301"/>
        <v>495128</v>
      </c>
      <c r="J759" s="1">
        <f t="shared" si="302"/>
        <v>38409</v>
      </c>
      <c r="K759" s="1">
        <f t="shared" si="303"/>
        <v>163095</v>
      </c>
      <c r="L759" s="1">
        <f t="shared" si="304"/>
        <v>42676</v>
      </c>
      <c r="M759" s="1">
        <f t="shared" si="305"/>
        <v>1221</v>
      </c>
      <c r="N759" s="1">
        <f t="shared" si="306"/>
        <v>39976</v>
      </c>
      <c r="O759" s="1">
        <f t="shared" si="307"/>
        <v>85664</v>
      </c>
      <c r="P759" s="1">
        <f t="shared" si="308"/>
        <v>1839</v>
      </c>
      <c r="Q759" s="1">
        <f t="shared" si="309"/>
        <v>305753</v>
      </c>
      <c r="R759" s="1">
        <f t="shared" si="310"/>
        <v>303740</v>
      </c>
      <c r="S759" s="1">
        <f t="shared" si="311"/>
        <v>433179</v>
      </c>
      <c r="T759" s="1">
        <f t="shared" si="312"/>
        <v>19072</v>
      </c>
      <c r="U759" s="1">
        <f t="shared" si="313"/>
        <v>65125</v>
      </c>
      <c r="V759" s="1">
        <f t="shared" si="314"/>
        <v>33388</v>
      </c>
      <c r="W759" s="1">
        <f t="shared" si="315"/>
        <v>207521</v>
      </c>
      <c r="X759" s="1">
        <f t="shared" si="316"/>
        <v>2913</v>
      </c>
      <c r="Y759" s="1">
        <f t="shared" si="317"/>
        <v>2909</v>
      </c>
      <c r="Z759" s="1">
        <f t="shared" si="318"/>
        <v>5474</v>
      </c>
      <c r="AA759" s="1">
        <f t="shared" si="319"/>
        <v>6227</v>
      </c>
      <c r="AB759" s="1">
        <f t="shared" si="320"/>
        <v>39824</v>
      </c>
      <c r="AC759" s="1">
        <f t="shared" si="321"/>
        <v>28668</v>
      </c>
      <c r="AD759" s="1">
        <f t="shared" si="322"/>
        <v>39263</v>
      </c>
      <c r="AE759" s="1">
        <f t="shared" si="323"/>
        <v>76053</v>
      </c>
      <c r="AF759" s="1">
        <f t="shared" si="324"/>
        <v>10079</v>
      </c>
    </row>
    <row r="760" spans="1:32" x14ac:dyDescent="0.2">
      <c r="A760" t="s">
        <v>46</v>
      </c>
      <c r="B760" t="s">
        <v>5</v>
      </c>
      <c r="C760">
        <v>8648</v>
      </c>
      <c r="D760" s="1">
        <f>HLOOKUP(B760,F$1:AF760, COUNTA(A$1:A760))</f>
        <v>94312</v>
      </c>
      <c r="F760" s="1">
        <f t="shared" si="325"/>
        <v>18469</v>
      </c>
      <c r="G760" s="1">
        <f t="shared" si="299"/>
        <v>19048</v>
      </c>
      <c r="H760" s="1">
        <f t="shared" si="300"/>
        <v>20145</v>
      </c>
      <c r="I760" s="1">
        <f t="shared" si="301"/>
        <v>495128</v>
      </c>
      <c r="J760" s="1">
        <f t="shared" si="302"/>
        <v>38409</v>
      </c>
      <c r="K760" s="1">
        <f t="shared" si="303"/>
        <v>163095</v>
      </c>
      <c r="L760" s="1">
        <f t="shared" si="304"/>
        <v>42676</v>
      </c>
      <c r="M760" s="1">
        <f t="shared" si="305"/>
        <v>1221</v>
      </c>
      <c r="N760" s="1">
        <f t="shared" si="306"/>
        <v>39976</v>
      </c>
      <c r="O760" s="1">
        <f t="shared" si="307"/>
        <v>94312</v>
      </c>
      <c r="P760" s="1">
        <f t="shared" si="308"/>
        <v>1839</v>
      </c>
      <c r="Q760" s="1">
        <f t="shared" si="309"/>
        <v>305753</v>
      </c>
      <c r="R760" s="1">
        <f t="shared" si="310"/>
        <v>303740</v>
      </c>
      <c r="S760" s="1">
        <f t="shared" si="311"/>
        <v>433179</v>
      </c>
      <c r="T760" s="1">
        <f t="shared" si="312"/>
        <v>19072</v>
      </c>
      <c r="U760" s="1">
        <f t="shared" si="313"/>
        <v>65125</v>
      </c>
      <c r="V760" s="1">
        <f t="shared" si="314"/>
        <v>33388</v>
      </c>
      <c r="W760" s="1">
        <f t="shared" si="315"/>
        <v>207521</v>
      </c>
      <c r="X760" s="1">
        <f t="shared" si="316"/>
        <v>2913</v>
      </c>
      <c r="Y760" s="1">
        <f t="shared" si="317"/>
        <v>2909</v>
      </c>
      <c r="Z760" s="1">
        <f t="shared" si="318"/>
        <v>5474</v>
      </c>
      <c r="AA760" s="1">
        <f t="shared" si="319"/>
        <v>6227</v>
      </c>
      <c r="AB760" s="1">
        <f t="shared" si="320"/>
        <v>39824</v>
      </c>
      <c r="AC760" s="1">
        <f t="shared" si="321"/>
        <v>28668</v>
      </c>
      <c r="AD760" s="1">
        <f t="shared" si="322"/>
        <v>39263</v>
      </c>
      <c r="AE760" s="1">
        <f t="shared" si="323"/>
        <v>76053</v>
      </c>
      <c r="AF760" s="1">
        <f t="shared" si="324"/>
        <v>10079</v>
      </c>
    </row>
    <row r="761" spans="1:32" x14ac:dyDescent="0.2">
      <c r="A761" t="s">
        <v>46</v>
      </c>
      <c r="B761" t="s">
        <v>47</v>
      </c>
      <c r="C761">
        <v>1521</v>
      </c>
      <c r="D761" s="1">
        <f>HLOOKUP(B761,F$1:AF761, COUNTA(A$1:A761))</f>
        <v>3360</v>
      </c>
      <c r="F761" s="1">
        <f t="shared" si="325"/>
        <v>18469</v>
      </c>
      <c r="G761" s="1">
        <f t="shared" si="299"/>
        <v>19048</v>
      </c>
      <c r="H761" s="1">
        <f t="shared" si="300"/>
        <v>20145</v>
      </c>
      <c r="I761" s="1">
        <f t="shared" si="301"/>
        <v>495128</v>
      </c>
      <c r="J761" s="1">
        <f t="shared" si="302"/>
        <v>38409</v>
      </c>
      <c r="K761" s="1">
        <f t="shared" si="303"/>
        <v>163095</v>
      </c>
      <c r="L761" s="1">
        <f t="shared" si="304"/>
        <v>42676</v>
      </c>
      <c r="M761" s="1">
        <f t="shared" si="305"/>
        <v>1221</v>
      </c>
      <c r="N761" s="1">
        <f t="shared" si="306"/>
        <v>39976</v>
      </c>
      <c r="O761" s="1">
        <f t="shared" si="307"/>
        <v>94312</v>
      </c>
      <c r="P761" s="1">
        <f t="shared" si="308"/>
        <v>3360</v>
      </c>
      <c r="Q761" s="1">
        <f t="shared" si="309"/>
        <v>305753</v>
      </c>
      <c r="R761" s="1">
        <f t="shared" si="310"/>
        <v>303740</v>
      </c>
      <c r="S761" s="1">
        <f t="shared" si="311"/>
        <v>433179</v>
      </c>
      <c r="T761" s="1">
        <f t="shared" si="312"/>
        <v>19072</v>
      </c>
      <c r="U761" s="1">
        <f t="shared" si="313"/>
        <v>65125</v>
      </c>
      <c r="V761" s="1">
        <f t="shared" si="314"/>
        <v>33388</v>
      </c>
      <c r="W761" s="1">
        <f t="shared" si="315"/>
        <v>207521</v>
      </c>
      <c r="X761" s="1">
        <f t="shared" si="316"/>
        <v>2913</v>
      </c>
      <c r="Y761" s="1">
        <f t="shared" si="317"/>
        <v>2909</v>
      </c>
      <c r="Z761" s="1">
        <f t="shared" si="318"/>
        <v>5474</v>
      </c>
      <c r="AA761" s="1">
        <f t="shared" si="319"/>
        <v>6227</v>
      </c>
      <c r="AB761" s="1">
        <f t="shared" si="320"/>
        <v>39824</v>
      </c>
      <c r="AC761" s="1">
        <f t="shared" si="321"/>
        <v>28668</v>
      </c>
      <c r="AD761" s="1">
        <f t="shared" si="322"/>
        <v>39263</v>
      </c>
      <c r="AE761" s="1">
        <f t="shared" si="323"/>
        <v>76053</v>
      </c>
      <c r="AF761" s="1">
        <f t="shared" si="324"/>
        <v>10079</v>
      </c>
    </row>
    <row r="762" spans="1:32" x14ac:dyDescent="0.2">
      <c r="A762" t="s">
        <v>46</v>
      </c>
      <c r="B762" t="s">
        <v>81</v>
      </c>
      <c r="C762">
        <v>21568</v>
      </c>
      <c r="D762" s="1">
        <f>HLOOKUP(B762,F$1:AF762, COUNTA(A$1:A762))</f>
        <v>327321</v>
      </c>
      <c r="F762" s="1">
        <f t="shared" si="325"/>
        <v>18469</v>
      </c>
      <c r="G762" s="1">
        <f t="shared" si="299"/>
        <v>19048</v>
      </c>
      <c r="H762" s="1">
        <f t="shared" si="300"/>
        <v>20145</v>
      </c>
      <c r="I762" s="1">
        <f t="shared" si="301"/>
        <v>495128</v>
      </c>
      <c r="J762" s="1">
        <f t="shared" si="302"/>
        <v>38409</v>
      </c>
      <c r="K762" s="1">
        <f t="shared" si="303"/>
        <v>163095</v>
      </c>
      <c r="L762" s="1">
        <f t="shared" si="304"/>
        <v>42676</v>
      </c>
      <c r="M762" s="1">
        <f t="shared" si="305"/>
        <v>1221</v>
      </c>
      <c r="N762" s="1">
        <f t="shared" si="306"/>
        <v>39976</v>
      </c>
      <c r="O762" s="1">
        <f t="shared" si="307"/>
        <v>94312</v>
      </c>
      <c r="P762" s="1">
        <f t="shared" si="308"/>
        <v>3360</v>
      </c>
      <c r="Q762" s="1">
        <f t="shared" si="309"/>
        <v>327321</v>
      </c>
      <c r="R762" s="1">
        <f t="shared" si="310"/>
        <v>303740</v>
      </c>
      <c r="S762" s="1">
        <f t="shared" si="311"/>
        <v>433179</v>
      </c>
      <c r="T762" s="1">
        <f t="shared" si="312"/>
        <v>19072</v>
      </c>
      <c r="U762" s="1">
        <f t="shared" si="313"/>
        <v>65125</v>
      </c>
      <c r="V762" s="1">
        <f t="shared" si="314"/>
        <v>33388</v>
      </c>
      <c r="W762" s="1">
        <f t="shared" si="315"/>
        <v>207521</v>
      </c>
      <c r="X762" s="1">
        <f t="shared" si="316"/>
        <v>2913</v>
      </c>
      <c r="Y762" s="1">
        <f t="shared" si="317"/>
        <v>2909</v>
      </c>
      <c r="Z762" s="1">
        <f t="shared" si="318"/>
        <v>5474</v>
      </c>
      <c r="AA762" s="1">
        <f t="shared" si="319"/>
        <v>6227</v>
      </c>
      <c r="AB762" s="1">
        <f t="shared" si="320"/>
        <v>39824</v>
      </c>
      <c r="AC762" s="1">
        <f t="shared" si="321"/>
        <v>28668</v>
      </c>
      <c r="AD762" s="1">
        <f t="shared" si="322"/>
        <v>39263</v>
      </c>
      <c r="AE762" s="1">
        <f t="shared" si="323"/>
        <v>76053</v>
      </c>
      <c r="AF762" s="1">
        <f t="shared" si="324"/>
        <v>10079</v>
      </c>
    </row>
    <row r="763" spans="1:32" x14ac:dyDescent="0.2">
      <c r="A763" t="s">
        <v>46</v>
      </c>
      <c r="B763" t="s">
        <v>6</v>
      </c>
      <c r="C763">
        <v>27561</v>
      </c>
      <c r="D763" s="1">
        <f>HLOOKUP(B763,F$1:AF763, COUNTA(A$1:A763))</f>
        <v>331301</v>
      </c>
      <c r="F763" s="1">
        <f t="shared" si="325"/>
        <v>18469</v>
      </c>
      <c r="G763" s="1">
        <f t="shared" si="299"/>
        <v>19048</v>
      </c>
      <c r="H763" s="1">
        <f t="shared" si="300"/>
        <v>20145</v>
      </c>
      <c r="I763" s="1">
        <f t="shared" si="301"/>
        <v>495128</v>
      </c>
      <c r="J763" s="1">
        <f t="shared" si="302"/>
        <v>38409</v>
      </c>
      <c r="K763" s="1">
        <f t="shared" si="303"/>
        <v>163095</v>
      </c>
      <c r="L763" s="1">
        <f t="shared" si="304"/>
        <v>42676</v>
      </c>
      <c r="M763" s="1">
        <f t="shared" si="305"/>
        <v>1221</v>
      </c>
      <c r="N763" s="1">
        <f t="shared" si="306"/>
        <v>39976</v>
      </c>
      <c r="O763" s="1">
        <f t="shared" si="307"/>
        <v>94312</v>
      </c>
      <c r="P763" s="1">
        <f t="shared" si="308"/>
        <v>3360</v>
      </c>
      <c r="Q763" s="1">
        <f t="shared" si="309"/>
        <v>327321</v>
      </c>
      <c r="R763" s="1">
        <f t="shared" si="310"/>
        <v>331301</v>
      </c>
      <c r="S763" s="1">
        <f t="shared" si="311"/>
        <v>433179</v>
      </c>
      <c r="T763" s="1">
        <f t="shared" si="312"/>
        <v>19072</v>
      </c>
      <c r="U763" s="1">
        <f t="shared" si="313"/>
        <v>65125</v>
      </c>
      <c r="V763" s="1">
        <f t="shared" si="314"/>
        <v>33388</v>
      </c>
      <c r="W763" s="1">
        <f t="shared" si="315"/>
        <v>207521</v>
      </c>
      <c r="X763" s="1">
        <f t="shared" si="316"/>
        <v>2913</v>
      </c>
      <c r="Y763" s="1">
        <f t="shared" si="317"/>
        <v>2909</v>
      </c>
      <c r="Z763" s="1">
        <f t="shared" si="318"/>
        <v>5474</v>
      </c>
      <c r="AA763" s="1">
        <f t="shared" si="319"/>
        <v>6227</v>
      </c>
      <c r="AB763" s="1">
        <f t="shared" si="320"/>
        <v>39824</v>
      </c>
      <c r="AC763" s="1">
        <f t="shared" si="321"/>
        <v>28668</v>
      </c>
      <c r="AD763" s="1">
        <f t="shared" si="322"/>
        <v>39263</v>
      </c>
      <c r="AE763" s="1">
        <f t="shared" si="323"/>
        <v>76053</v>
      </c>
      <c r="AF763" s="1">
        <f t="shared" si="324"/>
        <v>10079</v>
      </c>
    </row>
    <row r="764" spans="1:32" x14ac:dyDescent="0.2">
      <c r="A764" t="s">
        <v>46</v>
      </c>
      <c r="B764" t="s">
        <v>7</v>
      </c>
      <c r="C764">
        <v>38117</v>
      </c>
      <c r="D764" s="1">
        <f>HLOOKUP(B764,F$1:AF764, COUNTA(A$1:A764))</f>
        <v>471296</v>
      </c>
      <c r="F764" s="1">
        <f t="shared" si="325"/>
        <v>18469</v>
      </c>
      <c r="G764" s="1">
        <f t="shared" si="299"/>
        <v>19048</v>
      </c>
      <c r="H764" s="1">
        <f t="shared" si="300"/>
        <v>20145</v>
      </c>
      <c r="I764" s="1">
        <f t="shared" si="301"/>
        <v>495128</v>
      </c>
      <c r="J764" s="1">
        <f t="shared" si="302"/>
        <v>38409</v>
      </c>
      <c r="K764" s="1">
        <f t="shared" si="303"/>
        <v>163095</v>
      </c>
      <c r="L764" s="1">
        <f t="shared" si="304"/>
        <v>42676</v>
      </c>
      <c r="M764" s="1">
        <f t="shared" si="305"/>
        <v>1221</v>
      </c>
      <c r="N764" s="1">
        <f t="shared" si="306"/>
        <v>39976</v>
      </c>
      <c r="O764" s="1">
        <f t="shared" si="307"/>
        <v>94312</v>
      </c>
      <c r="P764" s="1">
        <f t="shared" si="308"/>
        <v>3360</v>
      </c>
      <c r="Q764" s="1">
        <f t="shared" si="309"/>
        <v>327321</v>
      </c>
      <c r="R764" s="1">
        <f t="shared" si="310"/>
        <v>331301</v>
      </c>
      <c r="S764" s="1">
        <f t="shared" si="311"/>
        <v>471296</v>
      </c>
      <c r="T764" s="1">
        <f t="shared" si="312"/>
        <v>19072</v>
      </c>
      <c r="U764" s="1">
        <f t="shared" si="313"/>
        <v>65125</v>
      </c>
      <c r="V764" s="1">
        <f t="shared" si="314"/>
        <v>33388</v>
      </c>
      <c r="W764" s="1">
        <f t="shared" si="315"/>
        <v>207521</v>
      </c>
      <c r="X764" s="1">
        <f t="shared" si="316"/>
        <v>2913</v>
      </c>
      <c r="Y764" s="1">
        <f t="shared" si="317"/>
        <v>2909</v>
      </c>
      <c r="Z764" s="1">
        <f t="shared" si="318"/>
        <v>5474</v>
      </c>
      <c r="AA764" s="1">
        <f t="shared" si="319"/>
        <v>6227</v>
      </c>
      <c r="AB764" s="1">
        <f t="shared" si="320"/>
        <v>39824</v>
      </c>
      <c r="AC764" s="1">
        <f t="shared" si="321"/>
        <v>28668</v>
      </c>
      <c r="AD764" s="1">
        <f t="shared" si="322"/>
        <v>39263</v>
      </c>
      <c r="AE764" s="1">
        <f t="shared" si="323"/>
        <v>76053</v>
      </c>
      <c r="AF764" s="1">
        <f t="shared" si="324"/>
        <v>10079</v>
      </c>
    </row>
    <row r="765" spans="1:32" x14ac:dyDescent="0.2">
      <c r="A765" t="s">
        <v>46</v>
      </c>
      <c r="B765" t="s">
        <v>8</v>
      </c>
      <c r="C765">
        <v>2422</v>
      </c>
      <c r="D765" s="1">
        <f>HLOOKUP(B765,F$1:AF765, COUNTA(A$1:A765))</f>
        <v>21494</v>
      </c>
      <c r="F765" s="1">
        <f t="shared" si="325"/>
        <v>18469</v>
      </c>
      <c r="G765" s="1">
        <f t="shared" si="299"/>
        <v>19048</v>
      </c>
      <c r="H765" s="1">
        <f t="shared" si="300"/>
        <v>20145</v>
      </c>
      <c r="I765" s="1">
        <f t="shared" si="301"/>
        <v>495128</v>
      </c>
      <c r="J765" s="1">
        <f t="shared" si="302"/>
        <v>38409</v>
      </c>
      <c r="K765" s="1">
        <f t="shared" si="303"/>
        <v>163095</v>
      </c>
      <c r="L765" s="1">
        <f t="shared" si="304"/>
        <v>42676</v>
      </c>
      <c r="M765" s="1">
        <f t="shared" si="305"/>
        <v>1221</v>
      </c>
      <c r="N765" s="1">
        <f t="shared" si="306"/>
        <v>39976</v>
      </c>
      <c r="O765" s="1">
        <f t="shared" si="307"/>
        <v>94312</v>
      </c>
      <c r="P765" s="1">
        <f t="shared" si="308"/>
        <v>3360</v>
      </c>
      <c r="Q765" s="1">
        <f t="shared" si="309"/>
        <v>327321</v>
      </c>
      <c r="R765" s="1">
        <f t="shared" si="310"/>
        <v>331301</v>
      </c>
      <c r="S765" s="1">
        <f t="shared" si="311"/>
        <v>471296</v>
      </c>
      <c r="T765" s="1">
        <f t="shared" si="312"/>
        <v>21494</v>
      </c>
      <c r="U765" s="1">
        <f t="shared" si="313"/>
        <v>65125</v>
      </c>
      <c r="V765" s="1">
        <f t="shared" si="314"/>
        <v>33388</v>
      </c>
      <c r="W765" s="1">
        <f t="shared" si="315"/>
        <v>207521</v>
      </c>
      <c r="X765" s="1">
        <f t="shared" si="316"/>
        <v>2913</v>
      </c>
      <c r="Y765" s="1">
        <f t="shared" si="317"/>
        <v>2909</v>
      </c>
      <c r="Z765" s="1">
        <f t="shared" si="318"/>
        <v>5474</v>
      </c>
      <c r="AA765" s="1">
        <f t="shared" si="319"/>
        <v>6227</v>
      </c>
      <c r="AB765" s="1">
        <f t="shared" si="320"/>
        <v>39824</v>
      </c>
      <c r="AC765" s="1">
        <f t="shared" si="321"/>
        <v>28668</v>
      </c>
      <c r="AD765" s="1">
        <f t="shared" si="322"/>
        <v>39263</v>
      </c>
      <c r="AE765" s="1">
        <f t="shared" si="323"/>
        <v>76053</v>
      </c>
      <c r="AF765" s="1">
        <f t="shared" si="324"/>
        <v>10079</v>
      </c>
    </row>
    <row r="766" spans="1:32" x14ac:dyDescent="0.2">
      <c r="A766" t="s">
        <v>46</v>
      </c>
      <c r="B766" t="s">
        <v>9</v>
      </c>
      <c r="C766">
        <v>9125</v>
      </c>
      <c r="D766" s="1">
        <f>HLOOKUP(B766,F$1:AF766, COUNTA(A$1:A766))</f>
        <v>74250</v>
      </c>
      <c r="F766" s="1">
        <f t="shared" si="325"/>
        <v>18469</v>
      </c>
      <c r="G766" s="1">
        <f t="shared" si="299"/>
        <v>19048</v>
      </c>
      <c r="H766" s="1">
        <f t="shared" si="300"/>
        <v>20145</v>
      </c>
      <c r="I766" s="1">
        <f t="shared" si="301"/>
        <v>495128</v>
      </c>
      <c r="J766" s="1">
        <f t="shared" si="302"/>
        <v>38409</v>
      </c>
      <c r="K766" s="1">
        <f t="shared" si="303"/>
        <v>163095</v>
      </c>
      <c r="L766" s="1">
        <f t="shared" si="304"/>
        <v>42676</v>
      </c>
      <c r="M766" s="1">
        <f t="shared" si="305"/>
        <v>1221</v>
      </c>
      <c r="N766" s="1">
        <f t="shared" si="306"/>
        <v>39976</v>
      </c>
      <c r="O766" s="1">
        <f t="shared" si="307"/>
        <v>94312</v>
      </c>
      <c r="P766" s="1">
        <f t="shared" si="308"/>
        <v>3360</v>
      </c>
      <c r="Q766" s="1">
        <f t="shared" si="309"/>
        <v>327321</v>
      </c>
      <c r="R766" s="1">
        <f t="shared" si="310"/>
        <v>331301</v>
      </c>
      <c r="S766" s="1">
        <f t="shared" si="311"/>
        <v>471296</v>
      </c>
      <c r="T766" s="1">
        <f t="shared" si="312"/>
        <v>21494</v>
      </c>
      <c r="U766" s="1">
        <f t="shared" si="313"/>
        <v>74250</v>
      </c>
      <c r="V766" s="1">
        <f t="shared" si="314"/>
        <v>33388</v>
      </c>
      <c r="W766" s="1">
        <f t="shared" si="315"/>
        <v>207521</v>
      </c>
      <c r="X766" s="1">
        <f t="shared" si="316"/>
        <v>2913</v>
      </c>
      <c r="Y766" s="1">
        <f t="shared" si="317"/>
        <v>2909</v>
      </c>
      <c r="Z766" s="1">
        <f t="shared" si="318"/>
        <v>5474</v>
      </c>
      <c r="AA766" s="1">
        <f t="shared" si="319"/>
        <v>6227</v>
      </c>
      <c r="AB766" s="1">
        <f t="shared" si="320"/>
        <v>39824</v>
      </c>
      <c r="AC766" s="1">
        <f t="shared" si="321"/>
        <v>28668</v>
      </c>
      <c r="AD766" s="1">
        <f t="shared" si="322"/>
        <v>39263</v>
      </c>
      <c r="AE766" s="1">
        <f t="shared" si="323"/>
        <v>76053</v>
      </c>
      <c r="AF766" s="1">
        <f t="shared" si="324"/>
        <v>10079</v>
      </c>
    </row>
    <row r="767" spans="1:32" x14ac:dyDescent="0.2">
      <c r="A767" t="s">
        <v>46</v>
      </c>
      <c r="B767" t="s">
        <v>82</v>
      </c>
      <c r="C767">
        <v>5572</v>
      </c>
      <c r="D767" s="1">
        <f>HLOOKUP(B767,F$1:AF767, COUNTA(A$1:A767))</f>
        <v>38960</v>
      </c>
      <c r="F767" s="1">
        <f t="shared" si="325"/>
        <v>18469</v>
      </c>
      <c r="G767" s="1">
        <f t="shared" si="299"/>
        <v>19048</v>
      </c>
      <c r="H767" s="1">
        <f t="shared" si="300"/>
        <v>20145</v>
      </c>
      <c r="I767" s="1">
        <f t="shared" si="301"/>
        <v>495128</v>
      </c>
      <c r="J767" s="1">
        <f t="shared" si="302"/>
        <v>38409</v>
      </c>
      <c r="K767" s="1">
        <f t="shared" si="303"/>
        <v>163095</v>
      </c>
      <c r="L767" s="1">
        <f t="shared" si="304"/>
        <v>42676</v>
      </c>
      <c r="M767" s="1">
        <f t="shared" si="305"/>
        <v>1221</v>
      </c>
      <c r="N767" s="1">
        <f t="shared" si="306"/>
        <v>39976</v>
      </c>
      <c r="O767" s="1">
        <f t="shared" si="307"/>
        <v>94312</v>
      </c>
      <c r="P767" s="1">
        <f t="shared" si="308"/>
        <v>3360</v>
      </c>
      <c r="Q767" s="1">
        <f t="shared" si="309"/>
        <v>327321</v>
      </c>
      <c r="R767" s="1">
        <f t="shared" si="310"/>
        <v>331301</v>
      </c>
      <c r="S767" s="1">
        <f t="shared" si="311"/>
        <v>471296</v>
      </c>
      <c r="T767" s="1">
        <f t="shared" si="312"/>
        <v>21494</v>
      </c>
      <c r="U767" s="1">
        <f t="shared" si="313"/>
        <v>74250</v>
      </c>
      <c r="V767" s="1">
        <f t="shared" si="314"/>
        <v>38960</v>
      </c>
      <c r="W767" s="1">
        <f t="shared" si="315"/>
        <v>207521</v>
      </c>
      <c r="X767" s="1">
        <f t="shared" si="316"/>
        <v>2913</v>
      </c>
      <c r="Y767" s="1">
        <f t="shared" si="317"/>
        <v>2909</v>
      </c>
      <c r="Z767" s="1">
        <f t="shared" si="318"/>
        <v>5474</v>
      </c>
      <c r="AA767" s="1">
        <f t="shared" si="319"/>
        <v>6227</v>
      </c>
      <c r="AB767" s="1">
        <f t="shared" si="320"/>
        <v>39824</v>
      </c>
      <c r="AC767" s="1">
        <f t="shared" si="321"/>
        <v>28668</v>
      </c>
      <c r="AD767" s="1">
        <f t="shared" si="322"/>
        <v>39263</v>
      </c>
      <c r="AE767" s="1">
        <f t="shared" si="323"/>
        <v>76053</v>
      </c>
      <c r="AF767" s="1">
        <f t="shared" si="324"/>
        <v>10079</v>
      </c>
    </row>
    <row r="768" spans="1:32" x14ac:dyDescent="0.2">
      <c r="A768" t="s">
        <v>46</v>
      </c>
      <c r="B768" t="s">
        <v>10</v>
      </c>
      <c r="C768">
        <v>60002</v>
      </c>
      <c r="D768" s="1">
        <f>HLOOKUP(B768,F$1:AF768, COUNTA(A$1:A768))</f>
        <v>267523</v>
      </c>
      <c r="F768" s="1">
        <f t="shared" si="325"/>
        <v>18469</v>
      </c>
      <c r="G768" s="1">
        <f t="shared" si="299"/>
        <v>19048</v>
      </c>
      <c r="H768" s="1">
        <f t="shared" si="300"/>
        <v>20145</v>
      </c>
      <c r="I768" s="1">
        <f t="shared" si="301"/>
        <v>495128</v>
      </c>
      <c r="J768" s="1">
        <f t="shared" si="302"/>
        <v>38409</v>
      </c>
      <c r="K768" s="1">
        <f t="shared" si="303"/>
        <v>163095</v>
      </c>
      <c r="L768" s="1">
        <f t="shared" si="304"/>
        <v>42676</v>
      </c>
      <c r="M768" s="1">
        <f t="shared" si="305"/>
        <v>1221</v>
      </c>
      <c r="N768" s="1">
        <f t="shared" si="306"/>
        <v>39976</v>
      </c>
      <c r="O768" s="1">
        <f t="shared" si="307"/>
        <v>94312</v>
      </c>
      <c r="P768" s="1">
        <f t="shared" si="308"/>
        <v>3360</v>
      </c>
      <c r="Q768" s="1">
        <f t="shared" si="309"/>
        <v>327321</v>
      </c>
      <c r="R768" s="1">
        <f t="shared" si="310"/>
        <v>331301</v>
      </c>
      <c r="S768" s="1">
        <f t="shared" si="311"/>
        <v>471296</v>
      </c>
      <c r="T768" s="1">
        <f t="shared" si="312"/>
        <v>21494</v>
      </c>
      <c r="U768" s="1">
        <f t="shared" si="313"/>
        <v>74250</v>
      </c>
      <c r="V768" s="1">
        <f t="shared" si="314"/>
        <v>38960</v>
      </c>
      <c r="W768" s="1">
        <f t="shared" si="315"/>
        <v>267523</v>
      </c>
      <c r="X768" s="1">
        <f t="shared" si="316"/>
        <v>2913</v>
      </c>
      <c r="Y768" s="1">
        <f t="shared" si="317"/>
        <v>2909</v>
      </c>
      <c r="Z768" s="1">
        <f t="shared" si="318"/>
        <v>5474</v>
      </c>
      <c r="AA768" s="1">
        <f t="shared" si="319"/>
        <v>6227</v>
      </c>
      <c r="AB768" s="1">
        <f t="shared" si="320"/>
        <v>39824</v>
      </c>
      <c r="AC768" s="1">
        <f t="shared" si="321"/>
        <v>28668</v>
      </c>
      <c r="AD768" s="1">
        <f t="shared" si="322"/>
        <v>39263</v>
      </c>
      <c r="AE768" s="1">
        <f t="shared" si="323"/>
        <v>76053</v>
      </c>
      <c r="AF768" s="1">
        <f t="shared" si="324"/>
        <v>10079</v>
      </c>
    </row>
    <row r="769" spans="1:32" x14ac:dyDescent="0.2">
      <c r="A769" t="s">
        <v>46</v>
      </c>
      <c r="B769" t="s">
        <v>22</v>
      </c>
      <c r="C769">
        <v>294</v>
      </c>
      <c r="D769" s="1">
        <f>HLOOKUP(B769,F$1:AF769, COUNTA(A$1:A769))</f>
        <v>3207</v>
      </c>
      <c r="F769" s="1">
        <f t="shared" si="325"/>
        <v>18469</v>
      </c>
      <c r="G769" s="1">
        <f t="shared" si="299"/>
        <v>19048</v>
      </c>
      <c r="H769" s="1">
        <f t="shared" si="300"/>
        <v>20145</v>
      </c>
      <c r="I769" s="1">
        <f t="shared" si="301"/>
        <v>495128</v>
      </c>
      <c r="J769" s="1">
        <f t="shared" si="302"/>
        <v>38409</v>
      </c>
      <c r="K769" s="1">
        <f t="shared" si="303"/>
        <v>163095</v>
      </c>
      <c r="L769" s="1">
        <f t="shared" si="304"/>
        <v>42676</v>
      </c>
      <c r="M769" s="1">
        <f t="shared" si="305"/>
        <v>1221</v>
      </c>
      <c r="N769" s="1">
        <f t="shared" si="306"/>
        <v>39976</v>
      </c>
      <c r="O769" s="1">
        <f t="shared" si="307"/>
        <v>94312</v>
      </c>
      <c r="P769" s="1">
        <f t="shared" si="308"/>
        <v>3360</v>
      </c>
      <c r="Q769" s="1">
        <f t="shared" si="309"/>
        <v>327321</v>
      </c>
      <c r="R769" s="1">
        <f t="shared" si="310"/>
        <v>331301</v>
      </c>
      <c r="S769" s="1">
        <f t="shared" si="311"/>
        <v>471296</v>
      </c>
      <c r="T769" s="1">
        <f t="shared" si="312"/>
        <v>21494</v>
      </c>
      <c r="U769" s="1">
        <f t="shared" si="313"/>
        <v>74250</v>
      </c>
      <c r="V769" s="1">
        <f t="shared" si="314"/>
        <v>38960</v>
      </c>
      <c r="W769" s="1">
        <f t="shared" si="315"/>
        <v>267523</v>
      </c>
      <c r="X769" s="1">
        <f t="shared" si="316"/>
        <v>3207</v>
      </c>
      <c r="Y769" s="1">
        <f t="shared" si="317"/>
        <v>2909</v>
      </c>
      <c r="Z769" s="1">
        <f t="shared" si="318"/>
        <v>5474</v>
      </c>
      <c r="AA769" s="1">
        <f t="shared" si="319"/>
        <v>6227</v>
      </c>
      <c r="AB769" s="1">
        <f t="shared" si="320"/>
        <v>39824</v>
      </c>
      <c r="AC769" s="1">
        <f t="shared" si="321"/>
        <v>28668</v>
      </c>
      <c r="AD769" s="1">
        <f t="shared" si="322"/>
        <v>39263</v>
      </c>
      <c r="AE769" s="1">
        <f t="shared" si="323"/>
        <v>76053</v>
      </c>
      <c r="AF769" s="1">
        <f t="shared" si="324"/>
        <v>10079</v>
      </c>
    </row>
    <row r="770" spans="1:32" x14ac:dyDescent="0.2">
      <c r="A770" t="s">
        <v>46</v>
      </c>
      <c r="B770" t="s">
        <v>18</v>
      </c>
      <c r="C770">
        <v>532</v>
      </c>
      <c r="D770" s="1">
        <f>HLOOKUP(B770,F$1:AF770, COUNTA(A$1:A770))</f>
        <v>3441</v>
      </c>
      <c r="F770" s="1">
        <f t="shared" si="325"/>
        <v>18469</v>
      </c>
      <c r="G770" s="1">
        <f t="shared" si="299"/>
        <v>19048</v>
      </c>
      <c r="H770" s="1">
        <f t="shared" si="300"/>
        <v>20145</v>
      </c>
      <c r="I770" s="1">
        <f t="shared" si="301"/>
        <v>495128</v>
      </c>
      <c r="J770" s="1">
        <f t="shared" si="302"/>
        <v>38409</v>
      </c>
      <c r="K770" s="1">
        <f t="shared" si="303"/>
        <v>163095</v>
      </c>
      <c r="L770" s="1">
        <f t="shared" si="304"/>
        <v>42676</v>
      </c>
      <c r="M770" s="1">
        <f t="shared" si="305"/>
        <v>1221</v>
      </c>
      <c r="N770" s="1">
        <f t="shared" si="306"/>
        <v>39976</v>
      </c>
      <c r="O770" s="1">
        <f t="shared" si="307"/>
        <v>94312</v>
      </c>
      <c r="P770" s="1">
        <f t="shared" si="308"/>
        <v>3360</v>
      </c>
      <c r="Q770" s="1">
        <f t="shared" si="309"/>
        <v>327321</v>
      </c>
      <c r="R770" s="1">
        <f t="shared" si="310"/>
        <v>331301</v>
      </c>
      <c r="S770" s="1">
        <f t="shared" si="311"/>
        <v>471296</v>
      </c>
      <c r="T770" s="1">
        <f t="shared" si="312"/>
        <v>21494</v>
      </c>
      <c r="U770" s="1">
        <f t="shared" si="313"/>
        <v>74250</v>
      </c>
      <c r="V770" s="1">
        <f t="shared" si="314"/>
        <v>38960</v>
      </c>
      <c r="W770" s="1">
        <f t="shared" si="315"/>
        <v>267523</v>
      </c>
      <c r="X770" s="1">
        <f t="shared" si="316"/>
        <v>3207</v>
      </c>
      <c r="Y770" s="1">
        <f t="shared" si="317"/>
        <v>3441</v>
      </c>
      <c r="Z770" s="1">
        <f t="shared" si="318"/>
        <v>5474</v>
      </c>
      <c r="AA770" s="1">
        <f t="shared" si="319"/>
        <v>6227</v>
      </c>
      <c r="AB770" s="1">
        <f t="shared" si="320"/>
        <v>39824</v>
      </c>
      <c r="AC770" s="1">
        <f t="shared" si="321"/>
        <v>28668</v>
      </c>
      <c r="AD770" s="1">
        <f t="shared" si="322"/>
        <v>39263</v>
      </c>
      <c r="AE770" s="1">
        <f t="shared" si="323"/>
        <v>76053</v>
      </c>
      <c r="AF770" s="1">
        <f t="shared" si="324"/>
        <v>10079</v>
      </c>
    </row>
    <row r="771" spans="1:32" x14ac:dyDescent="0.2">
      <c r="A771" t="s">
        <v>46</v>
      </c>
      <c r="B771" t="s">
        <v>87</v>
      </c>
      <c r="C771">
        <v>448</v>
      </c>
      <c r="D771" s="1">
        <f>HLOOKUP(B771,F$1:AF771, COUNTA(A$1:A771))</f>
        <v>5922</v>
      </c>
      <c r="F771" s="1">
        <f t="shared" si="325"/>
        <v>18469</v>
      </c>
      <c r="G771" s="1">
        <f t="shared" ref="G771:G834" si="326">IF($B771=G$1,$C771+G770,G770)</f>
        <v>19048</v>
      </c>
      <c r="H771" s="1">
        <f t="shared" ref="H771:H834" si="327">IF($B771=H$1,$C771+H770,H770)</f>
        <v>20145</v>
      </c>
      <c r="I771" s="1">
        <f t="shared" ref="I771:I834" si="328">IF($B771=I$1,$C771+I770,I770)</f>
        <v>495128</v>
      </c>
      <c r="J771" s="1">
        <f t="shared" ref="J771:J834" si="329">IF($B771=J$1,$C771+J770,J770)</f>
        <v>38409</v>
      </c>
      <c r="K771" s="1">
        <f t="shared" ref="K771:K834" si="330">IF($B771=K$1,$C771+K770,K770)</f>
        <v>163095</v>
      </c>
      <c r="L771" s="1">
        <f t="shared" ref="L771:L834" si="331">IF($B771=L$1,$C771+L770,L770)</f>
        <v>42676</v>
      </c>
      <c r="M771" s="1">
        <f t="shared" ref="M771:M834" si="332">IF($B771=M$1,$C771+M770,M770)</f>
        <v>1221</v>
      </c>
      <c r="N771" s="1">
        <f t="shared" ref="N771:N834" si="333">IF($B771=N$1,$C771+N770,N770)</f>
        <v>39976</v>
      </c>
      <c r="O771" s="1">
        <f t="shared" ref="O771:O834" si="334">IF($B771=O$1,$C771+O770,O770)</f>
        <v>94312</v>
      </c>
      <c r="P771" s="1">
        <f t="shared" ref="P771:P834" si="335">IF($B771=P$1,$C771+P770,P770)</f>
        <v>3360</v>
      </c>
      <c r="Q771" s="1">
        <f t="shared" ref="Q771:Q834" si="336">IF($B771=Q$1,$C771+Q770,Q770)</f>
        <v>327321</v>
      </c>
      <c r="R771" s="1">
        <f t="shared" ref="R771:R834" si="337">IF($B771=R$1,$C771+R770,R770)</f>
        <v>331301</v>
      </c>
      <c r="S771" s="1">
        <f t="shared" ref="S771:S834" si="338">IF($B771=S$1,$C771+S770,S770)</f>
        <v>471296</v>
      </c>
      <c r="T771" s="1">
        <f t="shared" ref="T771:T834" si="339">IF($B771=T$1,$C771+T770,T770)</f>
        <v>21494</v>
      </c>
      <c r="U771" s="1">
        <f t="shared" ref="U771:U834" si="340">IF($B771=U$1,$C771+U770,U770)</f>
        <v>74250</v>
      </c>
      <c r="V771" s="1">
        <f t="shared" ref="V771:V834" si="341">IF($B771=V$1,$C771+V770,V770)</f>
        <v>38960</v>
      </c>
      <c r="W771" s="1">
        <f t="shared" ref="W771:W834" si="342">IF($B771=W$1,$C771+W770,W770)</f>
        <v>267523</v>
      </c>
      <c r="X771" s="1">
        <f t="shared" ref="X771:X834" si="343">IF($B771=X$1,$C771+X770,X770)</f>
        <v>3207</v>
      </c>
      <c r="Y771" s="1">
        <f t="shared" ref="Y771:Y834" si="344">IF($B771=Y$1,$C771+Y770,Y770)</f>
        <v>3441</v>
      </c>
      <c r="Z771" s="1">
        <f t="shared" ref="Z771:Z834" si="345">IF($B771=Z$1,$C771+Z770,Z770)</f>
        <v>5922</v>
      </c>
      <c r="AA771" s="1">
        <f t="shared" ref="AA771:AA834" si="346">IF($B771=AA$1,$C771+AA770,AA770)</f>
        <v>6227</v>
      </c>
      <c r="AB771" s="1">
        <f t="shared" ref="AB771:AB834" si="347">IF($B771=AB$1,$C771+AB770,AB770)</f>
        <v>39824</v>
      </c>
      <c r="AC771" s="1">
        <f t="shared" ref="AC771:AC834" si="348">IF($B771=AC$1,$C771+AC770,AC770)</f>
        <v>28668</v>
      </c>
      <c r="AD771" s="1">
        <f t="shared" ref="AD771:AD834" si="349">IF($B771=AD$1,$C771+AD770,AD770)</f>
        <v>39263</v>
      </c>
      <c r="AE771" s="1">
        <f t="shared" ref="AE771:AE834" si="350">IF($B771=AE$1,$C771+AE770,AE770)</f>
        <v>76053</v>
      </c>
      <c r="AF771" s="1">
        <f t="shared" ref="AF771:AF834" si="351">IF($B771=AF$1,$C771+AF770,AF770)</f>
        <v>10079</v>
      </c>
    </row>
    <row r="772" spans="1:32" x14ac:dyDescent="0.2">
      <c r="A772" t="s">
        <v>46</v>
      </c>
      <c r="B772" t="s">
        <v>19</v>
      </c>
      <c r="C772">
        <v>1225</v>
      </c>
      <c r="D772" s="1">
        <f>HLOOKUP(B772,F$1:AF772, COUNTA(A$1:A772))</f>
        <v>7452</v>
      </c>
      <c r="F772" s="1">
        <f t="shared" ref="F772:F835" si="352">IF($B772=F$1,$C772+F771,F771)</f>
        <v>18469</v>
      </c>
      <c r="G772" s="1">
        <f t="shared" si="326"/>
        <v>19048</v>
      </c>
      <c r="H772" s="1">
        <f t="shared" si="327"/>
        <v>20145</v>
      </c>
      <c r="I772" s="1">
        <f t="shared" si="328"/>
        <v>495128</v>
      </c>
      <c r="J772" s="1">
        <f t="shared" si="329"/>
        <v>38409</v>
      </c>
      <c r="K772" s="1">
        <f t="shared" si="330"/>
        <v>163095</v>
      </c>
      <c r="L772" s="1">
        <f t="shared" si="331"/>
        <v>42676</v>
      </c>
      <c r="M772" s="1">
        <f t="shared" si="332"/>
        <v>1221</v>
      </c>
      <c r="N772" s="1">
        <f t="shared" si="333"/>
        <v>39976</v>
      </c>
      <c r="O772" s="1">
        <f t="shared" si="334"/>
        <v>94312</v>
      </c>
      <c r="P772" s="1">
        <f t="shared" si="335"/>
        <v>3360</v>
      </c>
      <c r="Q772" s="1">
        <f t="shared" si="336"/>
        <v>327321</v>
      </c>
      <c r="R772" s="1">
        <f t="shared" si="337"/>
        <v>331301</v>
      </c>
      <c r="S772" s="1">
        <f t="shared" si="338"/>
        <v>471296</v>
      </c>
      <c r="T772" s="1">
        <f t="shared" si="339"/>
        <v>21494</v>
      </c>
      <c r="U772" s="1">
        <f t="shared" si="340"/>
        <v>74250</v>
      </c>
      <c r="V772" s="1">
        <f t="shared" si="341"/>
        <v>38960</v>
      </c>
      <c r="W772" s="1">
        <f t="shared" si="342"/>
        <v>267523</v>
      </c>
      <c r="X772" s="1">
        <f t="shared" si="343"/>
        <v>3207</v>
      </c>
      <c r="Y772" s="1">
        <f t="shared" si="344"/>
        <v>3441</v>
      </c>
      <c r="Z772" s="1">
        <f t="shared" si="345"/>
        <v>5922</v>
      </c>
      <c r="AA772" s="1">
        <f t="shared" si="346"/>
        <v>7452</v>
      </c>
      <c r="AB772" s="1">
        <f t="shared" si="347"/>
        <v>39824</v>
      </c>
      <c r="AC772" s="1">
        <f t="shared" si="348"/>
        <v>28668</v>
      </c>
      <c r="AD772" s="1">
        <f t="shared" si="349"/>
        <v>39263</v>
      </c>
      <c r="AE772" s="1">
        <f t="shared" si="350"/>
        <v>76053</v>
      </c>
      <c r="AF772" s="1">
        <f t="shared" si="351"/>
        <v>10079</v>
      </c>
    </row>
    <row r="773" spans="1:32" x14ac:dyDescent="0.2">
      <c r="A773" t="s">
        <v>46</v>
      </c>
      <c r="B773" t="s">
        <v>83</v>
      </c>
      <c r="C773">
        <v>4096</v>
      </c>
      <c r="D773" s="1">
        <f>HLOOKUP(B773,F$1:AF773, COUNTA(A$1:A773))</f>
        <v>43920</v>
      </c>
      <c r="F773" s="1">
        <f t="shared" si="352"/>
        <v>18469</v>
      </c>
      <c r="G773" s="1">
        <f t="shared" si="326"/>
        <v>19048</v>
      </c>
      <c r="H773" s="1">
        <f t="shared" si="327"/>
        <v>20145</v>
      </c>
      <c r="I773" s="1">
        <f t="shared" si="328"/>
        <v>495128</v>
      </c>
      <c r="J773" s="1">
        <f t="shared" si="329"/>
        <v>38409</v>
      </c>
      <c r="K773" s="1">
        <f t="shared" si="330"/>
        <v>163095</v>
      </c>
      <c r="L773" s="1">
        <f t="shared" si="331"/>
        <v>42676</v>
      </c>
      <c r="M773" s="1">
        <f t="shared" si="332"/>
        <v>1221</v>
      </c>
      <c r="N773" s="1">
        <f t="shared" si="333"/>
        <v>39976</v>
      </c>
      <c r="O773" s="1">
        <f t="shared" si="334"/>
        <v>94312</v>
      </c>
      <c r="P773" s="1">
        <f t="shared" si="335"/>
        <v>3360</v>
      </c>
      <c r="Q773" s="1">
        <f t="shared" si="336"/>
        <v>327321</v>
      </c>
      <c r="R773" s="1">
        <f t="shared" si="337"/>
        <v>331301</v>
      </c>
      <c r="S773" s="1">
        <f t="shared" si="338"/>
        <v>471296</v>
      </c>
      <c r="T773" s="1">
        <f t="shared" si="339"/>
        <v>21494</v>
      </c>
      <c r="U773" s="1">
        <f t="shared" si="340"/>
        <v>74250</v>
      </c>
      <c r="V773" s="1">
        <f t="shared" si="341"/>
        <v>38960</v>
      </c>
      <c r="W773" s="1">
        <f t="shared" si="342"/>
        <v>267523</v>
      </c>
      <c r="X773" s="1">
        <f t="shared" si="343"/>
        <v>3207</v>
      </c>
      <c r="Y773" s="1">
        <f t="shared" si="344"/>
        <v>3441</v>
      </c>
      <c r="Z773" s="1">
        <f t="shared" si="345"/>
        <v>5922</v>
      </c>
      <c r="AA773" s="1">
        <f t="shared" si="346"/>
        <v>7452</v>
      </c>
      <c r="AB773" s="1">
        <f t="shared" si="347"/>
        <v>43920</v>
      </c>
      <c r="AC773" s="1">
        <f t="shared" si="348"/>
        <v>28668</v>
      </c>
      <c r="AD773" s="1">
        <f t="shared" si="349"/>
        <v>39263</v>
      </c>
      <c r="AE773" s="1">
        <f t="shared" si="350"/>
        <v>76053</v>
      </c>
      <c r="AF773" s="1">
        <f t="shared" si="351"/>
        <v>10079</v>
      </c>
    </row>
    <row r="774" spans="1:32" x14ac:dyDescent="0.2">
      <c r="A774" t="s">
        <v>46</v>
      </c>
      <c r="B774" t="s">
        <v>86</v>
      </c>
      <c r="C774">
        <v>3327</v>
      </c>
      <c r="D774" s="1">
        <f>HLOOKUP(B774,F$1:AF774, COUNTA(A$1:A774))</f>
        <v>31995</v>
      </c>
      <c r="F774" s="1">
        <f t="shared" si="352"/>
        <v>18469</v>
      </c>
      <c r="G774" s="1">
        <f t="shared" si="326"/>
        <v>19048</v>
      </c>
      <c r="H774" s="1">
        <f t="shared" si="327"/>
        <v>20145</v>
      </c>
      <c r="I774" s="1">
        <f t="shared" si="328"/>
        <v>495128</v>
      </c>
      <c r="J774" s="1">
        <f t="shared" si="329"/>
        <v>38409</v>
      </c>
      <c r="K774" s="1">
        <f t="shared" si="330"/>
        <v>163095</v>
      </c>
      <c r="L774" s="1">
        <f t="shared" si="331"/>
        <v>42676</v>
      </c>
      <c r="M774" s="1">
        <f t="shared" si="332"/>
        <v>1221</v>
      </c>
      <c r="N774" s="1">
        <f t="shared" si="333"/>
        <v>39976</v>
      </c>
      <c r="O774" s="1">
        <f t="shared" si="334"/>
        <v>94312</v>
      </c>
      <c r="P774" s="1">
        <f t="shared" si="335"/>
        <v>3360</v>
      </c>
      <c r="Q774" s="1">
        <f t="shared" si="336"/>
        <v>327321</v>
      </c>
      <c r="R774" s="1">
        <f t="shared" si="337"/>
        <v>331301</v>
      </c>
      <c r="S774" s="1">
        <f t="shared" si="338"/>
        <v>471296</v>
      </c>
      <c r="T774" s="1">
        <f t="shared" si="339"/>
        <v>21494</v>
      </c>
      <c r="U774" s="1">
        <f t="shared" si="340"/>
        <v>74250</v>
      </c>
      <c r="V774" s="1">
        <f t="shared" si="341"/>
        <v>38960</v>
      </c>
      <c r="W774" s="1">
        <f t="shared" si="342"/>
        <v>267523</v>
      </c>
      <c r="X774" s="1">
        <f t="shared" si="343"/>
        <v>3207</v>
      </c>
      <c r="Y774" s="1">
        <f t="shared" si="344"/>
        <v>3441</v>
      </c>
      <c r="Z774" s="1">
        <f t="shared" si="345"/>
        <v>5922</v>
      </c>
      <c r="AA774" s="1">
        <f t="shared" si="346"/>
        <v>7452</v>
      </c>
      <c r="AB774" s="1">
        <f t="shared" si="347"/>
        <v>43920</v>
      </c>
      <c r="AC774" s="1">
        <f t="shared" si="348"/>
        <v>31995</v>
      </c>
      <c r="AD774" s="1">
        <f t="shared" si="349"/>
        <v>39263</v>
      </c>
      <c r="AE774" s="1">
        <f t="shared" si="350"/>
        <v>76053</v>
      </c>
      <c r="AF774" s="1">
        <f t="shared" si="351"/>
        <v>10079</v>
      </c>
    </row>
    <row r="775" spans="1:32" x14ac:dyDescent="0.2">
      <c r="A775" t="s">
        <v>46</v>
      </c>
      <c r="B775" t="s">
        <v>84</v>
      </c>
      <c r="C775">
        <v>4824</v>
      </c>
      <c r="D775" s="1">
        <f>HLOOKUP(B775,F$1:AF775, COUNTA(A$1:A775))</f>
        <v>44087</v>
      </c>
      <c r="F775" s="1">
        <f t="shared" si="352"/>
        <v>18469</v>
      </c>
      <c r="G775" s="1">
        <f t="shared" si="326"/>
        <v>19048</v>
      </c>
      <c r="H775" s="1">
        <f t="shared" si="327"/>
        <v>20145</v>
      </c>
      <c r="I775" s="1">
        <f t="shared" si="328"/>
        <v>495128</v>
      </c>
      <c r="J775" s="1">
        <f t="shared" si="329"/>
        <v>38409</v>
      </c>
      <c r="K775" s="1">
        <f t="shared" si="330"/>
        <v>163095</v>
      </c>
      <c r="L775" s="1">
        <f t="shared" si="331"/>
        <v>42676</v>
      </c>
      <c r="M775" s="1">
        <f t="shared" si="332"/>
        <v>1221</v>
      </c>
      <c r="N775" s="1">
        <f t="shared" si="333"/>
        <v>39976</v>
      </c>
      <c r="O775" s="1">
        <f t="shared" si="334"/>
        <v>94312</v>
      </c>
      <c r="P775" s="1">
        <f t="shared" si="335"/>
        <v>3360</v>
      </c>
      <c r="Q775" s="1">
        <f t="shared" si="336"/>
        <v>327321</v>
      </c>
      <c r="R775" s="1">
        <f t="shared" si="337"/>
        <v>331301</v>
      </c>
      <c r="S775" s="1">
        <f t="shared" si="338"/>
        <v>471296</v>
      </c>
      <c r="T775" s="1">
        <f t="shared" si="339"/>
        <v>21494</v>
      </c>
      <c r="U775" s="1">
        <f t="shared" si="340"/>
        <v>74250</v>
      </c>
      <c r="V775" s="1">
        <f t="shared" si="341"/>
        <v>38960</v>
      </c>
      <c r="W775" s="1">
        <f t="shared" si="342"/>
        <v>267523</v>
      </c>
      <c r="X775" s="1">
        <f t="shared" si="343"/>
        <v>3207</v>
      </c>
      <c r="Y775" s="1">
        <f t="shared" si="344"/>
        <v>3441</v>
      </c>
      <c r="Z775" s="1">
        <f t="shared" si="345"/>
        <v>5922</v>
      </c>
      <c r="AA775" s="1">
        <f t="shared" si="346"/>
        <v>7452</v>
      </c>
      <c r="AB775" s="1">
        <f t="shared" si="347"/>
        <v>43920</v>
      </c>
      <c r="AC775" s="1">
        <f t="shared" si="348"/>
        <v>31995</v>
      </c>
      <c r="AD775" s="1">
        <f t="shared" si="349"/>
        <v>44087</v>
      </c>
      <c r="AE775" s="1">
        <f t="shared" si="350"/>
        <v>76053</v>
      </c>
      <c r="AF775" s="1">
        <f t="shared" si="351"/>
        <v>10079</v>
      </c>
    </row>
    <row r="776" spans="1:32" x14ac:dyDescent="0.2">
      <c r="A776" t="s">
        <v>46</v>
      </c>
      <c r="B776" t="s">
        <v>85</v>
      </c>
      <c r="C776">
        <v>13594</v>
      </c>
      <c r="D776" s="1">
        <f>HLOOKUP(B776,F$1:AF776, COUNTA(A$1:A776))</f>
        <v>89647</v>
      </c>
      <c r="F776" s="1">
        <f t="shared" si="352"/>
        <v>18469</v>
      </c>
      <c r="G776" s="1">
        <f t="shared" si="326"/>
        <v>19048</v>
      </c>
      <c r="H776" s="1">
        <f t="shared" si="327"/>
        <v>20145</v>
      </c>
      <c r="I776" s="1">
        <f t="shared" si="328"/>
        <v>495128</v>
      </c>
      <c r="J776" s="1">
        <f t="shared" si="329"/>
        <v>38409</v>
      </c>
      <c r="K776" s="1">
        <f t="shared" si="330"/>
        <v>163095</v>
      </c>
      <c r="L776" s="1">
        <f t="shared" si="331"/>
        <v>42676</v>
      </c>
      <c r="M776" s="1">
        <f t="shared" si="332"/>
        <v>1221</v>
      </c>
      <c r="N776" s="1">
        <f t="shared" si="333"/>
        <v>39976</v>
      </c>
      <c r="O776" s="1">
        <f t="shared" si="334"/>
        <v>94312</v>
      </c>
      <c r="P776" s="1">
        <f t="shared" si="335"/>
        <v>3360</v>
      </c>
      <c r="Q776" s="1">
        <f t="shared" si="336"/>
        <v>327321</v>
      </c>
      <c r="R776" s="1">
        <f t="shared" si="337"/>
        <v>331301</v>
      </c>
      <c r="S776" s="1">
        <f t="shared" si="338"/>
        <v>471296</v>
      </c>
      <c r="T776" s="1">
        <f t="shared" si="339"/>
        <v>21494</v>
      </c>
      <c r="U776" s="1">
        <f t="shared" si="340"/>
        <v>74250</v>
      </c>
      <c r="V776" s="1">
        <f t="shared" si="341"/>
        <v>38960</v>
      </c>
      <c r="W776" s="1">
        <f t="shared" si="342"/>
        <v>267523</v>
      </c>
      <c r="X776" s="1">
        <f t="shared" si="343"/>
        <v>3207</v>
      </c>
      <c r="Y776" s="1">
        <f t="shared" si="344"/>
        <v>3441</v>
      </c>
      <c r="Z776" s="1">
        <f t="shared" si="345"/>
        <v>5922</v>
      </c>
      <c r="AA776" s="1">
        <f t="shared" si="346"/>
        <v>7452</v>
      </c>
      <c r="AB776" s="1">
        <f t="shared" si="347"/>
        <v>43920</v>
      </c>
      <c r="AC776" s="1">
        <f t="shared" si="348"/>
        <v>31995</v>
      </c>
      <c r="AD776" s="1">
        <f t="shared" si="349"/>
        <v>44087</v>
      </c>
      <c r="AE776" s="1">
        <f t="shared" si="350"/>
        <v>89647</v>
      </c>
      <c r="AF776" s="1">
        <f t="shared" si="351"/>
        <v>10079</v>
      </c>
    </row>
    <row r="777" spans="1:32" x14ac:dyDescent="0.2">
      <c r="A777" t="s">
        <v>46</v>
      </c>
      <c r="B777" t="s">
        <v>11</v>
      </c>
      <c r="C777">
        <v>641</v>
      </c>
      <c r="D777" s="1">
        <f>HLOOKUP(B777,F$1:AF777, COUNTA(A$1:A777))</f>
        <v>10720</v>
      </c>
      <c r="F777" s="1">
        <f t="shared" si="352"/>
        <v>18469</v>
      </c>
      <c r="G777" s="1">
        <f t="shared" si="326"/>
        <v>19048</v>
      </c>
      <c r="H777" s="1">
        <f t="shared" si="327"/>
        <v>20145</v>
      </c>
      <c r="I777" s="1">
        <f t="shared" si="328"/>
        <v>495128</v>
      </c>
      <c r="J777" s="1">
        <f t="shared" si="329"/>
        <v>38409</v>
      </c>
      <c r="K777" s="1">
        <f t="shared" si="330"/>
        <v>163095</v>
      </c>
      <c r="L777" s="1">
        <f t="shared" si="331"/>
        <v>42676</v>
      </c>
      <c r="M777" s="1">
        <f t="shared" si="332"/>
        <v>1221</v>
      </c>
      <c r="N777" s="1">
        <f t="shared" si="333"/>
        <v>39976</v>
      </c>
      <c r="O777" s="1">
        <f t="shared" si="334"/>
        <v>94312</v>
      </c>
      <c r="P777" s="1">
        <f t="shared" si="335"/>
        <v>3360</v>
      </c>
      <c r="Q777" s="1">
        <f t="shared" si="336"/>
        <v>327321</v>
      </c>
      <c r="R777" s="1">
        <f t="shared" si="337"/>
        <v>331301</v>
      </c>
      <c r="S777" s="1">
        <f t="shared" si="338"/>
        <v>471296</v>
      </c>
      <c r="T777" s="1">
        <f t="shared" si="339"/>
        <v>21494</v>
      </c>
      <c r="U777" s="1">
        <f t="shared" si="340"/>
        <v>74250</v>
      </c>
      <c r="V777" s="1">
        <f t="shared" si="341"/>
        <v>38960</v>
      </c>
      <c r="W777" s="1">
        <f t="shared" si="342"/>
        <v>267523</v>
      </c>
      <c r="X777" s="1">
        <f t="shared" si="343"/>
        <v>3207</v>
      </c>
      <c r="Y777" s="1">
        <f t="shared" si="344"/>
        <v>3441</v>
      </c>
      <c r="Z777" s="1">
        <f t="shared" si="345"/>
        <v>5922</v>
      </c>
      <c r="AA777" s="1">
        <f t="shared" si="346"/>
        <v>7452</v>
      </c>
      <c r="AB777" s="1">
        <f t="shared" si="347"/>
        <v>43920</v>
      </c>
      <c r="AC777" s="1">
        <f t="shared" si="348"/>
        <v>31995</v>
      </c>
      <c r="AD777" s="1">
        <f t="shared" si="349"/>
        <v>44087</v>
      </c>
      <c r="AE777" s="1">
        <f t="shared" si="350"/>
        <v>89647</v>
      </c>
      <c r="AF777" s="1">
        <f t="shared" si="351"/>
        <v>10720</v>
      </c>
    </row>
    <row r="778" spans="1:32" x14ac:dyDescent="0.2">
      <c r="A778" t="s">
        <v>48</v>
      </c>
      <c r="B778" t="s">
        <v>88</v>
      </c>
      <c r="C778">
        <v>2307</v>
      </c>
      <c r="D778" s="1">
        <f>HLOOKUP(B778,F$1:AF778, COUNTA(A$1:A778))</f>
        <v>20776</v>
      </c>
      <c r="F778" s="1">
        <f t="shared" si="352"/>
        <v>20776</v>
      </c>
      <c r="G778" s="1">
        <f t="shared" si="326"/>
        <v>19048</v>
      </c>
      <c r="H778" s="1">
        <f t="shared" si="327"/>
        <v>20145</v>
      </c>
      <c r="I778" s="1">
        <f t="shared" si="328"/>
        <v>495128</v>
      </c>
      <c r="J778" s="1">
        <f t="shared" si="329"/>
        <v>38409</v>
      </c>
      <c r="K778" s="1">
        <f t="shared" si="330"/>
        <v>163095</v>
      </c>
      <c r="L778" s="1">
        <f t="shared" si="331"/>
        <v>42676</v>
      </c>
      <c r="M778" s="1">
        <f t="shared" si="332"/>
        <v>1221</v>
      </c>
      <c r="N778" s="1">
        <f t="shared" si="333"/>
        <v>39976</v>
      </c>
      <c r="O778" s="1">
        <f t="shared" si="334"/>
        <v>94312</v>
      </c>
      <c r="P778" s="1">
        <f t="shared" si="335"/>
        <v>3360</v>
      </c>
      <c r="Q778" s="1">
        <f t="shared" si="336"/>
        <v>327321</v>
      </c>
      <c r="R778" s="1">
        <f t="shared" si="337"/>
        <v>331301</v>
      </c>
      <c r="S778" s="1">
        <f t="shared" si="338"/>
        <v>471296</v>
      </c>
      <c r="T778" s="1">
        <f t="shared" si="339"/>
        <v>21494</v>
      </c>
      <c r="U778" s="1">
        <f t="shared" si="340"/>
        <v>74250</v>
      </c>
      <c r="V778" s="1">
        <f t="shared" si="341"/>
        <v>38960</v>
      </c>
      <c r="W778" s="1">
        <f t="shared" si="342"/>
        <v>267523</v>
      </c>
      <c r="X778" s="1">
        <f t="shared" si="343"/>
        <v>3207</v>
      </c>
      <c r="Y778" s="1">
        <f t="shared" si="344"/>
        <v>3441</v>
      </c>
      <c r="Z778" s="1">
        <f t="shared" si="345"/>
        <v>5922</v>
      </c>
      <c r="AA778" s="1">
        <f t="shared" si="346"/>
        <v>7452</v>
      </c>
      <c r="AB778" s="1">
        <f t="shared" si="347"/>
        <v>43920</v>
      </c>
      <c r="AC778" s="1">
        <f t="shared" si="348"/>
        <v>31995</v>
      </c>
      <c r="AD778" s="1">
        <f t="shared" si="349"/>
        <v>44087</v>
      </c>
      <c r="AE778" s="1">
        <f t="shared" si="350"/>
        <v>89647</v>
      </c>
      <c r="AF778" s="1">
        <f t="shared" si="351"/>
        <v>10720</v>
      </c>
    </row>
    <row r="779" spans="1:32" x14ac:dyDescent="0.2">
      <c r="A779" t="s">
        <v>48</v>
      </c>
      <c r="B779" t="s">
        <v>2</v>
      </c>
      <c r="C779">
        <v>3162</v>
      </c>
      <c r="D779" s="1">
        <f>HLOOKUP(B779,F$1:AF779, COUNTA(A$1:A779))</f>
        <v>22210</v>
      </c>
      <c r="F779" s="1">
        <f t="shared" si="352"/>
        <v>20776</v>
      </c>
      <c r="G779" s="1">
        <f t="shared" si="326"/>
        <v>22210</v>
      </c>
      <c r="H779" s="1">
        <f t="shared" si="327"/>
        <v>20145</v>
      </c>
      <c r="I779" s="1">
        <f t="shared" si="328"/>
        <v>495128</v>
      </c>
      <c r="J779" s="1">
        <f t="shared" si="329"/>
        <v>38409</v>
      </c>
      <c r="K779" s="1">
        <f t="shared" si="330"/>
        <v>163095</v>
      </c>
      <c r="L779" s="1">
        <f t="shared" si="331"/>
        <v>42676</v>
      </c>
      <c r="M779" s="1">
        <f t="shared" si="332"/>
        <v>1221</v>
      </c>
      <c r="N779" s="1">
        <f t="shared" si="333"/>
        <v>39976</v>
      </c>
      <c r="O779" s="1">
        <f t="shared" si="334"/>
        <v>94312</v>
      </c>
      <c r="P779" s="1">
        <f t="shared" si="335"/>
        <v>3360</v>
      </c>
      <c r="Q779" s="1">
        <f t="shared" si="336"/>
        <v>327321</v>
      </c>
      <c r="R779" s="1">
        <f t="shared" si="337"/>
        <v>331301</v>
      </c>
      <c r="S779" s="1">
        <f t="shared" si="338"/>
        <v>471296</v>
      </c>
      <c r="T779" s="1">
        <f t="shared" si="339"/>
        <v>21494</v>
      </c>
      <c r="U779" s="1">
        <f t="shared" si="340"/>
        <v>74250</v>
      </c>
      <c r="V779" s="1">
        <f t="shared" si="341"/>
        <v>38960</v>
      </c>
      <c r="W779" s="1">
        <f t="shared" si="342"/>
        <v>267523</v>
      </c>
      <c r="X779" s="1">
        <f t="shared" si="343"/>
        <v>3207</v>
      </c>
      <c r="Y779" s="1">
        <f t="shared" si="344"/>
        <v>3441</v>
      </c>
      <c r="Z779" s="1">
        <f t="shared" si="345"/>
        <v>5922</v>
      </c>
      <c r="AA779" s="1">
        <f t="shared" si="346"/>
        <v>7452</v>
      </c>
      <c r="AB779" s="1">
        <f t="shared" si="347"/>
        <v>43920</v>
      </c>
      <c r="AC779" s="1">
        <f t="shared" si="348"/>
        <v>31995</v>
      </c>
      <c r="AD779" s="1">
        <f t="shared" si="349"/>
        <v>44087</v>
      </c>
      <c r="AE779" s="1">
        <f t="shared" si="350"/>
        <v>89647</v>
      </c>
      <c r="AF779" s="1">
        <f t="shared" si="351"/>
        <v>10720</v>
      </c>
    </row>
    <row r="780" spans="1:32" x14ac:dyDescent="0.2">
      <c r="A780" t="s">
        <v>48</v>
      </c>
      <c r="B780" t="s">
        <v>13</v>
      </c>
      <c r="C780">
        <v>2018</v>
      </c>
      <c r="D780" s="1">
        <f>HLOOKUP(B780,F$1:AF780, COUNTA(A$1:A780))</f>
        <v>22163</v>
      </c>
      <c r="F780" s="1">
        <f t="shared" si="352"/>
        <v>20776</v>
      </c>
      <c r="G780" s="1">
        <f t="shared" si="326"/>
        <v>22210</v>
      </c>
      <c r="H780" s="1">
        <f t="shared" si="327"/>
        <v>22163</v>
      </c>
      <c r="I780" s="1">
        <f t="shared" si="328"/>
        <v>495128</v>
      </c>
      <c r="J780" s="1">
        <f t="shared" si="329"/>
        <v>38409</v>
      </c>
      <c r="K780" s="1">
        <f t="shared" si="330"/>
        <v>163095</v>
      </c>
      <c r="L780" s="1">
        <f t="shared" si="331"/>
        <v>42676</v>
      </c>
      <c r="M780" s="1">
        <f t="shared" si="332"/>
        <v>1221</v>
      </c>
      <c r="N780" s="1">
        <f t="shared" si="333"/>
        <v>39976</v>
      </c>
      <c r="O780" s="1">
        <f t="shared" si="334"/>
        <v>94312</v>
      </c>
      <c r="P780" s="1">
        <f t="shared" si="335"/>
        <v>3360</v>
      </c>
      <c r="Q780" s="1">
        <f t="shared" si="336"/>
        <v>327321</v>
      </c>
      <c r="R780" s="1">
        <f t="shared" si="337"/>
        <v>331301</v>
      </c>
      <c r="S780" s="1">
        <f t="shared" si="338"/>
        <v>471296</v>
      </c>
      <c r="T780" s="1">
        <f t="shared" si="339"/>
        <v>21494</v>
      </c>
      <c r="U780" s="1">
        <f t="shared" si="340"/>
        <v>74250</v>
      </c>
      <c r="V780" s="1">
        <f t="shared" si="341"/>
        <v>38960</v>
      </c>
      <c r="W780" s="1">
        <f t="shared" si="342"/>
        <v>267523</v>
      </c>
      <c r="X780" s="1">
        <f t="shared" si="343"/>
        <v>3207</v>
      </c>
      <c r="Y780" s="1">
        <f t="shared" si="344"/>
        <v>3441</v>
      </c>
      <c r="Z780" s="1">
        <f t="shared" si="345"/>
        <v>5922</v>
      </c>
      <c r="AA780" s="1">
        <f t="shared" si="346"/>
        <v>7452</v>
      </c>
      <c r="AB780" s="1">
        <f t="shared" si="347"/>
        <v>43920</v>
      </c>
      <c r="AC780" s="1">
        <f t="shared" si="348"/>
        <v>31995</v>
      </c>
      <c r="AD780" s="1">
        <f t="shared" si="349"/>
        <v>44087</v>
      </c>
      <c r="AE780" s="1">
        <f t="shared" si="350"/>
        <v>89647</v>
      </c>
      <c r="AF780" s="1">
        <f t="shared" si="351"/>
        <v>10720</v>
      </c>
    </row>
    <row r="781" spans="1:32" x14ac:dyDescent="0.2">
      <c r="A781" t="s">
        <v>48</v>
      </c>
      <c r="B781" t="s">
        <v>3</v>
      </c>
      <c r="C781">
        <v>43735</v>
      </c>
      <c r="D781" s="1">
        <f>HLOOKUP(B781,F$1:AF781, COUNTA(A$1:A781))</f>
        <v>538863</v>
      </c>
      <c r="F781" s="1">
        <f t="shared" si="352"/>
        <v>20776</v>
      </c>
      <c r="G781" s="1">
        <f t="shared" si="326"/>
        <v>22210</v>
      </c>
      <c r="H781" s="1">
        <f t="shared" si="327"/>
        <v>22163</v>
      </c>
      <c r="I781" s="1">
        <f t="shared" si="328"/>
        <v>538863</v>
      </c>
      <c r="J781" s="1">
        <f t="shared" si="329"/>
        <v>38409</v>
      </c>
      <c r="K781" s="1">
        <f t="shared" si="330"/>
        <v>163095</v>
      </c>
      <c r="L781" s="1">
        <f t="shared" si="331"/>
        <v>42676</v>
      </c>
      <c r="M781" s="1">
        <f t="shared" si="332"/>
        <v>1221</v>
      </c>
      <c r="N781" s="1">
        <f t="shared" si="333"/>
        <v>39976</v>
      </c>
      <c r="O781" s="1">
        <f t="shared" si="334"/>
        <v>94312</v>
      </c>
      <c r="P781" s="1">
        <f t="shared" si="335"/>
        <v>3360</v>
      </c>
      <c r="Q781" s="1">
        <f t="shared" si="336"/>
        <v>327321</v>
      </c>
      <c r="R781" s="1">
        <f t="shared" si="337"/>
        <v>331301</v>
      </c>
      <c r="S781" s="1">
        <f t="shared" si="338"/>
        <v>471296</v>
      </c>
      <c r="T781" s="1">
        <f t="shared" si="339"/>
        <v>21494</v>
      </c>
      <c r="U781" s="1">
        <f t="shared" si="340"/>
        <v>74250</v>
      </c>
      <c r="V781" s="1">
        <f t="shared" si="341"/>
        <v>38960</v>
      </c>
      <c r="W781" s="1">
        <f t="shared" si="342"/>
        <v>267523</v>
      </c>
      <c r="X781" s="1">
        <f t="shared" si="343"/>
        <v>3207</v>
      </c>
      <c r="Y781" s="1">
        <f t="shared" si="344"/>
        <v>3441</v>
      </c>
      <c r="Z781" s="1">
        <f t="shared" si="345"/>
        <v>5922</v>
      </c>
      <c r="AA781" s="1">
        <f t="shared" si="346"/>
        <v>7452</v>
      </c>
      <c r="AB781" s="1">
        <f t="shared" si="347"/>
        <v>43920</v>
      </c>
      <c r="AC781" s="1">
        <f t="shared" si="348"/>
        <v>31995</v>
      </c>
      <c r="AD781" s="1">
        <f t="shared" si="349"/>
        <v>44087</v>
      </c>
      <c r="AE781" s="1">
        <f t="shared" si="350"/>
        <v>89647</v>
      </c>
      <c r="AF781" s="1">
        <f t="shared" si="351"/>
        <v>10720</v>
      </c>
    </row>
    <row r="782" spans="1:32" x14ac:dyDescent="0.2">
      <c r="A782" t="s">
        <v>48</v>
      </c>
      <c r="B782" t="s">
        <v>4</v>
      </c>
      <c r="C782">
        <v>5168</v>
      </c>
      <c r="D782" s="1">
        <f>HLOOKUP(B782,F$1:AF782, COUNTA(A$1:A782))</f>
        <v>43577</v>
      </c>
      <c r="F782" s="1">
        <f t="shared" si="352"/>
        <v>20776</v>
      </c>
      <c r="G782" s="1">
        <f t="shared" si="326"/>
        <v>22210</v>
      </c>
      <c r="H782" s="1">
        <f t="shared" si="327"/>
        <v>22163</v>
      </c>
      <c r="I782" s="1">
        <f t="shared" si="328"/>
        <v>538863</v>
      </c>
      <c r="J782" s="1">
        <f t="shared" si="329"/>
        <v>43577</v>
      </c>
      <c r="K782" s="1">
        <f t="shared" si="330"/>
        <v>163095</v>
      </c>
      <c r="L782" s="1">
        <f t="shared" si="331"/>
        <v>42676</v>
      </c>
      <c r="M782" s="1">
        <f t="shared" si="332"/>
        <v>1221</v>
      </c>
      <c r="N782" s="1">
        <f t="shared" si="333"/>
        <v>39976</v>
      </c>
      <c r="O782" s="1">
        <f t="shared" si="334"/>
        <v>94312</v>
      </c>
      <c r="P782" s="1">
        <f t="shared" si="335"/>
        <v>3360</v>
      </c>
      <c r="Q782" s="1">
        <f t="shared" si="336"/>
        <v>327321</v>
      </c>
      <c r="R782" s="1">
        <f t="shared" si="337"/>
        <v>331301</v>
      </c>
      <c r="S782" s="1">
        <f t="shared" si="338"/>
        <v>471296</v>
      </c>
      <c r="T782" s="1">
        <f t="shared" si="339"/>
        <v>21494</v>
      </c>
      <c r="U782" s="1">
        <f t="shared" si="340"/>
        <v>74250</v>
      </c>
      <c r="V782" s="1">
        <f t="shared" si="341"/>
        <v>38960</v>
      </c>
      <c r="W782" s="1">
        <f t="shared" si="342"/>
        <v>267523</v>
      </c>
      <c r="X782" s="1">
        <f t="shared" si="343"/>
        <v>3207</v>
      </c>
      <c r="Y782" s="1">
        <f t="shared" si="344"/>
        <v>3441</v>
      </c>
      <c r="Z782" s="1">
        <f t="shared" si="345"/>
        <v>5922</v>
      </c>
      <c r="AA782" s="1">
        <f t="shared" si="346"/>
        <v>7452</v>
      </c>
      <c r="AB782" s="1">
        <f t="shared" si="347"/>
        <v>43920</v>
      </c>
      <c r="AC782" s="1">
        <f t="shared" si="348"/>
        <v>31995</v>
      </c>
      <c r="AD782" s="1">
        <f t="shared" si="349"/>
        <v>44087</v>
      </c>
      <c r="AE782" s="1">
        <f t="shared" si="350"/>
        <v>89647</v>
      </c>
      <c r="AF782" s="1">
        <f t="shared" si="351"/>
        <v>10720</v>
      </c>
    </row>
    <row r="783" spans="1:32" x14ac:dyDescent="0.2">
      <c r="A783" t="s">
        <v>48</v>
      </c>
      <c r="B783" t="s">
        <v>78</v>
      </c>
      <c r="C783">
        <v>9503</v>
      </c>
      <c r="D783" s="1">
        <f>HLOOKUP(B783,F$1:AF783, COUNTA(A$1:A783))</f>
        <v>172598</v>
      </c>
      <c r="F783" s="1">
        <f t="shared" si="352"/>
        <v>20776</v>
      </c>
      <c r="G783" s="1">
        <f t="shared" si="326"/>
        <v>22210</v>
      </c>
      <c r="H783" s="1">
        <f t="shared" si="327"/>
        <v>22163</v>
      </c>
      <c r="I783" s="1">
        <f t="shared" si="328"/>
        <v>538863</v>
      </c>
      <c r="J783" s="1">
        <f t="shared" si="329"/>
        <v>43577</v>
      </c>
      <c r="K783" s="1">
        <f t="shared" si="330"/>
        <v>172598</v>
      </c>
      <c r="L783" s="1">
        <f t="shared" si="331"/>
        <v>42676</v>
      </c>
      <c r="M783" s="1">
        <f t="shared" si="332"/>
        <v>1221</v>
      </c>
      <c r="N783" s="1">
        <f t="shared" si="333"/>
        <v>39976</v>
      </c>
      <c r="O783" s="1">
        <f t="shared" si="334"/>
        <v>94312</v>
      </c>
      <c r="P783" s="1">
        <f t="shared" si="335"/>
        <v>3360</v>
      </c>
      <c r="Q783" s="1">
        <f t="shared" si="336"/>
        <v>327321</v>
      </c>
      <c r="R783" s="1">
        <f t="shared" si="337"/>
        <v>331301</v>
      </c>
      <c r="S783" s="1">
        <f t="shared" si="338"/>
        <v>471296</v>
      </c>
      <c r="T783" s="1">
        <f t="shared" si="339"/>
        <v>21494</v>
      </c>
      <c r="U783" s="1">
        <f t="shared" si="340"/>
        <v>74250</v>
      </c>
      <c r="V783" s="1">
        <f t="shared" si="341"/>
        <v>38960</v>
      </c>
      <c r="W783" s="1">
        <f t="shared" si="342"/>
        <v>267523</v>
      </c>
      <c r="X783" s="1">
        <f t="shared" si="343"/>
        <v>3207</v>
      </c>
      <c r="Y783" s="1">
        <f t="shared" si="344"/>
        <v>3441</v>
      </c>
      <c r="Z783" s="1">
        <f t="shared" si="345"/>
        <v>5922</v>
      </c>
      <c r="AA783" s="1">
        <f t="shared" si="346"/>
        <v>7452</v>
      </c>
      <c r="AB783" s="1">
        <f t="shared" si="347"/>
        <v>43920</v>
      </c>
      <c r="AC783" s="1">
        <f t="shared" si="348"/>
        <v>31995</v>
      </c>
      <c r="AD783" s="1">
        <f t="shared" si="349"/>
        <v>44087</v>
      </c>
      <c r="AE783" s="1">
        <f t="shared" si="350"/>
        <v>89647</v>
      </c>
      <c r="AF783" s="1">
        <f t="shared" si="351"/>
        <v>10720</v>
      </c>
    </row>
    <row r="784" spans="1:32" x14ac:dyDescent="0.2">
      <c r="A784" t="s">
        <v>48</v>
      </c>
      <c r="B784" t="s">
        <v>79</v>
      </c>
      <c r="C784">
        <v>5310</v>
      </c>
      <c r="D784" s="1">
        <f>HLOOKUP(B784,F$1:AF784, COUNTA(A$1:A784))</f>
        <v>47986</v>
      </c>
      <c r="F784" s="1">
        <f t="shared" si="352"/>
        <v>20776</v>
      </c>
      <c r="G784" s="1">
        <f t="shared" si="326"/>
        <v>22210</v>
      </c>
      <c r="H784" s="1">
        <f t="shared" si="327"/>
        <v>22163</v>
      </c>
      <c r="I784" s="1">
        <f t="shared" si="328"/>
        <v>538863</v>
      </c>
      <c r="J784" s="1">
        <f t="shared" si="329"/>
        <v>43577</v>
      </c>
      <c r="K784" s="1">
        <f t="shared" si="330"/>
        <v>172598</v>
      </c>
      <c r="L784" s="1">
        <f t="shared" si="331"/>
        <v>47986</v>
      </c>
      <c r="M784" s="1">
        <f t="shared" si="332"/>
        <v>1221</v>
      </c>
      <c r="N784" s="1">
        <f t="shared" si="333"/>
        <v>39976</v>
      </c>
      <c r="O784" s="1">
        <f t="shared" si="334"/>
        <v>94312</v>
      </c>
      <c r="P784" s="1">
        <f t="shared" si="335"/>
        <v>3360</v>
      </c>
      <c r="Q784" s="1">
        <f t="shared" si="336"/>
        <v>327321</v>
      </c>
      <c r="R784" s="1">
        <f t="shared" si="337"/>
        <v>331301</v>
      </c>
      <c r="S784" s="1">
        <f t="shared" si="338"/>
        <v>471296</v>
      </c>
      <c r="T784" s="1">
        <f t="shared" si="339"/>
        <v>21494</v>
      </c>
      <c r="U784" s="1">
        <f t="shared" si="340"/>
        <v>74250</v>
      </c>
      <c r="V784" s="1">
        <f t="shared" si="341"/>
        <v>38960</v>
      </c>
      <c r="W784" s="1">
        <f t="shared" si="342"/>
        <v>267523</v>
      </c>
      <c r="X784" s="1">
        <f t="shared" si="343"/>
        <v>3207</v>
      </c>
      <c r="Y784" s="1">
        <f t="shared" si="344"/>
        <v>3441</v>
      </c>
      <c r="Z784" s="1">
        <f t="shared" si="345"/>
        <v>5922</v>
      </c>
      <c r="AA784" s="1">
        <f t="shared" si="346"/>
        <v>7452</v>
      </c>
      <c r="AB784" s="1">
        <f t="shared" si="347"/>
        <v>43920</v>
      </c>
      <c r="AC784" s="1">
        <f t="shared" si="348"/>
        <v>31995</v>
      </c>
      <c r="AD784" s="1">
        <f t="shared" si="349"/>
        <v>44087</v>
      </c>
      <c r="AE784" s="1">
        <f t="shared" si="350"/>
        <v>89647</v>
      </c>
      <c r="AF784" s="1">
        <f t="shared" si="351"/>
        <v>10720</v>
      </c>
    </row>
    <row r="785" spans="1:32" x14ac:dyDescent="0.2">
      <c r="A785" t="s">
        <v>48</v>
      </c>
      <c r="B785" t="s">
        <v>89</v>
      </c>
      <c r="C785">
        <v>36</v>
      </c>
      <c r="D785" s="1">
        <f>HLOOKUP(B785,F$1:AF785, COUNTA(A$1:A785))</f>
        <v>1257</v>
      </c>
      <c r="F785" s="1">
        <f t="shared" si="352"/>
        <v>20776</v>
      </c>
      <c r="G785" s="1">
        <f t="shared" si="326"/>
        <v>22210</v>
      </c>
      <c r="H785" s="1">
        <f t="shared" si="327"/>
        <v>22163</v>
      </c>
      <c r="I785" s="1">
        <f t="shared" si="328"/>
        <v>538863</v>
      </c>
      <c r="J785" s="1">
        <f t="shared" si="329"/>
        <v>43577</v>
      </c>
      <c r="K785" s="1">
        <f t="shared" si="330"/>
        <v>172598</v>
      </c>
      <c r="L785" s="1">
        <f t="shared" si="331"/>
        <v>47986</v>
      </c>
      <c r="M785" s="1">
        <f t="shared" si="332"/>
        <v>1257</v>
      </c>
      <c r="N785" s="1">
        <f t="shared" si="333"/>
        <v>39976</v>
      </c>
      <c r="O785" s="1">
        <f t="shared" si="334"/>
        <v>94312</v>
      </c>
      <c r="P785" s="1">
        <f t="shared" si="335"/>
        <v>3360</v>
      </c>
      <c r="Q785" s="1">
        <f t="shared" si="336"/>
        <v>327321</v>
      </c>
      <c r="R785" s="1">
        <f t="shared" si="337"/>
        <v>331301</v>
      </c>
      <c r="S785" s="1">
        <f t="shared" si="338"/>
        <v>471296</v>
      </c>
      <c r="T785" s="1">
        <f t="shared" si="339"/>
        <v>21494</v>
      </c>
      <c r="U785" s="1">
        <f t="shared" si="340"/>
        <v>74250</v>
      </c>
      <c r="V785" s="1">
        <f t="shared" si="341"/>
        <v>38960</v>
      </c>
      <c r="W785" s="1">
        <f t="shared" si="342"/>
        <v>267523</v>
      </c>
      <c r="X785" s="1">
        <f t="shared" si="343"/>
        <v>3207</v>
      </c>
      <c r="Y785" s="1">
        <f t="shared" si="344"/>
        <v>3441</v>
      </c>
      <c r="Z785" s="1">
        <f t="shared" si="345"/>
        <v>5922</v>
      </c>
      <c r="AA785" s="1">
        <f t="shared" si="346"/>
        <v>7452</v>
      </c>
      <c r="AB785" s="1">
        <f t="shared" si="347"/>
        <v>43920</v>
      </c>
      <c r="AC785" s="1">
        <f t="shared" si="348"/>
        <v>31995</v>
      </c>
      <c r="AD785" s="1">
        <f t="shared" si="349"/>
        <v>44087</v>
      </c>
      <c r="AE785" s="1">
        <f t="shared" si="350"/>
        <v>89647</v>
      </c>
      <c r="AF785" s="1">
        <f t="shared" si="351"/>
        <v>10720</v>
      </c>
    </row>
    <row r="786" spans="1:32" x14ac:dyDescent="0.2">
      <c r="A786" t="s">
        <v>48</v>
      </c>
      <c r="B786" t="s">
        <v>80</v>
      </c>
      <c r="C786">
        <v>3320</v>
      </c>
      <c r="D786" s="1">
        <f>HLOOKUP(B786,F$1:AF786, COUNTA(A$1:A786))</f>
        <v>43296</v>
      </c>
      <c r="F786" s="1">
        <f t="shared" si="352"/>
        <v>20776</v>
      </c>
      <c r="G786" s="1">
        <f t="shared" si="326"/>
        <v>22210</v>
      </c>
      <c r="H786" s="1">
        <f t="shared" si="327"/>
        <v>22163</v>
      </c>
      <c r="I786" s="1">
        <f t="shared" si="328"/>
        <v>538863</v>
      </c>
      <c r="J786" s="1">
        <f t="shared" si="329"/>
        <v>43577</v>
      </c>
      <c r="K786" s="1">
        <f t="shared" si="330"/>
        <v>172598</v>
      </c>
      <c r="L786" s="1">
        <f t="shared" si="331"/>
        <v>47986</v>
      </c>
      <c r="M786" s="1">
        <f t="shared" si="332"/>
        <v>1257</v>
      </c>
      <c r="N786" s="1">
        <f t="shared" si="333"/>
        <v>43296</v>
      </c>
      <c r="O786" s="1">
        <f t="shared" si="334"/>
        <v>94312</v>
      </c>
      <c r="P786" s="1">
        <f t="shared" si="335"/>
        <v>3360</v>
      </c>
      <c r="Q786" s="1">
        <f t="shared" si="336"/>
        <v>327321</v>
      </c>
      <c r="R786" s="1">
        <f t="shared" si="337"/>
        <v>331301</v>
      </c>
      <c r="S786" s="1">
        <f t="shared" si="338"/>
        <v>471296</v>
      </c>
      <c r="T786" s="1">
        <f t="shared" si="339"/>
        <v>21494</v>
      </c>
      <c r="U786" s="1">
        <f t="shared" si="340"/>
        <v>74250</v>
      </c>
      <c r="V786" s="1">
        <f t="shared" si="341"/>
        <v>38960</v>
      </c>
      <c r="W786" s="1">
        <f t="shared" si="342"/>
        <v>267523</v>
      </c>
      <c r="X786" s="1">
        <f t="shared" si="343"/>
        <v>3207</v>
      </c>
      <c r="Y786" s="1">
        <f t="shared" si="344"/>
        <v>3441</v>
      </c>
      <c r="Z786" s="1">
        <f t="shared" si="345"/>
        <v>5922</v>
      </c>
      <c r="AA786" s="1">
        <f t="shared" si="346"/>
        <v>7452</v>
      </c>
      <c r="AB786" s="1">
        <f t="shared" si="347"/>
        <v>43920</v>
      </c>
      <c r="AC786" s="1">
        <f t="shared" si="348"/>
        <v>31995</v>
      </c>
      <c r="AD786" s="1">
        <f t="shared" si="349"/>
        <v>44087</v>
      </c>
      <c r="AE786" s="1">
        <f t="shared" si="350"/>
        <v>89647</v>
      </c>
      <c r="AF786" s="1">
        <f t="shared" si="351"/>
        <v>10720</v>
      </c>
    </row>
    <row r="787" spans="1:32" x14ac:dyDescent="0.2">
      <c r="A787" t="s">
        <v>48</v>
      </c>
      <c r="B787" t="s">
        <v>5</v>
      </c>
      <c r="C787">
        <v>8977</v>
      </c>
      <c r="D787" s="1">
        <f>HLOOKUP(B787,F$1:AF787, COUNTA(A$1:A787))</f>
        <v>103289</v>
      </c>
      <c r="F787" s="1">
        <f t="shared" si="352"/>
        <v>20776</v>
      </c>
      <c r="G787" s="1">
        <f t="shared" si="326"/>
        <v>22210</v>
      </c>
      <c r="H787" s="1">
        <f t="shared" si="327"/>
        <v>22163</v>
      </c>
      <c r="I787" s="1">
        <f t="shared" si="328"/>
        <v>538863</v>
      </c>
      <c r="J787" s="1">
        <f t="shared" si="329"/>
        <v>43577</v>
      </c>
      <c r="K787" s="1">
        <f t="shared" si="330"/>
        <v>172598</v>
      </c>
      <c r="L787" s="1">
        <f t="shared" si="331"/>
        <v>47986</v>
      </c>
      <c r="M787" s="1">
        <f t="shared" si="332"/>
        <v>1257</v>
      </c>
      <c r="N787" s="1">
        <f t="shared" si="333"/>
        <v>43296</v>
      </c>
      <c r="O787" s="1">
        <f t="shared" si="334"/>
        <v>103289</v>
      </c>
      <c r="P787" s="1">
        <f t="shared" si="335"/>
        <v>3360</v>
      </c>
      <c r="Q787" s="1">
        <f t="shared" si="336"/>
        <v>327321</v>
      </c>
      <c r="R787" s="1">
        <f t="shared" si="337"/>
        <v>331301</v>
      </c>
      <c r="S787" s="1">
        <f t="shared" si="338"/>
        <v>471296</v>
      </c>
      <c r="T787" s="1">
        <f t="shared" si="339"/>
        <v>21494</v>
      </c>
      <c r="U787" s="1">
        <f t="shared" si="340"/>
        <v>74250</v>
      </c>
      <c r="V787" s="1">
        <f t="shared" si="341"/>
        <v>38960</v>
      </c>
      <c r="W787" s="1">
        <f t="shared" si="342"/>
        <v>267523</v>
      </c>
      <c r="X787" s="1">
        <f t="shared" si="343"/>
        <v>3207</v>
      </c>
      <c r="Y787" s="1">
        <f t="shared" si="344"/>
        <v>3441</v>
      </c>
      <c r="Z787" s="1">
        <f t="shared" si="345"/>
        <v>5922</v>
      </c>
      <c r="AA787" s="1">
        <f t="shared" si="346"/>
        <v>7452</v>
      </c>
      <c r="AB787" s="1">
        <f t="shared" si="347"/>
        <v>43920</v>
      </c>
      <c r="AC787" s="1">
        <f t="shared" si="348"/>
        <v>31995</v>
      </c>
      <c r="AD787" s="1">
        <f t="shared" si="349"/>
        <v>44087</v>
      </c>
      <c r="AE787" s="1">
        <f t="shared" si="350"/>
        <v>89647</v>
      </c>
      <c r="AF787" s="1">
        <f t="shared" si="351"/>
        <v>10720</v>
      </c>
    </row>
    <row r="788" spans="1:32" x14ac:dyDescent="0.2">
      <c r="A788" t="s">
        <v>48</v>
      </c>
      <c r="B788" t="s">
        <v>47</v>
      </c>
      <c r="C788">
        <v>2526</v>
      </c>
      <c r="D788" s="1">
        <f>HLOOKUP(B788,F$1:AF788, COUNTA(A$1:A788))</f>
        <v>5886</v>
      </c>
      <c r="F788" s="1">
        <f t="shared" si="352"/>
        <v>20776</v>
      </c>
      <c r="G788" s="1">
        <f t="shared" si="326"/>
        <v>22210</v>
      </c>
      <c r="H788" s="1">
        <f t="shared" si="327"/>
        <v>22163</v>
      </c>
      <c r="I788" s="1">
        <f t="shared" si="328"/>
        <v>538863</v>
      </c>
      <c r="J788" s="1">
        <f t="shared" si="329"/>
        <v>43577</v>
      </c>
      <c r="K788" s="1">
        <f t="shared" si="330"/>
        <v>172598</v>
      </c>
      <c r="L788" s="1">
        <f t="shared" si="331"/>
        <v>47986</v>
      </c>
      <c r="M788" s="1">
        <f t="shared" si="332"/>
        <v>1257</v>
      </c>
      <c r="N788" s="1">
        <f t="shared" si="333"/>
        <v>43296</v>
      </c>
      <c r="O788" s="1">
        <f t="shared" si="334"/>
        <v>103289</v>
      </c>
      <c r="P788" s="1">
        <f t="shared" si="335"/>
        <v>5886</v>
      </c>
      <c r="Q788" s="1">
        <f t="shared" si="336"/>
        <v>327321</v>
      </c>
      <c r="R788" s="1">
        <f t="shared" si="337"/>
        <v>331301</v>
      </c>
      <c r="S788" s="1">
        <f t="shared" si="338"/>
        <v>471296</v>
      </c>
      <c r="T788" s="1">
        <f t="shared" si="339"/>
        <v>21494</v>
      </c>
      <c r="U788" s="1">
        <f t="shared" si="340"/>
        <v>74250</v>
      </c>
      <c r="V788" s="1">
        <f t="shared" si="341"/>
        <v>38960</v>
      </c>
      <c r="W788" s="1">
        <f t="shared" si="342"/>
        <v>267523</v>
      </c>
      <c r="X788" s="1">
        <f t="shared" si="343"/>
        <v>3207</v>
      </c>
      <c r="Y788" s="1">
        <f t="shared" si="344"/>
        <v>3441</v>
      </c>
      <c r="Z788" s="1">
        <f t="shared" si="345"/>
        <v>5922</v>
      </c>
      <c r="AA788" s="1">
        <f t="shared" si="346"/>
        <v>7452</v>
      </c>
      <c r="AB788" s="1">
        <f t="shared" si="347"/>
        <v>43920</v>
      </c>
      <c r="AC788" s="1">
        <f t="shared" si="348"/>
        <v>31995</v>
      </c>
      <c r="AD788" s="1">
        <f t="shared" si="349"/>
        <v>44087</v>
      </c>
      <c r="AE788" s="1">
        <f t="shared" si="350"/>
        <v>89647</v>
      </c>
      <c r="AF788" s="1">
        <f t="shared" si="351"/>
        <v>10720</v>
      </c>
    </row>
    <row r="789" spans="1:32" x14ac:dyDescent="0.2">
      <c r="A789" t="s">
        <v>48</v>
      </c>
      <c r="B789" t="s">
        <v>81</v>
      </c>
      <c r="C789">
        <v>23313</v>
      </c>
      <c r="D789" s="1">
        <f>HLOOKUP(B789,F$1:AF789, COUNTA(A$1:A789))</f>
        <v>350634</v>
      </c>
      <c r="F789" s="1">
        <f t="shared" si="352"/>
        <v>20776</v>
      </c>
      <c r="G789" s="1">
        <f t="shared" si="326"/>
        <v>22210</v>
      </c>
      <c r="H789" s="1">
        <f t="shared" si="327"/>
        <v>22163</v>
      </c>
      <c r="I789" s="1">
        <f t="shared" si="328"/>
        <v>538863</v>
      </c>
      <c r="J789" s="1">
        <f t="shared" si="329"/>
        <v>43577</v>
      </c>
      <c r="K789" s="1">
        <f t="shared" si="330"/>
        <v>172598</v>
      </c>
      <c r="L789" s="1">
        <f t="shared" si="331"/>
        <v>47986</v>
      </c>
      <c r="M789" s="1">
        <f t="shared" si="332"/>
        <v>1257</v>
      </c>
      <c r="N789" s="1">
        <f t="shared" si="333"/>
        <v>43296</v>
      </c>
      <c r="O789" s="1">
        <f t="shared" si="334"/>
        <v>103289</v>
      </c>
      <c r="P789" s="1">
        <f t="shared" si="335"/>
        <v>5886</v>
      </c>
      <c r="Q789" s="1">
        <f t="shared" si="336"/>
        <v>350634</v>
      </c>
      <c r="R789" s="1">
        <f t="shared" si="337"/>
        <v>331301</v>
      </c>
      <c r="S789" s="1">
        <f t="shared" si="338"/>
        <v>471296</v>
      </c>
      <c r="T789" s="1">
        <f t="shared" si="339"/>
        <v>21494</v>
      </c>
      <c r="U789" s="1">
        <f t="shared" si="340"/>
        <v>74250</v>
      </c>
      <c r="V789" s="1">
        <f t="shared" si="341"/>
        <v>38960</v>
      </c>
      <c r="W789" s="1">
        <f t="shared" si="342"/>
        <v>267523</v>
      </c>
      <c r="X789" s="1">
        <f t="shared" si="343"/>
        <v>3207</v>
      </c>
      <c r="Y789" s="1">
        <f t="shared" si="344"/>
        <v>3441</v>
      </c>
      <c r="Z789" s="1">
        <f t="shared" si="345"/>
        <v>5922</v>
      </c>
      <c r="AA789" s="1">
        <f t="shared" si="346"/>
        <v>7452</v>
      </c>
      <c r="AB789" s="1">
        <f t="shared" si="347"/>
        <v>43920</v>
      </c>
      <c r="AC789" s="1">
        <f t="shared" si="348"/>
        <v>31995</v>
      </c>
      <c r="AD789" s="1">
        <f t="shared" si="349"/>
        <v>44087</v>
      </c>
      <c r="AE789" s="1">
        <f t="shared" si="350"/>
        <v>89647</v>
      </c>
      <c r="AF789" s="1">
        <f t="shared" si="351"/>
        <v>10720</v>
      </c>
    </row>
    <row r="790" spans="1:32" x14ac:dyDescent="0.2">
      <c r="A790" t="s">
        <v>48</v>
      </c>
      <c r="B790" t="s">
        <v>6</v>
      </c>
      <c r="C790">
        <v>37272</v>
      </c>
      <c r="D790" s="1">
        <f>HLOOKUP(B790,F$1:AF790, COUNTA(A$1:A790))</f>
        <v>368573</v>
      </c>
      <c r="F790" s="1">
        <f t="shared" si="352"/>
        <v>20776</v>
      </c>
      <c r="G790" s="1">
        <f t="shared" si="326"/>
        <v>22210</v>
      </c>
      <c r="H790" s="1">
        <f t="shared" si="327"/>
        <v>22163</v>
      </c>
      <c r="I790" s="1">
        <f t="shared" si="328"/>
        <v>538863</v>
      </c>
      <c r="J790" s="1">
        <f t="shared" si="329"/>
        <v>43577</v>
      </c>
      <c r="K790" s="1">
        <f t="shared" si="330"/>
        <v>172598</v>
      </c>
      <c r="L790" s="1">
        <f t="shared" si="331"/>
        <v>47986</v>
      </c>
      <c r="M790" s="1">
        <f t="shared" si="332"/>
        <v>1257</v>
      </c>
      <c r="N790" s="1">
        <f t="shared" si="333"/>
        <v>43296</v>
      </c>
      <c r="O790" s="1">
        <f t="shared" si="334"/>
        <v>103289</v>
      </c>
      <c r="P790" s="1">
        <f t="shared" si="335"/>
        <v>5886</v>
      </c>
      <c r="Q790" s="1">
        <f t="shared" si="336"/>
        <v>350634</v>
      </c>
      <c r="R790" s="1">
        <f t="shared" si="337"/>
        <v>368573</v>
      </c>
      <c r="S790" s="1">
        <f t="shared" si="338"/>
        <v>471296</v>
      </c>
      <c r="T790" s="1">
        <f t="shared" si="339"/>
        <v>21494</v>
      </c>
      <c r="U790" s="1">
        <f t="shared" si="340"/>
        <v>74250</v>
      </c>
      <c r="V790" s="1">
        <f t="shared" si="341"/>
        <v>38960</v>
      </c>
      <c r="W790" s="1">
        <f t="shared" si="342"/>
        <v>267523</v>
      </c>
      <c r="X790" s="1">
        <f t="shared" si="343"/>
        <v>3207</v>
      </c>
      <c r="Y790" s="1">
        <f t="shared" si="344"/>
        <v>3441</v>
      </c>
      <c r="Z790" s="1">
        <f t="shared" si="345"/>
        <v>5922</v>
      </c>
      <c r="AA790" s="1">
        <f t="shared" si="346"/>
        <v>7452</v>
      </c>
      <c r="AB790" s="1">
        <f t="shared" si="347"/>
        <v>43920</v>
      </c>
      <c r="AC790" s="1">
        <f t="shared" si="348"/>
        <v>31995</v>
      </c>
      <c r="AD790" s="1">
        <f t="shared" si="349"/>
        <v>44087</v>
      </c>
      <c r="AE790" s="1">
        <f t="shared" si="350"/>
        <v>89647</v>
      </c>
      <c r="AF790" s="1">
        <f t="shared" si="351"/>
        <v>10720</v>
      </c>
    </row>
    <row r="791" spans="1:32" x14ac:dyDescent="0.2">
      <c r="A791" t="s">
        <v>48</v>
      </c>
      <c r="B791" t="s">
        <v>7</v>
      </c>
      <c r="C791">
        <v>46806</v>
      </c>
      <c r="D791" s="1">
        <f>HLOOKUP(B791,F$1:AF791, COUNTA(A$1:A791))</f>
        <v>518102</v>
      </c>
      <c r="F791" s="1">
        <f t="shared" si="352"/>
        <v>20776</v>
      </c>
      <c r="G791" s="1">
        <f t="shared" si="326"/>
        <v>22210</v>
      </c>
      <c r="H791" s="1">
        <f t="shared" si="327"/>
        <v>22163</v>
      </c>
      <c r="I791" s="1">
        <f t="shared" si="328"/>
        <v>538863</v>
      </c>
      <c r="J791" s="1">
        <f t="shared" si="329"/>
        <v>43577</v>
      </c>
      <c r="K791" s="1">
        <f t="shared" si="330"/>
        <v>172598</v>
      </c>
      <c r="L791" s="1">
        <f t="shared" si="331"/>
        <v>47986</v>
      </c>
      <c r="M791" s="1">
        <f t="shared" si="332"/>
        <v>1257</v>
      </c>
      <c r="N791" s="1">
        <f t="shared" si="333"/>
        <v>43296</v>
      </c>
      <c r="O791" s="1">
        <f t="shared" si="334"/>
        <v>103289</v>
      </c>
      <c r="P791" s="1">
        <f t="shared" si="335"/>
        <v>5886</v>
      </c>
      <c r="Q791" s="1">
        <f t="shared" si="336"/>
        <v>350634</v>
      </c>
      <c r="R791" s="1">
        <f t="shared" si="337"/>
        <v>368573</v>
      </c>
      <c r="S791" s="1">
        <f t="shared" si="338"/>
        <v>518102</v>
      </c>
      <c r="T791" s="1">
        <f t="shared" si="339"/>
        <v>21494</v>
      </c>
      <c r="U791" s="1">
        <f t="shared" si="340"/>
        <v>74250</v>
      </c>
      <c r="V791" s="1">
        <f t="shared" si="341"/>
        <v>38960</v>
      </c>
      <c r="W791" s="1">
        <f t="shared" si="342"/>
        <v>267523</v>
      </c>
      <c r="X791" s="1">
        <f t="shared" si="343"/>
        <v>3207</v>
      </c>
      <c r="Y791" s="1">
        <f t="shared" si="344"/>
        <v>3441</v>
      </c>
      <c r="Z791" s="1">
        <f t="shared" si="345"/>
        <v>5922</v>
      </c>
      <c r="AA791" s="1">
        <f t="shared" si="346"/>
        <v>7452</v>
      </c>
      <c r="AB791" s="1">
        <f t="shared" si="347"/>
        <v>43920</v>
      </c>
      <c r="AC791" s="1">
        <f t="shared" si="348"/>
        <v>31995</v>
      </c>
      <c r="AD791" s="1">
        <f t="shared" si="349"/>
        <v>44087</v>
      </c>
      <c r="AE791" s="1">
        <f t="shared" si="350"/>
        <v>89647</v>
      </c>
      <c r="AF791" s="1">
        <f t="shared" si="351"/>
        <v>10720</v>
      </c>
    </row>
    <row r="792" spans="1:32" x14ac:dyDescent="0.2">
      <c r="A792" t="s">
        <v>48</v>
      </c>
      <c r="B792" t="s">
        <v>8</v>
      </c>
      <c r="C792">
        <v>2449</v>
      </c>
      <c r="D792" s="1">
        <f>HLOOKUP(B792,F$1:AF792, COUNTA(A$1:A792))</f>
        <v>23943</v>
      </c>
      <c r="F792" s="1">
        <f t="shared" si="352"/>
        <v>20776</v>
      </c>
      <c r="G792" s="1">
        <f t="shared" si="326"/>
        <v>22210</v>
      </c>
      <c r="H792" s="1">
        <f t="shared" si="327"/>
        <v>22163</v>
      </c>
      <c r="I792" s="1">
        <f t="shared" si="328"/>
        <v>538863</v>
      </c>
      <c r="J792" s="1">
        <f t="shared" si="329"/>
        <v>43577</v>
      </c>
      <c r="K792" s="1">
        <f t="shared" si="330"/>
        <v>172598</v>
      </c>
      <c r="L792" s="1">
        <f t="shared" si="331"/>
        <v>47986</v>
      </c>
      <c r="M792" s="1">
        <f t="shared" si="332"/>
        <v>1257</v>
      </c>
      <c r="N792" s="1">
        <f t="shared" si="333"/>
        <v>43296</v>
      </c>
      <c r="O792" s="1">
        <f t="shared" si="334"/>
        <v>103289</v>
      </c>
      <c r="P792" s="1">
        <f t="shared" si="335"/>
        <v>5886</v>
      </c>
      <c r="Q792" s="1">
        <f t="shared" si="336"/>
        <v>350634</v>
      </c>
      <c r="R792" s="1">
        <f t="shared" si="337"/>
        <v>368573</v>
      </c>
      <c r="S792" s="1">
        <f t="shared" si="338"/>
        <v>518102</v>
      </c>
      <c r="T792" s="1">
        <f t="shared" si="339"/>
        <v>23943</v>
      </c>
      <c r="U792" s="1">
        <f t="shared" si="340"/>
        <v>74250</v>
      </c>
      <c r="V792" s="1">
        <f t="shared" si="341"/>
        <v>38960</v>
      </c>
      <c r="W792" s="1">
        <f t="shared" si="342"/>
        <v>267523</v>
      </c>
      <c r="X792" s="1">
        <f t="shared" si="343"/>
        <v>3207</v>
      </c>
      <c r="Y792" s="1">
        <f t="shared" si="344"/>
        <v>3441</v>
      </c>
      <c r="Z792" s="1">
        <f t="shared" si="345"/>
        <v>5922</v>
      </c>
      <c r="AA792" s="1">
        <f t="shared" si="346"/>
        <v>7452</v>
      </c>
      <c r="AB792" s="1">
        <f t="shared" si="347"/>
        <v>43920</v>
      </c>
      <c r="AC792" s="1">
        <f t="shared" si="348"/>
        <v>31995</v>
      </c>
      <c r="AD792" s="1">
        <f t="shared" si="349"/>
        <v>44087</v>
      </c>
      <c r="AE792" s="1">
        <f t="shared" si="350"/>
        <v>89647</v>
      </c>
      <c r="AF792" s="1">
        <f t="shared" si="351"/>
        <v>10720</v>
      </c>
    </row>
    <row r="793" spans="1:32" x14ac:dyDescent="0.2">
      <c r="A793" t="s">
        <v>48</v>
      </c>
      <c r="B793" t="s">
        <v>9</v>
      </c>
      <c r="C793">
        <v>8829</v>
      </c>
      <c r="D793" s="1">
        <f>HLOOKUP(B793,F$1:AF793, COUNTA(A$1:A793))</f>
        <v>83079</v>
      </c>
      <c r="F793" s="1">
        <f t="shared" si="352"/>
        <v>20776</v>
      </c>
      <c r="G793" s="1">
        <f t="shared" si="326"/>
        <v>22210</v>
      </c>
      <c r="H793" s="1">
        <f t="shared" si="327"/>
        <v>22163</v>
      </c>
      <c r="I793" s="1">
        <f t="shared" si="328"/>
        <v>538863</v>
      </c>
      <c r="J793" s="1">
        <f t="shared" si="329"/>
        <v>43577</v>
      </c>
      <c r="K793" s="1">
        <f t="shared" si="330"/>
        <v>172598</v>
      </c>
      <c r="L793" s="1">
        <f t="shared" si="331"/>
        <v>47986</v>
      </c>
      <c r="M793" s="1">
        <f t="shared" si="332"/>
        <v>1257</v>
      </c>
      <c r="N793" s="1">
        <f t="shared" si="333"/>
        <v>43296</v>
      </c>
      <c r="O793" s="1">
        <f t="shared" si="334"/>
        <v>103289</v>
      </c>
      <c r="P793" s="1">
        <f t="shared" si="335"/>
        <v>5886</v>
      </c>
      <c r="Q793" s="1">
        <f t="shared" si="336"/>
        <v>350634</v>
      </c>
      <c r="R793" s="1">
        <f t="shared" si="337"/>
        <v>368573</v>
      </c>
      <c r="S793" s="1">
        <f t="shared" si="338"/>
        <v>518102</v>
      </c>
      <c r="T793" s="1">
        <f t="shared" si="339"/>
        <v>23943</v>
      </c>
      <c r="U793" s="1">
        <f t="shared" si="340"/>
        <v>83079</v>
      </c>
      <c r="V793" s="1">
        <f t="shared" si="341"/>
        <v>38960</v>
      </c>
      <c r="W793" s="1">
        <f t="shared" si="342"/>
        <v>267523</v>
      </c>
      <c r="X793" s="1">
        <f t="shared" si="343"/>
        <v>3207</v>
      </c>
      <c r="Y793" s="1">
        <f t="shared" si="344"/>
        <v>3441</v>
      </c>
      <c r="Z793" s="1">
        <f t="shared" si="345"/>
        <v>5922</v>
      </c>
      <c r="AA793" s="1">
        <f t="shared" si="346"/>
        <v>7452</v>
      </c>
      <c r="AB793" s="1">
        <f t="shared" si="347"/>
        <v>43920</v>
      </c>
      <c r="AC793" s="1">
        <f t="shared" si="348"/>
        <v>31995</v>
      </c>
      <c r="AD793" s="1">
        <f t="shared" si="349"/>
        <v>44087</v>
      </c>
      <c r="AE793" s="1">
        <f t="shared" si="350"/>
        <v>89647</v>
      </c>
      <c r="AF793" s="1">
        <f t="shared" si="351"/>
        <v>10720</v>
      </c>
    </row>
    <row r="794" spans="1:32" x14ac:dyDescent="0.2">
      <c r="A794" t="s">
        <v>48</v>
      </c>
      <c r="B794" t="s">
        <v>82</v>
      </c>
      <c r="C794">
        <v>4508</v>
      </c>
      <c r="D794" s="1">
        <f>HLOOKUP(B794,F$1:AF794, COUNTA(A$1:A794))</f>
        <v>43468</v>
      </c>
      <c r="F794" s="1">
        <f t="shared" si="352"/>
        <v>20776</v>
      </c>
      <c r="G794" s="1">
        <f t="shared" si="326"/>
        <v>22210</v>
      </c>
      <c r="H794" s="1">
        <f t="shared" si="327"/>
        <v>22163</v>
      </c>
      <c r="I794" s="1">
        <f t="shared" si="328"/>
        <v>538863</v>
      </c>
      <c r="J794" s="1">
        <f t="shared" si="329"/>
        <v>43577</v>
      </c>
      <c r="K794" s="1">
        <f t="shared" si="330"/>
        <v>172598</v>
      </c>
      <c r="L794" s="1">
        <f t="shared" si="331"/>
        <v>47986</v>
      </c>
      <c r="M794" s="1">
        <f t="shared" si="332"/>
        <v>1257</v>
      </c>
      <c r="N794" s="1">
        <f t="shared" si="333"/>
        <v>43296</v>
      </c>
      <c r="O794" s="1">
        <f t="shared" si="334"/>
        <v>103289</v>
      </c>
      <c r="P794" s="1">
        <f t="shared" si="335"/>
        <v>5886</v>
      </c>
      <c r="Q794" s="1">
        <f t="shared" si="336"/>
        <v>350634</v>
      </c>
      <c r="R794" s="1">
        <f t="shared" si="337"/>
        <v>368573</v>
      </c>
      <c r="S794" s="1">
        <f t="shared" si="338"/>
        <v>518102</v>
      </c>
      <c r="T794" s="1">
        <f t="shared" si="339"/>
        <v>23943</v>
      </c>
      <c r="U794" s="1">
        <f t="shared" si="340"/>
        <v>83079</v>
      </c>
      <c r="V794" s="1">
        <f t="shared" si="341"/>
        <v>43468</v>
      </c>
      <c r="W794" s="1">
        <f t="shared" si="342"/>
        <v>267523</v>
      </c>
      <c r="X794" s="1">
        <f t="shared" si="343"/>
        <v>3207</v>
      </c>
      <c r="Y794" s="1">
        <f t="shared" si="344"/>
        <v>3441</v>
      </c>
      <c r="Z794" s="1">
        <f t="shared" si="345"/>
        <v>5922</v>
      </c>
      <c r="AA794" s="1">
        <f t="shared" si="346"/>
        <v>7452</v>
      </c>
      <c r="AB794" s="1">
        <f t="shared" si="347"/>
        <v>43920</v>
      </c>
      <c r="AC794" s="1">
        <f t="shared" si="348"/>
        <v>31995</v>
      </c>
      <c r="AD794" s="1">
        <f t="shared" si="349"/>
        <v>44087</v>
      </c>
      <c r="AE794" s="1">
        <f t="shared" si="350"/>
        <v>89647</v>
      </c>
      <c r="AF794" s="1">
        <f t="shared" si="351"/>
        <v>10720</v>
      </c>
    </row>
    <row r="795" spans="1:32" x14ac:dyDescent="0.2">
      <c r="A795" t="s">
        <v>48</v>
      </c>
      <c r="B795" t="s">
        <v>10</v>
      </c>
      <c r="C795">
        <v>35969</v>
      </c>
      <c r="D795" s="1">
        <f>HLOOKUP(B795,F$1:AF795, COUNTA(A$1:A795))</f>
        <v>303492</v>
      </c>
      <c r="F795" s="1">
        <f t="shared" si="352"/>
        <v>20776</v>
      </c>
      <c r="G795" s="1">
        <f t="shared" si="326"/>
        <v>22210</v>
      </c>
      <c r="H795" s="1">
        <f t="shared" si="327"/>
        <v>22163</v>
      </c>
      <c r="I795" s="1">
        <f t="shared" si="328"/>
        <v>538863</v>
      </c>
      <c r="J795" s="1">
        <f t="shared" si="329"/>
        <v>43577</v>
      </c>
      <c r="K795" s="1">
        <f t="shared" si="330"/>
        <v>172598</v>
      </c>
      <c r="L795" s="1">
        <f t="shared" si="331"/>
        <v>47986</v>
      </c>
      <c r="M795" s="1">
        <f t="shared" si="332"/>
        <v>1257</v>
      </c>
      <c r="N795" s="1">
        <f t="shared" si="333"/>
        <v>43296</v>
      </c>
      <c r="O795" s="1">
        <f t="shared" si="334"/>
        <v>103289</v>
      </c>
      <c r="P795" s="1">
        <f t="shared" si="335"/>
        <v>5886</v>
      </c>
      <c r="Q795" s="1">
        <f t="shared" si="336"/>
        <v>350634</v>
      </c>
      <c r="R795" s="1">
        <f t="shared" si="337"/>
        <v>368573</v>
      </c>
      <c r="S795" s="1">
        <f t="shared" si="338"/>
        <v>518102</v>
      </c>
      <c r="T795" s="1">
        <f t="shared" si="339"/>
        <v>23943</v>
      </c>
      <c r="U795" s="1">
        <f t="shared" si="340"/>
        <v>83079</v>
      </c>
      <c r="V795" s="1">
        <f t="shared" si="341"/>
        <v>43468</v>
      </c>
      <c r="W795" s="1">
        <f t="shared" si="342"/>
        <v>303492</v>
      </c>
      <c r="X795" s="1">
        <f t="shared" si="343"/>
        <v>3207</v>
      </c>
      <c r="Y795" s="1">
        <f t="shared" si="344"/>
        <v>3441</v>
      </c>
      <c r="Z795" s="1">
        <f t="shared" si="345"/>
        <v>5922</v>
      </c>
      <c r="AA795" s="1">
        <f t="shared" si="346"/>
        <v>7452</v>
      </c>
      <c r="AB795" s="1">
        <f t="shared" si="347"/>
        <v>43920</v>
      </c>
      <c r="AC795" s="1">
        <f t="shared" si="348"/>
        <v>31995</v>
      </c>
      <c r="AD795" s="1">
        <f t="shared" si="349"/>
        <v>44087</v>
      </c>
      <c r="AE795" s="1">
        <f t="shared" si="350"/>
        <v>89647</v>
      </c>
      <c r="AF795" s="1">
        <f t="shared" si="351"/>
        <v>10720</v>
      </c>
    </row>
    <row r="796" spans="1:32" x14ac:dyDescent="0.2">
      <c r="A796" t="s">
        <v>48</v>
      </c>
      <c r="B796" t="s">
        <v>22</v>
      </c>
      <c r="C796">
        <v>281</v>
      </c>
      <c r="D796" s="1">
        <f>HLOOKUP(B796,F$1:AF796, COUNTA(A$1:A796))</f>
        <v>3488</v>
      </c>
      <c r="F796" s="1">
        <f t="shared" si="352"/>
        <v>20776</v>
      </c>
      <c r="G796" s="1">
        <f t="shared" si="326"/>
        <v>22210</v>
      </c>
      <c r="H796" s="1">
        <f t="shared" si="327"/>
        <v>22163</v>
      </c>
      <c r="I796" s="1">
        <f t="shared" si="328"/>
        <v>538863</v>
      </c>
      <c r="J796" s="1">
        <f t="shared" si="329"/>
        <v>43577</v>
      </c>
      <c r="K796" s="1">
        <f t="shared" si="330"/>
        <v>172598</v>
      </c>
      <c r="L796" s="1">
        <f t="shared" si="331"/>
        <v>47986</v>
      </c>
      <c r="M796" s="1">
        <f t="shared" si="332"/>
        <v>1257</v>
      </c>
      <c r="N796" s="1">
        <f t="shared" si="333"/>
        <v>43296</v>
      </c>
      <c r="O796" s="1">
        <f t="shared" si="334"/>
        <v>103289</v>
      </c>
      <c r="P796" s="1">
        <f t="shared" si="335"/>
        <v>5886</v>
      </c>
      <c r="Q796" s="1">
        <f t="shared" si="336"/>
        <v>350634</v>
      </c>
      <c r="R796" s="1">
        <f t="shared" si="337"/>
        <v>368573</v>
      </c>
      <c r="S796" s="1">
        <f t="shared" si="338"/>
        <v>518102</v>
      </c>
      <c r="T796" s="1">
        <f t="shared" si="339"/>
        <v>23943</v>
      </c>
      <c r="U796" s="1">
        <f t="shared" si="340"/>
        <v>83079</v>
      </c>
      <c r="V796" s="1">
        <f t="shared" si="341"/>
        <v>43468</v>
      </c>
      <c r="W796" s="1">
        <f t="shared" si="342"/>
        <v>303492</v>
      </c>
      <c r="X796" s="1">
        <f t="shared" si="343"/>
        <v>3488</v>
      </c>
      <c r="Y796" s="1">
        <f t="shared" si="344"/>
        <v>3441</v>
      </c>
      <c r="Z796" s="1">
        <f t="shared" si="345"/>
        <v>5922</v>
      </c>
      <c r="AA796" s="1">
        <f t="shared" si="346"/>
        <v>7452</v>
      </c>
      <c r="AB796" s="1">
        <f t="shared" si="347"/>
        <v>43920</v>
      </c>
      <c r="AC796" s="1">
        <f t="shared" si="348"/>
        <v>31995</v>
      </c>
      <c r="AD796" s="1">
        <f t="shared" si="349"/>
        <v>44087</v>
      </c>
      <c r="AE796" s="1">
        <f t="shared" si="350"/>
        <v>89647</v>
      </c>
      <c r="AF796" s="1">
        <f t="shared" si="351"/>
        <v>10720</v>
      </c>
    </row>
    <row r="797" spans="1:32" x14ac:dyDescent="0.2">
      <c r="A797" t="s">
        <v>48</v>
      </c>
      <c r="B797" t="s">
        <v>18</v>
      </c>
      <c r="C797">
        <v>664</v>
      </c>
      <c r="D797" s="1">
        <f>HLOOKUP(B797,F$1:AF797, COUNTA(A$1:A797))</f>
        <v>4105</v>
      </c>
      <c r="F797" s="1">
        <f t="shared" si="352"/>
        <v>20776</v>
      </c>
      <c r="G797" s="1">
        <f t="shared" si="326"/>
        <v>22210</v>
      </c>
      <c r="H797" s="1">
        <f t="shared" si="327"/>
        <v>22163</v>
      </c>
      <c r="I797" s="1">
        <f t="shared" si="328"/>
        <v>538863</v>
      </c>
      <c r="J797" s="1">
        <f t="shared" si="329"/>
        <v>43577</v>
      </c>
      <c r="K797" s="1">
        <f t="shared" si="330"/>
        <v>172598</v>
      </c>
      <c r="L797" s="1">
        <f t="shared" si="331"/>
        <v>47986</v>
      </c>
      <c r="M797" s="1">
        <f t="shared" si="332"/>
        <v>1257</v>
      </c>
      <c r="N797" s="1">
        <f t="shared" si="333"/>
        <v>43296</v>
      </c>
      <c r="O797" s="1">
        <f t="shared" si="334"/>
        <v>103289</v>
      </c>
      <c r="P797" s="1">
        <f t="shared" si="335"/>
        <v>5886</v>
      </c>
      <c r="Q797" s="1">
        <f t="shared" si="336"/>
        <v>350634</v>
      </c>
      <c r="R797" s="1">
        <f t="shared" si="337"/>
        <v>368573</v>
      </c>
      <c r="S797" s="1">
        <f t="shared" si="338"/>
        <v>518102</v>
      </c>
      <c r="T797" s="1">
        <f t="shared" si="339"/>
        <v>23943</v>
      </c>
      <c r="U797" s="1">
        <f t="shared" si="340"/>
        <v>83079</v>
      </c>
      <c r="V797" s="1">
        <f t="shared" si="341"/>
        <v>43468</v>
      </c>
      <c r="W797" s="1">
        <f t="shared" si="342"/>
        <v>303492</v>
      </c>
      <c r="X797" s="1">
        <f t="shared" si="343"/>
        <v>3488</v>
      </c>
      <c r="Y797" s="1">
        <f t="shared" si="344"/>
        <v>4105</v>
      </c>
      <c r="Z797" s="1">
        <f t="shared" si="345"/>
        <v>5922</v>
      </c>
      <c r="AA797" s="1">
        <f t="shared" si="346"/>
        <v>7452</v>
      </c>
      <c r="AB797" s="1">
        <f t="shared" si="347"/>
        <v>43920</v>
      </c>
      <c r="AC797" s="1">
        <f t="shared" si="348"/>
        <v>31995</v>
      </c>
      <c r="AD797" s="1">
        <f t="shared" si="349"/>
        <v>44087</v>
      </c>
      <c r="AE797" s="1">
        <f t="shared" si="350"/>
        <v>89647</v>
      </c>
      <c r="AF797" s="1">
        <f t="shared" si="351"/>
        <v>10720</v>
      </c>
    </row>
    <row r="798" spans="1:32" x14ac:dyDescent="0.2">
      <c r="A798" t="s">
        <v>48</v>
      </c>
      <c r="B798" t="s">
        <v>87</v>
      </c>
      <c r="C798">
        <v>718</v>
      </c>
      <c r="D798" s="1">
        <f>HLOOKUP(B798,F$1:AF798, COUNTA(A$1:A798))</f>
        <v>6640</v>
      </c>
      <c r="F798" s="1">
        <f t="shared" si="352"/>
        <v>20776</v>
      </c>
      <c r="G798" s="1">
        <f t="shared" si="326"/>
        <v>22210</v>
      </c>
      <c r="H798" s="1">
        <f t="shared" si="327"/>
        <v>22163</v>
      </c>
      <c r="I798" s="1">
        <f t="shared" si="328"/>
        <v>538863</v>
      </c>
      <c r="J798" s="1">
        <f t="shared" si="329"/>
        <v>43577</v>
      </c>
      <c r="K798" s="1">
        <f t="shared" si="330"/>
        <v>172598</v>
      </c>
      <c r="L798" s="1">
        <f t="shared" si="331"/>
        <v>47986</v>
      </c>
      <c r="M798" s="1">
        <f t="shared" si="332"/>
        <v>1257</v>
      </c>
      <c r="N798" s="1">
        <f t="shared" si="333"/>
        <v>43296</v>
      </c>
      <c r="O798" s="1">
        <f t="shared" si="334"/>
        <v>103289</v>
      </c>
      <c r="P798" s="1">
        <f t="shared" si="335"/>
        <v>5886</v>
      </c>
      <c r="Q798" s="1">
        <f t="shared" si="336"/>
        <v>350634</v>
      </c>
      <c r="R798" s="1">
        <f t="shared" si="337"/>
        <v>368573</v>
      </c>
      <c r="S798" s="1">
        <f t="shared" si="338"/>
        <v>518102</v>
      </c>
      <c r="T798" s="1">
        <f t="shared" si="339"/>
        <v>23943</v>
      </c>
      <c r="U798" s="1">
        <f t="shared" si="340"/>
        <v>83079</v>
      </c>
      <c r="V798" s="1">
        <f t="shared" si="341"/>
        <v>43468</v>
      </c>
      <c r="W798" s="1">
        <f t="shared" si="342"/>
        <v>303492</v>
      </c>
      <c r="X798" s="1">
        <f t="shared" si="343"/>
        <v>3488</v>
      </c>
      <c r="Y798" s="1">
        <f t="shared" si="344"/>
        <v>4105</v>
      </c>
      <c r="Z798" s="1">
        <f t="shared" si="345"/>
        <v>6640</v>
      </c>
      <c r="AA798" s="1">
        <f t="shared" si="346"/>
        <v>7452</v>
      </c>
      <c r="AB798" s="1">
        <f t="shared" si="347"/>
        <v>43920</v>
      </c>
      <c r="AC798" s="1">
        <f t="shared" si="348"/>
        <v>31995</v>
      </c>
      <c r="AD798" s="1">
        <f t="shared" si="349"/>
        <v>44087</v>
      </c>
      <c r="AE798" s="1">
        <f t="shared" si="350"/>
        <v>89647</v>
      </c>
      <c r="AF798" s="1">
        <f t="shared" si="351"/>
        <v>10720</v>
      </c>
    </row>
    <row r="799" spans="1:32" x14ac:dyDescent="0.2">
      <c r="A799" t="s">
        <v>48</v>
      </c>
      <c r="B799" t="s">
        <v>19</v>
      </c>
      <c r="C799">
        <v>847</v>
      </c>
      <c r="D799" s="1">
        <f>HLOOKUP(B799,F$1:AF799, COUNTA(A$1:A799))</f>
        <v>8299</v>
      </c>
      <c r="F799" s="1">
        <f t="shared" si="352"/>
        <v>20776</v>
      </c>
      <c r="G799" s="1">
        <f t="shared" si="326"/>
        <v>22210</v>
      </c>
      <c r="H799" s="1">
        <f t="shared" si="327"/>
        <v>22163</v>
      </c>
      <c r="I799" s="1">
        <f t="shared" si="328"/>
        <v>538863</v>
      </c>
      <c r="J799" s="1">
        <f t="shared" si="329"/>
        <v>43577</v>
      </c>
      <c r="K799" s="1">
        <f t="shared" si="330"/>
        <v>172598</v>
      </c>
      <c r="L799" s="1">
        <f t="shared" si="331"/>
        <v>47986</v>
      </c>
      <c r="M799" s="1">
        <f t="shared" si="332"/>
        <v>1257</v>
      </c>
      <c r="N799" s="1">
        <f t="shared" si="333"/>
        <v>43296</v>
      </c>
      <c r="O799" s="1">
        <f t="shared" si="334"/>
        <v>103289</v>
      </c>
      <c r="P799" s="1">
        <f t="shared" si="335"/>
        <v>5886</v>
      </c>
      <c r="Q799" s="1">
        <f t="shared" si="336"/>
        <v>350634</v>
      </c>
      <c r="R799" s="1">
        <f t="shared" si="337"/>
        <v>368573</v>
      </c>
      <c r="S799" s="1">
        <f t="shared" si="338"/>
        <v>518102</v>
      </c>
      <c r="T799" s="1">
        <f t="shared" si="339"/>
        <v>23943</v>
      </c>
      <c r="U799" s="1">
        <f t="shared" si="340"/>
        <v>83079</v>
      </c>
      <c r="V799" s="1">
        <f t="shared" si="341"/>
        <v>43468</v>
      </c>
      <c r="W799" s="1">
        <f t="shared" si="342"/>
        <v>303492</v>
      </c>
      <c r="X799" s="1">
        <f t="shared" si="343"/>
        <v>3488</v>
      </c>
      <c r="Y799" s="1">
        <f t="shared" si="344"/>
        <v>4105</v>
      </c>
      <c r="Z799" s="1">
        <f t="shared" si="345"/>
        <v>6640</v>
      </c>
      <c r="AA799" s="1">
        <f t="shared" si="346"/>
        <v>8299</v>
      </c>
      <c r="AB799" s="1">
        <f t="shared" si="347"/>
        <v>43920</v>
      </c>
      <c r="AC799" s="1">
        <f t="shared" si="348"/>
        <v>31995</v>
      </c>
      <c r="AD799" s="1">
        <f t="shared" si="349"/>
        <v>44087</v>
      </c>
      <c r="AE799" s="1">
        <f t="shared" si="350"/>
        <v>89647</v>
      </c>
      <c r="AF799" s="1">
        <f t="shared" si="351"/>
        <v>10720</v>
      </c>
    </row>
    <row r="800" spans="1:32" x14ac:dyDescent="0.2">
      <c r="A800" t="s">
        <v>48</v>
      </c>
      <c r="B800" t="s">
        <v>83</v>
      </c>
      <c r="C800">
        <v>4105</v>
      </c>
      <c r="D800" s="1">
        <f>HLOOKUP(B800,F$1:AF800, COUNTA(A$1:A800))</f>
        <v>48025</v>
      </c>
      <c r="F800" s="1">
        <f t="shared" si="352"/>
        <v>20776</v>
      </c>
      <c r="G800" s="1">
        <f t="shared" si="326"/>
        <v>22210</v>
      </c>
      <c r="H800" s="1">
        <f t="shared" si="327"/>
        <v>22163</v>
      </c>
      <c r="I800" s="1">
        <f t="shared" si="328"/>
        <v>538863</v>
      </c>
      <c r="J800" s="1">
        <f t="shared" si="329"/>
        <v>43577</v>
      </c>
      <c r="K800" s="1">
        <f t="shared" si="330"/>
        <v>172598</v>
      </c>
      <c r="L800" s="1">
        <f t="shared" si="331"/>
        <v>47986</v>
      </c>
      <c r="M800" s="1">
        <f t="shared" si="332"/>
        <v>1257</v>
      </c>
      <c r="N800" s="1">
        <f t="shared" si="333"/>
        <v>43296</v>
      </c>
      <c r="O800" s="1">
        <f t="shared" si="334"/>
        <v>103289</v>
      </c>
      <c r="P800" s="1">
        <f t="shared" si="335"/>
        <v>5886</v>
      </c>
      <c r="Q800" s="1">
        <f t="shared" si="336"/>
        <v>350634</v>
      </c>
      <c r="R800" s="1">
        <f t="shared" si="337"/>
        <v>368573</v>
      </c>
      <c r="S800" s="1">
        <f t="shared" si="338"/>
        <v>518102</v>
      </c>
      <c r="T800" s="1">
        <f t="shared" si="339"/>
        <v>23943</v>
      </c>
      <c r="U800" s="1">
        <f t="shared" si="340"/>
        <v>83079</v>
      </c>
      <c r="V800" s="1">
        <f t="shared" si="341"/>
        <v>43468</v>
      </c>
      <c r="W800" s="1">
        <f t="shared" si="342"/>
        <v>303492</v>
      </c>
      <c r="X800" s="1">
        <f t="shared" si="343"/>
        <v>3488</v>
      </c>
      <c r="Y800" s="1">
        <f t="shared" si="344"/>
        <v>4105</v>
      </c>
      <c r="Z800" s="1">
        <f t="shared" si="345"/>
        <v>6640</v>
      </c>
      <c r="AA800" s="1">
        <f t="shared" si="346"/>
        <v>8299</v>
      </c>
      <c r="AB800" s="1">
        <f t="shared" si="347"/>
        <v>48025</v>
      </c>
      <c r="AC800" s="1">
        <f t="shared" si="348"/>
        <v>31995</v>
      </c>
      <c r="AD800" s="1">
        <f t="shared" si="349"/>
        <v>44087</v>
      </c>
      <c r="AE800" s="1">
        <f t="shared" si="350"/>
        <v>89647</v>
      </c>
      <c r="AF800" s="1">
        <f t="shared" si="351"/>
        <v>10720</v>
      </c>
    </row>
    <row r="801" spans="1:32" x14ac:dyDescent="0.2">
      <c r="A801" t="s">
        <v>48</v>
      </c>
      <c r="B801" t="s">
        <v>86</v>
      </c>
      <c r="C801">
        <v>11371</v>
      </c>
      <c r="D801" s="1">
        <f>HLOOKUP(B801,F$1:AF801, COUNTA(A$1:A801))</f>
        <v>43366</v>
      </c>
      <c r="F801" s="1">
        <f t="shared" si="352"/>
        <v>20776</v>
      </c>
      <c r="G801" s="1">
        <f t="shared" si="326"/>
        <v>22210</v>
      </c>
      <c r="H801" s="1">
        <f t="shared" si="327"/>
        <v>22163</v>
      </c>
      <c r="I801" s="1">
        <f t="shared" si="328"/>
        <v>538863</v>
      </c>
      <c r="J801" s="1">
        <f t="shared" si="329"/>
        <v>43577</v>
      </c>
      <c r="K801" s="1">
        <f t="shared" si="330"/>
        <v>172598</v>
      </c>
      <c r="L801" s="1">
        <f t="shared" si="331"/>
        <v>47986</v>
      </c>
      <c r="M801" s="1">
        <f t="shared" si="332"/>
        <v>1257</v>
      </c>
      <c r="N801" s="1">
        <f t="shared" si="333"/>
        <v>43296</v>
      </c>
      <c r="O801" s="1">
        <f t="shared" si="334"/>
        <v>103289</v>
      </c>
      <c r="P801" s="1">
        <f t="shared" si="335"/>
        <v>5886</v>
      </c>
      <c r="Q801" s="1">
        <f t="shared" si="336"/>
        <v>350634</v>
      </c>
      <c r="R801" s="1">
        <f t="shared" si="337"/>
        <v>368573</v>
      </c>
      <c r="S801" s="1">
        <f t="shared" si="338"/>
        <v>518102</v>
      </c>
      <c r="T801" s="1">
        <f t="shared" si="339"/>
        <v>23943</v>
      </c>
      <c r="U801" s="1">
        <f t="shared" si="340"/>
        <v>83079</v>
      </c>
      <c r="V801" s="1">
        <f t="shared" si="341"/>
        <v>43468</v>
      </c>
      <c r="W801" s="1">
        <f t="shared" si="342"/>
        <v>303492</v>
      </c>
      <c r="X801" s="1">
        <f t="shared" si="343"/>
        <v>3488</v>
      </c>
      <c r="Y801" s="1">
        <f t="shared" si="344"/>
        <v>4105</v>
      </c>
      <c r="Z801" s="1">
        <f t="shared" si="345"/>
        <v>6640</v>
      </c>
      <c r="AA801" s="1">
        <f t="shared" si="346"/>
        <v>8299</v>
      </c>
      <c r="AB801" s="1">
        <f t="shared" si="347"/>
        <v>48025</v>
      </c>
      <c r="AC801" s="1">
        <f t="shared" si="348"/>
        <v>43366</v>
      </c>
      <c r="AD801" s="1">
        <f t="shared" si="349"/>
        <v>44087</v>
      </c>
      <c r="AE801" s="1">
        <f t="shared" si="350"/>
        <v>89647</v>
      </c>
      <c r="AF801" s="1">
        <f t="shared" si="351"/>
        <v>10720</v>
      </c>
    </row>
    <row r="802" spans="1:32" x14ac:dyDescent="0.2">
      <c r="A802" t="s">
        <v>48</v>
      </c>
      <c r="B802" t="s">
        <v>84</v>
      </c>
      <c r="C802">
        <v>3635</v>
      </c>
      <c r="D802" s="1">
        <f>HLOOKUP(B802,F$1:AF802, COUNTA(A$1:A802))</f>
        <v>47722</v>
      </c>
      <c r="F802" s="1">
        <f t="shared" si="352"/>
        <v>20776</v>
      </c>
      <c r="G802" s="1">
        <f t="shared" si="326"/>
        <v>22210</v>
      </c>
      <c r="H802" s="1">
        <f t="shared" si="327"/>
        <v>22163</v>
      </c>
      <c r="I802" s="1">
        <f t="shared" si="328"/>
        <v>538863</v>
      </c>
      <c r="J802" s="1">
        <f t="shared" si="329"/>
        <v>43577</v>
      </c>
      <c r="K802" s="1">
        <f t="shared" si="330"/>
        <v>172598</v>
      </c>
      <c r="L802" s="1">
        <f t="shared" si="331"/>
        <v>47986</v>
      </c>
      <c r="M802" s="1">
        <f t="shared" si="332"/>
        <v>1257</v>
      </c>
      <c r="N802" s="1">
        <f t="shared" si="333"/>
        <v>43296</v>
      </c>
      <c r="O802" s="1">
        <f t="shared" si="334"/>
        <v>103289</v>
      </c>
      <c r="P802" s="1">
        <f t="shared" si="335"/>
        <v>5886</v>
      </c>
      <c r="Q802" s="1">
        <f t="shared" si="336"/>
        <v>350634</v>
      </c>
      <c r="R802" s="1">
        <f t="shared" si="337"/>
        <v>368573</v>
      </c>
      <c r="S802" s="1">
        <f t="shared" si="338"/>
        <v>518102</v>
      </c>
      <c r="T802" s="1">
        <f t="shared" si="339"/>
        <v>23943</v>
      </c>
      <c r="U802" s="1">
        <f t="shared" si="340"/>
        <v>83079</v>
      </c>
      <c r="V802" s="1">
        <f t="shared" si="341"/>
        <v>43468</v>
      </c>
      <c r="W802" s="1">
        <f t="shared" si="342"/>
        <v>303492</v>
      </c>
      <c r="X802" s="1">
        <f t="shared" si="343"/>
        <v>3488</v>
      </c>
      <c r="Y802" s="1">
        <f t="shared" si="344"/>
        <v>4105</v>
      </c>
      <c r="Z802" s="1">
        <f t="shared" si="345"/>
        <v>6640</v>
      </c>
      <c r="AA802" s="1">
        <f t="shared" si="346"/>
        <v>8299</v>
      </c>
      <c r="AB802" s="1">
        <f t="shared" si="347"/>
        <v>48025</v>
      </c>
      <c r="AC802" s="1">
        <f t="shared" si="348"/>
        <v>43366</v>
      </c>
      <c r="AD802" s="1">
        <f t="shared" si="349"/>
        <v>47722</v>
      </c>
      <c r="AE802" s="1">
        <f t="shared" si="350"/>
        <v>89647</v>
      </c>
      <c r="AF802" s="1">
        <f t="shared" si="351"/>
        <v>10720</v>
      </c>
    </row>
    <row r="803" spans="1:32" x14ac:dyDescent="0.2">
      <c r="A803" t="s">
        <v>48</v>
      </c>
      <c r="B803" t="s">
        <v>85</v>
      </c>
      <c r="C803">
        <v>11577</v>
      </c>
      <c r="D803" s="1">
        <f>HLOOKUP(B803,F$1:AF803, COUNTA(A$1:A803))</f>
        <v>101224</v>
      </c>
      <c r="F803" s="1">
        <f t="shared" si="352"/>
        <v>20776</v>
      </c>
      <c r="G803" s="1">
        <f t="shared" si="326"/>
        <v>22210</v>
      </c>
      <c r="H803" s="1">
        <f t="shared" si="327"/>
        <v>22163</v>
      </c>
      <c r="I803" s="1">
        <f t="shared" si="328"/>
        <v>538863</v>
      </c>
      <c r="J803" s="1">
        <f t="shared" si="329"/>
        <v>43577</v>
      </c>
      <c r="K803" s="1">
        <f t="shared" si="330"/>
        <v>172598</v>
      </c>
      <c r="L803" s="1">
        <f t="shared" si="331"/>
        <v>47986</v>
      </c>
      <c r="M803" s="1">
        <f t="shared" si="332"/>
        <v>1257</v>
      </c>
      <c r="N803" s="1">
        <f t="shared" si="333"/>
        <v>43296</v>
      </c>
      <c r="O803" s="1">
        <f t="shared" si="334"/>
        <v>103289</v>
      </c>
      <c r="P803" s="1">
        <f t="shared" si="335"/>
        <v>5886</v>
      </c>
      <c r="Q803" s="1">
        <f t="shared" si="336"/>
        <v>350634</v>
      </c>
      <c r="R803" s="1">
        <f t="shared" si="337"/>
        <v>368573</v>
      </c>
      <c r="S803" s="1">
        <f t="shared" si="338"/>
        <v>518102</v>
      </c>
      <c r="T803" s="1">
        <f t="shared" si="339"/>
        <v>23943</v>
      </c>
      <c r="U803" s="1">
        <f t="shared" si="340"/>
        <v>83079</v>
      </c>
      <c r="V803" s="1">
        <f t="shared" si="341"/>
        <v>43468</v>
      </c>
      <c r="W803" s="1">
        <f t="shared" si="342"/>
        <v>303492</v>
      </c>
      <c r="X803" s="1">
        <f t="shared" si="343"/>
        <v>3488</v>
      </c>
      <c r="Y803" s="1">
        <f t="shared" si="344"/>
        <v>4105</v>
      </c>
      <c r="Z803" s="1">
        <f t="shared" si="345"/>
        <v>6640</v>
      </c>
      <c r="AA803" s="1">
        <f t="shared" si="346"/>
        <v>8299</v>
      </c>
      <c r="AB803" s="1">
        <f t="shared" si="347"/>
        <v>48025</v>
      </c>
      <c r="AC803" s="1">
        <f t="shared" si="348"/>
        <v>43366</v>
      </c>
      <c r="AD803" s="1">
        <f t="shared" si="349"/>
        <v>47722</v>
      </c>
      <c r="AE803" s="1">
        <f t="shared" si="350"/>
        <v>101224</v>
      </c>
      <c r="AF803" s="1">
        <f t="shared" si="351"/>
        <v>10720</v>
      </c>
    </row>
    <row r="804" spans="1:32" x14ac:dyDescent="0.2">
      <c r="A804" t="s">
        <v>48</v>
      </c>
      <c r="B804" t="s">
        <v>11</v>
      </c>
      <c r="C804">
        <v>657</v>
      </c>
      <c r="D804" s="1">
        <f>HLOOKUP(B804,F$1:AF804, COUNTA(A$1:A804))</f>
        <v>11377</v>
      </c>
      <c r="F804" s="1">
        <f t="shared" si="352"/>
        <v>20776</v>
      </c>
      <c r="G804" s="1">
        <f t="shared" si="326"/>
        <v>22210</v>
      </c>
      <c r="H804" s="1">
        <f t="shared" si="327"/>
        <v>22163</v>
      </c>
      <c r="I804" s="1">
        <f t="shared" si="328"/>
        <v>538863</v>
      </c>
      <c r="J804" s="1">
        <f t="shared" si="329"/>
        <v>43577</v>
      </c>
      <c r="K804" s="1">
        <f t="shared" si="330"/>
        <v>172598</v>
      </c>
      <c r="L804" s="1">
        <f t="shared" si="331"/>
        <v>47986</v>
      </c>
      <c r="M804" s="1">
        <f t="shared" si="332"/>
        <v>1257</v>
      </c>
      <c r="N804" s="1">
        <f t="shared" si="333"/>
        <v>43296</v>
      </c>
      <c r="O804" s="1">
        <f t="shared" si="334"/>
        <v>103289</v>
      </c>
      <c r="P804" s="1">
        <f t="shared" si="335"/>
        <v>5886</v>
      </c>
      <c r="Q804" s="1">
        <f t="shared" si="336"/>
        <v>350634</v>
      </c>
      <c r="R804" s="1">
        <f t="shared" si="337"/>
        <v>368573</v>
      </c>
      <c r="S804" s="1">
        <f t="shared" si="338"/>
        <v>518102</v>
      </c>
      <c r="T804" s="1">
        <f t="shared" si="339"/>
        <v>23943</v>
      </c>
      <c r="U804" s="1">
        <f t="shared" si="340"/>
        <v>83079</v>
      </c>
      <c r="V804" s="1">
        <f t="shared" si="341"/>
        <v>43468</v>
      </c>
      <c r="W804" s="1">
        <f t="shared" si="342"/>
        <v>303492</v>
      </c>
      <c r="X804" s="1">
        <f t="shared" si="343"/>
        <v>3488</v>
      </c>
      <c r="Y804" s="1">
        <f t="shared" si="344"/>
        <v>4105</v>
      </c>
      <c r="Z804" s="1">
        <f t="shared" si="345"/>
        <v>6640</v>
      </c>
      <c r="AA804" s="1">
        <f t="shared" si="346"/>
        <v>8299</v>
      </c>
      <c r="AB804" s="1">
        <f t="shared" si="347"/>
        <v>48025</v>
      </c>
      <c r="AC804" s="1">
        <f t="shared" si="348"/>
        <v>43366</v>
      </c>
      <c r="AD804" s="1">
        <f t="shared" si="349"/>
        <v>47722</v>
      </c>
      <c r="AE804" s="1">
        <f t="shared" si="350"/>
        <v>101224</v>
      </c>
      <c r="AF804" s="1">
        <f t="shared" si="351"/>
        <v>11377</v>
      </c>
    </row>
    <row r="805" spans="1:32" x14ac:dyDescent="0.2">
      <c r="A805" t="s">
        <v>49</v>
      </c>
      <c r="B805" t="s">
        <v>88</v>
      </c>
      <c r="C805">
        <v>4611</v>
      </c>
      <c r="D805" s="1">
        <f>HLOOKUP(B805,F$1:AF805, COUNTA(A$1:A805))</f>
        <v>25387</v>
      </c>
      <c r="F805" s="1">
        <f t="shared" si="352"/>
        <v>25387</v>
      </c>
      <c r="G805" s="1">
        <f t="shared" si="326"/>
        <v>22210</v>
      </c>
      <c r="H805" s="1">
        <f t="shared" si="327"/>
        <v>22163</v>
      </c>
      <c r="I805" s="1">
        <f t="shared" si="328"/>
        <v>538863</v>
      </c>
      <c r="J805" s="1">
        <f t="shared" si="329"/>
        <v>43577</v>
      </c>
      <c r="K805" s="1">
        <f t="shared" si="330"/>
        <v>172598</v>
      </c>
      <c r="L805" s="1">
        <f t="shared" si="331"/>
        <v>47986</v>
      </c>
      <c r="M805" s="1">
        <f t="shared" si="332"/>
        <v>1257</v>
      </c>
      <c r="N805" s="1">
        <f t="shared" si="333"/>
        <v>43296</v>
      </c>
      <c r="O805" s="1">
        <f t="shared" si="334"/>
        <v>103289</v>
      </c>
      <c r="P805" s="1">
        <f t="shared" si="335"/>
        <v>5886</v>
      </c>
      <c r="Q805" s="1">
        <f t="shared" si="336"/>
        <v>350634</v>
      </c>
      <c r="R805" s="1">
        <f t="shared" si="337"/>
        <v>368573</v>
      </c>
      <c r="S805" s="1">
        <f t="shared" si="338"/>
        <v>518102</v>
      </c>
      <c r="T805" s="1">
        <f t="shared" si="339"/>
        <v>23943</v>
      </c>
      <c r="U805" s="1">
        <f t="shared" si="340"/>
        <v>83079</v>
      </c>
      <c r="V805" s="1">
        <f t="shared" si="341"/>
        <v>43468</v>
      </c>
      <c r="W805" s="1">
        <f t="shared" si="342"/>
        <v>303492</v>
      </c>
      <c r="X805" s="1">
        <f t="shared" si="343"/>
        <v>3488</v>
      </c>
      <c r="Y805" s="1">
        <f t="shared" si="344"/>
        <v>4105</v>
      </c>
      <c r="Z805" s="1">
        <f t="shared" si="345"/>
        <v>6640</v>
      </c>
      <c r="AA805" s="1">
        <f t="shared" si="346"/>
        <v>8299</v>
      </c>
      <c r="AB805" s="1">
        <f t="shared" si="347"/>
        <v>48025</v>
      </c>
      <c r="AC805" s="1">
        <f t="shared" si="348"/>
        <v>43366</v>
      </c>
      <c r="AD805" s="1">
        <f t="shared" si="349"/>
        <v>47722</v>
      </c>
      <c r="AE805" s="1">
        <f t="shared" si="350"/>
        <v>101224</v>
      </c>
      <c r="AF805" s="1">
        <f t="shared" si="351"/>
        <v>11377</v>
      </c>
    </row>
    <row r="806" spans="1:32" x14ac:dyDescent="0.2">
      <c r="A806" t="s">
        <v>49</v>
      </c>
      <c r="B806" t="s">
        <v>2</v>
      </c>
      <c r="C806">
        <v>3515</v>
      </c>
      <c r="D806" s="1">
        <f>HLOOKUP(B806,F$1:AF806, COUNTA(A$1:A806))</f>
        <v>25725</v>
      </c>
      <c r="F806" s="1">
        <f t="shared" si="352"/>
        <v>25387</v>
      </c>
      <c r="G806" s="1">
        <f t="shared" si="326"/>
        <v>25725</v>
      </c>
      <c r="H806" s="1">
        <f t="shared" si="327"/>
        <v>22163</v>
      </c>
      <c r="I806" s="1">
        <f t="shared" si="328"/>
        <v>538863</v>
      </c>
      <c r="J806" s="1">
        <f t="shared" si="329"/>
        <v>43577</v>
      </c>
      <c r="K806" s="1">
        <f t="shared" si="330"/>
        <v>172598</v>
      </c>
      <c r="L806" s="1">
        <f t="shared" si="331"/>
        <v>47986</v>
      </c>
      <c r="M806" s="1">
        <f t="shared" si="332"/>
        <v>1257</v>
      </c>
      <c r="N806" s="1">
        <f t="shared" si="333"/>
        <v>43296</v>
      </c>
      <c r="O806" s="1">
        <f t="shared" si="334"/>
        <v>103289</v>
      </c>
      <c r="P806" s="1">
        <f t="shared" si="335"/>
        <v>5886</v>
      </c>
      <c r="Q806" s="1">
        <f t="shared" si="336"/>
        <v>350634</v>
      </c>
      <c r="R806" s="1">
        <f t="shared" si="337"/>
        <v>368573</v>
      </c>
      <c r="S806" s="1">
        <f t="shared" si="338"/>
        <v>518102</v>
      </c>
      <c r="T806" s="1">
        <f t="shared" si="339"/>
        <v>23943</v>
      </c>
      <c r="U806" s="1">
        <f t="shared" si="340"/>
        <v>83079</v>
      </c>
      <c r="V806" s="1">
        <f t="shared" si="341"/>
        <v>43468</v>
      </c>
      <c r="W806" s="1">
        <f t="shared" si="342"/>
        <v>303492</v>
      </c>
      <c r="X806" s="1">
        <f t="shared" si="343"/>
        <v>3488</v>
      </c>
      <c r="Y806" s="1">
        <f t="shared" si="344"/>
        <v>4105</v>
      </c>
      <c r="Z806" s="1">
        <f t="shared" si="345"/>
        <v>6640</v>
      </c>
      <c r="AA806" s="1">
        <f t="shared" si="346"/>
        <v>8299</v>
      </c>
      <c r="AB806" s="1">
        <f t="shared" si="347"/>
        <v>48025</v>
      </c>
      <c r="AC806" s="1">
        <f t="shared" si="348"/>
        <v>43366</v>
      </c>
      <c r="AD806" s="1">
        <f t="shared" si="349"/>
        <v>47722</v>
      </c>
      <c r="AE806" s="1">
        <f t="shared" si="350"/>
        <v>101224</v>
      </c>
      <c r="AF806" s="1">
        <f t="shared" si="351"/>
        <v>11377</v>
      </c>
    </row>
    <row r="807" spans="1:32" x14ac:dyDescent="0.2">
      <c r="A807" t="s">
        <v>49</v>
      </c>
      <c r="B807" t="s">
        <v>13</v>
      </c>
      <c r="C807">
        <v>5109</v>
      </c>
      <c r="D807" s="1">
        <f>HLOOKUP(B807,F$1:AF807, COUNTA(A$1:A807))</f>
        <v>27272</v>
      </c>
      <c r="F807" s="1">
        <f t="shared" si="352"/>
        <v>25387</v>
      </c>
      <c r="G807" s="1">
        <f t="shared" si="326"/>
        <v>25725</v>
      </c>
      <c r="H807" s="1">
        <f t="shared" si="327"/>
        <v>27272</v>
      </c>
      <c r="I807" s="1">
        <f t="shared" si="328"/>
        <v>538863</v>
      </c>
      <c r="J807" s="1">
        <f t="shared" si="329"/>
        <v>43577</v>
      </c>
      <c r="K807" s="1">
        <f t="shared" si="330"/>
        <v>172598</v>
      </c>
      <c r="L807" s="1">
        <f t="shared" si="331"/>
        <v>47986</v>
      </c>
      <c r="M807" s="1">
        <f t="shared" si="332"/>
        <v>1257</v>
      </c>
      <c r="N807" s="1">
        <f t="shared" si="333"/>
        <v>43296</v>
      </c>
      <c r="O807" s="1">
        <f t="shared" si="334"/>
        <v>103289</v>
      </c>
      <c r="P807" s="1">
        <f t="shared" si="335"/>
        <v>5886</v>
      </c>
      <c r="Q807" s="1">
        <f t="shared" si="336"/>
        <v>350634</v>
      </c>
      <c r="R807" s="1">
        <f t="shared" si="337"/>
        <v>368573</v>
      </c>
      <c r="S807" s="1">
        <f t="shared" si="338"/>
        <v>518102</v>
      </c>
      <c r="T807" s="1">
        <f t="shared" si="339"/>
        <v>23943</v>
      </c>
      <c r="U807" s="1">
        <f t="shared" si="340"/>
        <v>83079</v>
      </c>
      <c r="V807" s="1">
        <f t="shared" si="341"/>
        <v>43468</v>
      </c>
      <c r="W807" s="1">
        <f t="shared" si="342"/>
        <v>303492</v>
      </c>
      <c r="X807" s="1">
        <f t="shared" si="343"/>
        <v>3488</v>
      </c>
      <c r="Y807" s="1">
        <f t="shared" si="344"/>
        <v>4105</v>
      </c>
      <c r="Z807" s="1">
        <f t="shared" si="345"/>
        <v>6640</v>
      </c>
      <c r="AA807" s="1">
        <f t="shared" si="346"/>
        <v>8299</v>
      </c>
      <c r="AB807" s="1">
        <f t="shared" si="347"/>
        <v>48025</v>
      </c>
      <c r="AC807" s="1">
        <f t="shared" si="348"/>
        <v>43366</v>
      </c>
      <c r="AD807" s="1">
        <f t="shared" si="349"/>
        <v>47722</v>
      </c>
      <c r="AE807" s="1">
        <f t="shared" si="350"/>
        <v>101224</v>
      </c>
      <c r="AF807" s="1">
        <f t="shared" si="351"/>
        <v>11377</v>
      </c>
    </row>
    <row r="808" spans="1:32" x14ac:dyDescent="0.2">
      <c r="A808" t="s">
        <v>49</v>
      </c>
      <c r="B808" t="s">
        <v>3</v>
      </c>
      <c r="C808">
        <v>46046</v>
      </c>
      <c r="D808" s="1">
        <f>HLOOKUP(B808,F$1:AF808, COUNTA(A$1:A808))</f>
        <v>584909</v>
      </c>
      <c r="F808" s="1">
        <f t="shared" si="352"/>
        <v>25387</v>
      </c>
      <c r="G808" s="1">
        <f t="shared" si="326"/>
        <v>25725</v>
      </c>
      <c r="H808" s="1">
        <f t="shared" si="327"/>
        <v>27272</v>
      </c>
      <c r="I808" s="1">
        <f t="shared" si="328"/>
        <v>584909</v>
      </c>
      <c r="J808" s="1">
        <f t="shared" si="329"/>
        <v>43577</v>
      </c>
      <c r="K808" s="1">
        <f t="shared" si="330"/>
        <v>172598</v>
      </c>
      <c r="L808" s="1">
        <f t="shared" si="331"/>
        <v>47986</v>
      </c>
      <c r="M808" s="1">
        <f t="shared" si="332"/>
        <v>1257</v>
      </c>
      <c r="N808" s="1">
        <f t="shared" si="333"/>
        <v>43296</v>
      </c>
      <c r="O808" s="1">
        <f t="shared" si="334"/>
        <v>103289</v>
      </c>
      <c r="P808" s="1">
        <f t="shared" si="335"/>
        <v>5886</v>
      </c>
      <c r="Q808" s="1">
        <f t="shared" si="336"/>
        <v>350634</v>
      </c>
      <c r="R808" s="1">
        <f t="shared" si="337"/>
        <v>368573</v>
      </c>
      <c r="S808" s="1">
        <f t="shared" si="338"/>
        <v>518102</v>
      </c>
      <c r="T808" s="1">
        <f t="shared" si="339"/>
        <v>23943</v>
      </c>
      <c r="U808" s="1">
        <f t="shared" si="340"/>
        <v>83079</v>
      </c>
      <c r="V808" s="1">
        <f t="shared" si="341"/>
        <v>43468</v>
      </c>
      <c r="W808" s="1">
        <f t="shared" si="342"/>
        <v>303492</v>
      </c>
      <c r="X808" s="1">
        <f t="shared" si="343"/>
        <v>3488</v>
      </c>
      <c r="Y808" s="1">
        <f t="shared" si="344"/>
        <v>4105</v>
      </c>
      <c r="Z808" s="1">
        <f t="shared" si="345"/>
        <v>6640</v>
      </c>
      <c r="AA808" s="1">
        <f t="shared" si="346"/>
        <v>8299</v>
      </c>
      <c r="AB808" s="1">
        <f t="shared" si="347"/>
        <v>48025</v>
      </c>
      <c r="AC808" s="1">
        <f t="shared" si="348"/>
        <v>43366</v>
      </c>
      <c r="AD808" s="1">
        <f t="shared" si="349"/>
        <v>47722</v>
      </c>
      <c r="AE808" s="1">
        <f t="shared" si="350"/>
        <v>101224</v>
      </c>
      <c r="AF808" s="1">
        <f t="shared" si="351"/>
        <v>11377</v>
      </c>
    </row>
    <row r="809" spans="1:32" x14ac:dyDescent="0.2">
      <c r="A809" t="s">
        <v>49</v>
      </c>
      <c r="B809" t="s">
        <v>4</v>
      </c>
      <c r="C809">
        <v>6025</v>
      </c>
      <c r="D809" s="1">
        <f>HLOOKUP(B809,F$1:AF809, COUNTA(A$1:A809))</f>
        <v>49602</v>
      </c>
      <c r="F809" s="1">
        <f t="shared" si="352"/>
        <v>25387</v>
      </c>
      <c r="G809" s="1">
        <f t="shared" si="326"/>
        <v>25725</v>
      </c>
      <c r="H809" s="1">
        <f t="shared" si="327"/>
        <v>27272</v>
      </c>
      <c r="I809" s="1">
        <f t="shared" si="328"/>
        <v>584909</v>
      </c>
      <c r="J809" s="1">
        <f t="shared" si="329"/>
        <v>49602</v>
      </c>
      <c r="K809" s="1">
        <f t="shared" si="330"/>
        <v>172598</v>
      </c>
      <c r="L809" s="1">
        <f t="shared" si="331"/>
        <v>47986</v>
      </c>
      <c r="M809" s="1">
        <f t="shared" si="332"/>
        <v>1257</v>
      </c>
      <c r="N809" s="1">
        <f t="shared" si="333"/>
        <v>43296</v>
      </c>
      <c r="O809" s="1">
        <f t="shared" si="334"/>
        <v>103289</v>
      </c>
      <c r="P809" s="1">
        <f t="shared" si="335"/>
        <v>5886</v>
      </c>
      <c r="Q809" s="1">
        <f t="shared" si="336"/>
        <v>350634</v>
      </c>
      <c r="R809" s="1">
        <f t="shared" si="337"/>
        <v>368573</v>
      </c>
      <c r="S809" s="1">
        <f t="shared" si="338"/>
        <v>518102</v>
      </c>
      <c r="T809" s="1">
        <f t="shared" si="339"/>
        <v>23943</v>
      </c>
      <c r="U809" s="1">
        <f t="shared" si="340"/>
        <v>83079</v>
      </c>
      <c r="V809" s="1">
        <f t="shared" si="341"/>
        <v>43468</v>
      </c>
      <c r="W809" s="1">
        <f t="shared" si="342"/>
        <v>303492</v>
      </c>
      <c r="X809" s="1">
        <f t="shared" si="343"/>
        <v>3488</v>
      </c>
      <c r="Y809" s="1">
        <f t="shared" si="344"/>
        <v>4105</v>
      </c>
      <c r="Z809" s="1">
        <f t="shared" si="345"/>
        <v>6640</v>
      </c>
      <c r="AA809" s="1">
        <f t="shared" si="346"/>
        <v>8299</v>
      </c>
      <c r="AB809" s="1">
        <f t="shared" si="347"/>
        <v>48025</v>
      </c>
      <c r="AC809" s="1">
        <f t="shared" si="348"/>
        <v>43366</v>
      </c>
      <c r="AD809" s="1">
        <f t="shared" si="349"/>
        <v>47722</v>
      </c>
      <c r="AE809" s="1">
        <f t="shared" si="350"/>
        <v>101224</v>
      </c>
      <c r="AF809" s="1">
        <f t="shared" si="351"/>
        <v>11377</v>
      </c>
    </row>
    <row r="810" spans="1:32" x14ac:dyDescent="0.2">
      <c r="A810" t="s">
        <v>49</v>
      </c>
      <c r="B810" t="s">
        <v>78</v>
      </c>
      <c r="C810">
        <v>8557</v>
      </c>
      <c r="D810" s="1">
        <f>HLOOKUP(B810,F$1:AF810, COUNTA(A$1:A810))</f>
        <v>181155</v>
      </c>
      <c r="F810" s="1">
        <f t="shared" si="352"/>
        <v>25387</v>
      </c>
      <c r="G810" s="1">
        <f t="shared" si="326"/>
        <v>25725</v>
      </c>
      <c r="H810" s="1">
        <f t="shared" si="327"/>
        <v>27272</v>
      </c>
      <c r="I810" s="1">
        <f t="shared" si="328"/>
        <v>584909</v>
      </c>
      <c r="J810" s="1">
        <f t="shared" si="329"/>
        <v>49602</v>
      </c>
      <c r="K810" s="1">
        <f t="shared" si="330"/>
        <v>181155</v>
      </c>
      <c r="L810" s="1">
        <f t="shared" si="331"/>
        <v>47986</v>
      </c>
      <c r="M810" s="1">
        <f t="shared" si="332"/>
        <v>1257</v>
      </c>
      <c r="N810" s="1">
        <f t="shared" si="333"/>
        <v>43296</v>
      </c>
      <c r="O810" s="1">
        <f t="shared" si="334"/>
        <v>103289</v>
      </c>
      <c r="P810" s="1">
        <f t="shared" si="335"/>
        <v>5886</v>
      </c>
      <c r="Q810" s="1">
        <f t="shared" si="336"/>
        <v>350634</v>
      </c>
      <c r="R810" s="1">
        <f t="shared" si="337"/>
        <v>368573</v>
      </c>
      <c r="S810" s="1">
        <f t="shared" si="338"/>
        <v>518102</v>
      </c>
      <c r="T810" s="1">
        <f t="shared" si="339"/>
        <v>23943</v>
      </c>
      <c r="U810" s="1">
        <f t="shared" si="340"/>
        <v>83079</v>
      </c>
      <c r="V810" s="1">
        <f t="shared" si="341"/>
        <v>43468</v>
      </c>
      <c r="W810" s="1">
        <f t="shared" si="342"/>
        <v>303492</v>
      </c>
      <c r="X810" s="1">
        <f t="shared" si="343"/>
        <v>3488</v>
      </c>
      <c r="Y810" s="1">
        <f t="shared" si="344"/>
        <v>4105</v>
      </c>
      <c r="Z810" s="1">
        <f t="shared" si="345"/>
        <v>6640</v>
      </c>
      <c r="AA810" s="1">
        <f t="shared" si="346"/>
        <v>8299</v>
      </c>
      <c r="AB810" s="1">
        <f t="shared" si="347"/>
        <v>48025</v>
      </c>
      <c r="AC810" s="1">
        <f t="shared" si="348"/>
        <v>43366</v>
      </c>
      <c r="AD810" s="1">
        <f t="shared" si="349"/>
        <v>47722</v>
      </c>
      <c r="AE810" s="1">
        <f t="shared" si="350"/>
        <v>101224</v>
      </c>
      <c r="AF810" s="1">
        <f t="shared" si="351"/>
        <v>11377</v>
      </c>
    </row>
    <row r="811" spans="1:32" x14ac:dyDescent="0.2">
      <c r="A811" t="s">
        <v>49</v>
      </c>
      <c r="B811" t="s">
        <v>79</v>
      </c>
      <c r="C811">
        <v>5651</v>
      </c>
      <c r="D811" s="1">
        <f>HLOOKUP(B811,F$1:AF811, COUNTA(A$1:A811))</f>
        <v>53637</v>
      </c>
      <c r="F811" s="1">
        <f t="shared" si="352"/>
        <v>25387</v>
      </c>
      <c r="G811" s="1">
        <f t="shared" si="326"/>
        <v>25725</v>
      </c>
      <c r="H811" s="1">
        <f t="shared" si="327"/>
        <v>27272</v>
      </c>
      <c r="I811" s="1">
        <f t="shared" si="328"/>
        <v>584909</v>
      </c>
      <c r="J811" s="1">
        <f t="shared" si="329"/>
        <v>49602</v>
      </c>
      <c r="K811" s="1">
        <f t="shared" si="330"/>
        <v>181155</v>
      </c>
      <c r="L811" s="1">
        <f t="shared" si="331"/>
        <v>53637</v>
      </c>
      <c r="M811" s="1">
        <f t="shared" si="332"/>
        <v>1257</v>
      </c>
      <c r="N811" s="1">
        <f t="shared" si="333"/>
        <v>43296</v>
      </c>
      <c r="O811" s="1">
        <f t="shared" si="334"/>
        <v>103289</v>
      </c>
      <c r="P811" s="1">
        <f t="shared" si="335"/>
        <v>5886</v>
      </c>
      <c r="Q811" s="1">
        <f t="shared" si="336"/>
        <v>350634</v>
      </c>
      <c r="R811" s="1">
        <f t="shared" si="337"/>
        <v>368573</v>
      </c>
      <c r="S811" s="1">
        <f t="shared" si="338"/>
        <v>518102</v>
      </c>
      <c r="T811" s="1">
        <f t="shared" si="339"/>
        <v>23943</v>
      </c>
      <c r="U811" s="1">
        <f t="shared" si="340"/>
        <v>83079</v>
      </c>
      <c r="V811" s="1">
        <f t="shared" si="341"/>
        <v>43468</v>
      </c>
      <c r="W811" s="1">
        <f t="shared" si="342"/>
        <v>303492</v>
      </c>
      <c r="X811" s="1">
        <f t="shared" si="343"/>
        <v>3488</v>
      </c>
      <c r="Y811" s="1">
        <f t="shared" si="344"/>
        <v>4105</v>
      </c>
      <c r="Z811" s="1">
        <f t="shared" si="345"/>
        <v>6640</v>
      </c>
      <c r="AA811" s="1">
        <f t="shared" si="346"/>
        <v>8299</v>
      </c>
      <c r="AB811" s="1">
        <f t="shared" si="347"/>
        <v>48025</v>
      </c>
      <c r="AC811" s="1">
        <f t="shared" si="348"/>
        <v>43366</v>
      </c>
      <c r="AD811" s="1">
        <f t="shared" si="349"/>
        <v>47722</v>
      </c>
      <c r="AE811" s="1">
        <f t="shared" si="350"/>
        <v>101224</v>
      </c>
      <c r="AF811" s="1">
        <f t="shared" si="351"/>
        <v>11377</v>
      </c>
    </row>
    <row r="812" spans="1:32" x14ac:dyDescent="0.2">
      <c r="A812" t="s">
        <v>49</v>
      </c>
      <c r="B812" t="s">
        <v>89</v>
      </c>
      <c r="C812">
        <v>34</v>
      </c>
      <c r="D812" s="1">
        <f>HLOOKUP(B812,F$1:AF812, COUNTA(A$1:A812))</f>
        <v>1291</v>
      </c>
      <c r="F812" s="1">
        <f t="shared" si="352"/>
        <v>25387</v>
      </c>
      <c r="G812" s="1">
        <f t="shared" si="326"/>
        <v>25725</v>
      </c>
      <c r="H812" s="1">
        <f t="shared" si="327"/>
        <v>27272</v>
      </c>
      <c r="I812" s="1">
        <f t="shared" si="328"/>
        <v>584909</v>
      </c>
      <c r="J812" s="1">
        <f t="shared" si="329"/>
        <v>49602</v>
      </c>
      <c r="K812" s="1">
        <f t="shared" si="330"/>
        <v>181155</v>
      </c>
      <c r="L812" s="1">
        <f t="shared" si="331"/>
        <v>53637</v>
      </c>
      <c r="M812" s="1">
        <f t="shared" si="332"/>
        <v>1291</v>
      </c>
      <c r="N812" s="1">
        <f t="shared" si="333"/>
        <v>43296</v>
      </c>
      <c r="O812" s="1">
        <f t="shared" si="334"/>
        <v>103289</v>
      </c>
      <c r="P812" s="1">
        <f t="shared" si="335"/>
        <v>5886</v>
      </c>
      <c r="Q812" s="1">
        <f t="shared" si="336"/>
        <v>350634</v>
      </c>
      <c r="R812" s="1">
        <f t="shared" si="337"/>
        <v>368573</v>
      </c>
      <c r="S812" s="1">
        <f t="shared" si="338"/>
        <v>518102</v>
      </c>
      <c r="T812" s="1">
        <f t="shared" si="339"/>
        <v>23943</v>
      </c>
      <c r="U812" s="1">
        <f t="shared" si="340"/>
        <v>83079</v>
      </c>
      <c r="V812" s="1">
        <f t="shared" si="341"/>
        <v>43468</v>
      </c>
      <c r="W812" s="1">
        <f t="shared" si="342"/>
        <v>303492</v>
      </c>
      <c r="X812" s="1">
        <f t="shared" si="343"/>
        <v>3488</v>
      </c>
      <c r="Y812" s="1">
        <f t="shared" si="344"/>
        <v>4105</v>
      </c>
      <c r="Z812" s="1">
        <f t="shared" si="345"/>
        <v>6640</v>
      </c>
      <c r="AA812" s="1">
        <f t="shared" si="346"/>
        <v>8299</v>
      </c>
      <c r="AB812" s="1">
        <f t="shared" si="347"/>
        <v>48025</v>
      </c>
      <c r="AC812" s="1">
        <f t="shared" si="348"/>
        <v>43366</v>
      </c>
      <c r="AD812" s="1">
        <f t="shared" si="349"/>
        <v>47722</v>
      </c>
      <c r="AE812" s="1">
        <f t="shared" si="350"/>
        <v>101224</v>
      </c>
      <c r="AF812" s="1">
        <f t="shared" si="351"/>
        <v>11377</v>
      </c>
    </row>
    <row r="813" spans="1:32" x14ac:dyDescent="0.2">
      <c r="A813" t="s">
        <v>49</v>
      </c>
      <c r="B813" t="s">
        <v>80</v>
      </c>
      <c r="C813">
        <v>4122</v>
      </c>
      <c r="D813" s="1">
        <f>HLOOKUP(B813,F$1:AF813, COUNTA(A$1:A813))</f>
        <v>47418</v>
      </c>
      <c r="F813" s="1">
        <f t="shared" si="352"/>
        <v>25387</v>
      </c>
      <c r="G813" s="1">
        <f t="shared" si="326"/>
        <v>25725</v>
      </c>
      <c r="H813" s="1">
        <f t="shared" si="327"/>
        <v>27272</v>
      </c>
      <c r="I813" s="1">
        <f t="shared" si="328"/>
        <v>584909</v>
      </c>
      <c r="J813" s="1">
        <f t="shared" si="329"/>
        <v>49602</v>
      </c>
      <c r="K813" s="1">
        <f t="shared" si="330"/>
        <v>181155</v>
      </c>
      <c r="L813" s="1">
        <f t="shared" si="331"/>
        <v>53637</v>
      </c>
      <c r="M813" s="1">
        <f t="shared" si="332"/>
        <v>1291</v>
      </c>
      <c r="N813" s="1">
        <f t="shared" si="333"/>
        <v>47418</v>
      </c>
      <c r="O813" s="1">
        <f t="shared" si="334"/>
        <v>103289</v>
      </c>
      <c r="P813" s="1">
        <f t="shared" si="335"/>
        <v>5886</v>
      </c>
      <c r="Q813" s="1">
        <f t="shared" si="336"/>
        <v>350634</v>
      </c>
      <c r="R813" s="1">
        <f t="shared" si="337"/>
        <v>368573</v>
      </c>
      <c r="S813" s="1">
        <f t="shared" si="338"/>
        <v>518102</v>
      </c>
      <c r="T813" s="1">
        <f t="shared" si="339"/>
        <v>23943</v>
      </c>
      <c r="U813" s="1">
        <f t="shared" si="340"/>
        <v>83079</v>
      </c>
      <c r="V813" s="1">
        <f t="shared" si="341"/>
        <v>43468</v>
      </c>
      <c r="W813" s="1">
        <f t="shared" si="342"/>
        <v>303492</v>
      </c>
      <c r="X813" s="1">
        <f t="shared" si="343"/>
        <v>3488</v>
      </c>
      <c r="Y813" s="1">
        <f t="shared" si="344"/>
        <v>4105</v>
      </c>
      <c r="Z813" s="1">
        <f t="shared" si="345"/>
        <v>6640</v>
      </c>
      <c r="AA813" s="1">
        <f t="shared" si="346"/>
        <v>8299</v>
      </c>
      <c r="AB813" s="1">
        <f t="shared" si="347"/>
        <v>48025</v>
      </c>
      <c r="AC813" s="1">
        <f t="shared" si="348"/>
        <v>43366</v>
      </c>
      <c r="AD813" s="1">
        <f t="shared" si="349"/>
        <v>47722</v>
      </c>
      <c r="AE813" s="1">
        <f t="shared" si="350"/>
        <v>101224</v>
      </c>
      <c r="AF813" s="1">
        <f t="shared" si="351"/>
        <v>11377</v>
      </c>
    </row>
    <row r="814" spans="1:32" x14ac:dyDescent="0.2">
      <c r="A814" t="s">
        <v>49</v>
      </c>
      <c r="B814" t="s">
        <v>5</v>
      </c>
      <c r="C814">
        <v>10618</v>
      </c>
      <c r="D814" s="1">
        <f>HLOOKUP(B814,F$1:AF814, COUNTA(A$1:A814))</f>
        <v>113907</v>
      </c>
      <c r="F814" s="1">
        <f t="shared" si="352"/>
        <v>25387</v>
      </c>
      <c r="G814" s="1">
        <f t="shared" si="326"/>
        <v>25725</v>
      </c>
      <c r="H814" s="1">
        <f t="shared" si="327"/>
        <v>27272</v>
      </c>
      <c r="I814" s="1">
        <f t="shared" si="328"/>
        <v>584909</v>
      </c>
      <c r="J814" s="1">
        <f t="shared" si="329"/>
        <v>49602</v>
      </c>
      <c r="K814" s="1">
        <f t="shared" si="330"/>
        <v>181155</v>
      </c>
      <c r="L814" s="1">
        <f t="shared" si="331"/>
        <v>53637</v>
      </c>
      <c r="M814" s="1">
        <f t="shared" si="332"/>
        <v>1291</v>
      </c>
      <c r="N814" s="1">
        <f t="shared" si="333"/>
        <v>47418</v>
      </c>
      <c r="O814" s="1">
        <f t="shared" si="334"/>
        <v>113907</v>
      </c>
      <c r="P814" s="1">
        <f t="shared" si="335"/>
        <v>5886</v>
      </c>
      <c r="Q814" s="1">
        <f t="shared" si="336"/>
        <v>350634</v>
      </c>
      <c r="R814" s="1">
        <f t="shared" si="337"/>
        <v>368573</v>
      </c>
      <c r="S814" s="1">
        <f t="shared" si="338"/>
        <v>518102</v>
      </c>
      <c r="T814" s="1">
        <f t="shared" si="339"/>
        <v>23943</v>
      </c>
      <c r="U814" s="1">
        <f t="shared" si="340"/>
        <v>83079</v>
      </c>
      <c r="V814" s="1">
        <f t="shared" si="341"/>
        <v>43468</v>
      </c>
      <c r="W814" s="1">
        <f t="shared" si="342"/>
        <v>303492</v>
      </c>
      <c r="X814" s="1">
        <f t="shared" si="343"/>
        <v>3488</v>
      </c>
      <c r="Y814" s="1">
        <f t="shared" si="344"/>
        <v>4105</v>
      </c>
      <c r="Z814" s="1">
        <f t="shared" si="345"/>
        <v>6640</v>
      </c>
      <c r="AA814" s="1">
        <f t="shared" si="346"/>
        <v>8299</v>
      </c>
      <c r="AB814" s="1">
        <f t="shared" si="347"/>
        <v>48025</v>
      </c>
      <c r="AC814" s="1">
        <f t="shared" si="348"/>
        <v>43366</v>
      </c>
      <c r="AD814" s="1">
        <f t="shared" si="349"/>
        <v>47722</v>
      </c>
      <c r="AE814" s="1">
        <f t="shared" si="350"/>
        <v>101224</v>
      </c>
      <c r="AF814" s="1">
        <f t="shared" si="351"/>
        <v>11377</v>
      </c>
    </row>
    <row r="815" spans="1:32" x14ac:dyDescent="0.2">
      <c r="A815" t="s">
        <v>49</v>
      </c>
      <c r="B815" t="s">
        <v>47</v>
      </c>
      <c r="C815">
        <v>3341</v>
      </c>
      <c r="D815" s="1">
        <f>HLOOKUP(B815,F$1:AF815, COUNTA(A$1:A815))</f>
        <v>9227</v>
      </c>
      <c r="F815" s="1">
        <f t="shared" si="352"/>
        <v>25387</v>
      </c>
      <c r="G815" s="1">
        <f t="shared" si="326"/>
        <v>25725</v>
      </c>
      <c r="H815" s="1">
        <f t="shared" si="327"/>
        <v>27272</v>
      </c>
      <c r="I815" s="1">
        <f t="shared" si="328"/>
        <v>584909</v>
      </c>
      <c r="J815" s="1">
        <f t="shared" si="329"/>
        <v>49602</v>
      </c>
      <c r="K815" s="1">
        <f t="shared" si="330"/>
        <v>181155</v>
      </c>
      <c r="L815" s="1">
        <f t="shared" si="331"/>
        <v>53637</v>
      </c>
      <c r="M815" s="1">
        <f t="shared" si="332"/>
        <v>1291</v>
      </c>
      <c r="N815" s="1">
        <f t="shared" si="333"/>
        <v>47418</v>
      </c>
      <c r="O815" s="1">
        <f t="shared" si="334"/>
        <v>113907</v>
      </c>
      <c r="P815" s="1">
        <f t="shared" si="335"/>
        <v>9227</v>
      </c>
      <c r="Q815" s="1">
        <f t="shared" si="336"/>
        <v>350634</v>
      </c>
      <c r="R815" s="1">
        <f t="shared" si="337"/>
        <v>368573</v>
      </c>
      <c r="S815" s="1">
        <f t="shared" si="338"/>
        <v>518102</v>
      </c>
      <c r="T815" s="1">
        <f t="shared" si="339"/>
        <v>23943</v>
      </c>
      <c r="U815" s="1">
        <f t="shared" si="340"/>
        <v>83079</v>
      </c>
      <c r="V815" s="1">
        <f t="shared" si="341"/>
        <v>43468</v>
      </c>
      <c r="W815" s="1">
        <f t="shared" si="342"/>
        <v>303492</v>
      </c>
      <c r="X815" s="1">
        <f t="shared" si="343"/>
        <v>3488</v>
      </c>
      <c r="Y815" s="1">
        <f t="shared" si="344"/>
        <v>4105</v>
      </c>
      <c r="Z815" s="1">
        <f t="shared" si="345"/>
        <v>6640</v>
      </c>
      <c r="AA815" s="1">
        <f t="shared" si="346"/>
        <v>8299</v>
      </c>
      <c r="AB815" s="1">
        <f t="shared" si="347"/>
        <v>48025</v>
      </c>
      <c r="AC815" s="1">
        <f t="shared" si="348"/>
        <v>43366</v>
      </c>
      <c r="AD815" s="1">
        <f t="shared" si="349"/>
        <v>47722</v>
      </c>
      <c r="AE815" s="1">
        <f t="shared" si="350"/>
        <v>101224</v>
      </c>
      <c r="AF815" s="1">
        <f t="shared" si="351"/>
        <v>11377</v>
      </c>
    </row>
    <row r="816" spans="1:32" x14ac:dyDescent="0.2">
      <c r="A816" t="s">
        <v>49</v>
      </c>
      <c r="B816" t="s">
        <v>81</v>
      </c>
      <c r="C816">
        <v>27897</v>
      </c>
      <c r="D816" s="1">
        <f>HLOOKUP(B816,F$1:AF816, COUNTA(A$1:A816))</f>
        <v>378531</v>
      </c>
      <c r="F816" s="1">
        <f t="shared" si="352"/>
        <v>25387</v>
      </c>
      <c r="G816" s="1">
        <f t="shared" si="326"/>
        <v>25725</v>
      </c>
      <c r="H816" s="1">
        <f t="shared" si="327"/>
        <v>27272</v>
      </c>
      <c r="I816" s="1">
        <f t="shared" si="328"/>
        <v>584909</v>
      </c>
      <c r="J816" s="1">
        <f t="shared" si="329"/>
        <v>49602</v>
      </c>
      <c r="K816" s="1">
        <f t="shared" si="330"/>
        <v>181155</v>
      </c>
      <c r="L816" s="1">
        <f t="shared" si="331"/>
        <v>53637</v>
      </c>
      <c r="M816" s="1">
        <f t="shared" si="332"/>
        <v>1291</v>
      </c>
      <c r="N816" s="1">
        <f t="shared" si="333"/>
        <v>47418</v>
      </c>
      <c r="O816" s="1">
        <f t="shared" si="334"/>
        <v>113907</v>
      </c>
      <c r="P816" s="1">
        <f t="shared" si="335"/>
        <v>9227</v>
      </c>
      <c r="Q816" s="1">
        <f t="shared" si="336"/>
        <v>378531</v>
      </c>
      <c r="R816" s="1">
        <f t="shared" si="337"/>
        <v>368573</v>
      </c>
      <c r="S816" s="1">
        <f t="shared" si="338"/>
        <v>518102</v>
      </c>
      <c r="T816" s="1">
        <f t="shared" si="339"/>
        <v>23943</v>
      </c>
      <c r="U816" s="1">
        <f t="shared" si="340"/>
        <v>83079</v>
      </c>
      <c r="V816" s="1">
        <f t="shared" si="341"/>
        <v>43468</v>
      </c>
      <c r="W816" s="1">
        <f t="shared" si="342"/>
        <v>303492</v>
      </c>
      <c r="X816" s="1">
        <f t="shared" si="343"/>
        <v>3488</v>
      </c>
      <c r="Y816" s="1">
        <f t="shared" si="344"/>
        <v>4105</v>
      </c>
      <c r="Z816" s="1">
        <f t="shared" si="345"/>
        <v>6640</v>
      </c>
      <c r="AA816" s="1">
        <f t="shared" si="346"/>
        <v>8299</v>
      </c>
      <c r="AB816" s="1">
        <f t="shared" si="347"/>
        <v>48025</v>
      </c>
      <c r="AC816" s="1">
        <f t="shared" si="348"/>
        <v>43366</v>
      </c>
      <c r="AD816" s="1">
        <f t="shared" si="349"/>
        <v>47722</v>
      </c>
      <c r="AE816" s="1">
        <f t="shared" si="350"/>
        <v>101224</v>
      </c>
      <c r="AF816" s="1">
        <f t="shared" si="351"/>
        <v>11377</v>
      </c>
    </row>
    <row r="817" spans="1:32" x14ac:dyDescent="0.2">
      <c r="A817" t="s">
        <v>49</v>
      </c>
      <c r="B817" t="s">
        <v>6</v>
      </c>
      <c r="C817">
        <v>26532</v>
      </c>
      <c r="D817" s="1">
        <f>HLOOKUP(B817,F$1:AF817, COUNTA(A$1:A817))</f>
        <v>395105</v>
      </c>
      <c r="F817" s="1">
        <f t="shared" si="352"/>
        <v>25387</v>
      </c>
      <c r="G817" s="1">
        <f t="shared" si="326"/>
        <v>25725</v>
      </c>
      <c r="H817" s="1">
        <f t="shared" si="327"/>
        <v>27272</v>
      </c>
      <c r="I817" s="1">
        <f t="shared" si="328"/>
        <v>584909</v>
      </c>
      <c r="J817" s="1">
        <f t="shared" si="329"/>
        <v>49602</v>
      </c>
      <c r="K817" s="1">
        <f t="shared" si="330"/>
        <v>181155</v>
      </c>
      <c r="L817" s="1">
        <f t="shared" si="331"/>
        <v>53637</v>
      </c>
      <c r="M817" s="1">
        <f t="shared" si="332"/>
        <v>1291</v>
      </c>
      <c r="N817" s="1">
        <f t="shared" si="333"/>
        <v>47418</v>
      </c>
      <c r="O817" s="1">
        <f t="shared" si="334"/>
        <v>113907</v>
      </c>
      <c r="P817" s="1">
        <f t="shared" si="335"/>
        <v>9227</v>
      </c>
      <c r="Q817" s="1">
        <f t="shared" si="336"/>
        <v>378531</v>
      </c>
      <c r="R817" s="1">
        <f t="shared" si="337"/>
        <v>395105</v>
      </c>
      <c r="S817" s="1">
        <f t="shared" si="338"/>
        <v>518102</v>
      </c>
      <c r="T817" s="1">
        <f t="shared" si="339"/>
        <v>23943</v>
      </c>
      <c r="U817" s="1">
        <f t="shared" si="340"/>
        <v>83079</v>
      </c>
      <c r="V817" s="1">
        <f t="shared" si="341"/>
        <v>43468</v>
      </c>
      <c r="W817" s="1">
        <f t="shared" si="342"/>
        <v>303492</v>
      </c>
      <c r="X817" s="1">
        <f t="shared" si="343"/>
        <v>3488</v>
      </c>
      <c r="Y817" s="1">
        <f t="shared" si="344"/>
        <v>4105</v>
      </c>
      <c r="Z817" s="1">
        <f t="shared" si="345"/>
        <v>6640</v>
      </c>
      <c r="AA817" s="1">
        <f t="shared" si="346"/>
        <v>8299</v>
      </c>
      <c r="AB817" s="1">
        <f t="shared" si="347"/>
        <v>48025</v>
      </c>
      <c r="AC817" s="1">
        <f t="shared" si="348"/>
        <v>43366</v>
      </c>
      <c r="AD817" s="1">
        <f t="shared" si="349"/>
        <v>47722</v>
      </c>
      <c r="AE817" s="1">
        <f t="shared" si="350"/>
        <v>101224</v>
      </c>
      <c r="AF817" s="1">
        <f t="shared" si="351"/>
        <v>11377</v>
      </c>
    </row>
    <row r="818" spans="1:32" x14ac:dyDescent="0.2">
      <c r="A818" t="s">
        <v>49</v>
      </c>
      <c r="B818" t="s">
        <v>7</v>
      </c>
      <c r="C818">
        <v>49694</v>
      </c>
      <c r="D818" s="1">
        <f>HLOOKUP(B818,F$1:AF818, COUNTA(A$1:A818))</f>
        <v>567796</v>
      </c>
      <c r="F818" s="1">
        <f t="shared" si="352"/>
        <v>25387</v>
      </c>
      <c r="G818" s="1">
        <f t="shared" si="326"/>
        <v>25725</v>
      </c>
      <c r="H818" s="1">
        <f t="shared" si="327"/>
        <v>27272</v>
      </c>
      <c r="I818" s="1">
        <f t="shared" si="328"/>
        <v>584909</v>
      </c>
      <c r="J818" s="1">
        <f t="shared" si="329"/>
        <v>49602</v>
      </c>
      <c r="K818" s="1">
        <f t="shared" si="330"/>
        <v>181155</v>
      </c>
      <c r="L818" s="1">
        <f t="shared" si="331"/>
        <v>53637</v>
      </c>
      <c r="M818" s="1">
        <f t="shared" si="332"/>
        <v>1291</v>
      </c>
      <c r="N818" s="1">
        <f t="shared" si="333"/>
        <v>47418</v>
      </c>
      <c r="O818" s="1">
        <f t="shared" si="334"/>
        <v>113907</v>
      </c>
      <c r="P818" s="1">
        <f t="shared" si="335"/>
        <v>9227</v>
      </c>
      <c r="Q818" s="1">
        <f t="shared" si="336"/>
        <v>378531</v>
      </c>
      <c r="R818" s="1">
        <f t="shared" si="337"/>
        <v>395105</v>
      </c>
      <c r="S818" s="1">
        <f t="shared" si="338"/>
        <v>567796</v>
      </c>
      <c r="T818" s="1">
        <f t="shared" si="339"/>
        <v>23943</v>
      </c>
      <c r="U818" s="1">
        <f t="shared" si="340"/>
        <v>83079</v>
      </c>
      <c r="V818" s="1">
        <f t="shared" si="341"/>
        <v>43468</v>
      </c>
      <c r="W818" s="1">
        <f t="shared" si="342"/>
        <v>303492</v>
      </c>
      <c r="X818" s="1">
        <f t="shared" si="343"/>
        <v>3488</v>
      </c>
      <c r="Y818" s="1">
        <f t="shared" si="344"/>
        <v>4105</v>
      </c>
      <c r="Z818" s="1">
        <f t="shared" si="345"/>
        <v>6640</v>
      </c>
      <c r="AA818" s="1">
        <f t="shared" si="346"/>
        <v>8299</v>
      </c>
      <c r="AB818" s="1">
        <f t="shared" si="347"/>
        <v>48025</v>
      </c>
      <c r="AC818" s="1">
        <f t="shared" si="348"/>
        <v>43366</v>
      </c>
      <c r="AD818" s="1">
        <f t="shared" si="349"/>
        <v>47722</v>
      </c>
      <c r="AE818" s="1">
        <f t="shared" si="350"/>
        <v>101224</v>
      </c>
      <c r="AF818" s="1">
        <f t="shared" si="351"/>
        <v>11377</v>
      </c>
    </row>
    <row r="819" spans="1:32" x14ac:dyDescent="0.2">
      <c r="A819" t="s">
        <v>49</v>
      </c>
      <c r="B819" t="s">
        <v>8</v>
      </c>
      <c r="C819">
        <v>2356</v>
      </c>
      <c r="D819" s="1">
        <f>HLOOKUP(B819,F$1:AF819, COUNTA(A$1:A819))</f>
        <v>26299</v>
      </c>
      <c r="F819" s="1">
        <f t="shared" si="352"/>
        <v>25387</v>
      </c>
      <c r="G819" s="1">
        <f t="shared" si="326"/>
        <v>25725</v>
      </c>
      <c r="H819" s="1">
        <f t="shared" si="327"/>
        <v>27272</v>
      </c>
      <c r="I819" s="1">
        <f t="shared" si="328"/>
        <v>584909</v>
      </c>
      <c r="J819" s="1">
        <f t="shared" si="329"/>
        <v>49602</v>
      </c>
      <c r="K819" s="1">
        <f t="shared" si="330"/>
        <v>181155</v>
      </c>
      <c r="L819" s="1">
        <f t="shared" si="331"/>
        <v>53637</v>
      </c>
      <c r="M819" s="1">
        <f t="shared" si="332"/>
        <v>1291</v>
      </c>
      <c r="N819" s="1">
        <f t="shared" si="333"/>
        <v>47418</v>
      </c>
      <c r="O819" s="1">
        <f t="shared" si="334"/>
        <v>113907</v>
      </c>
      <c r="P819" s="1">
        <f t="shared" si="335"/>
        <v>9227</v>
      </c>
      <c r="Q819" s="1">
        <f t="shared" si="336"/>
        <v>378531</v>
      </c>
      <c r="R819" s="1">
        <f t="shared" si="337"/>
        <v>395105</v>
      </c>
      <c r="S819" s="1">
        <f t="shared" si="338"/>
        <v>567796</v>
      </c>
      <c r="T819" s="1">
        <f t="shared" si="339"/>
        <v>26299</v>
      </c>
      <c r="U819" s="1">
        <f t="shared" si="340"/>
        <v>83079</v>
      </c>
      <c r="V819" s="1">
        <f t="shared" si="341"/>
        <v>43468</v>
      </c>
      <c r="W819" s="1">
        <f t="shared" si="342"/>
        <v>303492</v>
      </c>
      <c r="X819" s="1">
        <f t="shared" si="343"/>
        <v>3488</v>
      </c>
      <c r="Y819" s="1">
        <f t="shared" si="344"/>
        <v>4105</v>
      </c>
      <c r="Z819" s="1">
        <f t="shared" si="345"/>
        <v>6640</v>
      </c>
      <c r="AA819" s="1">
        <f t="shared" si="346"/>
        <v>8299</v>
      </c>
      <c r="AB819" s="1">
        <f t="shared" si="347"/>
        <v>48025</v>
      </c>
      <c r="AC819" s="1">
        <f t="shared" si="348"/>
        <v>43366</v>
      </c>
      <c r="AD819" s="1">
        <f t="shared" si="349"/>
        <v>47722</v>
      </c>
      <c r="AE819" s="1">
        <f t="shared" si="350"/>
        <v>101224</v>
      </c>
      <c r="AF819" s="1">
        <f t="shared" si="351"/>
        <v>11377</v>
      </c>
    </row>
    <row r="820" spans="1:32" x14ac:dyDescent="0.2">
      <c r="A820" t="s">
        <v>49</v>
      </c>
      <c r="B820" t="s">
        <v>9</v>
      </c>
      <c r="C820">
        <v>10822</v>
      </c>
      <c r="D820" s="1">
        <f>HLOOKUP(B820,F$1:AF820, COUNTA(A$1:A820))</f>
        <v>93901</v>
      </c>
      <c r="F820" s="1">
        <f t="shared" si="352"/>
        <v>25387</v>
      </c>
      <c r="G820" s="1">
        <f t="shared" si="326"/>
        <v>25725</v>
      </c>
      <c r="H820" s="1">
        <f t="shared" si="327"/>
        <v>27272</v>
      </c>
      <c r="I820" s="1">
        <f t="shared" si="328"/>
        <v>584909</v>
      </c>
      <c r="J820" s="1">
        <f t="shared" si="329"/>
        <v>49602</v>
      </c>
      <c r="K820" s="1">
        <f t="shared" si="330"/>
        <v>181155</v>
      </c>
      <c r="L820" s="1">
        <f t="shared" si="331"/>
        <v>53637</v>
      </c>
      <c r="M820" s="1">
        <f t="shared" si="332"/>
        <v>1291</v>
      </c>
      <c r="N820" s="1">
        <f t="shared" si="333"/>
        <v>47418</v>
      </c>
      <c r="O820" s="1">
        <f t="shared" si="334"/>
        <v>113907</v>
      </c>
      <c r="P820" s="1">
        <f t="shared" si="335"/>
        <v>9227</v>
      </c>
      <c r="Q820" s="1">
        <f t="shared" si="336"/>
        <v>378531</v>
      </c>
      <c r="R820" s="1">
        <f t="shared" si="337"/>
        <v>395105</v>
      </c>
      <c r="S820" s="1">
        <f t="shared" si="338"/>
        <v>567796</v>
      </c>
      <c r="T820" s="1">
        <f t="shared" si="339"/>
        <v>26299</v>
      </c>
      <c r="U820" s="1">
        <f t="shared" si="340"/>
        <v>93901</v>
      </c>
      <c r="V820" s="1">
        <f t="shared" si="341"/>
        <v>43468</v>
      </c>
      <c r="W820" s="1">
        <f t="shared" si="342"/>
        <v>303492</v>
      </c>
      <c r="X820" s="1">
        <f t="shared" si="343"/>
        <v>3488</v>
      </c>
      <c r="Y820" s="1">
        <f t="shared" si="344"/>
        <v>4105</v>
      </c>
      <c r="Z820" s="1">
        <f t="shared" si="345"/>
        <v>6640</v>
      </c>
      <c r="AA820" s="1">
        <f t="shared" si="346"/>
        <v>8299</v>
      </c>
      <c r="AB820" s="1">
        <f t="shared" si="347"/>
        <v>48025</v>
      </c>
      <c r="AC820" s="1">
        <f t="shared" si="348"/>
        <v>43366</v>
      </c>
      <c r="AD820" s="1">
        <f t="shared" si="349"/>
        <v>47722</v>
      </c>
      <c r="AE820" s="1">
        <f t="shared" si="350"/>
        <v>101224</v>
      </c>
      <c r="AF820" s="1">
        <f t="shared" si="351"/>
        <v>11377</v>
      </c>
    </row>
    <row r="821" spans="1:32" x14ac:dyDescent="0.2">
      <c r="A821" t="s">
        <v>49</v>
      </c>
      <c r="B821" t="s">
        <v>82</v>
      </c>
      <c r="C821">
        <v>5935</v>
      </c>
      <c r="D821" s="1">
        <f>HLOOKUP(B821,F$1:AF821, COUNTA(A$1:A821))</f>
        <v>49403</v>
      </c>
      <c r="F821" s="1">
        <f t="shared" si="352"/>
        <v>25387</v>
      </c>
      <c r="G821" s="1">
        <f t="shared" si="326"/>
        <v>25725</v>
      </c>
      <c r="H821" s="1">
        <f t="shared" si="327"/>
        <v>27272</v>
      </c>
      <c r="I821" s="1">
        <f t="shared" si="328"/>
        <v>584909</v>
      </c>
      <c r="J821" s="1">
        <f t="shared" si="329"/>
        <v>49602</v>
      </c>
      <c r="K821" s="1">
        <f t="shared" si="330"/>
        <v>181155</v>
      </c>
      <c r="L821" s="1">
        <f t="shared" si="331"/>
        <v>53637</v>
      </c>
      <c r="M821" s="1">
        <f t="shared" si="332"/>
        <v>1291</v>
      </c>
      <c r="N821" s="1">
        <f t="shared" si="333"/>
        <v>47418</v>
      </c>
      <c r="O821" s="1">
        <f t="shared" si="334"/>
        <v>113907</v>
      </c>
      <c r="P821" s="1">
        <f t="shared" si="335"/>
        <v>9227</v>
      </c>
      <c r="Q821" s="1">
        <f t="shared" si="336"/>
        <v>378531</v>
      </c>
      <c r="R821" s="1">
        <f t="shared" si="337"/>
        <v>395105</v>
      </c>
      <c r="S821" s="1">
        <f t="shared" si="338"/>
        <v>567796</v>
      </c>
      <c r="T821" s="1">
        <f t="shared" si="339"/>
        <v>26299</v>
      </c>
      <c r="U821" s="1">
        <f t="shared" si="340"/>
        <v>93901</v>
      </c>
      <c r="V821" s="1">
        <f t="shared" si="341"/>
        <v>49403</v>
      </c>
      <c r="W821" s="1">
        <f t="shared" si="342"/>
        <v>303492</v>
      </c>
      <c r="X821" s="1">
        <f t="shared" si="343"/>
        <v>3488</v>
      </c>
      <c r="Y821" s="1">
        <f t="shared" si="344"/>
        <v>4105</v>
      </c>
      <c r="Z821" s="1">
        <f t="shared" si="345"/>
        <v>6640</v>
      </c>
      <c r="AA821" s="1">
        <f t="shared" si="346"/>
        <v>8299</v>
      </c>
      <c r="AB821" s="1">
        <f t="shared" si="347"/>
        <v>48025</v>
      </c>
      <c r="AC821" s="1">
        <f t="shared" si="348"/>
        <v>43366</v>
      </c>
      <c r="AD821" s="1">
        <f t="shared" si="349"/>
        <v>47722</v>
      </c>
      <c r="AE821" s="1">
        <f t="shared" si="350"/>
        <v>101224</v>
      </c>
      <c r="AF821" s="1">
        <f t="shared" si="351"/>
        <v>11377</v>
      </c>
    </row>
    <row r="822" spans="1:32" x14ac:dyDescent="0.2">
      <c r="A822" t="s">
        <v>49</v>
      </c>
      <c r="B822" t="s">
        <v>10</v>
      </c>
      <c r="C822">
        <v>36213</v>
      </c>
      <c r="D822" s="1">
        <f>HLOOKUP(B822,F$1:AF822, COUNTA(A$1:A822))</f>
        <v>339705</v>
      </c>
      <c r="F822" s="1">
        <f t="shared" si="352"/>
        <v>25387</v>
      </c>
      <c r="G822" s="1">
        <f t="shared" si="326"/>
        <v>25725</v>
      </c>
      <c r="H822" s="1">
        <f t="shared" si="327"/>
        <v>27272</v>
      </c>
      <c r="I822" s="1">
        <f t="shared" si="328"/>
        <v>584909</v>
      </c>
      <c r="J822" s="1">
        <f t="shared" si="329"/>
        <v>49602</v>
      </c>
      <c r="K822" s="1">
        <f t="shared" si="330"/>
        <v>181155</v>
      </c>
      <c r="L822" s="1">
        <f t="shared" si="331"/>
        <v>53637</v>
      </c>
      <c r="M822" s="1">
        <f t="shared" si="332"/>
        <v>1291</v>
      </c>
      <c r="N822" s="1">
        <f t="shared" si="333"/>
        <v>47418</v>
      </c>
      <c r="O822" s="1">
        <f t="shared" si="334"/>
        <v>113907</v>
      </c>
      <c r="P822" s="1">
        <f t="shared" si="335"/>
        <v>9227</v>
      </c>
      <c r="Q822" s="1">
        <f t="shared" si="336"/>
        <v>378531</v>
      </c>
      <c r="R822" s="1">
        <f t="shared" si="337"/>
        <v>395105</v>
      </c>
      <c r="S822" s="1">
        <f t="shared" si="338"/>
        <v>567796</v>
      </c>
      <c r="T822" s="1">
        <f t="shared" si="339"/>
        <v>26299</v>
      </c>
      <c r="U822" s="1">
        <f t="shared" si="340"/>
        <v>93901</v>
      </c>
      <c r="V822" s="1">
        <f t="shared" si="341"/>
        <v>49403</v>
      </c>
      <c r="W822" s="1">
        <f t="shared" si="342"/>
        <v>339705</v>
      </c>
      <c r="X822" s="1">
        <f t="shared" si="343"/>
        <v>3488</v>
      </c>
      <c r="Y822" s="1">
        <f t="shared" si="344"/>
        <v>4105</v>
      </c>
      <c r="Z822" s="1">
        <f t="shared" si="345"/>
        <v>6640</v>
      </c>
      <c r="AA822" s="1">
        <f t="shared" si="346"/>
        <v>8299</v>
      </c>
      <c r="AB822" s="1">
        <f t="shared" si="347"/>
        <v>48025</v>
      </c>
      <c r="AC822" s="1">
        <f t="shared" si="348"/>
        <v>43366</v>
      </c>
      <c r="AD822" s="1">
        <f t="shared" si="349"/>
        <v>47722</v>
      </c>
      <c r="AE822" s="1">
        <f t="shared" si="350"/>
        <v>101224</v>
      </c>
      <c r="AF822" s="1">
        <f t="shared" si="351"/>
        <v>11377</v>
      </c>
    </row>
    <row r="823" spans="1:32" x14ac:dyDescent="0.2">
      <c r="A823" t="s">
        <v>49</v>
      </c>
      <c r="B823" t="s">
        <v>22</v>
      </c>
      <c r="C823">
        <v>222</v>
      </c>
      <c r="D823" s="1">
        <f>HLOOKUP(B823,F$1:AF823, COUNTA(A$1:A823))</f>
        <v>3710</v>
      </c>
      <c r="F823" s="1">
        <f t="shared" si="352"/>
        <v>25387</v>
      </c>
      <c r="G823" s="1">
        <f t="shared" si="326"/>
        <v>25725</v>
      </c>
      <c r="H823" s="1">
        <f t="shared" si="327"/>
        <v>27272</v>
      </c>
      <c r="I823" s="1">
        <f t="shared" si="328"/>
        <v>584909</v>
      </c>
      <c r="J823" s="1">
        <f t="shared" si="329"/>
        <v>49602</v>
      </c>
      <c r="K823" s="1">
        <f t="shared" si="330"/>
        <v>181155</v>
      </c>
      <c r="L823" s="1">
        <f t="shared" si="331"/>
        <v>53637</v>
      </c>
      <c r="M823" s="1">
        <f t="shared" si="332"/>
        <v>1291</v>
      </c>
      <c r="N823" s="1">
        <f t="shared" si="333"/>
        <v>47418</v>
      </c>
      <c r="O823" s="1">
        <f t="shared" si="334"/>
        <v>113907</v>
      </c>
      <c r="P823" s="1">
        <f t="shared" si="335"/>
        <v>9227</v>
      </c>
      <c r="Q823" s="1">
        <f t="shared" si="336"/>
        <v>378531</v>
      </c>
      <c r="R823" s="1">
        <f t="shared" si="337"/>
        <v>395105</v>
      </c>
      <c r="S823" s="1">
        <f t="shared" si="338"/>
        <v>567796</v>
      </c>
      <c r="T823" s="1">
        <f t="shared" si="339"/>
        <v>26299</v>
      </c>
      <c r="U823" s="1">
        <f t="shared" si="340"/>
        <v>93901</v>
      </c>
      <c r="V823" s="1">
        <f t="shared" si="341"/>
        <v>49403</v>
      </c>
      <c r="W823" s="1">
        <f t="shared" si="342"/>
        <v>339705</v>
      </c>
      <c r="X823" s="1">
        <f t="shared" si="343"/>
        <v>3710</v>
      </c>
      <c r="Y823" s="1">
        <f t="shared" si="344"/>
        <v>4105</v>
      </c>
      <c r="Z823" s="1">
        <f t="shared" si="345"/>
        <v>6640</v>
      </c>
      <c r="AA823" s="1">
        <f t="shared" si="346"/>
        <v>8299</v>
      </c>
      <c r="AB823" s="1">
        <f t="shared" si="347"/>
        <v>48025</v>
      </c>
      <c r="AC823" s="1">
        <f t="shared" si="348"/>
        <v>43366</v>
      </c>
      <c r="AD823" s="1">
        <f t="shared" si="349"/>
        <v>47722</v>
      </c>
      <c r="AE823" s="1">
        <f t="shared" si="350"/>
        <v>101224</v>
      </c>
      <c r="AF823" s="1">
        <f t="shared" si="351"/>
        <v>11377</v>
      </c>
    </row>
    <row r="824" spans="1:32" x14ac:dyDescent="0.2">
      <c r="A824" t="s">
        <v>49</v>
      </c>
      <c r="B824" t="s">
        <v>18</v>
      </c>
      <c r="C824">
        <v>534</v>
      </c>
      <c r="D824" s="1">
        <f>HLOOKUP(B824,F$1:AF824, COUNTA(A$1:A824))</f>
        <v>4639</v>
      </c>
      <c r="F824" s="1">
        <f t="shared" si="352"/>
        <v>25387</v>
      </c>
      <c r="G824" s="1">
        <f t="shared" si="326"/>
        <v>25725</v>
      </c>
      <c r="H824" s="1">
        <f t="shared" si="327"/>
        <v>27272</v>
      </c>
      <c r="I824" s="1">
        <f t="shared" si="328"/>
        <v>584909</v>
      </c>
      <c r="J824" s="1">
        <f t="shared" si="329"/>
        <v>49602</v>
      </c>
      <c r="K824" s="1">
        <f t="shared" si="330"/>
        <v>181155</v>
      </c>
      <c r="L824" s="1">
        <f t="shared" si="331"/>
        <v>53637</v>
      </c>
      <c r="M824" s="1">
        <f t="shared" si="332"/>
        <v>1291</v>
      </c>
      <c r="N824" s="1">
        <f t="shared" si="333"/>
        <v>47418</v>
      </c>
      <c r="O824" s="1">
        <f t="shared" si="334"/>
        <v>113907</v>
      </c>
      <c r="P824" s="1">
        <f t="shared" si="335"/>
        <v>9227</v>
      </c>
      <c r="Q824" s="1">
        <f t="shared" si="336"/>
        <v>378531</v>
      </c>
      <c r="R824" s="1">
        <f t="shared" si="337"/>
        <v>395105</v>
      </c>
      <c r="S824" s="1">
        <f t="shared" si="338"/>
        <v>567796</v>
      </c>
      <c r="T824" s="1">
        <f t="shared" si="339"/>
        <v>26299</v>
      </c>
      <c r="U824" s="1">
        <f t="shared" si="340"/>
        <v>93901</v>
      </c>
      <c r="V824" s="1">
        <f t="shared" si="341"/>
        <v>49403</v>
      </c>
      <c r="W824" s="1">
        <f t="shared" si="342"/>
        <v>339705</v>
      </c>
      <c r="X824" s="1">
        <f t="shared" si="343"/>
        <v>3710</v>
      </c>
      <c r="Y824" s="1">
        <f t="shared" si="344"/>
        <v>4639</v>
      </c>
      <c r="Z824" s="1">
        <f t="shared" si="345"/>
        <v>6640</v>
      </c>
      <c r="AA824" s="1">
        <f t="shared" si="346"/>
        <v>8299</v>
      </c>
      <c r="AB824" s="1">
        <f t="shared" si="347"/>
        <v>48025</v>
      </c>
      <c r="AC824" s="1">
        <f t="shared" si="348"/>
        <v>43366</v>
      </c>
      <c r="AD824" s="1">
        <f t="shared" si="349"/>
        <v>47722</v>
      </c>
      <c r="AE824" s="1">
        <f t="shared" si="350"/>
        <v>101224</v>
      </c>
      <c r="AF824" s="1">
        <f t="shared" si="351"/>
        <v>11377</v>
      </c>
    </row>
    <row r="825" spans="1:32" x14ac:dyDescent="0.2">
      <c r="A825" t="s">
        <v>49</v>
      </c>
      <c r="B825" t="s">
        <v>87</v>
      </c>
      <c r="C825">
        <v>849</v>
      </c>
      <c r="D825" s="1">
        <f>HLOOKUP(B825,F$1:AF825, COUNTA(A$1:A825))</f>
        <v>7489</v>
      </c>
      <c r="F825" s="1">
        <f t="shared" si="352"/>
        <v>25387</v>
      </c>
      <c r="G825" s="1">
        <f t="shared" si="326"/>
        <v>25725</v>
      </c>
      <c r="H825" s="1">
        <f t="shared" si="327"/>
        <v>27272</v>
      </c>
      <c r="I825" s="1">
        <f t="shared" si="328"/>
        <v>584909</v>
      </c>
      <c r="J825" s="1">
        <f t="shared" si="329"/>
        <v>49602</v>
      </c>
      <c r="K825" s="1">
        <f t="shared" si="330"/>
        <v>181155</v>
      </c>
      <c r="L825" s="1">
        <f t="shared" si="331"/>
        <v>53637</v>
      </c>
      <c r="M825" s="1">
        <f t="shared" si="332"/>
        <v>1291</v>
      </c>
      <c r="N825" s="1">
        <f t="shared" si="333"/>
        <v>47418</v>
      </c>
      <c r="O825" s="1">
        <f t="shared" si="334"/>
        <v>113907</v>
      </c>
      <c r="P825" s="1">
        <f t="shared" si="335"/>
        <v>9227</v>
      </c>
      <c r="Q825" s="1">
        <f t="shared" si="336"/>
        <v>378531</v>
      </c>
      <c r="R825" s="1">
        <f t="shared" si="337"/>
        <v>395105</v>
      </c>
      <c r="S825" s="1">
        <f t="shared" si="338"/>
        <v>567796</v>
      </c>
      <c r="T825" s="1">
        <f t="shared" si="339"/>
        <v>26299</v>
      </c>
      <c r="U825" s="1">
        <f t="shared" si="340"/>
        <v>93901</v>
      </c>
      <c r="V825" s="1">
        <f t="shared" si="341"/>
        <v>49403</v>
      </c>
      <c r="W825" s="1">
        <f t="shared" si="342"/>
        <v>339705</v>
      </c>
      <c r="X825" s="1">
        <f t="shared" si="343"/>
        <v>3710</v>
      </c>
      <c r="Y825" s="1">
        <f t="shared" si="344"/>
        <v>4639</v>
      </c>
      <c r="Z825" s="1">
        <f t="shared" si="345"/>
        <v>7489</v>
      </c>
      <c r="AA825" s="1">
        <f t="shared" si="346"/>
        <v>8299</v>
      </c>
      <c r="AB825" s="1">
        <f t="shared" si="347"/>
        <v>48025</v>
      </c>
      <c r="AC825" s="1">
        <f t="shared" si="348"/>
        <v>43366</v>
      </c>
      <c r="AD825" s="1">
        <f t="shared" si="349"/>
        <v>47722</v>
      </c>
      <c r="AE825" s="1">
        <f t="shared" si="350"/>
        <v>101224</v>
      </c>
      <c r="AF825" s="1">
        <f t="shared" si="351"/>
        <v>11377</v>
      </c>
    </row>
    <row r="826" spans="1:32" x14ac:dyDescent="0.2">
      <c r="A826" t="s">
        <v>49</v>
      </c>
      <c r="B826" t="s">
        <v>19</v>
      </c>
      <c r="C826">
        <v>840</v>
      </c>
      <c r="D826" s="1">
        <f>HLOOKUP(B826,F$1:AF826, COUNTA(A$1:A826))</f>
        <v>9139</v>
      </c>
      <c r="F826" s="1">
        <f t="shared" si="352"/>
        <v>25387</v>
      </c>
      <c r="G826" s="1">
        <f t="shared" si="326"/>
        <v>25725</v>
      </c>
      <c r="H826" s="1">
        <f t="shared" si="327"/>
        <v>27272</v>
      </c>
      <c r="I826" s="1">
        <f t="shared" si="328"/>
        <v>584909</v>
      </c>
      <c r="J826" s="1">
        <f t="shared" si="329"/>
        <v>49602</v>
      </c>
      <c r="K826" s="1">
        <f t="shared" si="330"/>
        <v>181155</v>
      </c>
      <c r="L826" s="1">
        <f t="shared" si="331"/>
        <v>53637</v>
      </c>
      <c r="M826" s="1">
        <f t="shared" si="332"/>
        <v>1291</v>
      </c>
      <c r="N826" s="1">
        <f t="shared" si="333"/>
        <v>47418</v>
      </c>
      <c r="O826" s="1">
        <f t="shared" si="334"/>
        <v>113907</v>
      </c>
      <c r="P826" s="1">
        <f t="shared" si="335"/>
        <v>9227</v>
      </c>
      <c r="Q826" s="1">
        <f t="shared" si="336"/>
        <v>378531</v>
      </c>
      <c r="R826" s="1">
        <f t="shared" si="337"/>
        <v>395105</v>
      </c>
      <c r="S826" s="1">
        <f t="shared" si="338"/>
        <v>567796</v>
      </c>
      <c r="T826" s="1">
        <f t="shared" si="339"/>
        <v>26299</v>
      </c>
      <c r="U826" s="1">
        <f t="shared" si="340"/>
        <v>93901</v>
      </c>
      <c r="V826" s="1">
        <f t="shared" si="341"/>
        <v>49403</v>
      </c>
      <c r="W826" s="1">
        <f t="shared" si="342"/>
        <v>339705</v>
      </c>
      <c r="X826" s="1">
        <f t="shared" si="343"/>
        <v>3710</v>
      </c>
      <c r="Y826" s="1">
        <f t="shared" si="344"/>
        <v>4639</v>
      </c>
      <c r="Z826" s="1">
        <f t="shared" si="345"/>
        <v>7489</v>
      </c>
      <c r="AA826" s="1">
        <f t="shared" si="346"/>
        <v>9139</v>
      </c>
      <c r="AB826" s="1">
        <f t="shared" si="347"/>
        <v>48025</v>
      </c>
      <c r="AC826" s="1">
        <f t="shared" si="348"/>
        <v>43366</v>
      </c>
      <c r="AD826" s="1">
        <f t="shared" si="349"/>
        <v>47722</v>
      </c>
      <c r="AE826" s="1">
        <f t="shared" si="350"/>
        <v>101224</v>
      </c>
      <c r="AF826" s="1">
        <f t="shared" si="351"/>
        <v>11377</v>
      </c>
    </row>
    <row r="827" spans="1:32" x14ac:dyDescent="0.2">
      <c r="A827" t="s">
        <v>49</v>
      </c>
      <c r="B827" t="s">
        <v>83</v>
      </c>
      <c r="C827">
        <v>4713</v>
      </c>
      <c r="D827" s="1">
        <f>HLOOKUP(B827,F$1:AF827, COUNTA(A$1:A827))</f>
        <v>52738</v>
      </c>
      <c r="F827" s="1">
        <f t="shared" si="352"/>
        <v>25387</v>
      </c>
      <c r="G827" s="1">
        <f t="shared" si="326"/>
        <v>25725</v>
      </c>
      <c r="H827" s="1">
        <f t="shared" si="327"/>
        <v>27272</v>
      </c>
      <c r="I827" s="1">
        <f t="shared" si="328"/>
        <v>584909</v>
      </c>
      <c r="J827" s="1">
        <f t="shared" si="329"/>
        <v>49602</v>
      </c>
      <c r="K827" s="1">
        <f t="shared" si="330"/>
        <v>181155</v>
      </c>
      <c r="L827" s="1">
        <f t="shared" si="331"/>
        <v>53637</v>
      </c>
      <c r="M827" s="1">
        <f t="shared" si="332"/>
        <v>1291</v>
      </c>
      <c r="N827" s="1">
        <f t="shared" si="333"/>
        <v>47418</v>
      </c>
      <c r="O827" s="1">
        <f t="shared" si="334"/>
        <v>113907</v>
      </c>
      <c r="P827" s="1">
        <f t="shared" si="335"/>
        <v>9227</v>
      </c>
      <c r="Q827" s="1">
        <f t="shared" si="336"/>
        <v>378531</v>
      </c>
      <c r="R827" s="1">
        <f t="shared" si="337"/>
        <v>395105</v>
      </c>
      <c r="S827" s="1">
        <f t="shared" si="338"/>
        <v>567796</v>
      </c>
      <c r="T827" s="1">
        <f t="shared" si="339"/>
        <v>26299</v>
      </c>
      <c r="U827" s="1">
        <f t="shared" si="340"/>
        <v>93901</v>
      </c>
      <c r="V827" s="1">
        <f t="shared" si="341"/>
        <v>49403</v>
      </c>
      <c r="W827" s="1">
        <f t="shared" si="342"/>
        <v>339705</v>
      </c>
      <c r="X827" s="1">
        <f t="shared" si="343"/>
        <v>3710</v>
      </c>
      <c r="Y827" s="1">
        <f t="shared" si="344"/>
        <v>4639</v>
      </c>
      <c r="Z827" s="1">
        <f t="shared" si="345"/>
        <v>7489</v>
      </c>
      <c r="AA827" s="1">
        <f t="shared" si="346"/>
        <v>9139</v>
      </c>
      <c r="AB827" s="1">
        <f t="shared" si="347"/>
        <v>52738</v>
      </c>
      <c r="AC827" s="1">
        <f t="shared" si="348"/>
        <v>43366</v>
      </c>
      <c r="AD827" s="1">
        <f t="shared" si="349"/>
        <v>47722</v>
      </c>
      <c r="AE827" s="1">
        <f t="shared" si="350"/>
        <v>101224</v>
      </c>
      <c r="AF827" s="1">
        <f t="shared" si="351"/>
        <v>11377</v>
      </c>
    </row>
    <row r="828" spans="1:32" x14ac:dyDescent="0.2">
      <c r="A828" t="s">
        <v>49</v>
      </c>
      <c r="B828" t="s">
        <v>86</v>
      </c>
      <c r="C828">
        <v>3792</v>
      </c>
      <c r="D828" s="1">
        <f>HLOOKUP(B828,F$1:AF828, COUNTA(A$1:A828))</f>
        <v>47158</v>
      </c>
      <c r="F828" s="1">
        <f t="shared" si="352"/>
        <v>25387</v>
      </c>
      <c r="G828" s="1">
        <f t="shared" si="326"/>
        <v>25725</v>
      </c>
      <c r="H828" s="1">
        <f t="shared" si="327"/>
        <v>27272</v>
      </c>
      <c r="I828" s="1">
        <f t="shared" si="328"/>
        <v>584909</v>
      </c>
      <c r="J828" s="1">
        <f t="shared" si="329"/>
        <v>49602</v>
      </c>
      <c r="K828" s="1">
        <f t="shared" si="330"/>
        <v>181155</v>
      </c>
      <c r="L828" s="1">
        <f t="shared" si="331"/>
        <v>53637</v>
      </c>
      <c r="M828" s="1">
        <f t="shared" si="332"/>
        <v>1291</v>
      </c>
      <c r="N828" s="1">
        <f t="shared" si="333"/>
        <v>47418</v>
      </c>
      <c r="O828" s="1">
        <f t="shared" si="334"/>
        <v>113907</v>
      </c>
      <c r="P828" s="1">
        <f t="shared" si="335"/>
        <v>9227</v>
      </c>
      <c r="Q828" s="1">
        <f t="shared" si="336"/>
        <v>378531</v>
      </c>
      <c r="R828" s="1">
        <f t="shared" si="337"/>
        <v>395105</v>
      </c>
      <c r="S828" s="1">
        <f t="shared" si="338"/>
        <v>567796</v>
      </c>
      <c r="T828" s="1">
        <f t="shared" si="339"/>
        <v>26299</v>
      </c>
      <c r="U828" s="1">
        <f t="shared" si="340"/>
        <v>93901</v>
      </c>
      <c r="V828" s="1">
        <f t="shared" si="341"/>
        <v>49403</v>
      </c>
      <c r="W828" s="1">
        <f t="shared" si="342"/>
        <v>339705</v>
      </c>
      <c r="X828" s="1">
        <f t="shared" si="343"/>
        <v>3710</v>
      </c>
      <c r="Y828" s="1">
        <f t="shared" si="344"/>
        <v>4639</v>
      </c>
      <c r="Z828" s="1">
        <f t="shared" si="345"/>
        <v>7489</v>
      </c>
      <c r="AA828" s="1">
        <f t="shared" si="346"/>
        <v>9139</v>
      </c>
      <c r="AB828" s="1">
        <f t="shared" si="347"/>
        <v>52738</v>
      </c>
      <c r="AC828" s="1">
        <f t="shared" si="348"/>
        <v>47158</v>
      </c>
      <c r="AD828" s="1">
        <f t="shared" si="349"/>
        <v>47722</v>
      </c>
      <c r="AE828" s="1">
        <f t="shared" si="350"/>
        <v>101224</v>
      </c>
      <c r="AF828" s="1">
        <f t="shared" si="351"/>
        <v>11377</v>
      </c>
    </row>
    <row r="829" spans="1:32" x14ac:dyDescent="0.2">
      <c r="A829" t="s">
        <v>49</v>
      </c>
      <c r="B829" t="s">
        <v>84</v>
      </c>
      <c r="C829">
        <v>4754</v>
      </c>
      <c r="D829" s="1">
        <f>HLOOKUP(B829,F$1:AF829, COUNTA(A$1:A829))</f>
        <v>52476</v>
      </c>
      <c r="F829" s="1">
        <f t="shared" si="352"/>
        <v>25387</v>
      </c>
      <c r="G829" s="1">
        <f t="shared" si="326"/>
        <v>25725</v>
      </c>
      <c r="H829" s="1">
        <f t="shared" si="327"/>
        <v>27272</v>
      </c>
      <c r="I829" s="1">
        <f t="shared" si="328"/>
        <v>584909</v>
      </c>
      <c r="J829" s="1">
        <f t="shared" si="329"/>
        <v>49602</v>
      </c>
      <c r="K829" s="1">
        <f t="shared" si="330"/>
        <v>181155</v>
      </c>
      <c r="L829" s="1">
        <f t="shared" si="331"/>
        <v>53637</v>
      </c>
      <c r="M829" s="1">
        <f t="shared" si="332"/>
        <v>1291</v>
      </c>
      <c r="N829" s="1">
        <f t="shared" si="333"/>
        <v>47418</v>
      </c>
      <c r="O829" s="1">
        <f t="shared" si="334"/>
        <v>113907</v>
      </c>
      <c r="P829" s="1">
        <f t="shared" si="335"/>
        <v>9227</v>
      </c>
      <c r="Q829" s="1">
        <f t="shared" si="336"/>
        <v>378531</v>
      </c>
      <c r="R829" s="1">
        <f t="shared" si="337"/>
        <v>395105</v>
      </c>
      <c r="S829" s="1">
        <f t="shared" si="338"/>
        <v>567796</v>
      </c>
      <c r="T829" s="1">
        <f t="shared" si="339"/>
        <v>26299</v>
      </c>
      <c r="U829" s="1">
        <f t="shared" si="340"/>
        <v>93901</v>
      </c>
      <c r="V829" s="1">
        <f t="shared" si="341"/>
        <v>49403</v>
      </c>
      <c r="W829" s="1">
        <f t="shared" si="342"/>
        <v>339705</v>
      </c>
      <c r="X829" s="1">
        <f t="shared" si="343"/>
        <v>3710</v>
      </c>
      <c r="Y829" s="1">
        <f t="shared" si="344"/>
        <v>4639</v>
      </c>
      <c r="Z829" s="1">
        <f t="shared" si="345"/>
        <v>7489</v>
      </c>
      <c r="AA829" s="1">
        <f t="shared" si="346"/>
        <v>9139</v>
      </c>
      <c r="AB829" s="1">
        <f t="shared" si="347"/>
        <v>52738</v>
      </c>
      <c r="AC829" s="1">
        <f t="shared" si="348"/>
        <v>47158</v>
      </c>
      <c r="AD829" s="1">
        <f t="shared" si="349"/>
        <v>52476</v>
      </c>
      <c r="AE829" s="1">
        <f t="shared" si="350"/>
        <v>101224</v>
      </c>
      <c r="AF829" s="1">
        <f t="shared" si="351"/>
        <v>11377</v>
      </c>
    </row>
    <row r="830" spans="1:32" x14ac:dyDescent="0.2">
      <c r="A830" t="s">
        <v>49</v>
      </c>
      <c r="B830" t="s">
        <v>85</v>
      </c>
      <c r="C830">
        <v>9827</v>
      </c>
      <c r="D830" s="1">
        <f>HLOOKUP(B830,F$1:AF830, COUNTA(A$1:A830))</f>
        <v>111051</v>
      </c>
      <c r="F830" s="1">
        <f t="shared" si="352"/>
        <v>25387</v>
      </c>
      <c r="G830" s="1">
        <f t="shared" si="326"/>
        <v>25725</v>
      </c>
      <c r="H830" s="1">
        <f t="shared" si="327"/>
        <v>27272</v>
      </c>
      <c r="I830" s="1">
        <f t="shared" si="328"/>
        <v>584909</v>
      </c>
      <c r="J830" s="1">
        <f t="shared" si="329"/>
        <v>49602</v>
      </c>
      <c r="K830" s="1">
        <f t="shared" si="330"/>
        <v>181155</v>
      </c>
      <c r="L830" s="1">
        <f t="shared" si="331"/>
        <v>53637</v>
      </c>
      <c r="M830" s="1">
        <f t="shared" si="332"/>
        <v>1291</v>
      </c>
      <c r="N830" s="1">
        <f t="shared" si="333"/>
        <v>47418</v>
      </c>
      <c r="O830" s="1">
        <f t="shared" si="334"/>
        <v>113907</v>
      </c>
      <c r="P830" s="1">
        <f t="shared" si="335"/>
        <v>9227</v>
      </c>
      <c r="Q830" s="1">
        <f t="shared" si="336"/>
        <v>378531</v>
      </c>
      <c r="R830" s="1">
        <f t="shared" si="337"/>
        <v>395105</v>
      </c>
      <c r="S830" s="1">
        <f t="shared" si="338"/>
        <v>567796</v>
      </c>
      <c r="T830" s="1">
        <f t="shared" si="339"/>
        <v>26299</v>
      </c>
      <c r="U830" s="1">
        <f t="shared" si="340"/>
        <v>93901</v>
      </c>
      <c r="V830" s="1">
        <f t="shared" si="341"/>
        <v>49403</v>
      </c>
      <c r="W830" s="1">
        <f t="shared" si="342"/>
        <v>339705</v>
      </c>
      <c r="X830" s="1">
        <f t="shared" si="343"/>
        <v>3710</v>
      </c>
      <c r="Y830" s="1">
        <f t="shared" si="344"/>
        <v>4639</v>
      </c>
      <c r="Z830" s="1">
        <f t="shared" si="345"/>
        <v>7489</v>
      </c>
      <c r="AA830" s="1">
        <f t="shared" si="346"/>
        <v>9139</v>
      </c>
      <c r="AB830" s="1">
        <f t="shared" si="347"/>
        <v>52738</v>
      </c>
      <c r="AC830" s="1">
        <f t="shared" si="348"/>
        <v>47158</v>
      </c>
      <c r="AD830" s="1">
        <f t="shared" si="349"/>
        <v>52476</v>
      </c>
      <c r="AE830" s="1">
        <f t="shared" si="350"/>
        <v>111051</v>
      </c>
      <c r="AF830" s="1">
        <f t="shared" si="351"/>
        <v>11377</v>
      </c>
    </row>
    <row r="831" spans="1:32" x14ac:dyDescent="0.2">
      <c r="A831" t="s">
        <v>49</v>
      </c>
      <c r="B831" t="s">
        <v>11</v>
      </c>
      <c r="C831">
        <v>724</v>
      </c>
      <c r="D831" s="1">
        <f>HLOOKUP(B831,F$1:AF831, COUNTA(A$1:A831))</f>
        <v>12101</v>
      </c>
      <c r="F831" s="1">
        <f t="shared" si="352"/>
        <v>25387</v>
      </c>
      <c r="G831" s="1">
        <f t="shared" si="326"/>
        <v>25725</v>
      </c>
      <c r="H831" s="1">
        <f t="shared" si="327"/>
        <v>27272</v>
      </c>
      <c r="I831" s="1">
        <f t="shared" si="328"/>
        <v>584909</v>
      </c>
      <c r="J831" s="1">
        <f t="shared" si="329"/>
        <v>49602</v>
      </c>
      <c r="K831" s="1">
        <f t="shared" si="330"/>
        <v>181155</v>
      </c>
      <c r="L831" s="1">
        <f t="shared" si="331"/>
        <v>53637</v>
      </c>
      <c r="M831" s="1">
        <f t="shared" si="332"/>
        <v>1291</v>
      </c>
      <c r="N831" s="1">
        <f t="shared" si="333"/>
        <v>47418</v>
      </c>
      <c r="O831" s="1">
        <f t="shared" si="334"/>
        <v>113907</v>
      </c>
      <c r="P831" s="1">
        <f t="shared" si="335"/>
        <v>9227</v>
      </c>
      <c r="Q831" s="1">
        <f t="shared" si="336"/>
        <v>378531</v>
      </c>
      <c r="R831" s="1">
        <f t="shared" si="337"/>
        <v>395105</v>
      </c>
      <c r="S831" s="1">
        <f t="shared" si="338"/>
        <v>567796</v>
      </c>
      <c r="T831" s="1">
        <f t="shared" si="339"/>
        <v>26299</v>
      </c>
      <c r="U831" s="1">
        <f t="shared" si="340"/>
        <v>93901</v>
      </c>
      <c r="V831" s="1">
        <f t="shared" si="341"/>
        <v>49403</v>
      </c>
      <c r="W831" s="1">
        <f t="shared" si="342"/>
        <v>339705</v>
      </c>
      <c r="X831" s="1">
        <f t="shared" si="343"/>
        <v>3710</v>
      </c>
      <c r="Y831" s="1">
        <f t="shared" si="344"/>
        <v>4639</v>
      </c>
      <c r="Z831" s="1">
        <f t="shared" si="345"/>
        <v>7489</v>
      </c>
      <c r="AA831" s="1">
        <f t="shared" si="346"/>
        <v>9139</v>
      </c>
      <c r="AB831" s="1">
        <f t="shared" si="347"/>
        <v>52738</v>
      </c>
      <c r="AC831" s="1">
        <f t="shared" si="348"/>
        <v>47158</v>
      </c>
      <c r="AD831" s="1">
        <f t="shared" si="349"/>
        <v>52476</v>
      </c>
      <c r="AE831" s="1">
        <f t="shared" si="350"/>
        <v>111051</v>
      </c>
      <c r="AF831" s="1">
        <f t="shared" si="351"/>
        <v>12101</v>
      </c>
    </row>
    <row r="832" spans="1:32" x14ac:dyDescent="0.2">
      <c r="A832" t="s">
        <v>50</v>
      </c>
      <c r="B832" t="s">
        <v>88</v>
      </c>
      <c r="C832">
        <v>2624</v>
      </c>
      <c r="D832" s="1">
        <f>HLOOKUP(B832,F$1:AF832, COUNTA(A$1:A832))</f>
        <v>28011</v>
      </c>
      <c r="F832" s="1">
        <f t="shared" si="352"/>
        <v>28011</v>
      </c>
      <c r="G832" s="1">
        <f t="shared" si="326"/>
        <v>25725</v>
      </c>
      <c r="H832" s="1">
        <f t="shared" si="327"/>
        <v>27272</v>
      </c>
      <c r="I832" s="1">
        <f t="shared" si="328"/>
        <v>584909</v>
      </c>
      <c r="J832" s="1">
        <f t="shared" si="329"/>
        <v>49602</v>
      </c>
      <c r="K832" s="1">
        <f t="shared" si="330"/>
        <v>181155</v>
      </c>
      <c r="L832" s="1">
        <f t="shared" si="331"/>
        <v>53637</v>
      </c>
      <c r="M832" s="1">
        <f t="shared" si="332"/>
        <v>1291</v>
      </c>
      <c r="N832" s="1">
        <f t="shared" si="333"/>
        <v>47418</v>
      </c>
      <c r="O832" s="1">
        <f t="shared" si="334"/>
        <v>113907</v>
      </c>
      <c r="P832" s="1">
        <f t="shared" si="335"/>
        <v>9227</v>
      </c>
      <c r="Q832" s="1">
        <f t="shared" si="336"/>
        <v>378531</v>
      </c>
      <c r="R832" s="1">
        <f t="shared" si="337"/>
        <v>395105</v>
      </c>
      <c r="S832" s="1">
        <f t="shared" si="338"/>
        <v>567796</v>
      </c>
      <c r="T832" s="1">
        <f t="shared" si="339"/>
        <v>26299</v>
      </c>
      <c r="U832" s="1">
        <f t="shared" si="340"/>
        <v>93901</v>
      </c>
      <c r="V832" s="1">
        <f t="shared" si="341"/>
        <v>49403</v>
      </c>
      <c r="W832" s="1">
        <f t="shared" si="342"/>
        <v>339705</v>
      </c>
      <c r="X832" s="1">
        <f t="shared" si="343"/>
        <v>3710</v>
      </c>
      <c r="Y832" s="1">
        <f t="shared" si="344"/>
        <v>4639</v>
      </c>
      <c r="Z832" s="1">
        <f t="shared" si="345"/>
        <v>7489</v>
      </c>
      <c r="AA832" s="1">
        <f t="shared" si="346"/>
        <v>9139</v>
      </c>
      <c r="AB832" s="1">
        <f t="shared" si="347"/>
        <v>52738</v>
      </c>
      <c r="AC832" s="1">
        <f t="shared" si="348"/>
        <v>47158</v>
      </c>
      <c r="AD832" s="1">
        <f t="shared" si="349"/>
        <v>52476</v>
      </c>
      <c r="AE832" s="1">
        <f t="shared" si="350"/>
        <v>111051</v>
      </c>
      <c r="AF832" s="1">
        <f t="shared" si="351"/>
        <v>12101</v>
      </c>
    </row>
    <row r="833" spans="1:32" x14ac:dyDescent="0.2">
      <c r="A833" t="s">
        <v>50</v>
      </c>
      <c r="B833" t="s">
        <v>2</v>
      </c>
      <c r="C833">
        <v>2948</v>
      </c>
      <c r="D833" s="1">
        <f>HLOOKUP(B833,F$1:AF833, COUNTA(A$1:A833))</f>
        <v>28673</v>
      </c>
      <c r="F833" s="1">
        <f t="shared" si="352"/>
        <v>28011</v>
      </c>
      <c r="G833" s="1">
        <f t="shared" si="326"/>
        <v>28673</v>
      </c>
      <c r="H833" s="1">
        <f t="shared" si="327"/>
        <v>27272</v>
      </c>
      <c r="I833" s="1">
        <f t="shared" si="328"/>
        <v>584909</v>
      </c>
      <c r="J833" s="1">
        <f t="shared" si="329"/>
        <v>49602</v>
      </c>
      <c r="K833" s="1">
        <f t="shared" si="330"/>
        <v>181155</v>
      </c>
      <c r="L833" s="1">
        <f t="shared" si="331"/>
        <v>53637</v>
      </c>
      <c r="M833" s="1">
        <f t="shared" si="332"/>
        <v>1291</v>
      </c>
      <c r="N833" s="1">
        <f t="shared" si="333"/>
        <v>47418</v>
      </c>
      <c r="O833" s="1">
        <f t="shared" si="334"/>
        <v>113907</v>
      </c>
      <c r="P833" s="1">
        <f t="shared" si="335"/>
        <v>9227</v>
      </c>
      <c r="Q833" s="1">
        <f t="shared" si="336"/>
        <v>378531</v>
      </c>
      <c r="R833" s="1">
        <f t="shared" si="337"/>
        <v>395105</v>
      </c>
      <c r="S833" s="1">
        <f t="shared" si="338"/>
        <v>567796</v>
      </c>
      <c r="T833" s="1">
        <f t="shared" si="339"/>
        <v>26299</v>
      </c>
      <c r="U833" s="1">
        <f t="shared" si="340"/>
        <v>93901</v>
      </c>
      <c r="V833" s="1">
        <f t="shared" si="341"/>
        <v>49403</v>
      </c>
      <c r="W833" s="1">
        <f t="shared" si="342"/>
        <v>339705</v>
      </c>
      <c r="X833" s="1">
        <f t="shared" si="343"/>
        <v>3710</v>
      </c>
      <c r="Y833" s="1">
        <f t="shared" si="344"/>
        <v>4639</v>
      </c>
      <c r="Z833" s="1">
        <f t="shared" si="345"/>
        <v>7489</v>
      </c>
      <c r="AA833" s="1">
        <f t="shared" si="346"/>
        <v>9139</v>
      </c>
      <c r="AB833" s="1">
        <f t="shared" si="347"/>
        <v>52738</v>
      </c>
      <c r="AC833" s="1">
        <f t="shared" si="348"/>
        <v>47158</v>
      </c>
      <c r="AD833" s="1">
        <f t="shared" si="349"/>
        <v>52476</v>
      </c>
      <c r="AE833" s="1">
        <f t="shared" si="350"/>
        <v>111051</v>
      </c>
      <c r="AF833" s="1">
        <f t="shared" si="351"/>
        <v>12101</v>
      </c>
    </row>
    <row r="834" spans="1:32" x14ac:dyDescent="0.2">
      <c r="A834" t="s">
        <v>50</v>
      </c>
      <c r="B834" t="s">
        <v>13</v>
      </c>
      <c r="C834">
        <v>8744</v>
      </c>
      <c r="D834" s="1">
        <f>HLOOKUP(B834,F$1:AF834, COUNTA(A$1:A834))</f>
        <v>36016</v>
      </c>
      <c r="F834" s="1">
        <f t="shared" si="352"/>
        <v>28011</v>
      </c>
      <c r="G834" s="1">
        <f t="shared" si="326"/>
        <v>28673</v>
      </c>
      <c r="H834" s="1">
        <f t="shared" si="327"/>
        <v>36016</v>
      </c>
      <c r="I834" s="1">
        <f t="shared" si="328"/>
        <v>584909</v>
      </c>
      <c r="J834" s="1">
        <f t="shared" si="329"/>
        <v>49602</v>
      </c>
      <c r="K834" s="1">
        <f t="shared" si="330"/>
        <v>181155</v>
      </c>
      <c r="L834" s="1">
        <f t="shared" si="331"/>
        <v>53637</v>
      </c>
      <c r="M834" s="1">
        <f t="shared" si="332"/>
        <v>1291</v>
      </c>
      <c r="N834" s="1">
        <f t="shared" si="333"/>
        <v>47418</v>
      </c>
      <c r="O834" s="1">
        <f t="shared" si="334"/>
        <v>113907</v>
      </c>
      <c r="P834" s="1">
        <f t="shared" si="335"/>
        <v>9227</v>
      </c>
      <c r="Q834" s="1">
        <f t="shared" si="336"/>
        <v>378531</v>
      </c>
      <c r="R834" s="1">
        <f t="shared" si="337"/>
        <v>395105</v>
      </c>
      <c r="S834" s="1">
        <f t="shared" si="338"/>
        <v>567796</v>
      </c>
      <c r="T834" s="1">
        <f t="shared" si="339"/>
        <v>26299</v>
      </c>
      <c r="U834" s="1">
        <f t="shared" si="340"/>
        <v>93901</v>
      </c>
      <c r="V834" s="1">
        <f t="shared" si="341"/>
        <v>49403</v>
      </c>
      <c r="W834" s="1">
        <f t="shared" si="342"/>
        <v>339705</v>
      </c>
      <c r="X834" s="1">
        <f t="shared" si="343"/>
        <v>3710</v>
      </c>
      <c r="Y834" s="1">
        <f t="shared" si="344"/>
        <v>4639</v>
      </c>
      <c r="Z834" s="1">
        <f t="shared" si="345"/>
        <v>7489</v>
      </c>
      <c r="AA834" s="1">
        <f t="shared" si="346"/>
        <v>9139</v>
      </c>
      <c r="AB834" s="1">
        <f t="shared" si="347"/>
        <v>52738</v>
      </c>
      <c r="AC834" s="1">
        <f t="shared" si="348"/>
        <v>47158</v>
      </c>
      <c r="AD834" s="1">
        <f t="shared" si="349"/>
        <v>52476</v>
      </c>
      <c r="AE834" s="1">
        <f t="shared" si="350"/>
        <v>111051</v>
      </c>
      <c r="AF834" s="1">
        <f t="shared" si="351"/>
        <v>12101</v>
      </c>
    </row>
    <row r="835" spans="1:32" x14ac:dyDescent="0.2">
      <c r="A835" t="s">
        <v>50</v>
      </c>
      <c r="B835" t="s">
        <v>3</v>
      </c>
      <c r="C835">
        <v>47168</v>
      </c>
      <c r="D835" s="1">
        <f>HLOOKUP(B835,F$1:AF835, COUNTA(A$1:A835))</f>
        <v>632077</v>
      </c>
      <c r="F835" s="1">
        <f t="shared" si="352"/>
        <v>28011</v>
      </c>
      <c r="G835" s="1">
        <f t="shared" ref="G835:G898" si="353">IF($B835=G$1,$C835+G834,G834)</f>
        <v>28673</v>
      </c>
      <c r="H835" s="1">
        <f t="shared" ref="H835:H898" si="354">IF($B835=H$1,$C835+H834,H834)</f>
        <v>36016</v>
      </c>
      <c r="I835" s="1">
        <f t="shared" ref="I835:I898" si="355">IF($B835=I$1,$C835+I834,I834)</f>
        <v>632077</v>
      </c>
      <c r="J835" s="1">
        <f t="shared" ref="J835:J898" si="356">IF($B835=J$1,$C835+J834,J834)</f>
        <v>49602</v>
      </c>
      <c r="K835" s="1">
        <f t="shared" ref="K835:K898" si="357">IF($B835=K$1,$C835+K834,K834)</f>
        <v>181155</v>
      </c>
      <c r="L835" s="1">
        <f t="shared" ref="L835:L898" si="358">IF($B835=L$1,$C835+L834,L834)</f>
        <v>53637</v>
      </c>
      <c r="M835" s="1">
        <f t="shared" ref="M835:M898" si="359">IF($B835=M$1,$C835+M834,M834)</f>
        <v>1291</v>
      </c>
      <c r="N835" s="1">
        <f t="shared" ref="N835:N898" si="360">IF($B835=N$1,$C835+N834,N834)</f>
        <v>47418</v>
      </c>
      <c r="O835" s="1">
        <f t="shared" ref="O835:O898" si="361">IF($B835=O$1,$C835+O834,O834)</f>
        <v>113907</v>
      </c>
      <c r="P835" s="1">
        <f t="shared" ref="P835:P898" si="362">IF($B835=P$1,$C835+P834,P834)</f>
        <v>9227</v>
      </c>
      <c r="Q835" s="1">
        <f t="shared" ref="Q835:Q898" si="363">IF($B835=Q$1,$C835+Q834,Q834)</f>
        <v>378531</v>
      </c>
      <c r="R835" s="1">
        <f t="shared" ref="R835:R898" si="364">IF($B835=R$1,$C835+R834,R834)</f>
        <v>395105</v>
      </c>
      <c r="S835" s="1">
        <f t="shared" ref="S835:S898" si="365">IF($B835=S$1,$C835+S834,S834)</f>
        <v>567796</v>
      </c>
      <c r="T835" s="1">
        <f t="shared" ref="T835:T898" si="366">IF($B835=T$1,$C835+T834,T834)</f>
        <v>26299</v>
      </c>
      <c r="U835" s="1">
        <f t="shared" ref="U835:U898" si="367">IF($B835=U$1,$C835+U834,U834)</f>
        <v>93901</v>
      </c>
      <c r="V835" s="1">
        <f t="shared" ref="V835:V898" si="368">IF($B835=V$1,$C835+V834,V834)</f>
        <v>49403</v>
      </c>
      <c r="W835" s="1">
        <f t="shared" ref="W835:W898" si="369">IF($B835=W$1,$C835+W834,W834)</f>
        <v>339705</v>
      </c>
      <c r="X835" s="1">
        <f t="shared" ref="X835:X898" si="370">IF($B835=X$1,$C835+X834,X834)</f>
        <v>3710</v>
      </c>
      <c r="Y835" s="1">
        <f t="shared" ref="Y835:Y898" si="371">IF($B835=Y$1,$C835+Y834,Y834)</f>
        <v>4639</v>
      </c>
      <c r="Z835" s="1">
        <f t="shared" ref="Z835:Z898" si="372">IF($B835=Z$1,$C835+Z834,Z834)</f>
        <v>7489</v>
      </c>
      <c r="AA835" s="1">
        <f t="shared" ref="AA835:AA898" si="373">IF($B835=AA$1,$C835+AA834,AA834)</f>
        <v>9139</v>
      </c>
      <c r="AB835" s="1">
        <f t="shared" ref="AB835:AB898" si="374">IF($B835=AB$1,$C835+AB834,AB834)</f>
        <v>52738</v>
      </c>
      <c r="AC835" s="1">
        <f t="shared" ref="AC835:AC898" si="375">IF($B835=AC$1,$C835+AC834,AC834)</f>
        <v>47158</v>
      </c>
      <c r="AD835" s="1">
        <f t="shared" ref="AD835:AD898" si="376">IF($B835=AD$1,$C835+AD834,AD834)</f>
        <v>52476</v>
      </c>
      <c r="AE835" s="1">
        <f t="shared" ref="AE835:AE898" si="377">IF($B835=AE$1,$C835+AE834,AE834)</f>
        <v>111051</v>
      </c>
      <c r="AF835" s="1">
        <f t="shared" ref="AF835:AF898" si="378">IF($B835=AF$1,$C835+AF834,AF834)</f>
        <v>12101</v>
      </c>
    </row>
    <row r="836" spans="1:32" x14ac:dyDescent="0.2">
      <c r="A836" t="s">
        <v>50</v>
      </c>
      <c r="B836" t="s">
        <v>4</v>
      </c>
      <c r="C836">
        <v>6972</v>
      </c>
      <c r="D836" s="1">
        <f>HLOOKUP(B836,F$1:AF836, COUNTA(A$1:A836))</f>
        <v>56574</v>
      </c>
      <c r="F836" s="1">
        <f t="shared" ref="F836:F899" si="379">IF($B836=F$1,$C836+F835,F835)</f>
        <v>28011</v>
      </c>
      <c r="G836" s="1">
        <f t="shared" si="353"/>
        <v>28673</v>
      </c>
      <c r="H836" s="1">
        <f t="shared" si="354"/>
        <v>36016</v>
      </c>
      <c r="I836" s="1">
        <f t="shared" si="355"/>
        <v>632077</v>
      </c>
      <c r="J836" s="1">
        <f t="shared" si="356"/>
        <v>56574</v>
      </c>
      <c r="K836" s="1">
        <f t="shared" si="357"/>
        <v>181155</v>
      </c>
      <c r="L836" s="1">
        <f t="shared" si="358"/>
        <v>53637</v>
      </c>
      <c r="M836" s="1">
        <f t="shared" si="359"/>
        <v>1291</v>
      </c>
      <c r="N836" s="1">
        <f t="shared" si="360"/>
        <v>47418</v>
      </c>
      <c r="O836" s="1">
        <f t="shared" si="361"/>
        <v>113907</v>
      </c>
      <c r="P836" s="1">
        <f t="shared" si="362"/>
        <v>9227</v>
      </c>
      <c r="Q836" s="1">
        <f t="shared" si="363"/>
        <v>378531</v>
      </c>
      <c r="R836" s="1">
        <f t="shared" si="364"/>
        <v>395105</v>
      </c>
      <c r="S836" s="1">
        <f t="shared" si="365"/>
        <v>567796</v>
      </c>
      <c r="T836" s="1">
        <f t="shared" si="366"/>
        <v>26299</v>
      </c>
      <c r="U836" s="1">
        <f t="shared" si="367"/>
        <v>93901</v>
      </c>
      <c r="V836" s="1">
        <f t="shared" si="368"/>
        <v>49403</v>
      </c>
      <c r="W836" s="1">
        <f t="shared" si="369"/>
        <v>339705</v>
      </c>
      <c r="X836" s="1">
        <f t="shared" si="370"/>
        <v>3710</v>
      </c>
      <c r="Y836" s="1">
        <f t="shared" si="371"/>
        <v>4639</v>
      </c>
      <c r="Z836" s="1">
        <f t="shared" si="372"/>
        <v>7489</v>
      </c>
      <c r="AA836" s="1">
        <f t="shared" si="373"/>
        <v>9139</v>
      </c>
      <c r="AB836" s="1">
        <f t="shared" si="374"/>
        <v>52738</v>
      </c>
      <c r="AC836" s="1">
        <f t="shared" si="375"/>
        <v>47158</v>
      </c>
      <c r="AD836" s="1">
        <f t="shared" si="376"/>
        <v>52476</v>
      </c>
      <c r="AE836" s="1">
        <f t="shared" si="377"/>
        <v>111051</v>
      </c>
      <c r="AF836" s="1">
        <f t="shared" si="378"/>
        <v>12101</v>
      </c>
    </row>
    <row r="837" spans="1:32" x14ac:dyDescent="0.2">
      <c r="A837" t="s">
        <v>50</v>
      </c>
      <c r="B837" t="s">
        <v>78</v>
      </c>
      <c r="C837">
        <v>8128</v>
      </c>
      <c r="D837" s="1">
        <f>HLOOKUP(B837,F$1:AF837, COUNTA(A$1:A837))</f>
        <v>189283</v>
      </c>
      <c r="F837" s="1">
        <f t="shared" si="379"/>
        <v>28011</v>
      </c>
      <c r="G837" s="1">
        <f t="shared" si="353"/>
        <v>28673</v>
      </c>
      <c r="H837" s="1">
        <f t="shared" si="354"/>
        <v>36016</v>
      </c>
      <c r="I837" s="1">
        <f t="shared" si="355"/>
        <v>632077</v>
      </c>
      <c r="J837" s="1">
        <f t="shared" si="356"/>
        <v>56574</v>
      </c>
      <c r="K837" s="1">
        <f t="shared" si="357"/>
        <v>189283</v>
      </c>
      <c r="L837" s="1">
        <f t="shared" si="358"/>
        <v>53637</v>
      </c>
      <c r="M837" s="1">
        <f t="shared" si="359"/>
        <v>1291</v>
      </c>
      <c r="N837" s="1">
        <f t="shared" si="360"/>
        <v>47418</v>
      </c>
      <c r="O837" s="1">
        <f t="shared" si="361"/>
        <v>113907</v>
      </c>
      <c r="P837" s="1">
        <f t="shared" si="362"/>
        <v>9227</v>
      </c>
      <c r="Q837" s="1">
        <f t="shared" si="363"/>
        <v>378531</v>
      </c>
      <c r="R837" s="1">
        <f t="shared" si="364"/>
        <v>395105</v>
      </c>
      <c r="S837" s="1">
        <f t="shared" si="365"/>
        <v>567796</v>
      </c>
      <c r="T837" s="1">
        <f t="shared" si="366"/>
        <v>26299</v>
      </c>
      <c r="U837" s="1">
        <f t="shared" si="367"/>
        <v>93901</v>
      </c>
      <c r="V837" s="1">
        <f t="shared" si="368"/>
        <v>49403</v>
      </c>
      <c r="W837" s="1">
        <f t="shared" si="369"/>
        <v>339705</v>
      </c>
      <c r="X837" s="1">
        <f t="shared" si="370"/>
        <v>3710</v>
      </c>
      <c r="Y837" s="1">
        <f t="shared" si="371"/>
        <v>4639</v>
      </c>
      <c r="Z837" s="1">
        <f t="shared" si="372"/>
        <v>7489</v>
      </c>
      <c r="AA837" s="1">
        <f t="shared" si="373"/>
        <v>9139</v>
      </c>
      <c r="AB837" s="1">
        <f t="shared" si="374"/>
        <v>52738</v>
      </c>
      <c r="AC837" s="1">
        <f t="shared" si="375"/>
        <v>47158</v>
      </c>
      <c r="AD837" s="1">
        <f t="shared" si="376"/>
        <v>52476</v>
      </c>
      <c r="AE837" s="1">
        <f t="shared" si="377"/>
        <v>111051</v>
      </c>
      <c r="AF837" s="1">
        <f t="shared" si="378"/>
        <v>12101</v>
      </c>
    </row>
    <row r="838" spans="1:32" x14ac:dyDescent="0.2">
      <c r="A838" t="s">
        <v>50</v>
      </c>
      <c r="B838" t="s">
        <v>79</v>
      </c>
      <c r="C838">
        <v>5057</v>
      </c>
      <c r="D838" s="1">
        <f>HLOOKUP(B838,F$1:AF838, COUNTA(A$1:A838))</f>
        <v>58694</v>
      </c>
      <c r="F838" s="1">
        <f t="shared" si="379"/>
        <v>28011</v>
      </c>
      <c r="G838" s="1">
        <f t="shared" si="353"/>
        <v>28673</v>
      </c>
      <c r="H838" s="1">
        <f t="shared" si="354"/>
        <v>36016</v>
      </c>
      <c r="I838" s="1">
        <f t="shared" si="355"/>
        <v>632077</v>
      </c>
      <c r="J838" s="1">
        <f t="shared" si="356"/>
        <v>56574</v>
      </c>
      <c r="K838" s="1">
        <f t="shared" si="357"/>
        <v>189283</v>
      </c>
      <c r="L838" s="1">
        <f t="shared" si="358"/>
        <v>58694</v>
      </c>
      <c r="M838" s="1">
        <f t="shared" si="359"/>
        <v>1291</v>
      </c>
      <c r="N838" s="1">
        <f t="shared" si="360"/>
        <v>47418</v>
      </c>
      <c r="O838" s="1">
        <f t="shared" si="361"/>
        <v>113907</v>
      </c>
      <c r="P838" s="1">
        <f t="shared" si="362"/>
        <v>9227</v>
      </c>
      <c r="Q838" s="1">
        <f t="shared" si="363"/>
        <v>378531</v>
      </c>
      <c r="R838" s="1">
        <f t="shared" si="364"/>
        <v>395105</v>
      </c>
      <c r="S838" s="1">
        <f t="shared" si="365"/>
        <v>567796</v>
      </c>
      <c r="T838" s="1">
        <f t="shared" si="366"/>
        <v>26299</v>
      </c>
      <c r="U838" s="1">
        <f t="shared" si="367"/>
        <v>93901</v>
      </c>
      <c r="V838" s="1">
        <f t="shared" si="368"/>
        <v>49403</v>
      </c>
      <c r="W838" s="1">
        <f t="shared" si="369"/>
        <v>339705</v>
      </c>
      <c r="X838" s="1">
        <f t="shared" si="370"/>
        <v>3710</v>
      </c>
      <c r="Y838" s="1">
        <f t="shared" si="371"/>
        <v>4639</v>
      </c>
      <c r="Z838" s="1">
        <f t="shared" si="372"/>
        <v>7489</v>
      </c>
      <c r="AA838" s="1">
        <f t="shared" si="373"/>
        <v>9139</v>
      </c>
      <c r="AB838" s="1">
        <f t="shared" si="374"/>
        <v>52738</v>
      </c>
      <c r="AC838" s="1">
        <f t="shared" si="375"/>
        <v>47158</v>
      </c>
      <c r="AD838" s="1">
        <f t="shared" si="376"/>
        <v>52476</v>
      </c>
      <c r="AE838" s="1">
        <f t="shared" si="377"/>
        <v>111051</v>
      </c>
      <c r="AF838" s="1">
        <f t="shared" si="378"/>
        <v>12101</v>
      </c>
    </row>
    <row r="839" spans="1:32" x14ac:dyDescent="0.2">
      <c r="A839" t="s">
        <v>50</v>
      </c>
      <c r="B839" t="s">
        <v>89</v>
      </c>
      <c r="C839">
        <v>28</v>
      </c>
      <c r="D839" s="1">
        <f>HLOOKUP(B839,F$1:AF839, COUNTA(A$1:A839))</f>
        <v>1319</v>
      </c>
      <c r="F839" s="1">
        <f t="shared" si="379"/>
        <v>28011</v>
      </c>
      <c r="G839" s="1">
        <f t="shared" si="353"/>
        <v>28673</v>
      </c>
      <c r="H839" s="1">
        <f t="shared" si="354"/>
        <v>36016</v>
      </c>
      <c r="I839" s="1">
        <f t="shared" si="355"/>
        <v>632077</v>
      </c>
      <c r="J839" s="1">
        <f t="shared" si="356"/>
        <v>56574</v>
      </c>
      <c r="K839" s="1">
        <f t="shared" si="357"/>
        <v>189283</v>
      </c>
      <c r="L839" s="1">
        <f t="shared" si="358"/>
        <v>58694</v>
      </c>
      <c r="M839" s="1">
        <f t="shared" si="359"/>
        <v>1319</v>
      </c>
      <c r="N839" s="1">
        <f t="shared" si="360"/>
        <v>47418</v>
      </c>
      <c r="O839" s="1">
        <f t="shared" si="361"/>
        <v>113907</v>
      </c>
      <c r="P839" s="1">
        <f t="shared" si="362"/>
        <v>9227</v>
      </c>
      <c r="Q839" s="1">
        <f t="shared" si="363"/>
        <v>378531</v>
      </c>
      <c r="R839" s="1">
        <f t="shared" si="364"/>
        <v>395105</v>
      </c>
      <c r="S839" s="1">
        <f t="shared" si="365"/>
        <v>567796</v>
      </c>
      <c r="T839" s="1">
        <f t="shared" si="366"/>
        <v>26299</v>
      </c>
      <c r="U839" s="1">
        <f t="shared" si="367"/>
        <v>93901</v>
      </c>
      <c r="V839" s="1">
        <f t="shared" si="368"/>
        <v>49403</v>
      </c>
      <c r="W839" s="1">
        <f t="shared" si="369"/>
        <v>339705</v>
      </c>
      <c r="X839" s="1">
        <f t="shared" si="370"/>
        <v>3710</v>
      </c>
      <c r="Y839" s="1">
        <f t="shared" si="371"/>
        <v>4639</v>
      </c>
      <c r="Z839" s="1">
        <f t="shared" si="372"/>
        <v>7489</v>
      </c>
      <c r="AA839" s="1">
        <f t="shared" si="373"/>
        <v>9139</v>
      </c>
      <c r="AB839" s="1">
        <f t="shared" si="374"/>
        <v>52738</v>
      </c>
      <c r="AC839" s="1">
        <f t="shared" si="375"/>
        <v>47158</v>
      </c>
      <c r="AD839" s="1">
        <f t="shared" si="376"/>
        <v>52476</v>
      </c>
      <c r="AE839" s="1">
        <f t="shared" si="377"/>
        <v>111051</v>
      </c>
      <c r="AF839" s="1">
        <f t="shared" si="378"/>
        <v>12101</v>
      </c>
    </row>
    <row r="840" spans="1:32" x14ac:dyDescent="0.2">
      <c r="A840" t="s">
        <v>50</v>
      </c>
      <c r="B840" t="s">
        <v>80</v>
      </c>
      <c r="C840">
        <v>3103</v>
      </c>
      <c r="D840" s="1">
        <f>HLOOKUP(B840,F$1:AF840, COUNTA(A$1:A840))</f>
        <v>50521</v>
      </c>
      <c r="F840" s="1">
        <f t="shared" si="379"/>
        <v>28011</v>
      </c>
      <c r="G840" s="1">
        <f t="shared" si="353"/>
        <v>28673</v>
      </c>
      <c r="H840" s="1">
        <f t="shared" si="354"/>
        <v>36016</v>
      </c>
      <c r="I840" s="1">
        <f t="shared" si="355"/>
        <v>632077</v>
      </c>
      <c r="J840" s="1">
        <f t="shared" si="356"/>
        <v>56574</v>
      </c>
      <c r="K840" s="1">
        <f t="shared" si="357"/>
        <v>189283</v>
      </c>
      <c r="L840" s="1">
        <f t="shared" si="358"/>
        <v>58694</v>
      </c>
      <c r="M840" s="1">
        <f t="shared" si="359"/>
        <v>1319</v>
      </c>
      <c r="N840" s="1">
        <f t="shared" si="360"/>
        <v>50521</v>
      </c>
      <c r="O840" s="1">
        <f t="shared" si="361"/>
        <v>113907</v>
      </c>
      <c r="P840" s="1">
        <f t="shared" si="362"/>
        <v>9227</v>
      </c>
      <c r="Q840" s="1">
        <f t="shared" si="363"/>
        <v>378531</v>
      </c>
      <c r="R840" s="1">
        <f t="shared" si="364"/>
        <v>395105</v>
      </c>
      <c r="S840" s="1">
        <f t="shared" si="365"/>
        <v>567796</v>
      </c>
      <c r="T840" s="1">
        <f t="shared" si="366"/>
        <v>26299</v>
      </c>
      <c r="U840" s="1">
        <f t="shared" si="367"/>
        <v>93901</v>
      </c>
      <c r="V840" s="1">
        <f t="shared" si="368"/>
        <v>49403</v>
      </c>
      <c r="W840" s="1">
        <f t="shared" si="369"/>
        <v>339705</v>
      </c>
      <c r="X840" s="1">
        <f t="shared" si="370"/>
        <v>3710</v>
      </c>
      <c r="Y840" s="1">
        <f t="shared" si="371"/>
        <v>4639</v>
      </c>
      <c r="Z840" s="1">
        <f t="shared" si="372"/>
        <v>7489</v>
      </c>
      <c r="AA840" s="1">
        <f t="shared" si="373"/>
        <v>9139</v>
      </c>
      <c r="AB840" s="1">
        <f t="shared" si="374"/>
        <v>52738</v>
      </c>
      <c r="AC840" s="1">
        <f t="shared" si="375"/>
        <v>47158</v>
      </c>
      <c r="AD840" s="1">
        <f t="shared" si="376"/>
        <v>52476</v>
      </c>
      <c r="AE840" s="1">
        <f t="shared" si="377"/>
        <v>111051</v>
      </c>
      <c r="AF840" s="1">
        <f t="shared" si="378"/>
        <v>12101</v>
      </c>
    </row>
    <row r="841" spans="1:32" x14ac:dyDescent="0.2">
      <c r="A841" t="s">
        <v>50</v>
      </c>
      <c r="B841" t="s">
        <v>5</v>
      </c>
      <c r="C841">
        <v>9773</v>
      </c>
      <c r="D841" s="1">
        <f>HLOOKUP(B841,F$1:AF841, COUNTA(A$1:A841))</f>
        <v>123680</v>
      </c>
      <c r="F841" s="1">
        <f t="shared" si="379"/>
        <v>28011</v>
      </c>
      <c r="G841" s="1">
        <f t="shared" si="353"/>
        <v>28673</v>
      </c>
      <c r="H841" s="1">
        <f t="shared" si="354"/>
        <v>36016</v>
      </c>
      <c r="I841" s="1">
        <f t="shared" si="355"/>
        <v>632077</v>
      </c>
      <c r="J841" s="1">
        <f t="shared" si="356"/>
        <v>56574</v>
      </c>
      <c r="K841" s="1">
        <f t="shared" si="357"/>
        <v>189283</v>
      </c>
      <c r="L841" s="1">
        <f t="shared" si="358"/>
        <v>58694</v>
      </c>
      <c r="M841" s="1">
        <f t="shared" si="359"/>
        <v>1319</v>
      </c>
      <c r="N841" s="1">
        <f t="shared" si="360"/>
        <v>50521</v>
      </c>
      <c r="O841" s="1">
        <f t="shared" si="361"/>
        <v>123680</v>
      </c>
      <c r="P841" s="1">
        <f t="shared" si="362"/>
        <v>9227</v>
      </c>
      <c r="Q841" s="1">
        <f t="shared" si="363"/>
        <v>378531</v>
      </c>
      <c r="R841" s="1">
        <f t="shared" si="364"/>
        <v>395105</v>
      </c>
      <c r="S841" s="1">
        <f t="shared" si="365"/>
        <v>567796</v>
      </c>
      <c r="T841" s="1">
        <f t="shared" si="366"/>
        <v>26299</v>
      </c>
      <c r="U841" s="1">
        <f t="shared" si="367"/>
        <v>93901</v>
      </c>
      <c r="V841" s="1">
        <f t="shared" si="368"/>
        <v>49403</v>
      </c>
      <c r="W841" s="1">
        <f t="shared" si="369"/>
        <v>339705</v>
      </c>
      <c r="X841" s="1">
        <f t="shared" si="370"/>
        <v>3710</v>
      </c>
      <c r="Y841" s="1">
        <f t="shared" si="371"/>
        <v>4639</v>
      </c>
      <c r="Z841" s="1">
        <f t="shared" si="372"/>
        <v>7489</v>
      </c>
      <c r="AA841" s="1">
        <f t="shared" si="373"/>
        <v>9139</v>
      </c>
      <c r="AB841" s="1">
        <f t="shared" si="374"/>
        <v>52738</v>
      </c>
      <c r="AC841" s="1">
        <f t="shared" si="375"/>
        <v>47158</v>
      </c>
      <c r="AD841" s="1">
        <f t="shared" si="376"/>
        <v>52476</v>
      </c>
      <c r="AE841" s="1">
        <f t="shared" si="377"/>
        <v>111051</v>
      </c>
      <c r="AF841" s="1">
        <f t="shared" si="378"/>
        <v>12101</v>
      </c>
    </row>
    <row r="842" spans="1:32" x14ac:dyDescent="0.2">
      <c r="A842" t="s">
        <v>50</v>
      </c>
      <c r="B842" t="s">
        <v>47</v>
      </c>
      <c r="C842">
        <v>4700</v>
      </c>
      <c r="D842" s="1">
        <f>HLOOKUP(B842,F$1:AF842, COUNTA(A$1:A842))</f>
        <v>13927</v>
      </c>
      <c r="F842" s="1">
        <f t="shared" si="379"/>
        <v>28011</v>
      </c>
      <c r="G842" s="1">
        <f t="shared" si="353"/>
        <v>28673</v>
      </c>
      <c r="H842" s="1">
        <f t="shared" si="354"/>
        <v>36016</v>
      </c>
      <c r="I842" s="1">
        <f t="shared" si="355"/>
        <v>632077</v>
      </c>
      <c r="J842" s="1">
        <f t="shared" si="356"/>
        <v>56574</v>
      </c>
      <c r="K842" s="1">
        <f t="shared" si="357"/>
        <v>189283</v>
      </c>
      <c r="L842" s="1">
        <f t="shared" si="358"/>
        <v>58694</v>
      </c>
      <c r="M842" s="1">
        <f t="shared" si="359"/>
        <v>1319</v>
      </c>
      <c r="N842" s="1">
        <f t="shared" si="360"/>
        <v>50521</v>
      </c>
      <c r="O842" s="1">
        <f t="shared" si="361"/>
        <v>123680</v>
      </c>
      <c r="P842" s="1">
        <f t="shared" si="362"/>
        <v>13927</v>
      </c>
      <c r="Q842" s="1">
        <f t="shared" si="363"/>
        <v>378531</v>
      </c>
      <c r="R842" s="1">
        <f t="shared" si="364"/>
        <v>395105</v>
      </c>
      <c r="S842" s="1">
        <f t="shared" si="365"/>
        <v>567796</v>
      </c>
      <c r="T842" s="1">
        <f t="shared" si="366"/>
        <v>26299</v>
      </c>
      <c r="U842" s="1">
        <f t="shared" si="367"/>
        <v>93901</v>
      </c>
      <c r="V842" s="1">
        <f t="shared" si="368"/>
        <v>49403</v>
      </c>
      <c r="W842" s="1">
        <f t="shared" si="369"/>
        <v>339705</v>
      </c>
      <c r="X842" s="1">
        <f t="shared" si="370"/>
        <v>3710</v>
      </c>
      <c r="Y842" s="1">
        <f t="shared" si="371"/>
        <v>4639</v>
      </c>
      <c r="Z842" s="1">
        <f t="shared" si="372"/>
        <v>7489</v>
      </c>
      <c r="AA842" s="1">
        <f t="shared" si="373"/>
        <v>9139</v>
      </c>
      <c r="AB842" s="1">
        <f t="shared" si="374"/>
        <v>52738</v>
      </c>
      <c r="AC842" s="1">
        <f t="shared" si="375"/>
        <v>47158</v>
      </c>
      <c r="AD842" s="1">
        <f t="shared" si="376"/>
        <v>52476</v>
      </c>
      <c r="AE842" s="1">
        <f t="shared" si="377"/>
        <v>111051</v>
      </c>
      <c r="AF842" s="1">
        <f t="shared" si="378"/>
        <v>12101</v>
      </c>
    </row>
    <row r="843" spans="1:32" x14ac:dyDescent="0.2">
      <c r="A843" t="s">
        <v>50</v>
      </c>
      <c r="B843" t="s">
        <v>81</v>
      </c>
      <c r="C843">
        <v>26473</v>
      </c>
      <c r="D843" s="1">
        <f>HLOOKUP(B843,F$1:AF843, COUNTA(A$1:A843))</f>
        <v>405004</v>
      </c>
      <c r="F843" s="1">
        <f t="shared" si="379"/>
        <v>28011</v>
      </c>
      <c r="G843" s="1">
        <f t="shared" si="353"/>
        <v>28673</v>
      </c>
      <c r="H843" s="1">
        <f t="shared" si="354"/>
        <v>36016</v>
      </c>
      <c r="I843" s="1">
        <f t="shared" si="355"/>
        <v>632077</v>
      </c>
      <c r="J843" s="1">
        <f t="shared" si="356"/>
        <v>56574</v>
      </c>
      <c r="K843" s="1">
        <f t="shared" si="357"/>
        <v>189283</v>
      </c>
      <c r="L843" s="1">
        <f t="shared" si="358"/>
        <v>58694</v>
      </c>
      <c r="M843" s="1">
        <f t="shared" si="359"/>
        <v>1319</v>
      </c>
      <c r="N843" s="1">
        <f t="shared" si="360"/>
        <v>50521</v>
      </c>
      <c r="O843" s="1">
        <f t="shared" si="361"/>
        <v>123680</v>
      </c>
      <c r="P843" s="1">
        <f t="shared" si="362"/>
        <v>13927</v>
      </c>
      <c r="Q843" s="1">
        <f t="shared" si="363"/>
        <v>405004</v>
      </c>
      <c r="R843" s="1">
        <f t="shared" si="364"/>
        <v>395105</v>
      </c>
      <c r="S843" s="1">
        <f t="shared" si="365"/>
        <v>567796</v>
      </c>
      <c r="T843" s="1">
        <f t="shared" si="366"/>
        <v>26299</v>
      </c>
      <c r="U843" s="1">
        <f t="shared" si="367"/>
        <v>93901</v>
      </c>
      <c r="V843" s="1">
        <f t="shared" si="368"/>
        <v>49403</v>
      </c>
      <c r="W843" s="1">
        <f t="shared" si="369"/>
        <v>339705</v>
      </c>
      <c r="X843" s="1">
        <f t="shared" si="370"/>
        <v>3710</v>
      </c>
      <c r="Y843" s="1">
        <f t="shared" si="371"/>
        <v>4639</v>
      </c>
      <c r="Z843" s="1">
        <f t="shared" si="372"/>
        <v>7489</v>
      </c>
      <c r="AA843" s="1">
        <f t="shared" si="373"/>
        <v>9139</v>
      </c>
      <c r="AB843" s="1">
        <f t="shared" si="374"/>
        <v>52738</v>
      </c>
      <c r="AC843" s="1">
        <f t="shared" si="375"/>
        <v>47158</v>
      </c>
      <c r="AD843" s="1">
        <f t="shared" si="376"/>
        <v>52476</v>
      </c>
      <c r="AE843" s="1">
        <f t="shared" si="377"/>
        <v>111051</v>
      </c>
      <c r="AF843" s="1">
        <f t="shared" si="378"/>
        <v>12101</v>
      </c>
    </row>
    <row r="844" spans="1:32" x14ac:dyDescent="0.2">
      <c r="A844" t="s">
        <v>50</v>
      </c>
      <c r="B844" t="s">
        <v>6</v>
      </c>
      <c r="C844">
        <v>27062</v>
      </c>
      <c r="D844" s="1">
        <f>HLOOKUP(B844,F$1:AF844, COUNTA(A$1:A844))</f>
        <v>422167</v>
      </c>
      <c r="F844" s="1">
        <f t="shared" si="379"/>
        <v>28011</v>
      </c>
      <c r="G844" s="1">
        <f t="shared" si="353"/>
        <v>28673</v>
      </c>
      <c r="H844" s="1">
        <f t="shared" si="354"/>
        <v>36016</v>
      </c>
      <c r="I844" s="1">
        <f t="shared" si="355"/>
        <v>632077</v>
      </c>
      <c r="J844" s="1">
        <f t="shared" si="356"/>
        <v>56574</v>
      </c>
      <c r="K844" s="1">
        <f t="shared" si="357"/>
        <v>189283</v>
      </c>
      <c r="L844" s="1">
        <f t="shared" si="358"/>
        <v>58694</v>
      </c>
      <c r="M844" s="1">
        <f t="shared" si="359"/>
        <v>1319</v>
      </c>
      <c r="N844" s="1">
        <f t="shared" si="360"/>
        <v>50521</v>
      </c>
      <c r="O844" s="1">
        <f t="shared" si="361"/>
        <v>123680</v>
      </c>
      <c r="P844" s="1">
        <f t="shared" si="362"/>
        <v>13927</v>
      </c>
      <c r="Q844" s="1">
        <f t="shared" si="363"/>
        <v>405004</v>
      </c>
      <c r="R844" s="1">
        <f t="shared" si="364"/>
        <v>422167</v>
      </c>
      <c r="S844" s="1">
        <f t="shared" si="365"/>
        <v>567796</v>
      </c>
      <c r="T844" s="1">
        <f t="shared" si="366"/>
        <v>26299</v>
      </c>
      <c r="U844" s="1">
        <f t="shared" si="367"/>
        <v>93901</v>
      </c>
      <c r="V844" s="1">
        <f t="shared" si="368"/>
        <v>49403</v>
      </c>
      <c r="W844" s="1">
        <f t="shared" si="369"/>
        <v>339705</v>
      </c>
      <c r="X844" s="1">
        <f t="shared" si="370"/>
        <v>3710</v>
      </c>
      <c r="Y844" s="1">
        <f t="shared" si="371"/>
        <v>4639</v>
      </c>
      <c r="Z844" s="1">
        <f t="shared" si="372"/>
        <v>7489</v>
      </c>
      <c r="AA844" s="1">
        <f t="shared" si="373"/>
        <v>9139</v>
      </c>
      <c r="AB844" s="1">
        <f t="shared" si="374"/>
        <v>52738</v>
      </c>
      <c r="AC844" s="1">
        <f t="shared" si="375"/>
        <v>47158</v>
      </c>
      <c r="AD844" s="1">
        <f t="shared" si="376"/>
        <v>52476</v>
      </c>
      <c r="AE844" s="1">
        <f t="shared" si="377"/>
        <v>111051</v>
      </c>
      <c r="AF844" s="1">
        <f t="shared" si="378"/>
        <v>12101</v>
      </c>
    </row>
    <row r="845" spans="1:32" x14ac:dyDescent="0.2">
      <c r="A845" t="s">
        <v>50</v>
      </c>
      <c r="B845" t="s">
        <v>7</v>
      </c>
      <c r="C845">
        <v>46510</v>
      </c>
      <c r="D845" s="1">
        <f>HLOOKUP(B845,F$1:AF845, COUNTA(A$1:A845))</f>
        <v>614306</v>
      </c>
      <c r="F845" s="1">
        <f t="shared" si="379"/>
        <v>28011</v>
      </c>
      <c r="G845" s="1">
        <f t="shared" si="353"/>
        <v>28673</v>
      </c>
      <c r="H845" s="1">
        <f t="shared" si="354"/>
        <v>36016</v>
      </c>
      <c r="I845" s="1">
        <f t="shared" si="355"/>
        <v>632077</v>
      </c>
      <c r="J845" s="1">
        <f t="shared" si="356"/>
        <v>56574</v>
      </c>
      <c r="K845" s="1">
        <f t="shared" si="357"/>
        <v>189283</v>
      </c>
      <c r="L845" s="1">
        <f t="shared" si="358"/>
        <v>58694</v>
      </c>
      <c r="M845" s="1">
        <f t="shared" si="359"/>
        <v>1319</v>
      </c>
      <c r="N845" s="1">
        <f t="shared" si="360"/>
        <v>50521</v>
      </c>
      <c r="O845" s="1">
        <f t="shared" si="361"/>
        <v>123680</v>
      </c>
      <c r="P845" s="1">
        <f t="shared" si="362"/>
        <v>13927</v>
      </c>
      <c r="Q845" s="1">
        <f t="shared" si="363"/>
        <v>405004</v>
      </c>
      <c r="R845" s="1">
        <f t="shared" si="364"/>
        <v>422167</v>
      </c>
      <c r="S845" s="1">
        <f t="shared" si="365"/>
        <v>614306</v>
      </c>
      <c r="T845" s="1">
        <f t="shared" si="366"/>
        <v>26299</v>
      </c>
      <c r="U845" s="1">
        <f t="shared" si="367"/>
        <v>93901</v>
      </c>
      <c r="V845" s="1">
        <f t="shared" si="368"/>
        <v>49403</v>
      </c>
      <c r="W845" s="1">
        <f t="shared" si="369"/>
        <v>339705</v>
      </c>
      <c r="X845" s="1">
        <f t="shared" si="370"/>
        <v>3710</v>
      </c>
      <c r="Y845" s="1">
        <f t="shared" si="371"/>
        <v>4639</v>
      </c>
      <c r="Z845" s="1">
        <f t="shared" si="372"/>
        <v>7489</v>
      </c>
      <c r="AA845" s="1">
        <f t="shared" si="373"/>
        <v>9139</v>
      </c>
      <c r="AB845" s="1">
        <f t="shared" si="374"/>
        <v>52738</v>
      </c>
      <c r="AC845" s="1">
        <f t="shared" si="375"/>
        <v>47158</v>
      </c>
      <c r="AD845" s="1">
        <f t="shared" si="376"/>
        <v>52476</v>
      </c>
      <c r="AE845" s="1">
        <f t="shared" si="377"/>
        <v>111051</v>
      </c>
      <c r="AF845" s="1">
        <f t="shared" si="378"/>
        <v>12101</v>
      </c>
    </row>
    <row r="846" spans="1:32" x14ac:dyDescent="0.2">
      <c r="A846" t="s">
        <v>50</v>
      </c>
      <c r="B846" t="s">
        <v>8</v>
      </c>
      <c r="C846">
        <v>2086</v>
      </c>
      <c r="D846" s="1">
        <f>HLOOKUP(B846,F$1:AF846, COUNTA(A$1:A846))</f>
        <v>28385</v>
      </c>
      <c r="F846" s="1">
        <f t="shared" si="379"/>
        <v>28011</v>
      </c>
      <c r="G846" s="1">
        <f t="shared" si="353"/>
        <v>28673</v>
      </c>
      <c r="H846" s="1">
        <f t="shared" si="354"/>
        <v>36016</v>
      </c>
      <c r="I846" s="1">
        <f t="shared" si="355"/>
        <v>632077</v>
      </c>
      <c r="J846" s="1">
        <f t="shared" si="356"/>
        <v>56574</v>
      </c>
      <c r="K846" s="1">
        <f t="shared" si="357"/>
        <v>189283</v>
      </c>
      <c r="L846" s="1">
        <f t="shared" si="358"/>
        <v>58694</v>
      </c>
      <c r="M846" s="1">
        <f t="shared" si="359"/>
        <v>1319</v>
      </c>
      <c r="N846" s="1">
        <f t="shared" si="360"/>
        <v>50521</v>
      </c>
      <c r="O846" s="1">
        <f t="shared" si="361"/>
        <v>123680</v>
      </c>
      <c r="P846" s="1">
        <f t="shared" si="362"/>
        <v>13927</v>
      </c>
      <c r="Q846" s="1">
        <f t="shared" si="363"/>
        <v>405004</v>
      </c>
      <c r="R846" s="1">
        <f t="shared" si="364"/>
        <v>422167</v>
      </c>
      <c r="S846" s="1">
        <f t="shared" si="365"/>
        <v>614306</v>
      </c>
      <c r="T846" s="1">
        <f t="shared" si="366"/>
        <v>28385</v>
      </c>
      <c r="U846" s="1">
        <f t="shared" si="367"/>
        <v>93901</v>
      </c>
      <c r="V846" s="1">
        <f t="shared" si="368"/>
        <v>49403</v>
      </c>
      <c r="W846" s="1">
        <f t="shared" si="369"/>
        <v>339705</v>
      </c>
      <c r="X846" s="1">
        <f t="shared" si="370"/>
        <v>3710</v>
      </c>
      <c r="Y846" s="1">
        <f t="shared" si="371"/>
        <v>4639</v>
      </c>
      <c r="Z846" s="1">
        <f t="shared" si="372"/>
        <v>7489</v>
      </c>
      <c r="AA846" s="1">
        <f t="shared" si="373"/>
        <v>9139</v>
      </c>
      <c r="AB846" s="1">
        <f t="shared" si="374"/>
        <v>52738</v>
      </c>
      <c r="AC846" s="1">
        <f t="shared" si="375"/>
        <v>47158</v>
      </c>
      <c r="AD846" s="1">
        <f t="shared" si="376"/>
        <v>52476</v>
      </c>
      <c r="AE846" s="1">
        <f t="shared" si="377"/>
        <v>111051</v>
      </c>
      <c r="AF846" s="1">
        <f t="shared" si="378"/>
        <v>12101</v>
      </c>
    </row>
    <row r="847" spans="1:32" x14ac:dyDescent="0.2">
      <c r="A847" t="s">
        <v>50</v>
      </c>
      <c r="B847" t="s">
        <v>9</v>
      </c>
      <c r="C847">
        <v>11277</v>
      </c>
      <c r="D847" s="1">
        <f>HLOOKUP(B847,F$1:AF847, COUNTA(A$1:A847))</f>
        <v>105178</v>
      </c>
      <c r="F847" s="1">
        <f t="shared" si="379"/>
        <v>28011</v>
      </c>
      <c r="G847" s="1">
        <f t="shared" si="353"/>
        <v>28673</v>
      </c>
      <c r="H847" s="1">
        <f t="shared" si="354"/>
        <v>36016</v>
      </c>
      <c r="I847" s="1">
        <f t="shared" si="355"/>
        <v>632077</v>
      </c>
      <c r="J847" s="1">
        <f t="shared" si="356"/>
        <v>56574</v>
      </c>
      <c r="K847" s="1">
        <f t="shared" si="357"/>
        <v>189283</v>
      </c>
      <c r="L847" s="1">
        <f t="shared" si="358"/>
        <v>58694</v>
      </c>
      <c r="M847" s="1">
        <f t="shared" si="359"/>
        <v>1319</v>
      </c>
      <c r="N847" s="1">
        <f t="shared" si="360"/>
        <v>50521</v>
      </c>
      <c r="O847" s="1">
        <f t="shared" si="361"/>
        <v>123680</v>
      </c>
      <c r="P847" s="1">
        <f t="shared" si="362"/>
        <v>13927</v>
      </c>
      <c r="Q847" s="1">
        <f t="shared" si="363"/>
        <v>405004</v>
      </c>
      <c r="R847" s="1">
        <f t="shared" si="364"/>
        <v>422167</v>
      </c>
      <c r="S847" s="1">
        <f t="shared" si="365"/>
        <v>614306</v>
      </c>
      <c r="T847" s="1">
        <f t="shared" si="366"/>
        <v>28385</v>
      </c>
      <c r="U847" s="1">
        <f t="shared" si="367"/>
        <v>105178</v>
      </c>
      <c r="V847" s="1">
        <f t="shared" si="368"/>
        <v>49403</v>
      </c>
      <c r="W847" s="1">
        <f t="shared" si="369"/>
        <v>339705</v>
      </c>
      <c r="X847" s="1">
        <f t="shared" si="370"/>
        <v>3710</v>
      </c>
      <c r="Y847" s="1">
        <f t="shared" si="371"/>
        <v>4639</v>
      </c>
      <c r="Z847" s="1">
        <f t="shared" si="372"/>
        <v>7489</v>
      </c>
      <c r="AA847" s="1">
        <f t="shared" si="373"/>
        <v>9139</v>
      </c>
      <c r="AB847" s="1">
        <f t="shared" si="374"/>
        <v>52738</v>
      </c>
      <c r="AC847" s="1">
        <f t="shared" si="375"/>
        <v>47158</v>
      </c>
      <c r="AD847" s="1">
        <f t="shared" si="376"/>
        <v>52476</v>
      </c>
      <c r="AE847" s="1">
        <f t="shared" si="377"/>
        <v>111051</v>
      </c>
      <c r="AF847" s="1">
        <f t="shared" si="378"/>
        <v>12101</v>
      </c>
    </row>
    <row r="848" spans="1:32" x14ac:dyDescent="0.2">
      <c r="A848" t="s">
        <v>50</v>
      </c>
      <c r="B848" t="s">
        <v>82</v>
      </c>
      <c r="C848">
        <v>5581</v>
      </c>
      <c r="D848" s="1">
        <f>HLOOKUP(B848,F$1:AF848, COUNTA(A$1:A848))</f>
        <v>54984</v>
      </c>
      <c r="F848" s="1">
        <f t="shared" si="379"/>
        <v>28011</v>
      </c>
      <c r="G848" s="1">
        <f t="shared" si="353"/>
        <v>28673</v>
      </c>
      <c r="H848" s="1">
        <f t="shared" si="354"/>
        <v>36016</v>
      </c>
      <c r="I848" s="1">
        <f t="shared" si="355"/>
        <v>632077</v>
      </c>
      <c r="J848" s="1">
        <f t="shared" si="356"/>
        <v>56574</v>
      </c>
      <c r="K848" s="1">
        <f t="shared" si="357"/>
        <v>189283</v>
      </c>
      <c r="L848" s="1">
        <f t="shared" si="358"/>
        <v>58694</v>
      </c>
      <c r="M848" s="1">
        <f t="shared" si="359"/>
        <v>1319</v>
      </c>
      <c r="N848" s="1">
        <f t="shared" si="360"/>
        <v>50521</v>
      </c>
      <c r="O848" s="1">
        <f t="shared" si="361"/>
        <v>123680</v>
      </c>
      <c r="P848" s="1">
        <f t="shared" si="362"/>
        <v>13927</v>
      </c>
      <c r="Q848" s="1">
        <f t="shared" si="363"/>
        <v>405004</v>
      </c>
      <c r="R848" s="1">
        <f t="shared" si="364"/>
        <v>422167</v>
      </c>
      <c r="S848" s="1">
        <f t="shared" si="365"/>
        <v>614306</v>
      </c>
      <c r="T848" s="1">
        <f t="shared" si="366"/>
        <v>28385</v>
      </c>
      <c r="U848" s="1">
        <f t="shared" si="367"/>
        <v>105178</v>
      </c>
      <c r="V848" s="1">
        <f t="shared" si="368"/>
        <v>54984</v>
      </c>
      <c r="W848" s="1">
        <f t="shared" si="369"/>
        <v>339705</v>
      </c>
      <c r="X848" s="1">
        <f t="shared" si="370"/>
        <v>3710</v>
      </c>
      <c r="Y848" s="1">
        <f t="shared" si="371"/>
        <v>4639</v>
      </c>
      <c r="Z848" s="1">
        <f t="shared" si="372"/>
        <v>7489</v>
      </c>
      <c r="AA848" s="1">
        <f t="shared" si="373"/>
        <v>9139</v>
      </c>
      <c r="AB848" s="1">
        <f t="shared" si="374"/>
        <v>52738</v>
      </c>
      <c r="AC848" s="1">
        <f t="shared" si="375"/>
        <v>47158</v>
      </c>
      <c r="AD848" s="1">
        <f t="shared" si="376"/>
        <v>52476</v>
      </c>
      <c r="AE848" s="1">
        <f t="shared" si="377"/>
        <v>111051</v>
      </c>
      <c r="AF848" s="1">
        <f t="shared" si="378"/>
        <v>12101</v>
      </c>
    </row>
    <row r="849" spans="1:32" x14ac:dyDescent="0.2">
      <c r="A849" t="s">
        <v>50</v>
      </c>
      <c r="B849" t="s">
        <v>10</v>
      </c>
      <c r="C849">
        <v>34027</v>
      </c>
      <c r="D849" s="1">
        <f>HLOOKUP(B849,F$1:AF849, COUNTA(A$1:A849))</f>
        <v>373732</v>
      </c>
      <c r="F849" s="1">
        <f t="shared" si="379"/>
        <v>28011</v>
      </c>
      <c r="G849" s="1">
        <f t="shared" si="353"/>
        <v>28673</v>
      </c>
      <c r="H849" s="1">
        <f t="shared" si="354"/>
        <v>36016</v>
      </c>
      <c r="I849" s="1">
        <f t="shared" si="355"/>
        <v>632077</v>
      </c>
      <c r="J849" s="1">
        <f t="shared" si="356"/>
        <v>56574</v>
      </c>
      <c r="K849" s="1">
        <f t="shared" si="357"/>
        <v>189283</v>
      </c>
      <c r="L849" s="1">
        <f t="shared" si="358"/>
        <v>58694</v>
      </c>
      <c r="M849" s="1">
        <f t="shared" si="359"/>
        <v>1319</v>
      </c>
      <c r="N849" s="1">
        <f t="shared" si="360"/>
        <v>50521</v>
      </c>
      <c r="O849" s="1">
        <f t="shared" si="361"/>
        <v>123680</v>
      </c>
      <c r="P849" s="1">
        <f t="shared" si="362"/>
        <v>13927</v>
      </c>
      <c r="Q849" s="1">
        <f t="shared" si="363"/>
        <v>405004</v>
      </c>
      <c r="R849" s="1">
        <f t="shared" si="364"/>
        <v>422167</v>
      </c>
      <c r="S849" s="1">
        <f t="shared" si="365"/>
        <v>614306</v>
      </c>
      <c r="T849" s="1">
        <f t="shared" si="366"/>
        <v>28385</v>
      </c>
      <c r="U849" s="1">
        <f t="shared" si="367"/>
        <v>105178</v>
      </c>
      <c r="V849" s="1">
        <f t="shared" si="368"/>
        <v>54984</v>
      </c>
      <c r="W849" s="1">
        <f t="shared" si="369"/>
        <v>373732</v>
      </c>
      <c r="X849" s="1">
        <f t="shared" si="370"/>
        <v>3710</v>
      </c>
      <c r="Y849" s="1">
        <f t="shared" si="371"/>
        <v>4639</v>
      </c>
      <c r="Z849" s="1">
        <f t="shared" si="372"/>
        <v>7489</v>
      </c>
      <c r="AA849" s="1">
        <f t="shared" si="373"/>
        <v>9139</v>
      </c>
      <c r="AB849" s="1">
        <f t="shared" si="374"/>
        <v>52738</v>
      </c>
      <c r="AC849" s="1">
        <f t="shared" si="375"/>
        <v>47158</v>
      </c>
      <c r="AD849" s="1">
        <f t="shared" si="376"/>
        <v>52476</v>
      </c>
      <c r="AE849" s="1">
        <f t="shared" si="377"/>
        <v>111051</v>
      </c>
      <c r="AF849" s="1">
        <f t="shared" si="378"/>
        <v>12101</v>
      </c>
    </row>
    <row r="850" spans="1:32" x14ac:dyDescent="0.2">
      <c r="A850" t="s">
        <v>50</v>
      </c>
      <c r="B850" t="s">
        <v>22</v>
      </c>
      <c r="C850">
        <v>686</v>
      </c>
      <c r="D850" s="1">
        <f>HLOOKUP(B850,F$1:AF850, COUNTA(A$1:A850))</f>
        <v>4396</v>
      </c>
      <c r="F850" s="1">
        <f t="shared" si="379"/>
        <v>28011</v>
      </c>
      <c r="G850" s="1">
        <f t="shared" si="353"/>
        <v>28673</v>
      </c>
      <c r="H850" s="1">
        <f t="shared" si="354"/>
        <v>36016</v>
      </c>
      <c r="I850" s="1">
        <f t="shared" si="355"/>
        <v>632077</v>
      </c>
      <c r="J850" s="1">
        <f t="shared" si="356"/>
        <v>56574</v>
      </c>
      <c r="K850" s="1">
        <f t="shared" si="357"/>
        <v>189283</v>
      </c>
      <c r="L850" s="1">
        <f t="shared" si="358"/>
        <v>58694</v>
      </c>
      <c r="M850" s="1">
        <f t="shared" si="359"/>
        <v>1319</v>
      </c>
      <c r="N850" s="1">
        <f t="shared" si="360"/>
        <v>50521</v>
      </c>
      <c r="O850" s="1">
        <f t="shared" si="361"/>
        <v>123680</v>
      </c>
      <c r="P850" s="1">
        <f t="shared" si="362"/>
        <v>13927</v>
      </c>
      <c r="Q850" s="1">
        <f t="shared" si="363"/>
        <v>405004</v>
      </c>
      <c r="R850" s="1">
        <f t="shared" si="364"/>
        <v>422167</v>
      </c>
      <c r="S850" s="1">
        <f t="shared" si="365"/>
        <v>614306</v>
      </c>
      <c r="T850" s="1">
        <f t="shared" si="366"/>
        <v>28385</v>
      </c>
      <c r="U850" s="1">
        <f t="shared" si="367"/>
        <v>105178</v>
      </c>
      <c r="V850" s="1">
        <f t="shared" si="368"/>
        <v>54984</v>
      </c>
      <c r="W850" s="1">
        <f t="shared" si="369"/>
        <v>373732</v>
      </c>
      <c r="X850" s="1">
        <f t="shared" si="370"/>
        <v>4396</v>
      </c>
      <c r="Y850" s="1">
        <f t="shared" si="371"/>
        <v>4639</v>
      </c>
      <c r="Z850" s="1">
        <f t="shared" si="372"/>
        <v>7489</v>
      </c>
      <c r="AA850" s="1">
        <f t="shared" si="373"/>
        <v>9139</v>
      </c>
      <c r="AB850" s="1">
        <f t="shared" si="374"/>
        <v>52738</v>
      </c>
      <c r="AC850" s="1">
        <f t="shared" si="375"/>
        <v>47158</v>
      </c>
      <c r="AD850" s="1">
        <f t="shared" si="376"/>
        <v>52476</v>
      </c>
      <c r="AE850" s="1">
        <f t="shared" si="377"/>
        <v>111051</v>
      </c>
      <c r="AF850" s="1">
        <f t="shared" si="378"/>
        <v>12101</v>
      </c>
    </row>
    <row r="851" spans="1:32" x14ac:dyDescent="0.2">
      <c r="A851" t="s">
        <v>50</v>
      </c>
      <c r="B851" t="s">
        <v>18</v>
      </c>
      <c r="C851">
        <v>515</v>
      </c>
      <c r="D851" s="1">
        <f>HLOOKUP(B851,F$1:AF851, COUNTA(A$1:A851))</f>
        <v>5154</v>
      </c>
      <c r="F851" s="1">
        <f t="shared" si="379"/>
        <v>28011</v>
      </c>
      <c r="G851" s="1">
        <f t="shared" si="353"/>
        <v>28673</v>
      </c>
      <c r="H851" s="1">
        <f t="shared" si="354"/>
        <v>36016</v>
      </c>
      <c r="I851" s="1">
        <f t="shared" si="355"/>
        <v>632077</v>
      </c>
      <c r="J851" s="1">
        <f t="shared" si="356"/>
        <v>56574</v>
      </c>
      <c r="K851" s="1">
        <f t="shared" si="357"/>
        <v>189283</v>
      </c>
      <c r="L851" s="1">
        <f t="shared" si="358"/>
        <v>58694</v>
      </c>
      <c r="M851" s="1">
        <f t="shared" si="359"/>
        <v>1319</v>
      </c>
      <c r="N851" s="1">
        <f t="shared" si="360"/>
        <v>50521</v>
      </c>
      <c r="O851" s="1">
        <f t="shared" si="361"/>
        <v>123680</v>
      </c>
      <c r="P851" s="1">
        <f t="shared" si="362"/>
        <v>13927</v>
      </c>
      <c r="Q851" s="1">
        <f t="shared" si="363"/>
        <v>405004</v>
      </c>
      <c r="R851" s="1">
        <f t="shared" si="364"/>
        <v>422167</v>
      </c>
      <c r="S851" s="1">
        <f t="shared" si="365"/>
        <v>614306</v>
      </c>
      <c r="T851" s="1">
        <f t="shared" si="366"/>
        <v>28385</v>
      </c>
      <c r="U851" s="1">
        <f t="shared" si="367"/>
        <v>105178</v>
      </c>
      <c r="V851" s="1">
        <f t="shared" si="368"/>
        <v>54984</v>
      </c>
      <c r="W851" s="1">
        <f t="shared" si="369"/>
        <v>373732</v>
      </c>
      <c r="X851" s="1">
        <f t="shared" si="370"/>
        <v>4396</v>
      </c>
      <c r="Y851" s="1">
        <f t="shared" si="371"/>
        <v>5154</v>
      </c>
      <c r="Z851" s="1">
        <f t="shared" si="372"/>
        <v>7489</v>
      </c>
      <c r="AA851" s="1">
        <f t="shared" si="373"/>
        <v>9139</v>
      </c>
      <c r="AB851" s="1">
        <f t="shared" si="374"/>
        <v>52738</v>
      </c>
      <c r="AC851" s="1">
        <f t="shared" si="375"/>
        <v>47158</v>
      </c>
      <c r="AD851" s="1">
        <f t="shared" si="376"/>
        <v>52476</v>
      </c>
      <c r="AE851" s="1">
        <f t="shared" si="377"/>
        <v>111051</v>
      </c>
      <c r="AF851" s="1">
        <f t="shared" si="378"/>
        <v>12101</v>
      </c>
    </row>
    <row r="852" spans="1:32" x14ac:dyDescent="0.2">
      <c r="A852" t="s">
        <v>50</v>
      </c>
      <c r="B852" t="s">
        <v>87</v>
      </c>
      <c r="C852">
        <v>901</v>
      </c>
      <c r="D852" s="1">
        <f>HLOOKUP(B852,F$1:AF852, COUNTA(A$1:A852))</f>
        <v>8390</v>
      </c>
      <c r="F852" s="1">
        <f t="shared" si="379"/>
        <v>28011</v>
      </c>
      <c r="G852" s="1">
        <f t="shared" si="353"/>
        <v>28673</v>
      </c>
      <c r="H852" s="1">
        <f t="shared" si="354"/>
        <v>36016</v>
      </c>
      <c r="I852" s="1">
        <f t="shared" si="355"/>
        <v>632077</v>
      </c>
      <c r="J852" s="1">
        <f t="shared" si="356"/>
        <v>56574</v>
      </c>
      <c r="K852" s="1">
        <f t="shared" si="357"/>
        <v>189283</v>
      </c>
      <c r="L852" s="1">
        <f t="shared" si="358"/>
        <v>58694</v>
      </c>
      <c r="M852" s="1">
        <f t="shared" si="359"/>
        <v>1319</v>
      </c>
      <c r="N852" s="1">
        <f t="shared" si="360"/>
        <v>50521</v>
      </c>
      <c r="O852" s="1">
        <f t="shared" si="361"/>
        <v>123680</v>
      </c>
      <c r="P852" s="1">
        <f t="shared" si="362"/>
        <v>13927</v>
      </c>
      <c r="Q852" s="1">
        <f t="shared" si="363"/>
        <v>405004</v>
      </c>
      <c r="R852" s="1">
        <f t="shared" si="364"/>
        <v>422167</v>
      </c>
      <c r="S852" s="1">
        <f t="shared" si="365"/>
        <v>614306</v>
      </c>
      <c r="T852" s="1">
        <f t="shared" si="366"/>
        <v>28385</v>
      </c>
      <c r="U852" s="1">
        <f t="shared" si="367"/>
        <v>105178</v>
      </c>
      <c r="V852" s="1">
        <f t="shared" si="368"/>
        <v>54984</v>
      </c>
      <c r="W852" s="1">
        <f t="shared" si="369"/>
        <v>373732</v>
      </c>
      <c r="X852" s="1">
        <f t="shared" si="370"/>
        <v>4396</v>
      </c>
      <c r="Y852" s="1">
        <f t="shared" si="371"/>
        <v>5154</v>
      </c>
      <c r="Z852" s="1">
        <f t="shared" si="372"/>
        <v>8390</v>
      </c>
      <c r="AA852" s="1">
        <f t="shared" si="373"/>
        <v>9139</v>
      </c>
      <c r="AB852" s="1">
        <f t="shared" si="374"/>
        <v>52738</v>
      </c>
      <c r="AC852" s="1">
        <f t="shared" si="375"/>
        <v>47158</v>
      </c>
      <c r="AD852" s="1">
        <f t="shared" si="376"/>
        <v>52476</v>
      </c>
      <c r="AE852" s="1">
        <f t="shared" si="377"/>
        <v>111051</v>
      </c>
      <c r="AF852" s="1">
        <f t="shared" si="378"/>
        <v>12101</v>
      </c>
    </row>
    <row r="853" spans="1:32" x14ac:dyDescent="0.2">
      <c r="A853" t="s">
        <v>50</v>
      </c>
      <c r="B853" t="s">
        <v>19</v>
      </c>
      <c r="C853">
        <v>2179</v>
      </c>
      <c r="D853" s="1">
        <f>HLOOKUP(B853,F$1:AF853, COUNTA(A$1:A853))</f>
        <v>11318</v>
      </c>
      <c r="F853" s="1">
        <f t="shared" si="379"/>
        <v>28011</v>
      </c>
      <c r="G853" s="1">
        <f t="shared" si="353"/>
        <v>28673</v>
      </c>
      <c r="H853" s="1">
        <f t="shared" si="354"/>
        <v>36016</v>
      </c>
      <c r="I853" s="1">
        <f t="shared" si="355"/>
        <v>632077</v>
      </c>
      <c r="J853" s="1">
        <f t="shared" si="356"/>
        <v>56574</v>
      </c>
      <c r="K853" s="1">
        <f t="shared" si="357"/>
        <v>189283</v>
      </c>
      <c r="L853" s="1">
        <f t="shared" si="358"/>
        <v>58694</v>
      </c>
      <c r="M853" s="1">
        <f t="shared" si="359"/>
        <v>1319</v>
      </c>
      <c r="N853" s="1">
        <f t="shared" si="360"/>
        <v>50521</v>
      </c>
      <c r="O853" s="1">
        <f t="shared" si="361"/>
        <v>123680</v>
      </c>
      <c r="P853" s="1">
        <f t="shared" si="362"/>
        <v>13927</v>
      </c>
      <c r="Q853" s="1">
        <f t="shared" si="363"/>
        <v>405004</v>
      </c>
      <c r="R853" s="1">
        <f t="shared" si="364"/>
        <v>422167</v>
      </c>
      <c r="S853" s="1">
        <f t="shared" si="365"/>
        <v>614306</v>
      </c>
      <c r="T853" s="1">
        <f t="shared" si="366"/>
        <v>28385</v>
      </c>
      <c r="U853" s="1">
        <f t="shared" si="367"/>
        <v>105178</v>
      </c>
      <c r="V853" s="1">
        <f t="shared" si="368"/>
        <v>54984</v>
      </c>
      <c r="W853" s="1">
        <f t="shared" si="369"/>
        <v>373732</v>
      </c>
      <c r="X853" s="1">
        <f t="shared" si="370"/>
        <v>4396</v>
      </c>
      <c r="Y853" s="1">
        <f t="shared" si="371"/>
        <v>5154</v>
      </c>
      <c r="Z853" s="1">
        <f t="shared" si="372"/>
        <v>8390</v>
      </c>
      <c r="AA853" s="1">
        <f t="shared" si="373"/>
        <v>11318</v>
      </c>
      <c r="AB853" s="1">
        <f t="shared" si="374"/>
        <v>52738</v>
      </c>
      <c r="AC853" s="1">
        <f t="shared" si="375"/>
        <v>47158</v>
      </c>
      <c r="AD853" s="1">
        <f t="shared" si="376"/>
        <v>52476</v>
      </c>
      <c r="AE853" s="1">
        <f t="shared" si="377"/>
        <v>111051</v>
      </c>
      <c r="AF853" s="1">
        <f t="shared" si="378"/>
        <v>12101</v>
      </c>
    </row>
    <row r="854" spans="1:32" x14ac:dyDescent="0.2">
      <c r="A854" t="s">
        <v>50</v>
      </c>
      <c r="B854" t="s">
        <v>83</v>
      </c>
      <c r="C854">
        <v>4676</v>
      </c>
      <c r="D854" s="1">
        <f>HLOOKUP(B854,F$1:AF854, COUNTA(A$1:A854))</f>
        <v>57414</v>
      </c>
      <c r="F854" s="1">
        <f t="shared" si="379"/>
        <v>28011</v>
      </c>
      <c r="G854" s="1">
        <f t="shared" si="353"/>
        <v>28673</v>
      </c>
      <c r="H854" s="1">
        <f t="shared" si="354"/>
        <v>36016</v>
      </c>
      <c r="I854" s="1">
        <f t="shared" si="355"/>
        <v>632077</v>
      </c>
      <c r="J854" s="1">
        <f t="shared" si="356"/>
        <v>56574</v>
      </c>
      <c r="K854" s="1">
        <f t="shared" si="357"/>
        <v>189283</v>
      </c>
      <c r="L854" s="1">
        <f t="shared" si="358"/>
        <v>58694</v>
      </c>
      <c r="M854" s="1">
        <f t="shared" si="359"/>
        <v>1319</v>
      </c>
      <c r="N854" s="1">
        <f t="shared" si="360"/>
        <v>50521</v>
      </c>
      <c r="O854" s="1">
        <f t="shared" si="361"/>
        <v>123680</v>
      </c>
      <c r="P854" s="1">
        <f t="shared" si="362"/>
        <v>13927</v>
      </c>
      <c r="Q854" s="1">
        <f t="shared" si="363"/>
        <v>405004</v>
      </c>
      <c r="R854" s="1">
        <f t="shared" si="364"/>
        <v>422167</v>
      </c>
      <c r="S854" s="1">
        <f t="shared" si="365"/>
        <v>614306</v>
      </c>
      <c r="T854" s="1">
        <f t="shared" si="366"/>
        <v>28385</v>
      </c>
      <c r="U854" s="1">
        <f t="shared" si="367"/>
        <v>105178</v>
      </c>
      <c r="V854" s="1">
        <f t="shared" si="368"/>
        <v>54984</v>
      </c>
      <c r="W854" s="1">
        <f t="shared" si="369"/>
        <v>373732</v>
      </c>
      <c r="X854" s="1">
        <f t="shared" si="370"/>
        <v>4396</v>
      </c>
      <c r="Y854" s="1">
        <f t="shared" si="371"/>
        <v>5154</v>
      </c>
      <c r="Z854" s="1">
        <f t="shared" si="372"/>
        <v>8390</v>
      </c>
      <c r="AA854" s="1">
        <f t="shared" si="373"/>
        <v>11318</v>
      </c>
      <c r="AB854" s="1">
        <f t="shared" si="374"/>
        <v>57414</v>
      </c>
      <c r="AC854" s="1">
        <f t="shared" si="375"/>
        <v>47158</v>
      </c>
      <c r="AD854" s="1">
        <f t="shared" si="376"/>
        <v>52476</v>
      </c>
      <c r="AE854" s="1">
        <f t="shared" si="377"/>
        <v>111051</v>
      </c>
      <c r="AF854" s="1">
        <f t="shared" si="378"/>
        <v>12101</v>
      </c>
    </row>
    <row r="855" spans="1:32" x14ac:dyDescent="0.2">
      <c r="A855" t="s">
        <v>50</v>
      </c>
      <c r="B855" t="s">
        <v>86</v>
      </c>
      <c r="C855">
        <v>3154</v>
      </c>
      <c r="D855" s="1">
        <f>HLOOKUP(B855,F$1:AF855, COUNTA(A$1:A855))</f>
        <v>50312</v>
      </c>
      <c r="F855" s="1">
        <f t="shared" si="379"/>
        <v>28011</v>
      </c>
      <c r="G855" s="1">
        <f t="shared" si="353"/>
        <v>28673</v>
      </c>
      <c r="H855" s="1">
        <f t="shared" si="354"/>
        <v>36016</v>
      </c>
      <c r="I855" s="1">
        <f t="shared" si="355"/>
        <v>632077</v>
      </c>
      <c r="J855" s="1">
        <f t="shared" si="356"/>
        <v>56574</v>
      </c>
      <c r="K855" s="1">
        <f t="shared" si="357"/>
        <v>189283</v>
      </c>
      <c r="L855" s="1">
        <f t="shared" si="358"/>
        <v>58694</v>
      </c>
      <c r="M855" s="1">
        <f t="shared" si="359"/>
        <v>1319</v>
      </c>
      <c r="N855" s="1">
        <f t="shared" si="360"/>
        <v>50521</v>
      </c>
      <c r="O855" s="1">
        <f t="shared" si="361"/>
        <v>123680</v>
      </c>
      <c r="P855" s="1">
        <f t="shared" si="362"/>
        <v>13927</v>
      </c>
      <c r="Q855" s="1">
        <f t="shared" si="363"/>
        <v>405004</v>
      </c>
      <c r="R855" s="1">
        <f t="shared" si="364"/>
        <v>422167</v>
      </c>
      <c r="S855" s="1">
        <f t="shared" si="365"/>
        <v>614306</v>
      </c>
      <c r="T855" s="1">
        <f t="shared" si="366"/>
        <v>28385</v>
      </c>
      <c r="U855" s="1">
        <f t="shared" si="367"/>
        <v>105178</v>
      </c>
      <c r="V855" s="1">
        <f t="shared" si="368"/>
        <v>54984</v>
      </c>
      <c r="W855" s="1">
        <f t="shared" si="369"/>
        <v>373732</v>
      </c>
      <c r="X855" s="1">
        <f t="shared" si="370"/>
        <v>4396</v>
      </c>
      <c r="Y855" s="1">
        <f t="shared" si="371"/>
        <v>5154</v>
      </c>
      <c r="Z855" s="1">
        <f t="shared" si="372"/>
        <v>8390</v>
      </c>
      <c r="AA855" s="1">
        <f t="shared" si="373"/>
        <v>11318</v>
      </c>
      <c r="AB855" s="1">
        <f t="shared" si="374"/>
        <v>57414</v>
      </c>
      <c r="AC855" s="1">
        <f t="shared" si="375"/>
        <v>50312</v>
      </c>
      <c r="AD855" s="1">
        <f t="shared" si="376"/>
        <v>52476</v>
      </c>
      <c r="AE855" s="1">
        <f t="shared" si="377"/>
        <v>111051</v>
      </c>
      <c r="AF855" s="1">
        <f t="shared" si="378"/>
        <v>12101</v>
      </c>
    </row>
    <row r="856" spans="1:32" x14ac:dyDescent="0.2">
      <c r="A856" t="s">
        <v>50</v>
      </c>
      <c r="B856" t="s">
        <v>84</v>
      </c>
      <c r="C856">
        <v>4647</v>
      </c>
      <c r="D856" s="1">
        <f>HLOOKUP(B856,F$1:AF856, COUNTA(A$1:A856))</f>
        <v>57123</v>
      </c>
      <c r="F856" s="1">
        <f t="shared" si="379"/>
        <v>28011</v>
      </c>
      <c r="G856" s="1">
        <f t="shared" si="353"/>
        <v>28673</v>
      </c>
      <c r="H856" s="1">
        <f t="shared" si="354"/>
        <v>36016</v>
      </c>
      <c r="I856" s="1">
        <f t="shared" si="355"/>
        <v>632077</v>
      </c>
      <c r="J856" s="1">
        <f t="shared" si="356"/>
        <v>56574</v>
      </c>
      <c r="K856" s="1">
        <f t="shared" si="357"/>
        <v>189283</v>
      </c>
      <c r="L856" s="1">
        <f t="shared" si="358"/>
        <v>58694</v>
      </c>
      <c r="M856" s="1">
        <f t="shared" si="359"/>
        <v>1319</v>
      </c>
      <c r="N856" s="1">
        <f t="shared" si="360"/>
        <v>50521</v>
      </c>
      <c r="O856" s="1">
        <f t="shared" si="361"/>
        <v>123680</v>
      </c>
      <c r="P856" s="1">
        <f t="shared" si="362"/>
        <v>13927</v>
      </c>
      <c r="Q856" s="1">
        <f t="shared" si="363"/>
        <v>405004</v>
      </c>
      <c r="R856" s="1">
        <f t="shared" si="364"/>
        <v>422167</v>
      </c>
      <c r="S856" s="1">
        <f t="shared" si="365"/>
        <v>614306</v>
      </c>
      <c r="T856" s="1">
        <f t="shared" si="366"/>
        <v>28385</v>
      </c>
      <c r="U856" s="1">
        <f t="shared" si="367"/>
        <v>105178</v>
      </c>
      <c r="V856" s="1">
        <f t="shared" si="368"/>
        <v>54984</v>
      </c>
      <c r="W856" s="1">
        <f t="shared" si="369"/>
        <v>373732</v>
      </c>
      <c r="X856" s="1">
        <f t="shared" si="370"/>
        <v>4396</v>
      </c>
      <c r="Y856" s="1">
        <f t="shared" si="371"/>
        <v>5154</v>
      </c>
      <c r="Z856" s="1">
        <f t="shared" si="372"/>
        <v>8390</v>
      </c>
      <c r="AA856" s="1">
        <f t="shared" si="373"/>
        <v>11318</v>
      </c>
      <c r="AB856" s="1">
        <f t="shared" si="374"/>
        <v>57414</v>
      </c>
      <c r="AC856" s="1">
        <f t="shared" si="375"/>
        <v>50312</v>
      </c>
      <c r="AD856" s="1">
        <f t="shared" si="376"/>
        <v>57123</v>
      </c>
      <c r="AE856" s="1">
        <f t="shared" si="377"/>
        <v>111051</v>
      </c>
      <c r="AF856" s="1">
        <f t="shared" si="378"/>
        <v>12101</v>
      </c>
    </row>
    <row r="857" spans="1:32" x14ac:dyDescent="0.2">
      <c r="A857" t="s">
        <v>50</v>
      </c>
      <c r="B857" t="s">
        <v>85</v>
      </c>
      <c r="C857">
        <v>9737</v>
      </c>
      <c r="D857" s="1">
        <f>HLOOKUP(B857,F$1:AF857, COUNTA(A$1:A857))</f>
        <v>120788</v>
      </c>
      <c r="F857" s="1">
        <f t="shared" si="379"/>
        <v>28011</v>
      </c>
      <c r="G857" s="1">
        <f t="shared" si="353"/>
        <v>28673</v>
      </c>
      <c r="H857" s="1">
        <f t="shared" si="354"/>
        <v>36016</v>
      </c>
      <c r="I857" s="1">
        <f t="shared" si="355"/>
        <v>632077</v>
      </c>
      <c r="J857" s="1">
        <f t="shared" si="356"/>
        <v>56574</v>
      </c>
      <c r="K857" s="1">
        <f t="shared" si="357"/>
        <v>189283</v>
      </c>
      <c r="L857" s="1">
        <f t="shared" si="358"/>
        <v>58694</v>
      </c>
      <c r="M857" s="1">
        <f t="shared" si="359"/>
        <v>1319</v>
      </c>
      <c r="N857" s="1">
        <f t="shared" si="360"/>
        <v>50521</v>
      </c>
      <c r="O857" s="1">
        <f t="shared" si="361"/>
        <v>123680</v>
      </c>
      <c r="P857" s="1">
        <f t="shared" si="362"/>
        <v>13927</v>
      </c>
      <c r="Q857" s="1">
        <f t="shared" si="363"/>
        <v>405004</v>
      </c>
      <c r="R857" s="1">
        <f t="shared" si="364"/>
        <v>422167</v>
      </c>
      <c r="S857" s="1">
        <f t="shared" si="365"/>
        <v>614306</v>
      </c>
      <c r="T857" s="1">
        <f t="shared" si="366"/>
        <v>28385</v>
      </c>
      <c r="U857" s="1">
        <f t="shared" si="367"/>
        <v>105178</v>
      </c>
      <c r="V857" s="1">
        <f t="shared" si="368"/>
        <v>54984</v>
      </c>
      <c r="W857" s="1">
        <f t="shared" si="369"/>
        <v>373732</v>
      </c>
      <c r="X857" s="1">
        <f t="shared" si="370"/>
        <v>4396</v>
      </c>
      <c r="Y857" s="1">
        <f t="shared" si="371"/>
        <v>5154</v>
      </c>
      <c r="Z857" s="1">
        <f t="shared" si="372"/>
        <v>8390</v>
      </c>
      <c r="AA857" s="1">
        <f t="shared" si="373"/>
        <v>11318</v>
      </c>
      <c r="AB857" s="1">
        <f t="shared" si="374"/>
        <v>57414</v>
      </c>
      <c r="AC857" s="1">
        <f t="shared" si="375"/>
        <v>50312</v>
      </c>
      <c r="AD857" s="1">
        <f t="shared" si="376"/>
        <v>57123</v>
      </c>
      <c r="AE857" s="1">
        <f t="shared" si="377"/>
        <v>120788</v>
      </c>
      <c r="AF857" s="1">
        <f t="shared" si="378"/>
        <v>12101</v>
      </c>
    </row>
    <row r="858" spans="1:32" x14ac:dyDescent="0.2">
      <c r="A858" t="s">
        <v>50</v>
      </c>
      <c r="B858" t="s">
        <v>11</v>
      </c>
      <c r="C858">
        <v>720</v>
      </c>
      <c r="D858" s="1">
        <f>HLOOKUP(B858,F$1:AF858, COUNTA(A$1:A858))</f>
        <v>12821</v>
      </c>
      <c r="F858" s="1">
        <f t="shared" si="379"/>
        <v>28011</v>
      </c>
      <c r="G858" s="1">
        <f t="shared" si="353"/>
        <v>28673</v>
      </c>
      <c r="H858" s="1">
        <f t="shared" si="354"/>
        <v>36016</v>
      </c>
      <c r="I858" s="1">
        <f t="shared" si="355"/>
        <v>632077</v>
      </c>
      <c r="J858" s="1">
        <f t="shared" si="356"/>
        <v>56574</v>
      </c>
      <c r="K858" s="1">
        <f t="shared" si="357"/>
        <v>189283</v>
      </c>
      <c r="L858" s="1">
        <f t="shared" si="358"/>
        <v>58694</v>
      </c>
      <c r="M858" s="1">
        <f t="shared" si="359"/>
        <v>1319</v>
      </c>
      <c r="N858" s="1">
        <f t="shared" si="360"/>
        <v>50521</v>
      </c>
      <c r="O858" s="1">
        <f t="shared" si="361"/>
        <v>123680</v>
      </c>
      <c r="P858" s="1">
        <f t="shared" si="362"/>
        <v>13927</v>
      </c>
      <c r="Q858" s="1">
        <f t="shared" si="363"/>
        <v>405004</v>
      </c>
      <c r="R858" s="1">
        <f t="shared" si="364"/>
        <v>422167</v>
      </c>
      <c r="S858" s="1">
        <f t="shared" si="365"/>
        <v>614306</v>
      </c>
      <c r="T858" s="1">
        <f t="shared" si="366"/>
        <v>28385</v>
      </c>
      <c r="U858" s="1">
        <f t="shared" si="367"/>
        <v>105178</v>
      </c>
      <c r="V858" s="1">
        <f t="shared" si="368"/>
        <v>54984</v>
      </c>
      <c r="W858" s="1">
        <f t="shared" si="369"/>
        <v>373732</v>
      </c>
      <c r="X858" s="1">
        <f t="shared" si="370"/>
        <v>4396</v>
      </c>
      <c r="Y858" s="1">
        <f t="shared" si="371"/>
        <v>5154</v>
      </c>
      <c r="Z858" s="1">
        <f t="shared" si="372"/>
        <v>8390</v>
      </c>
      <c r="AA858" s="1">
        <f t="shared" si="373"/>
        <v>11318</v>
      </c>
      <c r="AB858" s="1">
        <f t="shared" si="374"/>
        <v>57414</v>
      </c>
      <c r="AC858" s="1">
        <f t="shared" si="375"/>
        <v>50312</v>
      </c>
      <c r="AD858" s="1">
        <f t="shared" si="376"/>
        <v>57123</v>
      </c>
      <c r="AE858" s="1">
        <f t="shared" si="377"/>
        <v>120788</v>
      </c>
      <c r="AF858" s="1">
        <f t="shared" si="378"/>
        <v>12821</v>
      </c>
    </row>
    <row r="859" spans="1:32" x14ac:dyDescent="0.2">
      <c r="A859" t="s">
        <v>51</v>
      </c>
      <c r="B859" t="s">
        <v>88</v>
      </c>
      <c r="C859">
        <v>2651</v>
      </c>
      <c r="D859" s="1">
        <f>HLOOKUP(B859,F$1:AF859, COUNTA(A$1:A859))</f>
        <v>30662</v>
      </c>
      <c r="F859" s="1">
        <f t="shared" si="379"/>
        <v>30662</v>
      </c>
      <c r="G859" s="1">
        <f t="shared" si="353"/>
        <v>28673</v>
      </c>
      <c r="H859" s="1">
        <f t="shared" si="354"/>
        <v>36016</v>
      </c>
      <c r="I859" s="1">
        <f t="shared" si="355"/>
        <v>632077</v>
      </c>
      <c r="J859" s="1">
        <f t="shared" si="356"/>
        <v>56574</v>
      </c>
      <c r="K859" s="1">
        <f t="shared" si="357"/>
        <v>189283</v>
      </c>
      <c r="L859" s="1">
        <f t="shared" si="358"/>
        <v>58694</v>
      </c>
      <c r="M859" s="1">
        <f t="shared" si="359"/>
        <v>1319</v>
      </c>
      <c r="N859" s="1">
        <f t="shared" si="360"/>
        <v>50521</v>
      </c>
      <c r="O859" s="1">
        <f t="shared" si="361"/>
        <v>123680</v>
      </c>
      <c r="P859" s="1">
        <f t="shared" si="362"/>
        <v>13927</v>
      </c>
      <c r="Q859" s="1">
        <f t="shared" si="363"/>
        <v>405004</v>
      </c>
      <c r="R859" s="1">
        <f t="shared" si="364"/>
        <v>422167</v>
      </c>
      <c r="S859" s="1">
        <f t="shared" si="365"/>
        <v>614306</v>
      </c>
      <c r="T859" s="1">
        <f t="shared" si="366"/>
        <v>28385</v>
      </c>
      <c r="U859" s="1">
        <f t="shared" si="367"/>
        <v>105178</v>
      </c>
      <c r="V859" s="1">
        <f t="shared" si="368"/>
        <v>54984</v>
      </c>
      <c r="W859" s="1">
        <f t="shared" si="369"/>
        <v>373732</v>
      </c>
      <c r="X859" s="1">
        <f t="shared" si="370"/>
        <v>4396</v>
      </c>
      <c r="Y859" s="1">
        <f t="shared" si="371"/>
        <v>5154</v>
      </c>
      <c r="Z859" s="1">
        <f t="shared" si="372"/>
        <v>8390</v>
      </c>
      <c r="AA859" s="1">
        <f t="shared" si="373"/>
        <v>11318</v>
      </c>
      <c r="AB859" s="1">
        <f t="shared" si="374"/>
        <v>57414</v>
      </c>
      <c r="AC859" s="1">
        <f t="shared" si="375"/>
        <v>50312</v>
      </c>
      <c r="AD859" s="1">
        <f t="shared" si="376"/>
        <v>57123</v>
      </c>
      <c r="AE859" s="1">
        <f t="shared" si="377"/>
        <v>120788</v>
      </c>
      <c r="AF859" s="1">
        <f t="shared" si="378"/>
        <v>12821</v>
      </c>
    </row>
    <row r="860" spans="1:32" x14ac:dyDescent="0.2">
      <c r="A860" t="s">
        <v>51</v>
      </c>
      <c r="B860" t="s">
        <v>2</v>
      </c>
      <c r="C860">
        <v>3308</v>
      </c>
      <c r="D860" s="1">
        <f>HLOOKUP(B860,F$1:AF860, COUNTA(A$1:A860))</f>
        <v>31981</v>
      </c>
      <c r="F860" s="1">
        <f t="shared" si="379"/>
        <v>30662</v>
      </c>
      <c r="G860" s="1">
        <f t="shared" si="353"/>
        <v>31981</v>
      </c>
      <c r="H860" s="1">
        <f t="shared" si="354"/>
        <v>36016</v>
      </c>
      <c r="I860" s="1">
        <f t="shared" si="355"/>
        <v>632077</v>
      </c>
      <c r="J860" s="1">
        <f t="shared" si="356"/>
        <v>56574</v>
      </c>
      <c r="K860" s="1">
        <f t="shared" si="357"/>
        <v>189283</v>
      </c>
      <c r="L860" s="1">
        <f t="shared" si="358"/>
        <v>58694</v>
      </c>
      <c r="M860" s="1">
        <f t="shared" si="359"/>
        <v>1319</v>
      </c>
      <c r="N860" s="1">
        <f t="shared" si="360"/>
        <v>50521</v>
      </c>
      <c r="O860" s="1">
        <f t="shared" si="361"/>
        <v>123680</v>
      </c>
      <c r="P860" s="1">
        <f t="shared" si="362"/>
        <v>13927</v>
      </c>
      <c r="Q860" s="1">
        <f t="shared" si="363"/>
        <v>405004</v>
      </c>
      <c r="R860" s="1">
        <f t="shared" si="364"/>
        <v>422167</v>
      </c>
      <c r="S860" s="1">
        <f t="shared" si="365"/>
        <v>614306</v>
      </c>
      <c r="T860" s="1">
        <f t="shared" si="366"/>
        <v>28385</v>
      </c>
      <c r="U860" s="1">
        <f t="shared" si="367"/>
        <v>105178</v>
      </c>
      <c r="V860" s="1">
        <f t="shared" si="368"/>
        <v>54984</v>
      </c>
      <c r="W860" s="1">
        <f t="shared" si="369"/>
        <v>373732</v>
      </c>
      <c r="X860" s="1">
        <f t="shared" si="370"/>
        <v>4396</v>
      </c>
      <c r="Y860" s="1">
        <f t="shared" si="371"/>
        <v>5154</v>
      </c>
      <c r="Z860" s="1">
        <f t="shared" si="372"/>
        <v>8390</v>
      </c>
      <c r="AA860" s="1">
        <f t="shared" si="373"/>
        <v>11318</v>
      </c>
      <c r="AB860" s="1">
        <f t="shared" si="374"/>
        <v>57414</v>
      </c>
      <c r="AC860" s="1">
        <f t="shared" si="375"/>
        <v>50312</v>
      </c>
      <c r="AD860" s="1">
        <f t="shared" si="376"/>
        <v>57123</v>
      </c>
      <c r="AE860" s="1">
        <f t="shared" si="377"/>
        <v>120788</v>
      </c>
      <c r="AF860" s="1">
        <f t="shared" si="378"/>
        <v>12821</v>
      </c>
    </row>
    <row r="861" spans="1:32" x14ac:dyDescent="0.2">
      <c r="A861" t="s">
        <v>51</v>
      </c>
      <c r="B861" t="s">
        <v>13</v>
      </c>
      <c r="C861">
        <v>2652</v>
      </c>
      <c r="D861" s="1">
        <f>HLOOKUP(B861,F$1:AF861, COUNTA(A$1:A861))</f>
        <v>38668</v>
      </c>
      <c r="F861" s="1">
        <f t="shared" si="379"/>
        <v>30662</v>
      </c>
      <c r="G861" s="1">
        <f t="shared" si="353"/>
        <v>31981</v>
      </c>
      <c r="H861" s="1">
        <f t="shared" si="354"/>
        <v>38668</v>
      </c>
      <c r="I861" s="1">
        <f t="shared" si="355"/>
        <v>632077</v>
      </c>
      <c r="J861" s="1">
        <f t="shared" si="356"/>
        <v>56574</v>
      </c>
      <c r="K861" s="1">
        <f t="shared" si="357"/>
        <v>189283</v>
      </c>
      <c r="L861" s="1">
        <f t="shared" si="358"/>
        <v>58694</v>
      </c>
      <c r="M861" s="1">
        <f t="shared" si="359"/>
        <v>1319</v>
      </c>
      <c r="N861" s="1">
        <f t="shared" si="360"/>
        <v>50521</v>
      </c>
      <c r="O861" s="1">
        <f t="shared" si="361"/>
        <v>123680</v>
      </c>
      <c r="P861" s="1">
        <f t="shared" si="362"/>
        <v>13927</v>
      </c>
      <c r="Q861" s="1">
        <f t="shared" si="363"/>
        <v>405004</v>
      </c>
      <c r="R861" s="1">
        <f t="shared" si="364"/>
        <v>422167</v>
      </c>
      <c r="S861" s="1">
        <f t="shared" si="365"/>
        <v>614306</v>
      </c>
      <c r="T861" s="1">
        <f t="shared" si="366"/>
        <v>28385</v>
      </c>
      <c r="U861" s="1">
        <f t="shared" si="367"/>
        <v>105178</v>
      </c>
      <c r="V861" s="1">
        <f t="shared" si="368"/>
        <v>54984</v>
      </c>
      <c r="W861" s="1">
        <f t="shared" si="369"/>
        <v>373732</v>
      </c>
      <c r="X861" s="1">
        <f t="shared" si="370"/>
        <v>4396</v>
      </c>
      <c r="Y861" s="1">
        <f t="shared" si="371"/>
        <v>5154</v>
      </c>
      <c r="Z861" s="1">
        <f t="shared" si="372"/>
        <v>8390</v>
      </c>
      <c r="AA861" s="1">
        <f t="shared" si="373"/>
        <v>11318</v>
      </c>
      <c r="AB861" s="1">
        <f t="shared" si="374"/>
        <v>57414</v>
      </c>
      <c r="AC861" s="1">
        <f t="shared" si="375"/>
        <v>50312</v>
      </c>
      <c r="AD861" s="1">
        <f t="shared" si="376"/>
        <v>57123</v>
      </c>
      <c r="AE861" s="1">
        <f t="shared" si="377"/>
        <v>120788</v>
      </c>
      <c r="AF861" s="1">
        <f t="shared" si="378"/>
        <v>12821</v>
      </c>
    </row>
    <row r="862" spans="1:32" x14ac:dyDescent="0.2">
      <c r="A862" t="s">
        <v>51</v>
      </c>
      <c r="B862" t="s">
        <v>3</v>
      </c>
      <c r="C862">
        <v>53040</v>
      </c>
      <c r="D862" s="1">
        <f>HLOOKUP(B862,F$1:AF862, COUNTA(A$1:A862))</f>
        <v>685117</v>
      </c>
      <c r="F862" s="1">
        <f t="shared" si="379"/>
        <v>30662</v>
      </c>
      <c r="G862" s="1">
        <f t="shared" si="353"/>
        <v>31981</v>
      </c>
      <c r="H862" s="1">
        <f t="shared" si="354"/>
        <v>38668</v>
      </c>
      <c r="I862" s="1">
        <f t="shared" si="355"/>
        <v>685117</v>
      </c>
      <c r="J862" s="1">
        <f t="shared" si="356"/>
        <v>56574</v>
      </c>
      <c r="K862" s="1">
        <f t="shared" si="357"/>
        <v>189283</v>
      </c>
      <c r="L862" s="1">
        <f t="shared" si="358"/>
        <v>58694</v>
      </c>
      <c r="M862" s="1">
        <f t="shared" si="359"/>
        <v>1319</v>
      </c>
      <c r="N862" s="1">
        <f t="shared" si="360"/>
        <v>50521</v>
      </c>
      <c r="O862" s="1">
        <f t="shared" si="361"/>
        <v>123680</v>
      </c>
      <c r="P862" s="1">
        <f t="shared" si="362"/>
        <v>13927</v>
      </c>
      <c r="Q862" s="1">
        <f t="shared" si="363"/>
        <v>405004</v>
      </c>
      <c r="R862" s="1">
        <f t="shared" si="364"/>
        <v>422167</v>
      </c>
      <c r="S862" s="1">
        <f t="shared" si="365"/>
        <v>614306</v>
      </c>
      <c r="T862" s="1">
        <f t="shared" si="366"/>
        <v>28385</v>
      </c>
      <c r="U862" s="1">
        <f t="shared" si="367"/>
        <v>105178</v>
      </c>
      <c r="V862" s="1">
        <f t="shared" si="368"/>
        <v>54984</v>
      </c>
      <c r="W862" s="1">
        <f t="shared" si="369"/>
        <v>373732</v>
      </c>
      <c r="X862" s="1">
        <f t="shared" si="370"/>
        <v>4396</v>
      </c>
      <c r="Y862" s="1">
        <f t="shared" si="371"/>
        <v>5154</v>
      </c>
      <c r="Z862" s="1">
        <f t="shared" si="372"/>
        <v>8390</v>
      </c>
      <c r="AA862" s="1">
        <f t="shared" si="373"/>
        <v>11318</v>
      </c>
      <c r="AB862" s="1">
        <f t="shared" si="374"/>
        <v>57414</v>
      </c>
      <c r="AC862" s="1">
        <f t="shared" si="375"/>
        <v>50312</v>
      </c>
      <c r="AD862" s="1">
        <f t="shared" si="376"/>
        <v>57123</v>
      </c>
      <c r="AE862" s="1">
        <f t="shared" si="377"/>
        <v>120788</v>
      </c>
      <c r="AF862" s="1">
        <f t="shared" si="378"/>
        <v>12821</v>
      </c>
    </row>
    <row r="863" spans="1:32" x14ac:dyDescent="0.2">
      <c r="A863" t="s">
        <v>51</v>
      </c>
      <c r="B863" t="s">
        <v>4</v>
      </c>
      <c r="C863">
        <v>6910</v>
      </c>
      <c r="D863" s="1">
        <f>HLOOKUP(B863,F$1:AF863, COUNTA(A$1:A863))</f>
        <v>63484</v>
      </c>
      <c r="F863" s="1">
        <f t="shared" si="379"/>
        <v>30662</v>
      </c>
      <c r="G863" s="1">
        <f t="shared" si="353"/>
        <v>31981</v>
      </c>
      <c r="H863" s="1">
        <f t="shared" si="354"/>
        <v>38668</v>
      </c>
      <c r="I863" s="1">
        <f t="shared" si="355"/>
        <v>685117</v>
      </c>
      <c r="J863" s="1">
        <f t="shared" si="356"/>
        <v>63484</v>
      </c>
      <c r="K863" s="1">
        <f t="shared" si="357"/>
        <v>189283</v>
      </c>
      <c r="L863" s="1">
        <f t="shared" si="358"/>
        <v>58694</v>
      </c>
      <c r="M863" s="1">
        <f t="shared" si="359"/>
        <v>1319</v>
      </c>
      <c r="N863" s="1">
        <f t="shared" si="360"/>
        <v>50521</v>
      </c>
      <c r="O863" s="1">
        <f t="shared" si="361"/>
        <v>123680</v>
      </c>
      <c r="P863" s="1">
        <f t="shared" si="362"/>
        <v>13927</v>
      </c>
      <c r="Q863" s="1">
        <f t="shared" si="363"/>
        <v>405004</v>
      </c>
      <c r="R863" s="1">
        <f t="shared" si="364"/>
        <v>422167</v>
      </c>
      <c r="S863" s="1">
        <f t="shared" si="365"/>
        <v>614306</v>
      </c>
      <c r="T863" s="1">
        <f t="shared" si="366"/>
        <v>28385</v>
      </c>
      <c r="U863" s="1">
        <f t="shared" si="367"/>
        <v>105178</v>
      </c>
      <c r="V863" s="1">
        <f t="shared" si="368"/>
        <v>54984</v>
      </c>
      <c r="W863" s="1">
        <f t="shared" si="369"/>
        <v>373732</v>
      </c>
      <c r="X863" s="1">
        <f t="shared" si="370"/>
        <v>4396</v>
      </c>
      <c r="Y863" s="1">
        <f t="shared" si="371"/>
        <v>5154</v>
      </c>
      <c r="Z863" s="1">
        <f t="shared" si="372"/>
        <v>8390</v>
      </c>
      <c r="AA863" s="1">
        <f t="shared" si="373"/>
        <v>11318</v>
      </c>
      <c r="AB863" s="1">
        <f t="shared" si="374"/>
        <v>57414</v>
      </c>
      <c r="AC863" s="1">
        <f t="shared" si="375"/>
        <v>50312</v>
      </c>
      <c r="AD863" s="1">
        <f t="shared" si="376"/>
        <v>57123</v>
      </c>
      <c r="AE863" s="1">
        <f t="shared" si="377"/>
        <v>120788</v>
      </c>
      <c r="AF863" s="1">
        <f t="shared" si="378"/>
        <v>12821</v>
      </c>
    </row>
    <row r="864" spans="1:32" x14ac:dyDescent="0.2">
      <c r="A864" t="s">
        <v>51</v>
      </c>
      <c r="B864" t="s">
        <v>78</v>
      </c>
      <c r="C864">
        <v>8850</v>
      </c>
      <c r="D864" s="1">
        <f>HLOOKUP(B864,F$1:AF864, COUNTA(A$1:A864))</f>
        <v>198133</v>
      </c>
      <c r="F864" s="1">
        <f t="shared" si="379"/>
        <v>30662</v>
      </c>
      <c r="G864" s="1">
        <f t="shared" si="353"/>
        <v>31981</v>
      </c>
      <c r="H864" s="1">
        <f t="shared" si="354"/>
        <v>38668</v>
      </c>
      <c r="I864" s="1">
        <f t="shared" si="355"/>
        <v>685117</v>
      </c>
      <c r="J864" s="1">
        <f t="shared" si="356"/>
        <v>63484</v>
      </c>
      <c r="K864" s="1">
        <f t="shared" si="357"/>
        <v>198133</v>
      </c>
      <c r="L864" s="1">
        <f t="shared" si="358"/>
        <v>58694</v>
      </c>
      <c r="M864" s="1">
        <f t="shared" si="359"/>
        <v>1319</v>
      </c>
      <c r="N864" s="1">
        <f t="shared" si="360"/>
        <v>50521</v>
      </c>
      <c r="O864" s="1">
        <f t="shared" si="361"/>
        <v>123680</v>
      </c>
      <c r="P864" s="1">
        <f t="shared" si="362"/>
        <v>13927</v>
      </c>
      <c r="Q864" s="1">
        <f t="shared" si="363"/>
        <v>405004</v>
      </c>
      <c r="R864" s="1">
        <f t="shared" si="364"/>
        <v>422167</v>
      </c>
      <c r="S864" s="1">
        <f t="shared" si="365"/>
        <v>614306</v>
      </c>
      <c r="T864" s="1">
        <f t="shared" si="366"/>
        <v>28385</v>
      </c>
      <c r="U864" s="1">
        <f t="shared" si="367"/>
        <v>105178</v>
      </c>
      <c r="V864" s="1">
        <f t="shared" si="368"/>
        <v>54984</v>
      </c>
      <c r="W864" s="1">
        <f t="shared" si="369"/>
        <v>373732</v>
      </c>
      <c r="X864" s="1">
        <f t="shared" si="370"/>
        <v>4396</v>
      </c>
      <c r="Y864" s="1">
        <f t="shared" si="371"/>
        <v>5154</v>
      </c>
      <c r="Z864" s="1">
        <f t="shared" si="372"/>
        <v>8390</v>
      </c>
      <c r="AA864" s="1">
        <f t="shared" si="373"/>
        <v>11318</v>
      </c>
      <c r="AB864" s="1">
        <f t="shared" si="374"/>
        <v>57414</v>
      </c>
      <c r="AC864" s="1">
        <f t="shared" si="375"/>
        <v>50312</v>
      </c>
      <c r="AD864" s="1">
        <f t="shared" si="376"/>
        <v>57123</v>
      </c>
      <c r="AE864" s="1">
        <f t="shared" si="377"/>
        <v>120788</v>
      </c>
      <c r="AF864" s="1">
        <f t="shared" si="378"/>
        <v>12821</v>
      </c>
    </row>
    <row r="865" spans="1:32" x14ac:dyDescent="0.2">
      <c r="A865" t="s">
        <v>51</v>
      </c>
      <c r="B865" t="s">
        <v>79</v>
      </c>
      <c r="C865">
        <v>6241</v>
      </c>
      <c r="D865" s="1">
        <f>HLOOKUP(B865,F$1:AF865, COUNTA(A$1:A865))</f>
        <v>64935</v>
      </c>
      <c r="F865" s="1">
        <f t="shared" si="379"/>
        <v>30662</v>
      </c>
      <c r="G865" s="1">
        <f t="shared" si="353"/>
        <v>31981</v>
      </c>
      <c r="H865" s="1">
        <f t="shared" si="354"/>
        <v>38668</v>
      </c>
      <c r="I865" s="1">
        <f t="shared" si="355"/>
        <v>685117</v>
      </c>
      <c r="J865" s="1">
        <f t="shared" si="356"/>
        <v>63484</v>
      </c>
      <c r="K865" s="1">
        <f t="shared" si="357"/>
        <v>198133</v>
      </c>
      <c r="L865" s="1">
        <f t="shared" si="358"/>
        <v>64935</v>
      </c>
      <c r="M865" s="1">
        <f t="shared" si="359"/>
        <v>1319</v>
      </c>
      <c r="N865" s="1">
        <f t="shared" si="360"/>
        <v>50521</v>
      </c>
      <c r="O865" s="1">
        <f t="shared" si="361"/>
        <v>123680</v>
      </c>
      <c r="P865" s="1">
        <f t="shared" si="362"/>
        <v>13927</v>
      </c>
      <c r="Q865" s="1">
        <f t="shared" si="363"/>
        <v>405004</v>
      </c>
      <c r="R865" s="1">
        <f t="shared" si="364"/>
        <v>422167</v>
      </c>
      <c r="S865" s="1">
        <f t="shared" si="365"/>
        <v>614306</v>
      </c>
      <c r="T865" s="1">
        <f t="shared" si="366"/>
        <v>28385</v>
      </c>
      <c r="U865" s="1">
        <f t="shared" si="367"/>
        <v>105178</v>
      </c>
      <c r="V865" s="1">
        <f t="shared" si="368"/>
        <v>54984</v>
      </c>
      <c r="W865" s="1">
        <f t="shared" si="369"/>
        <v>373732</v>
      </c>
      <c r="X865" s="1">
        <f t="shared" si="370"/>
        <v>4396</v>
      </c>
      <c r="Y865" s="1">
        <f t="shared" si="371"/>
        <v>5154</v>
      </c>
      <c r="Z865" s="1">
        <f t="shared" si="372"/>
        <v>8390</v>
      </c>
      <c r="AA865" s="1">
        <f t="shared" si="373"/>
        <v>11318</v>
      </c>
      <c r="AB865" s="1">
        <f t="shared" si="374"/>
        <v>57414</v>
      </c>
      <c r="AC865" s="1">
        <f t="shared" si="375"/>
        <v>50312</v>
      </c>
      <c r="AD865" s="1">
        <f t="shared" si="376"/>
        <v>57123</v>
      </c>
      <c r="AE865" s="1">
        <f t="shared" si="377"/>
        <v>120788</v>
      </c>
      <c r="AF865" s="1">
        <f t="shared" si="378"/>
        <v>12821</v>
      </c>
    </row>
    <row r="866" spans="1:32" x14ac:dyDescent="0.2">
      <c r="A866" t="s">
        <v>51</v>
      </c>
      <c r="B866" t="s">
        <v>89</v>
      </c>
      <c r="C866">
        <v>15</v>
      </c>
      <c r="D866" s="1">
        <f>HLOOKUP(B866,F$1:AF866, COUNTA(A$1:A866))</f>
        <v>1334</v>
      </c>
      <c r="F866" s="1">
        <f t="shared" si="379"/>
        <v>30662</v>
      </c>
      <c r="G866" s="1">
        <f t="shared" si="353"/>
        <v>31981</v>
      </c>
      <c r="H866" s="1">
        <f t="shared" si="354"/>
        <v>38668</v>
      </c>
      <c r="I866" s="1">
        <f t="shared" si="355"/>
        <v>685117</v>
      </c>
      <c r="J866" s="1">
        <f t="shared" si="356"/>
        <v>63484</v>
      </c>
      <c r="K866" s="1">
        <f t="shared" si="357"/>
        <v>198133</v>
      </c>
      <c r="L866" s="1">
        <f t="shared" si="358"/>
        <v>64935</v>
      </c>
      <c r="M866" s="1">
        <f t="shared" si="359"/>
        <v>1334</v>
      </c>
      <c r="N866" s="1">
        <f t="shared" si="360"/>
        <v>50521</v>
      </c>
      <c r="O866" s="1">
        <f t="shared" si="361"/>
        <v>123680</v>
      </c>
      <c r="P866" s="1">
        <f t="shared" si="362"/>
        <v>13927</v>
      </c>
      <c r="Q866" s="1">
        <f t="shared" si="363"/>
        <v>405004</v>
      </c>
      <c r="R866" s="1">
        <f t="shared" si="364"/>
        <v>422167</v>
      </c>
      <c r="S866" s="1">
        <f t="shared" si="365"/>
        <v>614306</v>
      </c>
      <c r="T866" s="1">
        <f t="shared" si="366"/>
        <v>28385</v>
      </c>
      <c r="U866" s="1">
        <f t="shared" si="367"/>
        <v>105178</v>
      </c>
      <c r="V866" s="1">
        <f t="shared" si="368"/>
        <v>54984</v>
      </c>
      <c r="W866" s="1">
        <f t="shared" si="369"/>
        <v>373732</v>
      </c>
      <c r="X866" s="1">
        <f t="shared" si="370"/>
        <v>4396</v>
      </c>
      <c r="Y866" s="1">
        <f t="shared" si="371"/>
        <v>5154</v>
      </c>
      <c r="Z866" s="1">
        <f t="shared" si="372"/>
        <v>8390</v>
      </c>
      <c r="AA866" s="1">
        <f t="shared" si="373"/>
        <v>11318</v>
      </c>
      <c r="AB866" s="1">
        <f t="shared" si="374"/>
        <v>57414</v>
      </c>
      <c r="AC866" s="1">
        <f t="shared" si="375"/>
        <v>50312</v>
      </c>
      <c r="AD866" s="1">
        <f t="shared" si="376"/>
        <v>57123</v>
      </c>
      <c r="AE866" s="1">
        <f t="shared" si="377"/>
        <v>120788</v>
      </c>
      <c r="AF866" s="1">
        <f t="shared" si="378"/>
        <v>12821</v>
      </c>
    </row>
    <row r="867" spans="1:32" x14ac:dyDescent="0.2">
      <c r="A867" t="s">
        <v>51</v>
      </c>
      <c r="B867" t="s">
        <v>80</v>
      </c>
      <c r="C867">
        <v>3135</v>
      </c>
      <c r="D867" s="1">
        <f>HLOOKUP(B867,F$1:AF867, COUNTA(A$1:A867))</f>
        <v>53656</v>
      </c>
      <c r="F867" s="1">
        <f t="shared" si="379"/>
        <v>30662</v>
      </c>
      <c r="G867" s="1">
        <f t="shared" si="353"/>
        <v>31981</v>
      </c>
      <c r="H867" s="1">
        <f t="shared" si="354"/>
        <v>38668</v>
      </c>
      <c r="I867" s="1">
        <f t="shared" si="355"/>
        <v>685117</v>
      </c>
      <c r="J867" s="1">
        <f t="shared" si="356"/>
        <v>63484</v>
      </c>
      <c r="K867" s="1">
        <f t="shared" si="357"/>
        <v>198133</v>
      </c>
      <c r="L867" s="1">
        <f t="shared" si="358"/>
        <v>64935</v>
      </c>
      <c r="M867" s="1">
        <f t="shared" si="359"/>
        <v>1334</v>
      </c>
      <c r="N867" s="1">
        <f t="shared" si="360"/>
        <v>53656</v>
      </c>
      <c r="O867" s="1">
        <f t="shared" si="361"/>
        <v>123680</v>
      </c>
      <c r="P867" s="1">
        <f t="shared" si="362"/>
        <v>13927</v>
      </c>
      <c r="Q867" s="1">
        <f t="shared" si="363"/>
        <v>405004</v>
      </c>
      <c r="R867" s="1">
        <f t="shared" si="364"/>
        <v>422167</v>
      </c>
      <c r="S867" s="1">
        <f t="shared" si="365"/>
        <v>614306</v>
      </c>
      <c r="T867" s="1">
        <f t="shared" si="366"/>
        <v>28385</v>
      </c>
      <c r="U867" s="1">
        <f t="shared" si="367"/>
        <v>105178</v>
      </c>
      <c r="V867" s="1">
        <f t="shared" si="368"/>
        <v>54984</v>
      </c>
      <c r="W867" s="1">
        <f t="shared" si="369"/>
        <v>373732</v>
      </c>
      <c r="X867" s="1">
        <f t="shared" si="370"/>
        <v>4396</v>
      </c>
      <c r="Y867" s="1">
        <f t="shared" si="371"/>
        <v>5154</v>
      </c>
      <c r="Z867" s="1">
        <f t="shared" si="372"/>
        <v>8390</v>
      </c>
      <c r="AA867" s="1">
        <f t="shared" si="373"/>
        <v>11318</v>
      </c>
      <c r="AB867" s="1">
        <f t="shared" si="374"/>
        <v>57414</v>
      </c>
      <c r="AC867" s="1">
        <f t="shared" si="375"/>
        <v>50312</v>
      </c>
      <c r="AD867" s="1">
        <f t="shared" si="376"/>
        <v>57123</v>
      </c>
      <c r="AE867" s="1">
        <f t="shared" si="377"/>
        <v>120788</v>
      </c>
      <c r="AF867" s="1">
        <f t="shared" si="378"/>
        <v>12821</v>
      </c>
    </row>
    <row r="868" spans="1:32" x14ac:dyDescent="0.2">
      <c r="A868" t="s">
        <v>51</v>
      </c>
      <c r="B868" t="s">
        <v>5</v>
      </c>
      <c r="C868">
        <v>10703</v>
      </c>
      <c r="D868" s="1">
        <f>HLOOKUP(B868,F$1:AF868, COUNTA(A$1:A868))</f>
        <v>134383</v>
      </c>
      <c r="F868" s="1">
        <f t="shared" si="379"/>
        <v>30662</v>
      </c>
      <c r="G868" s="1">
        <f t="shared" si="353"/>
        <v>31981</v>
      </c>
      <c r="H868" s="1">
        <f t="shared" si="354"/>
        <v>38668</v>
      </c>
      <c r="I868" s="1">
        <f t="shared" si="355"/>
        <v>685117</v>
      </c>
      <c r="J868" s="1">
        <f t="shared" si="356"/>
        <v>63484</v>
      </c>
      <c r="K868" s="1">
        <f t="shared" si="357"/>
        <v>198133</v>
      </c>
      <c r="L868" s="1">
        <f t="shared" si="358"/>
        <v>64935</v>
      </c>
      <c r="M868" s="1">
        <f t="shared" si="359"/>
        <v>1334</v>
      </c>
      <c r="N868" s="1">
        <f t="shared" si="360"/>
        <v>53656</v>
      </c>
      <c r="O868" s="1">
        <f t="shared" si="361"/>
        <v>134383</v>
      </c>
      <c r="P868" s="1">
        <f t="shared" si="362"/>
        <v>13927</v>
      </c>
      <c r="Q868" s="1">
        <f t="shared" si="363"/>
        <v>405004</v>
      </c>
      <c r="R868" s="1">
        <f t="shared" si="364"/>
        <v>422167</v>
      </c>
      <c r="S868" s="1">
        <f t="shared" si="365"/>
        <v>614306</v>
      </c>
      <c r="T868" s="1">
        <f t="shared" si="366"/>
        <v>28385</v>
      </c>
      <c r="U868" s="1">
        <f t="shared" si="367"/>
        <v>105178</v>
      </c>
      <c r="V868" s="1">
        <f t="shared" si="368"/>
        <v>54984</v>
      </c>
      <c r="W868" s="1">
        <f t="shared" si="369"/>
        <v>373732</v>
      </c>
      <c r="X868" s="1">
        <f t="shared" si="370"/>
        <v>4396</v>
      </c>
      <c r="Y868" s="1">
        <f t="shared" si="371"/>
        <v>5154</v>
      </c>
      <c r="Z868" s="1">
        <f t="shared" si="372"/>
        <v>8390</v>
      </c>
      <c r="AA868" s="1">
        <f t="shared" si="373"/>
        <v>11318</v>
      </c>
      <c r="AB868" s="1">
        <f t="shared" si="374"/>
        <v>57414</v>
      </c>
      <c r="AC868" s="1">
        <f t="shared" si="375"/>
        <v>50312</v>
      </c>
      <c r="AD868" s="1">
        <f t="shared" si="376"/>
        <v>57123</v>
      </c>
      <c r="AE868" s="1">
        <f t="shared" si="377"/>
        <v>120788</v>
      </c>
      <c r="AF868" s="1">
        <f t="shared" si="378"/>
        <v>12821</v>
      </c>
    </row>
    <row r="869" spans="1:32" x14ac:dyDescent="0.2">
      <c r="A869" t="s">
        <v>51</v>
      </c>
      <c r="B869" t="s">
        <v>47</v>
      </c>
      <c r="C869">
        <v>4043</v>
      </c>
      <c r="D869" s="1">
        <f>HLOOKUP(B869,F$1:AF869, COUNTA(A$1:A869))</f>
        <v>17970</v>
      </c>
      <c r="F869" s="1">
        <f t="shared" si="379"/>
        <v>30662</v>
      </c>
      <c r="G869" s="1">
        <f t="shared" si="353"/>
        <v>31981</v>
      </c>
      <c r="H869" s="1">
        <f t="shared" si="354"/>
        <v>38668</v>
      </c>
      <c r="I869" s="1">
        <f t="shared" si="355"/>
        <v>685117</v>
      </c>
      <c r="J869" s="1">
        <f t="shared" si="356"/>
        <v>63484</v>
      </c>
      <c r="K869" s="1">
        <f t="shared" si="357"/>
        <v>198133</v>
      </c>
      <c r="L869" s="1">
        <f t="shared" si="358"/>
        <v>64935</v>
      </c>
      <c r="M869" s="1">
        <f t="shared" si="359"/>
        <v>1334</v>
      </c>
      <c r="N869" s="1">
        <f t="shared" si="360"/>
        <v>53656</v>
      </c>
      <c r="O869" s="1">
        <f t="shared" si="361"/>
        <v>134383</v>
      </c>
      <c r="P869" s="1">
        <f t="shared" si="362"/>
        <v>17970</v>
      </c>
      <c r="Q869" s="1">
        <f t="shared" si="363"/>
        <v>405004</v>
      </c>
      <c r="R869" s="1">
        <f t="shared" si="364"/>
        <v>422167</v>
      </c>
      <c r="S869" s="1">
        <f t="shared" si="365"/>
        <v>614306</v>
      </c>
      <c r="T869" s="1">
        <f t="shared" si="366"/>
        <v>28385</v>
      </c>
      <c r="U869" s="1">
        <f t="shared" si="367"/>
        <v>105178</v>
      </c>
      <c r="V869" s="1">
        <f t="shared" si="368"/>
        <v>54984</v>
      </c>
      <c r="W869" s="1">
        <f t="shared" si="369"/>
        <v>373732</v>
      </c>
      <c r="X869" s="1">
        <f t="shared" si="370"/>
        <v>4396</v>
      </c>
      <c r="Y869" s="1">
        <f t="shared" si="371"/>
        <v>5154</v>
      </c>
      <c r="Z869" s="1">
        <f t="shared" si="372"/>
        <v>8390</v>
      </c>
      <c r="AA869" s="1">
        <f t="shared" si="373"/>
        <v>11318</v>
      </c>
      <c r="AB869" s="1">
        <f t="shared" si="374"/>
        <v>57414</v>
      </c>
      <c r="AC869" s="1">
        <f t="shared" si="375"/>
        <v>50312</v>
      </c>
      <c r="AD869" s="1">
        <f t="shared" si="376"/>
        <v>57123</v>
      </c>
      <c r="AE869" s="1">
        <f t="shared" si="377"/>
        <v>120788</v>
      </c>
      <c r="AF869" s="1">
        <f t="shared" si="378"/>
        <v>12821</v>
      </c>
    </row>
    <row r="870" spans="1:32" x14ac:dyDescent="0.2">
      <c r="A870" t="s">
        <v>51</v>
      </c>
      <c r="B870" t="s">
        <v>81</v>
      </c>
      <c r="C870">
        <v>24859</v>
      </c>
      <c r="D870" s="1">
        <f>HLOOKUP(B870,F$1:AF870, COUNTA(A$1:A870))</f>
        <v>429863</v>
      </c>
      <c r="F870" s="1">
        <f t="shared" si="379"/>
        <v>30662</v>
      </c>
      <c r="G870" s="1">
        <f t="shared" si="353"/>
        <v>31981</v>
      </c>
      <c r="H870" s="1">
        <f t="shared" si="354"/>
        <v>38668</v>
      </c>
      <c r="I870" s="1">
        <f t="shared" si="355"/>
        <v>685117</v>
      </c>
      <c r="J870" s="1">
        <f t="shared" si="356"/>
        <v>63484</v>
      </c>
      <c r="K870" s="1">
        <f t="shared" si="357"/>
        <v>198133</v>
      </c>
      <c r="L870" s="1">
        <f t="shared" si="358"/>
        <v>64935</v>
      </c>
      <c r="M870" s="1">
        <f t="shared" si="359"/>
        <v>1334</v>
      </c>
      <c r="N870" s="1">
        <f t="shared" si="360"/>
        <v>53656</v>
      </c>
      <c r="O870" s="1">
        <f t="shared" si="361"/>
        <v>134383</v>
      </c>
      <c r="P870" s="1">
        <f t="shared" si="362"/>
        <v>17970</v>
      </c>
      <c r="Q870" s="1">
        <f t="shared" si="363"/>
        <v>429863</v>
      </c>
      <c r="R870" s="1">
        <f t="shared" si="364"/>
        <v>422167</v>
      </c>
      <c r="S870" s="1">
        <f t="shared" si="365"/>
        <v>614306</v>
      </c>
      <c r="T870" s="1">
        <f t="shared" si="366"/>
        <v>28385</v>
      </c>
      <c r="U870" s="1">
        <f t="shared" si="367"/>
        <v>105178</v>
      </c>
      <c r="V870" s="1">
        <f t="shared" si="368"/>
        <v>54984</v>
      </c>
      <c r="W870" s="1">
        <f t="shared" si="369"/>
        <v>373732</v>
      </c>
      <c r="X870" s="1">
        <f t="shared" si="370"/>
        <v>4396</v>
      </c>
      <c r="Y870" s="1">
        <f t="shared" si="371"/>
        <v>5154</v>
      </c>
      <c r="Z870" s="1">
        <f t="shared" si="372"/>
        <v>8390</v>
      </c>
      <c r="AA870" s="1">
        <f t="shared" si="373"/>
        <v>11318</v>
      </c>
      <c r="AB870" s="1">
        <f t="shared" si="374"/>
        <v>57414</v>
      </c>
      <c r="AC870" s="1">
        <f t="shared" si="375"/>
        <v>50312</v>
      </c>
      <c r="AD870" s="1">
        <f t="shared" si="376"/>
        <v>57123</v>
      </c>
      <c r="AE870" s="1">
        <f t="shared" si="377"/>
        <v>120788</v>
      </c>
      <c r="AF870" s="1">
        <f t="shared" si="378"/>
        <v>12821</v>
      </c>
    </row>
    <row r="871" spans="1:32" x14ac:dyDescent="0.2">
      <c r="A871" t="s">
        <v>51</v>
      </c>
      <c r="B871" t="s">
        <v>6</v>
      </c>
      <c r="C871">
        <v>26841</v>
      </c>
      <c r="D871" s="1">
        <f>HLOOKUP(B871,F$1:AF871, COUNTA(A$1:A871))</f>
        <v>449008</v>
      </c>
      <c r="F871" s="1">
        <f t="shared" si="379"/>
        <v>30662</v>
      </c>
      <c r="G871" s="1">
        <f t="shared" si="353"/>
        <v>31981</v>
      </c>
      <c r="H871" s="1">
        <f t="shared" si="354"/>
        <v>38668</v>
      </c>
      <c r="I871" s="1">
        <f t="shared" si="355"/>
        <v>685117</v>
      </c>
      <c r="J871" s="1">
        <f t="shared" si="356"/>
        <v>63484</v>
      </c>
      <c r="K871" s="1">
        <f t="shared" si="357"/>
        <v>198133</v>
      </c>
      <c r="L871" s="1">
        <f t="shared" si="358"/>
        <v>64935</v>
      </c>
      <c r="M871" s="1">
        <f t="shared" si="359"/>
        <v>1334</v>
      </c>
      <c r="N871" s="1">
        <f t="shared" si="360"/>
        <v>53656</v>
      </c>
      <c r="O871" s="1">
        <f t="shared" si="361"/>
        <v>134383</v>
      </c>
      <c r="P871" s="1">
        <f t="shared" si="362"/>
        <v>17970</v>
      </c>
      <c r="Q871" s="1">
        <f t="shared" si="363"/>
        <v>429863</v>
      </c>
      <c r="R871" s="1">
        <f t="shared" si="364"/>
        <v>449008</v>
      </c>
      <c r="S871" s="1">
        <f t="shared" si="365"/>
        <v>614306</v>
      </c>
      <c r="T871" s="1">
        <f t="shared" si="366"/>
        <v>28385</v>
      </c>
      <c r="U871" s="1">
        <f t="shared" si="367"/>
        <v>105178</v>
      </c>
      <c r="V871" s="1">
        <f t="shared" si="368"/>
        <v>54984</v>
      </c>
      <c r="W871" s="1">
        <f t="shared" si="369"/>
        <v>373732</v>
      </c>
      <c r="X871" s="1">
        <f t="shared" si="370"/>
        <v>4396</v>
      </c>
      <c r="Y871" s="1">
        <f t="shared" si="371"/>
        <v>5154</v>
      </c>
      <c r="Z871" s="1">
        <f t="shared" si="372"/>
        <v>8390</v>
      </c>
      <c r="AA871" s="1">
        <f t="shared" si="373"/>
        <v>11318</v>
      </c>
      <c r="AB871" s="1">
        <f t="shared" si="374"/>
        <v>57414</v>
      </c>
      <c r="AC871" s="1">
        <f t="shared" si="375"/>
        <v>50312</v>
      </c>
      <c r="AD871" s="1">
        <f t="shared" si="376"/>
        <v>57123</v>
      </c>
      <c r="AE871" s="1">
        <f t="shared" si="377"/>
        <v>120788</v>
      </c>
      <c r="AF871" s="1">
        <f t="shared" si="378"/>
        <v>12821</v>
      </c>
    </row>
    <row r="872" spans="1:32" x14ac:dyDescent="0.2">
      <c r="A872" t="s">
        <v>51</v>
      </c>
      <c r="B872" t="s">
        <v>7</v>
      </c>
      <c r="C872">
        <v>49057</v>
      </c>
      <c r="D872" s="1">
        <f>HLOOKUP(B872,F$1:AF872, COUNTA(A$1:A872))</f>
        <v>663363</v>
      </c>
      <c r="F872" s="1">
        <f t="shared" si="379"/>
        <v>30662</v>
      </c>
      <c r="G872" s="1">
        <f t="shared" si="353"/>
        <v>31981</v>
      </c>
      <c r="H872" s="1">
        <f t="shared" si="354"/>
        <v>38668</v>
      </c>
      <c r="I872" s="1">
        <f t="shared" si="355"/>
        <v>685117</v>
      </c>
      <c r="J872" s="1">
        <f t="shared" si="356"/>
        <v>63484</v>
      </c>
      <c r="K872" s="1">
        <f t="shared" si="357"/>
        <v>198133</v>
      </c>
      <c r="L872" s="1">
        <f t="shared" si="358"/>
        <v>64935</v>
      </c>
      <c r="M872" s="1">
        <f t="shared" si="359"/>
        <v>1334</v>
      </c>
      <c r="N872" s="1">
        <f t="shared" si="360"/>
        <v>53656</v>
      </c>
      <c r="O872" s="1">
        <f t="shared" si="361"/>
        <v>134383</v>
      </c>
      <c r="P872" s="1">
        <f t="shared" si="362"/>
        <v>17970</v>
      </c>
      <c r="Q872" s="1">
        <f t="shared" si="363"/>
        <v>429863</v>
      </c>
      <c r="R872" s="1">
        <f t="shared" si="364"/>
        <v>449008</v>
      </c>
      <c r="S872" s="1">
        <f t="shared" si="365"/>
        <v>663363</v>
      </c>
      <c r="T872" s="1">
        <f t="shared" si="366"/>
        <v>28385</v>
      </c>
      <c r="U872" s="1">
        <f t="shared" si="367"/>
        <v>105178</v>
      </c>
      <c r="V872" s="1">
        <f t="shared" si="368"/>
        <v>54984</v>
      </c>
      <c r="W872" s="1">
        <f t="shared" si="369"/>
        <v>373732</v>
      </c>
      <c r="X872" s="1">
        <f t="shared" si="370"/>
        <v>4396</v>
      </c>
      <c r="Y872" s="1">
        <f t="shared" si="371"/>
        <v>5154</v>
      </c>
      <c r="Z872" s="1">
        <f t="shared" si="372"/>
        <v>8390</v>
      </c>
      <c r="AA872" s="1">
        <f t="shared" si="373"/>
        <v>11318</v>
      </c>
      <c r="AB872" s="1">
        <f t="shared" si="374"/>
        <v>57414</v>
      </c>
      <c r="AC872" s="1">
        <f t="shared" si="375"/>
        <v>50312</v>
      </c>
      <c r="AD872" s="1">
        <f t="shared" si="376"/>
        <v>57123</v>
      </c>
      <c r="AE872" s="1">
        <f t="shared" si="377"/>
        <v>120788</v>
      </c>
      <c r="AF872" s="1">
        <f t="shared" si="378"/>
        <v>12821</v>
      </c>
    </row>
    <row r="873" spans="1:32" x14ac:dyDescent="0.2">
      <c r="A873" t="s">
        <v>51</v>
      </c>
      <c r="B873" t="s">
        <v>8</v>
      </c>
      <c r="C873">
        <v>2068</v>
      </c>
      <c r="D873" s="1">
        <f>HLOOKUP(B873,F$1:AF873, COUNTA(A$1:A873))</f>
        <v>30453</v>
      </c>
      <c r="F873" s="1">
        <f t="shared" si="379"/>
        <v>30662</v>
      </c>
      <c r="G873" s="1">
        <f t="shared" si="353"/>
        <v>31981</v>
      </c>
      <c r="H873" s="1">
        <f t="shared" si="354"/>
        <v>38668</v>
      </c>
      <c r="I873" s="1">
        <f t="shared" si="355"/>
        <v>685117</v>
      </c>
      <c r="J873" s="1">
        <f t="shared" si="356"/>
        <v>63484</v>
      </c>
      <c r="K873" s="1">
        <f t="shared" si="357"/>
        <v>198133</v>
      </c>
      <c r="L873" s="1">
        <f t="shared" si="358"/>
        <v>64935</v>
      </c>
      <c r="M873" s="1">
        <f t="shared" si="359"/>
        <v>1334</v>
      </c>
      <c r="N873" s="1">
        <f t="shared" si="360"/>
        <v>53656</v>
      </c>
      <c r="O873" s="1">
        <f t="shared" si="361"/>
        <v>134383</v>
      </c>
      <c r="P873" s="1">
        <f t="shared" si="362"/>
        <v>17970</v>
      </c>
      <c r="Q873" s="1">
        <f t="shared" si="363"/>
        <v>429863</v>
      </c>
      <c r="R873" s="1">
        <f t="shared" si="364"/>
        <v>449008</v>
      </c>
      <c r="S873" s="1">
        <f t="shared" si="365"/>
        <v>663363</v>
      </c>
      <c r="T873" s="1">
        <f t="shared" si="366"/>
        <v>30453</v>
      </c>
      <c r="U873" s="1">
        <f t="shared" si="367"/>
        <v>105178</v>
      </c>
      <c r="V873" s="1">
        <f t="shared" si="368"/>
        <v>54984</v>
      </c>
      <c r="W873" s="1">
        <f t="shared" si="369"/>
        <v>373732</v>
      </c>
      <c r="X873" s="1">
        <f t="shared" si="370"/>
        <v>4396</v>
      </c>
      <c r="Y873" s="1">
        <f t="shared" si="371"/>
        <v>5154</v>
      </c>
      <c r="Z873" s="1">
        <f t="shared" si="372"/>
        <v>8390</v>
      </c>
      <c r="AA873" s="1">
        <f t="shared" si="373"/>
        <v>11318</v>
      </c>
      <c r="AB873" s="1">
        <f t="shared" si="374"/>
        <v>57414</v>
      </c>
      <c r="AC873" s="1">
        <f t="shared" si="375"/>
        <v>50312</v>
      </c>
      <c r="AD873" s="1">
        <f t="shared" si="376"/>
        <v>57123</v>
      </c>
      <c r="AE873" s="1">
        <f t="shared" si="377"/>
        <v>120788</v>
      </c>
      <c r="AF873" s="1">
        <f t="shared" si="378"/>
        <v>12821</v>
      </c>
    </row>
    <row r="874" spans="1:32" x14ac:dyDescent="0.2">
      <c r="A874" t="s">
        <v>51</v>
      </c>
      <c r="B874" t="s">
        <v>9</v>
      </c>
      <c r="C874">
        <v>12003</v>
      </c>
      <c r="D874" s="1">
        <f>HLOOKUP(B874,F$1:AF874, COUNTA(A$1:A874))</f>
        <v>117181</v>
      </c>
      <c r="F874" s="1">
        <f t="shared" si="379"/>
        <v>30662</v>
      </c>
      <c r="G874" s="1">
        <f t="shared" si="353"/>
        <v>31981</v>
      </c>
      <c r="H874" s="1">
        <f t="shared" si="354"/>
        <v>38668</v>
      </c>
      <c r="I874" s="1">
        <f t="shared" si="355"/>
        <v>685117</v>
      </c>
      <c r="J874" s="1">
        <f t="shared" si="356"/>
        <v>63484</v>
      </c>
      <c r="K874" s="1">
        <f t="shared" si="357"/>
        <v>198133</v>
      </c>
      <c r="L874" s="1">
        <f t="shared" si="358"/>
        <v>64935</v>
      </c>
      <c r="M874" s="1">
        <f t="shared" si="359"/>
        <v>1334</v>
      </c>
      <c r="N874" s="1">
        <f t="shared" si="360"/>
        <v>53656</v>
      </c>
      <c r="O874" s="1">
        <f t="shared" si="361"/>
        <v>134383</v>
      </c>
      <c r="P874" s="1">
        <f t="shared" si="362"/>
        <v>17970</v>
      </c>
      <c r="Q874" s="1">
        <f t="shared" si="363"/>
        <v>429863</v>
      </c>
      <c r="R874" s="1">
        <f t="shared" si="364"/>
        <v>449008</v>
      </c>
      <c r="S874" s="1">
        <f t="shared" si="365"/>
        <v>663363</v>
      </c>
      <c r="T874" s="1">
        <f t="shared" si="366"/>
        <v>30453</v>
      </c>
      <c r="U874" s="1">
        <f t="shared" si="367"/>
        <v>117181</v>
      </c>
      <c r="V874" s="1">
        <f t="shared" si="368"/>
        <v>54984</v>
      </c>
      <c r="W874" s="1">
        <f t="shared" si="369"/>
        <v>373732</v>
      </c>
      <c r="X874" s="1">
        <f t="shared" si="370"/>
        <v>4396</v>
      </c>
      <c r="Y874" s="1">
        <f t="shared" si="371"/>
        <v>5154</v>
      </c>
      <c r="Z874" s="1">
        <f t="shared" si="372"/>
        <v>8390</v>
      </c>
      <c r="AA874" s="1">
        <f t="shared" si="373"/>
        <v>11318</v>
      </c>
      <c r="AB874" s="1">
        <f t="shared" si="374"/>
        <v>57414</v>
      </c>
      <c r="AC874" s="1">
        <f t="shared" si="375"/>
        <v>50312</v>
      </c>
      <c r="AD874" s="1">
        <f t="shared" si="376"/>
        <v>57123</v>
      </c>
      <c r="AE874" s="1">
        <f t="shared" si="377"/>
        <v>120788</v>
      </c>
      <c r="AF874" s="1">
        <f t="shared" si="378"/>
        <v>12821</v>
      </c>
    </row>
    <row r="875" spans="1:32" x14ac:dyDescent="0.2">
      <c r="A875" t="s">
        <v>51</v>
      </c>
      <c r="B875" t="s">
        <v>82</v>
      </c>
      <c r="C875">
        <v>6367</v>
      </c>
      <c r="D875" s="1">
        <f>HLOOKUP(B875,F$1:AF875, COUNTA(A$1:A875))</f>
        <v>61351</v>
      </c>
      <c r="F875" s="1">
        <f t="shared" si="379"/>
        <v>30662</v>
      </c>
      <c r="G875" s="1">
        <f t="shared" si="353"/>
        <v>31981</v>
      </c>
      <c r="H875" s="1">
        <f t="shared" si="354"/>
        <v>38668</v>
      </c>
      <c r="I875" s="1">
        <f t="shared" si="355"/>
        <v>685117</v>
      </c>
      <c r="J875" s="1">
        <f t="shared" si="356"/>
        <v>63484</v>
      </c>
      <c r="K875" s="1">
        <f t="shared" si="357"/>
        <v>198133</v>
      </c>
      <c r="L875" s="1">
        <f t="shared" si="358"/>
        <v>64935</v>
      </c>
      <c r="M875" s="1">
        <f t="shared" si="359"/>
        <v>1334</v>
      </c>
      <c r="N875" s="1">
        <f t="shared" si="360"/>
        <v>53656</v>
      </c>
      <c r="O875" s="1">
        <f t="shared" si="361"/>
        <v>134383</v>
      </c>
      <c r="P875" s="1">
        <f t="shared" si="362"/>
        <v>17970</v>
      </c>
      <c r="Q875" s="1">
        <f t="shared" si="363"/>
        <v>429863</v>
      </c>
      <c r="R875" s="1">
        <f t="shared" si="364"/>
        <v>449008</v>
      </c>
      <c r="S875" s="1">
        <f t="shared" si="365"/>
        <v>663363</v>
      </c>
      <c r="T875" s="1">
        <f t="shared" si="366"/>
        <v>30453</v>
      </c>
      <c r="U875" s="1">
        <f t="shared" si="367"/>
        <v>117181</v>
      </c>
      <c r="V875" s="1">
        <f t="shared" si="368"/>
        <v>61351</v>
      </c>
      <c r="W875" s="1">
        <f t="shared" si="369"/>
        <v>373732</v>
      </c>
      <c r="X875" s="1">
        <f t="shared" si="370"/>
        <v>4396</v>
      </c>
      <c r="Y875" s="1">
        <f t="shared" si="371"/>
        <v>5154</v>
      </c>
      <c r="Z875" s="1">
        <f t="shared" si="372"/>
        <v>8390</v>
      </c>
      <c r="AA875" s="1">
        <f t="shared" si="373"/>
        <v>11318</v>
      </c>
      <c r="AB875" s="1">
        <f t="shared" si="374"/>
        <v>57414</v>
      </c>
      <c r="AC875" s="1">
        <f t="shared" si="375"/>
        <v>50312</v>
      </c>
      <c r="AD875" s="1">
        <f t="shared" si="376"/>
        <v>57123</v>
      </c>
      <c r="AE875" s="1">
        <f t="shared" si="377"/>
        <v>120788</v>
      </c>
      <c r="AF875" s="1">
        <f t="shared" si="378"/>
        <v>12821</v>
      </c>
    </row>
    <row r="876" spans="1:32" x14ac:dyDescent="0.2">
      <c r="A876" t="s">
        <v>51</v>
      </c>
      <c r="B876" t="s">
        <v>10</v>
      </c>
      <c r="C876">
        <v>40674</v>
      </c>
      <c r="D876" s="1">
        <f>HLOOKUP(B876,F$1:AF876, COUNTA(A$1:A876))</f>
        <v>414406</v>
      </c>
      <c r="F876" s="1">
        <f t="shared" si="379"/>
        <v>30662</v>
      </c>
      <c r="G876" s="1">
        <f t="shared" si="353"/>
        <v>31981</v>
      </c>
      <c r="H876" s="1">
        <f t="shared" si="354"/>
        <v>38668</v>
      </c>
      <c r="I876" s="1">
        <f t="shared" si="355"/>
        <v>685117</v>
      </c>
      <c r="J876" s="1">
        <f t="shared" si="356"/>
        <v>63484</v>
      </c>
      <c r="K876" s="1">
        <f t="shared" si="357"/>
        <v>198133</v>
      </c>
      <c r="L876" s="1">
        <f t="shared" si="358"/>
        <v>64935</v>
      </c>
      <c r="M876" s="1">
        <f t="shared" si="359"/>
        <v>1334</v>
      </c>
      <c r="N876" s="1">
        <f t="shared" si="360"/>
        <v>53656</v>
      </c>
      <c r="O876" s="1">
        <f t="shared" si="361"/>
        <v>134383</v>
      </c>
      <c r="P876" s="1">
        <f t="shared" si="362"/>
        <v>17970</v>
      </c>
      <c r="Q876" s="1">
        <f t="shared" si="363"/>
        <v>429863</v>
      </c>
      <c r="R876" s="1">
        <f t="shared" si="364"/>
        <v>449008</v>
      </c>
      <c r="S876" s="1">
        <f t="shared" si="365"/>
        <v>663363</v>
      </c>
      <c r="T876" s="1">
        <f t="shared" si="366"/>
        <v>30453</v>
      </c>
      <c r="U876" s="1">
        <f t="shared" si="367"/>
        <v>117181</v>
      </c>
      <c r="V876" s="1">
        <f t="shared" si="368"/>
        <v>61351</v>
      </c>
      <c r="W876" s="1">
        <f t="shared" si="369"/>
        <v>414406</v>
      </c>
      <c r="X876" s="1">
        <f t="shared" si="370"/>
        <v>4396</v>
      </c>
      <c r="Y876" s="1">
        <f t="shared" si="371"/>
        <v>5154</v>
      </c>
      <c r="Z876" s="1">
        <f t="shared" si="372"/>
        <v>8390</v>
      </c>
      <c r="AA876" s="1">
        <f t="shared" si="373"/>
        <v>11318</v>
      </c>
      <c r="AB876" s="1">
        <f t="shared" si="374"/>
        <v>57414</v>
      </c>
      <c r="AC876" s="1">
        <f t="shared" si="375"/>
        <v>50312</v>
      </c>
      <c r="AD876" s="1">
        <f t="shared" si="376"/>
        <v>57123</v>
      </c>
      <c r="AE876" s="1">
        <f t="shared" si="377"/>
        <v>120788</v>
      </c>
      <c r="AF876" s="1">
        <f t="shared" si="378"/>
        <v>12821</v>
      </c>
    </row>
    <row r="877" spans="1:32" x14ac:dyDescent="0.2">
      <c r="A877" t="s">
        <v>51</v>
      </c>
      <c r="B877" t="s">
        <v>22</v>
      </c>
      <c r="C877">
        <v>230</v>
      </c>
      <c r="D877" s="1">
        <f>HLOOKUP(B877,F$1:AF877, COUNTA(A$1:A877))</f>
        <v>4626</v>
      </c>
      <c r="F877" s="1">
        <f t="shared" si="379"/>
        <v>30662</v>
      </c>
      <c r="G877" s="1">
        <f t="shared" si="353"/>
        <v>31981</v>
      </c>
      <c r="H877" s="1">
        <f t="shared" si="354"/>
        <v>38668</v>
      </c>
      <c r="I877" s="1">
        <f t="shared" si="355"/>
        <v>685117</v>
      </c>
      <c r="J877" s="1">
        <f t="shared" si="356"/>
        <v>63484</v>
      </c>
      <c r="K877" s="1">
        <f t="shared" si="357"/>
        <v>198133</v>
      </c>
      <c r="L877" s="1">
        <f t="shared" si="358"/>
        <v>64935</v>
      </c>
      <c r="M877" s="1">
        <f t="shared" si="359"/>
        <v>1334</v>
      </c>
      <c r="N877" s="1">
        <f t="shared" si="360"/>
        <v>53656</v>
      </c>
      <c r="O877" s="1">
        <f t="shared" si="361"/>
        <v>134383</v>
      </c>
      <c r="P877" s="1">
        <f t="shared" si="362"/>
        <v>17970</v>
      </c>
      <c r="Q877" s="1">
        <f t="shared" si="363"/>
        <v>429863</v>
      </c>
      <c r="R877" s="1">
        <f t="shared" si="364"/>
        <v>449008</v>
      </c>
      <c r="S877" s="1">
        <f t="shared" si="365"/>
        <v>663363</v>
      </c>
      <c r="T877" s="1">
        <f t="shared" si="366"/>
        <v>30453</v>
      </c>
      <c r="U877" s="1">
        <f t="shared" si="367"/>
        <v>117181</v>
      </c>
      <c r="V877" s="1">
        <f t="shared" si="368"/>
        <v>61351</v>
      </c>
      <c r="W877" s="1">
        <f t="shared" si="369"/>
        <v>414406</v>
      </c>
      <c r="X877" s="1">
        <f t="shared" si="370"/>
        <v>4626</v>
      </c>
      <c r="Y877" s="1">
        <f t="shared" si="371"/>
        <v>5154</v>
      </c>
      <c r="Z877" s="1">
        <f t="shared" si="372"/>
        <v>8390</v>
      </c>
      <c r="AA877" s="1">
        <f t="shared" si="373"/>
        <v>11318</v>
      </c>
      <c r="AB877" s="1">
        <f t="shared" si="374"/>
        <v>57414</v>
      </c>
      <c r="AC877" s="1">
        <f t="shared" si="375"/>
        <v>50312</v>
      </c>
      <c r="AD877" s="1">
        <f t="shared" si="376"/>
        <v>57123</v>
      </c>
      <c r="AE877" s="1">
        <f t="shared" si="377"/>
        <v>120788</v>
      </c>
      <c r="AF877" s="1">
        <f t="shared" si="378"/>
        <v>12821</v>
      </c>
    </row>
    <row r="878" spans="1:32" x14ac:dyDescent="0.2">
      <c r="A878" t="s">
        <v>51</v>
      </c>
      <c r="B878" t="s">
        <v>18</v>
      </c>
      <c r="C878">
        <v>513</v>
      </c>
      <c r="D878" s="1">
        <f>HLOOKUP(B878,F$1:AF878, COUNTA(A$1:A878))</f>
        <v>5667</v>
      </c>
      <c r="F878" s="1">
        <f t="shared" si="379"/>
        <v>30662</v>
      </c>
      <c r="G878" s="1">
        <f t="shared" si="353"/>
        <v>31981</v>
      </c>
      <c r="H878" s="1">
        <f t="shared" si="354"/>
        <v>38668</v>
      </c>
      <c r="I878" s="1">
        <f t="shared" si="355"/>
        <v>685117</v>
      </c>
      <c r="J878" s="1">
        <f t="shared" si="356"/>
        <v>63484</v>
      </c>
      <c r="K878" s="1">
        <f t="shared" si="357"/>
        <v>198133</v>
      </c>
      <c r="L878" s="1">
        <f t="shared" si="358"/>
        <v>64935</v>
      </c>
      <c r="M878" s="1">
        <f t="shared" si="359"/>
        <v>1334</v>
      </c>
      <c r="N878" s="1">
        <f t="shared" si="360"/>
        <v>53656</v>
      </c>
      <c r="O878" s="1">
        <f t="shared" si="361"/>
        <v>134383</v>
      </c>
      <c r="P878" s="1">
        <f t="shared" si="362"/>
        <v>17970</v>
      </c>
      <c r="Q878" s="1">
        <f t="shared" si="363"/>
        <v>429863</v>
      </c>
      <c r="R878" s="1">
        <f t="shared" si="364"/>
        <v>449008</v>
      </c>
      <c r="S878" s="1">
        <f t="shared" si="365"/>
        <v>663363</v>
      </c>
      <c r="T878" s="1">
        <f t="shared" si="366"/>
        <v>30453</v>
      </c>
      <c r="U878" s="1">
        <f t="shared" si="367"/>
        <v>117181</v>
      </c>
      <c r="V878" s="1">
        <f t="shared" si="368"/>
        <v>61351</v>
      </c>
      <c r="W878" s="1">
        <f t="shared" si="369"/>
        <v>414406</v>
      </c>
      <c r="X878" s="1">
        <f t="shared" si="370"/>
        <v>4626</v>
      </c>
      <c r="Y878" s="1">
        <f t="shared" si="371"/>
        <v>5667</v>
      </c>
      <c r="Z878" s="1">
        <f t="shared" si="372"/>
        <v>8390</v>
      </c>
      <c r="AA878" s="1">
        <f t="shared" si="373"/>
        <v>11318</v>
      </c>
      <c r="AB878" s="1">
        <f t="shared" si="374"/>
        <v>57414</v>
      </c>
      <c r="AC878" s="1">
        <f t="shared" si="375"/>
        <v>50312</v>
      </c>
      <c r="AD878" s="1">
        <f t="shared" si="376"/>
        <v>57123</v>
      </c>
      <c r="AE878" s="1">
        <f t="shared" si="377"/>
        <v>120788</v>
      </c>
      <c r="AF878" s="1">
        <f t="shared" si="378"/>
        <v>12821</v>
      </c>
    </row>
    <row r="879" spans="1:32" x14ac:dyDescent="0.2">
      <c r="A879" t="s">
        <v>51</v>
      </c>
      <c r="B879" t="s">
        <v>87</v>
      </c>
      <c r="C879">
        <v>966</v>
      </c>
      <c r="D879" s="1">
        <f>HLOOKUP(B879,F$1:AF879, COUNTA(A$1:A879))</f>
        <v>9356</v>
      </c>
      <c r="F879" s="1">
        <f t="shared" si="379"/>
        <v>30662</v>
      </c>
      <c r="G879" s="1">
        <f t="shared" si="353"/>
        <v>31981</v>
      </c>
      <c r="H879" s="1">
        <f t="shared" si="354"/>
        <v>38668</v>
      </c>
      <c r="I879" s="1">
        <f t="shared" si="355"/>
        <v>685117</v>
      </c>
      <c r="J879" s="1">
        <f t="shared" si="356"/>
        <v>63484</v>
      </c>
      <c r="K879" s="1">
        <f t="shared" si="357"/>
        <v>198133</v>
      </c>
      <c r="L879" s="1">
        <f t="shared" si="358"/>
        <v>64935</v>
      </c>
      <c r="M879" s="1">
        <f t="shared" si="359"/>
        <v>1334</v>
      </c>
      <c r="N879" s="1">
        <f t="shared" si="360"/>
        <v>53656</v>
      </c>
      <c r="O879" s="1">
        <f t="shared" si="361"/>
        <v>134383</v>
      </c>
      <c r="P879" s="1">
        <f t="shared" si="362"/>
        <v>17970</v>
      </c>
      <c r="Q879" s="1">
        <f t="shared" si="363"/>
        <v>429863</v>
      </c>
      <c r="R879" s="1">
        <f t="shared" si="364"/>
        <v>449008</v>
      </c>
      <c r="S879" s="1">
        <f t="shared" si="365"/>
        <v>663363</v>
      </c>
      <c r="T879" s="1">
        <f t="shared" si="366"/>
        <v>30453</v>
      </c>
      <c r="U879" s="1">
        <f t="shared" si="367"/>
        <v>117181</v>
      </c>
      <c r="V879" s="1">
        <f t="shared" si="368"/>
        <v>61351</v>
      </c>
      <c r="W879" s="1">
        <f t="shared" si="369"/>
        <v>414406</v>
      </c>
      <c r="X879" s="1">
        <f t="shared" si="370"/>
        <v>4626</v>
      </c>
      <c r="Y879" s="1">
        <f t="shared" si="371"/>
        <v>5667</v>
      </c>
      <c r="Z879" s="1">
        <f t="shared" si="372"/>
        <v>9356</v>
      </c>
      <c r="AA879" s="1">
        <f t="shared" si="373"/>
        <v>11318</v>
      </c>
      <c r="AB879" s="1">
        <f t="shared" si="374"/>
        <v>57414</v>
      </c>
      <c r="AC879" s="1">
        <f t="shared" si="375"/>
        <v>50312</v>
      </c>
      <c r="AD879" s="1">
        <f t="shared" si="376"/>
        <v>57123</v>
      </c>
      <c r="AE879" s="1">
        <f t="shared" si="377"/>
        <v>120788</v>
      </c>
      <c r="AF879" s="1">
        <f t="shared" si="378"/>
        <v>12821</v>
      </c>
    </row>
    <row r="880" spans="1:32" x14ac:dyDescent="0.2">
      <c r="A880" t="s">
        <v>51</v>
      </c>
      <c r="B880" t="s">
        <v>19</v>
      </c>
      <c r="C880">
        <v>1649</v>
      </c>
      <c r="D880" s="1">
        <f>HLOOKUP(B880,F$1:AF880, COUNTA(A$1:A880))</f>
        <v>12967</v>
      </c>
      <c r="F880" s="1">
        <f t="shared" si="379"/>
        <v>30662</v>
      </c>
      <c r="G880" s="1">
        <f t="shared" si="353"/>
        <v>31981</v>
      </c>
      <c r="H880" s="1">
        <f t="shared" si="354"/>
        <v>38668</v>
      </c>
      <c r="I880" s="1">
        <f t="shared" si="355"/>
        <v>685117</v>
      </c>
      <c r="J880" s="1">
        <f t="shared" si="356"/>
        <v>63484</v>
      </c>
      <c r="K880" s="1">
        <f t="shared" si="357"/>
        <v>198133</v>
      </c>
      <c r="L880" s="1">
        <f t="shared" si="358"/>
        <v>64935</v>
      </c>
      <c r="M880" s="1">
        <f t="shared" si="359"/>
        <v>1334</v>
      </c>
      <c r="N880" s="1">
        <f t="shared" si="360"/>
        <v>53656</v>
      </c>
      <c r="O880" s="1">
        <f t="shared" si="361"/>
        <v>134383</v>
      </c>
      <c r="P880" s="1">
        <f t="shared" si="362"/>
        <v>17970</v>
      </c>
      <c r="Q880" s="1">
        <f t="shared" si="363"/>
        <v>429863</v>
      </c>
      <c r="R880" s="1">
        <f t="shared" si="364"/>
        <v>449008</v>
      </c>
      <c r="S880" s="1">
        <f t="shared" si="365"/>
        <v>663363</v>
      </c>
      <c r="T880" s="1">
        <f t="shared" si="366"/>
        <v>30453</v>
      </c>
      <c r="U880" s="1">
        <f t="shared" si="367"/>
        <v>117181</v>
      </c>
      <c r="V880" s="1">
        <f t="shared" si="368"/>
        <v>61351</v>
      </c>
      <c r="W880" s="1">
        <f t="shared" si="369"/>
        <v>414406</v>
      </c>
      <c r="X880" s="1">
        <f t="shared" si="370"/>
        <v>4626</v>
      </c>
      <c r="Y880" s="1">
        <f t="shared" si="371"/>
        <v>5667</v>
      </c>
      <c r="Z880" s="1">
        <f t="shared" si="372"/>
        <v>9356</v>
      </c>
      <c r="AA880" s="1">
        <f t="shared" si="373"/>
        <v>12967</v>
      </c>
      <c r="AB880" s="1">
        <f t="shared" si="374"/>
        <v>57414</v>
      </c>
      <c r="AC880" s="1">
        <f t="shared" si="375"/>
        <v>50312</v>
      </c>
      <c r="AD880" s="1">
        <f t="shared" si="376"/>
        <v>57123</v>
      </c>
      <c r="AE880" s="1">
        <f t="shared" si="377"/>
        <v>120788</v>
      </c>
      <c r="AF880" s="1">
        <f t="shared" si="378"/>
        <v>12821</v>
      </c>
    </row>
    <row r="881" spans="1:32" x14ac:dyDescent="0.2">
      <c r="A881" t="s">
        <v>51</v>
      </c>
      <c r="B881" t="s">
        <v>83</v>
      </c>
      <c r="C881">
        <v>5139</v>
      </c>
      <c r="D881" s="1">
        <f>HLOOKUP(B881,F$1:AF881, COUNTA(A$1:A881))</f>
        <v>62553</v>
      </c>
      <c r="F881" s="1">
        <f t="shared" si="379"/>
        <v>30662</v>
      </c>
      <c r="G881" s="1">
        <f t="shared" si="353"/>
        <v>31981</v>
      </c>
      <c r="H881" s="1">
        <f t="shared" si="354"/>
        <v>38668</v>
      </c>
      <c r="I881" s="1">
        <f t="shared" si="355"/>
        <v>685117</v>
      </c>
      <c r="J881" s="1">
        <f t="shared" si="356"/>
        <v>63484</v>
      </c>
      <c r="K881" s="1">
        <f t="shared" si="357"/>
        <v>198133</v>
      </c>
      <c r="L881" s="1">
        <f t="shared" si="358"/>
        <v>64935</v>
      </c>
      <c r="M881" s="1">
        <f t="shared" si="359"/>
        <v>1334</v>
      </c>
      <c r="N881" s="1">
        <f t="shared" si="360"/>
        <v>53656</v>
      </c>
      <c r="O881" s="1">
        <f t="shared" si="361"/>
        <v>134383</v>
      </c>
      <c r="P881" s="1">
        <f t="shared" si="362"/>
        <v>17970</v>
      </c>
      <c r="Q881" s="1">
        <f t="shared" si="363"/>
        <v>429863</v>
      </c>
      <c r="R881" s="1">
        <f t="shared" si="364"/>
        <v>449008</v>
      </c>
      <c r="S881" s="1">
        <f t="shared" si="365"/>
        <v>663363</v>
      </c>
      <c r="T881" s="1">
        <f t="shared" si="366"/>
        <v>30453</v>
      </c>
      <c r="U881" s="1">
        <f t="shared" si="367"/>
        <v>117181</v>
      </c>
      <c r="V881" s="1">
        <f t="shared" si="368"/>
        <v>61351</v>
      </c>
      <c r="W881" s="1">
        <f t="shared" si="369"/>
        <v>414406</v>
      </c>
      <c r="X881" s="1">
        <f t="shared" si="370"/>
        <v>4626</v>
      </c>
      <c r="Y881" s="1">
        <f t="shared" si="371"/>
        <v>5667</v>
      </c>
      <c r="Z881" s="1">
        <f t="shared" si="372"/>
        <v>9356</v>
      </c>
      <c r="AA881" s="1">
        <f t="shared" si="373"/>
        <v>12967</v>
      </c>
      <c r="AB881" s="1">
        <f t="shared" si="374"/>
        <v>62553</v>
      </c>
      <c r="AC881" s="1">
        <f t="shared" si="375"/>
        <v>50312</v>
      </c>
      <c r="AD881" s="1">
        <f t="shared" si="376"/>
        <v>57123</v>
      </c>
      <c r="AE881" s="1">
        <f t="shared" si="377"/>
        <v>120788</v>
      </c>
      <c r="AF881" s="1">
        <f t="shared" si="378"/>
        <v>12821</v>
      </c>
    </row>
    <row r="882" spans="1:32" x14ac:dyDescent="0.2">
      <c r="A882" t="s">
        <v>51</v>
      </c>
      <c r="B882" t="s">
        <v>86</v>
      </c>
      <c r="C882">
        <v>2852</v>
      </c>
      <c r="D882" s="1">
        <f>HLOOKUP(B882,F$1:AF882, COUNTA(A$1:A882))</f>
        <v>53164</v>
      </c>
      <c r="F882" s="1">
        <f t="shared" si="379"/>
        <v>30662</v>
      </c>
      <c r="G882" s="1">
        <f t="shared" si="353"/>
        <v>31981</v>
      </c>
      <c r="H882" s="1">
        <f t="shared" si="354"/>
        <v>38668</v>
      </c>
      <c r="I882" s="1">
        <f t="shared" si="355"/>
        <v>685117</v>
      </c>
      <c r="J882" s="1">
        <f t="shared" si="356"/>
        <v>63484</v>
      </c>
      <c r="K882" s="1">
        <f t="shared" si="357"/>
        <v>198133</v>
      </c>
      <c r="L882" s="1">
        <f t="shared" si="358"/>
        <v>64935</v>
      </c>
      <c r="M882" s="1">
        <f t="shared" si="359"/>
        <v>1334</v>
      </c>
      <c r="N882" s="1">
        <f t="shared" si="360"/>
        <v>53656</v>
      </c>
      <c r="O882" s="1">
        <f t="shared" si="361"/>
        <v>134383</v>
      </c>
      <c r="P882" s="1">
        <f t="shared" si="362"/>
        <v>17970</v>
      </c>
      <c r="Q882" s="1">
        <f t="shared" si="363"/>
        <v>429863</v>
      </c>
      <c r="R882" s="1">
        <f t="shared" si="364"/>
        <v>449008</v>
      </c>
      <c r="S882" s="1">
        <f t="shared" si="365"/>
        <v>663363</v>
      </c>
      <c r="T882" s="1">
        <f t="shared" si="366"/>
        <v>30453</v>
      </c>
      <c r="U882" s="1">
        <f t="shared" si="367"/>
        <v>117181</v>
      </c>
      <c r="V882" s="1">
        <f t="shared" si="368"/>
        <v>61351</v>
      </c>
      <c r="W882" s="1">
        <f t="shared" si="369"/>
        <v>414406</v>
      </c>
      <c r="X882" s="1">
        <f t="shared" si="370"/>
        <v>4626</v>
      </c>
      <c r="Y882" s="1">
        <f t="shared" si="371"/>
        <v>5667</v>
      </c>
      <c r="Z882" s="1">
        <f t="shared" si="372"/>
        <v>9356</v>
      </c>
      <c r="AA882" s="1">
        <f t="shared" si="373"/>
        <v>12967</v>
      </c>
      <c r="AB882" s="1">
        <f t="shared" si="374"/>
        <v>62553</v>
      </c>
      <c r="AC882" s="1">
        <f t="shared" si="375"/>
        <v>53164</v>
      </c>
      <c r="AD882" s="1">
        <f t="shared" si="376"/>
        <v>57123</v>
      </c>
      <c r="AE882" s="1">
        <f t="shared" si="377"/>
        <v>120788</v>
      </c>
      <c r="AF882" s="1">
        <f t="shared" si="378"/>
        <v>12821</v>
      </c>
    </row>
    <row r="883" spans="1:32" x14ac:dyDescent="0.2">
      <c r="A883" t="s">
        <v>51</v>
      </c>
      <c r="B883" t="s">
        <v>84</v>
      </c>
      <c r="C883">
        <v>4844</v>
      </c>
      <c r="D883" s="1">
        <f>HLOOKUP(B883,F$1:AF883, COUNTA(A$1:A883))</f>
        <v>61967</v>
      </c>
      <c r="F883" s="1">
        <f t="shared" si="379"/>
        <v>30662</v>
      </c>
      <c r="G883" s="1">
        <f t="shared" si="353"/>
        <v>31981</v>
      </c>
      <c r="H883" s="1">
        <f t="shared" si="354"/>
        <v>38668</v>
      </c>
      <c r="I883" s="1">
        <f t="shared" si="355"/>
        <v>685117</v>
      </c>
      <c r="J883" s="1">
        <f t="shared" si="356"/>
        <v>63484</v>
      </c>
      <c r="K883" s="1">
        <f t="shared" si="357"/>
        <v>198133</v>
      </c>
      <c r="L883" s="1">
        <f t="shared" si="358"/>
        <v>64935</v>
      </c>
      <c r="M883" s="1">
        <f t="shared" si="359"/>
        <v>1334</v>
      </c>
      <c r="N883" s="1">
        <f t="shared" si="360"/>
        <v>53656</v>
      </c>
      <c r="O883" s="1">
        <f t="shared" si="361"/>
        <v>134383</v>
      </c>
      <c r="P883" s="1">
        <f t="shared" si="362"/>
        <v>17970</v>
      </c>
      <c r="Q883" s="1">
        <f t="shared" si="363"/>
        <v>429863</v>
      </c>
      <c r="R883" s="1">
        <f t="shared" si="364"/>
        <v>449008</v>
      </c>
      <c r="S883" s="1">
        <f t="shared" si="365"/>
        <v>663363</v>
      </c>
      <c r="T883" s="1">
        <f t="shared" si="366"/>
        <v>30453</v>
      </c>
      <c r="U883" s="1">
        <f t="shared" si="367"/>
        <v>117181</v>
      </c>
      <c r="V883" s="1">
        <f t="shared" si="368"/>
        <v>61351</v>
      </c>
      <c r="W883" s="1">
        <f t="shared" si="369"/>
        <v>414406</v>
      </c>
      <c r="X883" s="1">
        <f t="shared" si="370"/>
        <v>4626</v>
      </c>
      <c r="Y883" s="1">
        <f t="shared" si="371"/>
        <v>5667</v>
      </c>
      <c r="Z883" s="1">
        <f t="shared" si="372"/>
        <v>9356</v>
      </c>
      <c r="AA883" s="1">
        <f t="shared" si="373"/>
        <v>12967</v>
      </c>
      <c r="AB883" s="1">
        <f t="shared" si="374"/>
        <v>62553</v>
      </c>
      <c r="AC883" s="1">
        <f t="shared" si="375"/>
        <v>53164</v>
      </c>
      <c r="AD883" s="1">
        <f t="shared" si="376"/>
        <v>61967</v>
      </c>
      <c r="AE883" s="1">
        <f t="shared" si="377"/>
        <v>120788</v>
      </c>
      <c r="AF883" s="1">
        <f t="shared" si="378"/>
        <v>12821</v>
      </c>
    </row>
    <row r="884" spans="1:32" x14ac:dyDescent="0.2">
      <c r="A884" t="s">
        <v>51</v>
      </c>
      <c r="B884" t="s">
        <v>85</v>
      </c>
      <c r="C884">
        <v>11468</v>
      </c>
      <c r="D884" s="1">
        <f>HLOOKUP(B884,F$1:AF884, COUNTA(A$1:A884))</f>
        <v>132256</v>
      </c>
      <c r="F884" s="1">
        <f t="shared" si="379"/>
        <v>30662</v>
      </c>
      <c r="G884" s="1">
        <f t="shared" si="353"/>
        <v>31981</v>
      </c>
      <c r="H884" s="1">
        <f t="shared" si="354"/>
        <v>38668</v>
      </c>
      <c r="I884" s="1">
        <f t="shared" si="355"/>
        <v>685117</v>
      </c>
      <c r="J884" s="1">
        <f t="shared" si="356"/>
        <v>63484</v>
      </c>
      <c r="K884" s="1">
        <f t="shared" si="357"/>
        <v>198133</v>
      </c>
      <c r="L884" s="1">
        <f t="shared" si="358"/>
        <v>64935</v>
      </c>
      <c r="M884" s="1">
        <f t="shared" si="359"/>
        <v>1334</v>
      </c>
      <c r="N884" s="1">
        <f t="shared" si="360"/>
        <v>53656</v>
      </c>
      <c r="O884" s="1">
        <f t="shared" si="361"/>
        <v>134383</v>
      </c>
      <c r="P884" s="1">
        <f t="shared" si="362"/>
        <v>17970</v>
      </c>
      <c r="Q884" s="1">
        <f t="shared" si="363"/>
        <v>429863</v>
      </c>
      <c r="R884" s="1">
        <f t="shared" si="364"/>
        <v>449008</v>
      </c>
      <c r="S884" s="1">
        <f t="shared" si="365"/>
        <v>663363</v>
      </c>
      <c r="T884" s="1">
        <f t="shared" si="366"/>
        <v>30453</v>
      </c>
      <c r="U884" s="1">
        <f t="shared" si="367"/>
        <v>117181</v>
      </c>
      <c r="V884" s="1">
        <f t="shared" si="368"/>
        <v>61351</v>
      </c>
      <c r="W884" s="1">
        <f t="shared" si="369"/>
        <v>414406</v>
      </c>
      <c r="X884" s="1">
        <f t="shared" si="370"/>
        <v>4626</v>
      </c>
      <c r="Y884" s="1">
        <f t="shared" si="371"/>
        <v>5667</v>
      </c>
      <c r="Z884" s="1">
        <f t="shared" si="372"/>
        <v>9356</v>
      </c>
      <c r="AA884" s="1">
        <f t="shared" si="373"/>
        <v>12967</v>
      </c>
      <c r="AB884" s="1">
        <f t="shared" si="374"/>
        <v>62553</v>
      </c>
      <c r="AC884" s="1">
        <f t="shared" si="375"/>
        <v>53164</v>
      </c>
      <c r="AD884" s="1">
        <f t="shared" si="376"/>
        <v>61967</v>
      </c>
      <c r="AE884" s="1">
        <f t="shared" si="377"/>
        <v>132256</v>
      </c>
      <c r="AF884" s="1">
        <f t="shared" si="378"/>
        <v>12821</v>
      </c>
    </row>
    <row r="885" spans="1:32" x14ac:dyDescent="0.2">
      <c r="A885" t="s">
        <v>51</v>
      </c>
      <c r="B885" t="s">
        <v>11</v>
      </c>
      <c r="C885">
        <v>809</v>
      </c>
      <c r="D885" s="1">
        <f>HLOOKUP(B885,F$1:AF885, COUNTA(A$1:A885))</f>
        <v>13630</v>
      </c>
      <c r="F885" s="1">
        <f t="shared" si="379"/>
        <v>30662</v>
      </c>
      <c r="G885" s="1">
        <f t="shared" si="353"/>
        <v>31981</v>
      </c>
      <c r="H885" s="1">
        <f t="shared" si="354"/>
        <v>38668</v>
      </c>
      <c r="I885" s="1">
        <f t="shared" si="355"/>
        <v>685117</v>
      </c>
      <c r="J885" s="1">
        <f t="shared" si="356"/>
        <v>63484</v>
      </c>
      <c r="K885" s="1">
        <f t="shared" si="357"/>
        <v>198133</v>
      </c>
      <c r="L885" s="1">
        <f t="shared" si="358"/>
        <v>64935</v>
      </c>
      <c r="M885" s="1">
        <f t="shared" si="359"/>
        <v>1334</v>
      </c>
      <c r="N885" s="1">
        <f t="shared" si="360"/>
        <v>53656</v>
      </c>
      <c r="O885" s="1">
        <f t="shared" si="361"/>
        <v>134383</v>
      </c>
      <c r="P885" s="1">
        <f t="shared" si="362"/>
        <v>17970</v>
      </c>
      <c r="Q885" s="1">
        <f t="shared" si="363"/>
        <v>429863</v>
      </c>
      <c r="R885" s="1">
        <f t="shared" si="364"/>
        <v>449008</v>
      </c>
      <c r="S885" s="1">
        <f t="shared" si="365"/>
        <v>663363</v>
      </c>
      <c r="T885" s="1">
        <f t="shared" si="366"/>
        <v>30453</v>
      </c>
      <c r="U885" s="1">
        <f t="shared" si="367"/>
        <v>117181</v>
      </c>
      <c r="V885" s="1">
        <f t="shared" si="368"/>
        <v>61351</v>
      </c>
      <c r="W885" s="1">
        <f t="shared" si="369"/>
        <v>414406</v>
      </c>
      <c r="X885" s="1">
        <f t="shared" si="370"/>
        <v>4626</v>
      </c>
      <c r="Y885" s="1">
        <f t="shared" si="371"/>
        <v>5667</v>
      </c>
      <c r="Z885" s="1">
        <f t="shared" si="372"/>
        <v>9356</v>
      </c>
      <c r="AA885" s="1">
        <f t="shared" si="373"/>
        <v>12967</v>
      </c>
      <c r="AB885" s="1">
        <f t="shared" si="374"/>
        <v>62553</v>
      </c>
      <c r="AC885" s="1">
        <f t="shared" si="375"/>
        <v>53164</v>
      </c>
      <c r="AD885" s="1">
        <f t="shared" si="376"/>
        <v>61967</v>
      </c>
      <c r="AE885" s="1">
        <f t="shared" si="377"/>
        <v>132256</v>
      </c>
      <c r="AF885" s="1">
        <f t="shared" si="378"/>
        <v>13630</v>
      </c>
    </row>
    <row r="886" spans="1:32" x14ac:dyDescent="0.2">
      <c r="A886" t="s">
        <v>52</v>
      </c>
      <c r="B886" t="s">
        <v>88</v>
      </c>
      <c r="C886">
        <v>3186</v>
      </c>
      <c r="D886" s="1">
        <f>HLOOKUP(B886,F$1:AF886, COUNTA(A$1:A886))</f>
        <v>33848</v>
      </c>
      <c r="F886" s="1">
        <f t="shared" si="379"/>
        <v>33848</v>
      </c>
      <c r="G886" s="1">
        <f t="shared" si="353"/>
        <v>31981</v>
      </c>
      <c r="H886" s="1">
        <f t="shared" si="354"/>
        <v>38668</v>
      </c>
      <c r="I886" s="1">
        <f t="shared" si="355"/>
        <v>685117</v>
      </c>
      <c r="J886" s="1">
        <f t="shared" si="356"/>
        <v>63484</v>
      </c>
      <c r="K886" s="1">
        <f t="shared" si="357"/>
        <v>198133</v>
      </c>
      <c r="L886" s="1">
        <f t="shared" si="358"/>
        <v>64935</v>
      </c>
      <c r="M886" s="1">
        <f t="shared" si="359"/>
        <v>1334</v>
      </c>
      <c r="N886" s="1">
        <f t="shared" si="360"/>
        <v>53656</v>
      </c>
      <c r="O886" s="1">
        <f t="shared" si="361"/>
        <v>134383</v>
      </c>
      <c r="P886" s="1">
        <f t="shared" si="362"/>
        <v>17970</v>
      </c>
      <c r="Q886" s="1">
        <f t="shared" si="363"/>
        <v>429863</v>
      </c>
      <c r="R886" s="1">
        <f t="shared" si="364"/>
        <v>449008</v>
      </c>
      <c r="S886" s="1">
        <f t="shared" si="365"/>
        <v>663363</v>
      </c>
      <c r="T886" s="1">
        <f t="shared" si="366"/>
        <v>30453</v>
      </c>
      <c r="U886" s="1">
        <f t="shared" si="367"/>
        <v>117181</v>
      </c>
      <c r="V886" s="1">
        <f t="shared" si="368"/>
        <v>61351</v>
      </c>
      <c r="W886" s="1">
        <f t="shared" si="369"/>
        <v>414406</v>
      </c>
      <c r="X886" s="1">
        <f t="shared" si="370"/>
        <v>4626</v>
      </c>
      <c r="Y886" s="1">
        <f t="shared" si="371"/>
        <v>5667</v>
      </c>
      <c r="Z886" s="1">
        <f t="shared" si="372"/>
        <v>9356</v>
      </c>
      <c r="AA886" s="1">
        <f t="shared" si="373"/>
        <v>12967</v>
      </c>
      <c r="AB886" s="1">
        <f t="shared" si="374"/>
        <v>62553</v>
      </c>
      <c r="AC886" s="1">
        <f t="shared" si="375"/>
        <v>53164</v>
      </c>
      <c r="AD886" s="1">
        <f t="shared" si="376"/>
        <v>61967</v>
      </c>
      <c r="AE886" s="1">
        <f t="shared" si="377"/>
        <v>132256</v>
      </c>
      <c r="AF886" s="1">
        <f t="shared" si="378"/>
        <v>13630</v>
      </c>
    </row>
    <row r="887" spans="1:32" x14ac:dyDescent="0.2">
      <c r="A887" t="s">
        <v>52</v>
      </c>
      <c r="B887" t="s">
        <v>2</v>
      </c>
      <c r="C887">
        <v>3781</v>
      </c>
      <c r="D887" s="1">
        <f>HLOOKUP(B887,F$1:AF887, COUNTA(A$1:A887))</f>
        <v>35762</v>
      </c>
      <c r="F887" s="1">
        <f t="shared" si="379"/>
        <v>33848</v>
      </c>
      <c r="G887" s="1">
        <f t="shared" si="353"/>
        <v>35762</v>
      </c>
      <c r="H887" s="1">
        <f t="shared" si="354"/>
        <v>38668</v>
      </c>
      <c r="I887" s="1">
        <f t="shared" si="355"/>
        <v>685117</v>
      </c>
      <c r="J887" s="1">
        <f t="shared" si="356"/>
        <v>63484</v>
      </c>
      <c r="K887" s="1">
        <f t="shared" si="357"/>
        <v>198133</v>
      </c>
      <c r="L887" s="1">
        <f t="shared" si="358"/>
        <v>64935</v>
      </c>
      <c r="M887" s="1">
        <f t="shared" si="359"/>
        <v>1334</v>
      </c>
      <c r="N887" s="1">
        <f t="shared" si="360"/>
        <v>53656</v>
      </c>
      <c r="O887" s="1">
        <f t="shared" si="361"/>
        <v>134383</v>
      </c>
      <c r="P887" s="1">
        <f t="shared" si="362"/>
        <v>17970</v>
      </c>
      <c r="Q887" s="1">
        <f t="shared" si="363"/>
        <v>429863</v>
      </c>
      <c r="R887" s="1">
        <f t="shared" si="364"/>
        <v>449008</v>
      </c>
      <c r="S887" s="1">
        <f t="shared" si="365"/>
        <v>663363</v>
      </c>
      <c r="T887" s="1">
        <f t="shared" si="366"/>
        <v>30453</v>
      </c>
      <c r="U887" s="1">
        <f t="shared" si="367"/>
        <v>117181</v>
      </c>
      <c r="V887" s="1">
        <f t="shared" si="368"/>
        <v>61351</v>
      </c>
      <c r="W887" s="1">
        <f t="shared" si="369"/>
        <v>414406</v>
      </c>
      <c r="X887" s="1">
        <f t="shared" si="370"/>
        <v>4626</v>
      </c>
      <c r="Y887" s="1">
        <f t="shared" si="371"/>
        <v>5667</v>
      </c>
      <c r="Z887" s="1">
        <f t="shared" si="372"/>
        <v>9356</v>
      </c>
      <c r="AA887" s="1">
        <f t="shared" si="373"/>
        <v>12967</v>
      </c>
      <c r="AB887" s="1">
        <f t="shared" si="374"/>
        <v>62553</v>
      </c>
      <c r="AC887" s="1">
        <f t="shared" si="375"/>
        <v>53164</v>
      </c>
      <c r="AD887" s="1">
        <f t="shared" si="376"/>
        <v>61967</v>
      </c>
      <c r="AE887" s="1">
        <f t="shared" si="377"/>
        <v>132256</v>
      </c>
      <c r="AF887" s="1">
        <f t="shared" si="378"/>
        <v>13630</v>
      </c>
    </row>
    <row r="888" spans="1:32" x14ac:dyDescent="0.2">
      <c r="A888" t="s">
        <v>52</v>
      </c>
      <c r="B888" t="s">
        <v>13</v>
      </c>
      <c r="C888">
        <v>2273</v>
      </c>
      <c r="D888" s="1">
        <f>HLOOKUP(B888,F$1:AF888, COUNTA(A$1:A888))</f>
        <v>40941</v>
      </c>
      <c r="F888" s="1">
        <f t="shared" si="379"/>
        <v>33848</v>
      </c>
      <c r="G888" s="1">
        <f t="shared" si="353"/>
        <v>35762</v>
      </c>
      <c r="H888" s="1">
        <f t="shared" si="354"/>
        <v>40941</v>
      </c>
      <c r="I888" s="1">
        <f t="shared" si="355"/>
        <v>685117</v>
      </c>
      <c r="J888" s="1">
        <f t="shared" si="356"/>
        <v>63484</v>
      </c>
      <c r="K888" s="1">
        <f t="shared" si="357"/>
        <v>198133</v>
      </c>
      <c r="L888" s="1">
        <f t="shared" si="358"/>
        <v>64935</v>
      </c>
      <c r="M888" s="1">
        <f t="shared" si="359"/>
        <v>1334</v>
      </c>
      <c r="N888" s="1">
        <f t="shared" si="360"/>
        <v>53656</v>
      </c>
      <c r="O888" s="1">
        <f t="shared" si="361"/>
        <v>134383</v>
      </c>
      <c r="P888" s="1">
        <f t="shared" si="362"/>
        <v>17970</v>
      </c>
      <c r="Q888" s="1">
        <f t="shared" si="363"/>
        <v>429863</v>
      </c>
      <c r="R888" s="1">
        <f t="shared" si="364"/>
        <v>449008</v>
      </c>
      <c r="S888" s="1">
        <f t="shared" si="365"/>
        <v>663363</v>
      </c>
      <c r="T888" s="1">
        <f t="shared" si="366"/>
        <v>30453</v>
      </c>
      <c r="U888" s="1">
        <f t="shared" si="367"/>
        <v>117181</v>
      </c>
      <c r="V888" s="1">
        <f t="shared" si="368"/>
        <v>61351</v>
      </c>
      <c r="W888" s="1">
        <f t="shared" si="369"/>
        <v>414406</v>
      </c>
      <c r="X888" s="1">
        <f t="shared" si="370"/>
        <v>4626</v>
      </c>
      <c r="Y888" s="1">
        <f t="shared" si="371"/>
        <v>5667</v>
      </c>
      <c r="Z888" s="1">
        <f t="shared" si="372"/>
        <v>9356</v>
      </c>
      <c r="AA888" s="1">
        <f t="shared" si="373"/>
        <v>12967</v>
      </c>
      <c r="AB888" s="1">
        <f t="shared" si="374"/>
        <v>62553</v>
      </c>
      <c r="AC888" s="1">
        <f t="shared" si="375"/>
        <v>53164</v>
      </c>
      <c r="AD888" s="1">
        <f t="shared" si="376"/>
        <v>61967</v>
      </c>
      <c r="AE888" s="1">
        <f t="shared" si="377"/>
        <v>132256</v>
      </c>
      <c r="AF888" s="1">
        <f t="shared" si="378"/>
        <v>13630</v>
      </c>
    </row>
    <row r="889" spans="1:32" x14ac:dyDescent="0.2">
      <c r="A889" t="s">
        <v>52</v>
      </c>
      <c r="B889" t="s">
        <v>3</v>
      </c>
      <c r="C889">
        <v>59613</v>
      </c>
      <c r="D889" s="1">
        <f>HLOOKUP(B889,F$1:AF889, COUNTA(A$1:A889))</f>
        <v>744730</v>
      </c>
      <c r="F889" s="1">
        <f t="shared" si="379"/>
        <v>33848</v>
      </c>
      <c r="G889" s="1">
        <f t="shared" si="353"/>
        <v>35762</v>
      </c>
      <c r="H889" s="1">
        <f t="shared" si="354"/>
        <v>40941</v>
      </c>
      <c r="I889" s="1">
        <f t="shared" si="355"/>
        <v>744730</v>
      </c>
      <c r="J889" s="1">
        <f t="shared" si="356"/>
        <v>63484</v>
      </c>
      <c r="K889" s="1">
        <f t="shared" si="357"/>
        <v>198133</v>
      </c>
      <c r="L889" s="1">
        <f t="shared" si="358"/>
        <v>64935</v>
      </c>
      <c r="M889" s="1">
        <f t="shared" si="359"/>
        <v>1334</v>
      </c>
      <c r="N889" s="1">
        <f t="shared" si="360"/>
        <v>53656</v>
      </c>
      <c r="O889" s="1">
        <f t="shared" si="361"/>
        <v>134383</v>
      </c>
      <c r="P889" s="1">
        <f t="shared" si="362"/>
        <v>17970</v>
      </c>
      <c r="Q889" s="1">
        <f t="shared" si="363"/>
        <v>429863</v>
      </c>
      <c r="R889" s="1">
        <f t="shared" si="364"/>
        <v>449008</v>
      </c>
      <c r="S889" s="1">
        <f t="shared" si="365"/>
        <v>663363</v>
      </c>
      <c r="T889" s="1">
        <f t="shared" si="366"/>
        <v>30453</v>
      </c>
      <c r="U889" s="1">
        <f t="shared" si="367"/>
        <v>117181</v>
      </c>
      <c r="V889" s="1">
        <f t="shared" si="368"/>
        <v>61351</v>
      </c>
      <c r="W889" s="1">
        <f t="shared" si="369"/>
        <v>414406</v>
      </c>
      <c r="X889" s="1">
        <f t="shared" si="370"/>
        <v>4626</v>
      </c>
      <c r="Y889" s="1">
        <f t="shared" si="371"/>
        <v>5667</v>
      </c>
      <c r="Z889" s="1">
        <f t="shared" si="372"/>
        <v>9356</v>
      </c>
      <c r="AA889" s="1">
        <f t="shared" si="373"/>
        <v>12967</v>
      </c>
      <c r="AB889" s="1">
        <f t="shared" si="374"/>
        <v>62553</v>
      </c>
      <c r="AC889" s="1">
        <f t="shared" si="375"/>
        <v>53164</v>
      </c>
      <c r="AD889" s="1">
        <f t="shared" si="376"/>
        <v>61967</v>
      </c>
      <c r="AE889" s="1">
        <f t="shared" si="377"/>
        <v>132256</v>
      </c>
      <c r="AF889" s="1">
        <f t="shared" si="378"/>
        <v>13630</v>
      </c>
    </row>
    <row r="890" spans="1:32" x14ac:dyDescent="0.2">
      <c r="A890" t="s">
        <v>52</v>
      </c>
      <c r="B890" t="s">
        <v>4</v>
      </c>
      <c r="C890">
        <v>9402</v>
      </c>
      <c r="D890" s="1">
        <f>HLOOKUP(B890,F$1:AF890, COUNTA(A$1:A890))</f>
        <v>72886</v>
      </c>
      <c r="F890" s="1">
        <f t="shared" si="379"/>
        <v>33848</v>
      </c>
      <c r="G890" s="1">
        <f t="shared" si="353"/>
        <v>35762</v>
      </c>
      <c r="H890" s="1">
        <f t="shared" si="354"/>
        <v>40941</v>
      </c>
      <c r="I890" s="1">
        <f t="shared" si="355"/>
        <v>744730</v>
      </c>
      <c r="J890" s="1">
        <f t="shared" si="356"/>
        <v>72886</v>
      </c>
      <c r="K890" s="1">
        <f t="shared" si="357"/>
        <v>198133</v>
      </c>
      <c r="L890" s="1">
        <f t="shared" si="358"/>
        <v>64935</v>
      </c>
      <c r="M890" s="1">
        <f t="shared" si="359"/>
        <v>1334</v>
      </c>
      <c r="N890" s="1">
        <f t="shared" si="360"/>
        <v>53656</v>
      </c>
      <c r="O890" s="1">
        <f t="shared" si="361"/>
        <v>134383</v>
      </c>
      <c r="P890" s="1">
        <f t="shared" si="362"/>
        <v>17970</v>
      </c>
      <c r="Q890" s="1">
        <f t="shared" si="363"/>
        <v>429863</v>
      </c>
      <c r="R890" s="1">
        <f t="shared" si="364"/>
        <v>449008</v>
      </c>
      <c r="S890" s="1">
        <f t="shared" si="365"/>
        <v>663363</v>
      </c>
      <c r="T890" s="1">
        <f t="shared" si="366"/>
        <v>30453</v>
      </c>
      <c r="U890" s="1">
        <f t="shared" si="367"/>
        <v>117181</v>
      </c>
      <c r="V890" s="1">
        <f t="shared" si="368"/>
        <v>61351</v>
      </c>
      <c r="W890" s="1">
        <f t="shared" si="369"/>
        <v>414406</v>
      </c>
      <c r="X890" s="1">
        <f t="shared" si="370"/>
        <v>4626</v>
      </c>
      <c r="Y890" s="1">
        <f t="shared" si="371"/>
        <v>5667</v>
      </c>
      <c r="Z890" s="1">
        <f t="shared" si="372"/>
        <v>9356</v>
      </c>
      <c r="AA890" s="1">
        <f t="shared" si="373"/>
        <v>12967</v>
      </c>
      <c r="AB890" s="1">
        <f t="shared" si="374"/>
        <v>62553</v>
      </c>
      <c r="AC890" s="1">
        <f t="shared" si="375"/>
        <v>53164</v>
      </c>
      <c r="AD890" s="1">
        <f t="shared" si="376"/>
        <v>61967</v>
      </c>
      <c r="AE890" s="1">
        <f t="shared" si="377"/>
        <v>132256</v>
      </c>
      <c r="AF890" s="1">
        <f t="shared" si="378"/>
        <v>13630</v>
      </c>
    </row>
    <row r="891" spans="1:32" x14ac:dyDescent="0.2">
      <c r="A891" t="s">
        <v>52</v>
      </c>
      <c r="B891" t="s">
        <v>78</v>
      </c>
      <c r="C891">
        <v>18204</v>
      </c>
      <c r="D891" s="1">
        <f>HLOOKUP(B891,F$1:AF891, COUNTA(A$1:A891))</f>
        <v>216337</v>
      </c>
      <c r="F891" s="1">
        <f t="shared" si="379"/>
        <v>33848</v>
      </c>
      <c r="G891" s="1">
        <f t="shared" si="353"/>
        <v>35762</v>
      </c>
      <c r="H891" s="1">
        <f t="shared" si="354"/>
        <v>40941</v>
      </c>
      <c r="I891" s="1">
        <f t="shared" si="355"/>
        <v>744730</v>
      </c>
      <c r="J891" s="1">
        <f t="shared" si="356"/>
        <v>72886</v>
      </c>
      <c r="K891" s="1">
        <f t="shared" si="357"/>
        <v>216337</v>
      </c>
      <c r="L891" s="1">
        <f t="shared" si="358"/>
        <v>64935</v>
      </c>
      <c r="M891" s="1">
        <f t="shared" si="359"/>
        <v>1334</v>
      </c>
      <c r="N891" s="1">
        <f t="shared" si="360"/>
        <v>53656</v>
      </c>
      <c r="O891" s="1">
        <f t="shared" si="361"/>
        <v>134383</v>
      </c>
      <c r="P891" s="1">
        <f t="shared" si="362"/>
        <v>17970</v>
      </c>
      <c r="Q891" s="1">
        <f t="shared" si="363"/>
        <v>429863</v>
      </c>
      <c r="R891" s="1">
        <f t="shared" si="364"/>
        <v>449008</v>
      </c>
      <c r="S891" s="1">
        <f t="shared" si="365"/>
        <v>663363</v>
      </c>
      <c r="T891" s="1">
        <f t="shared" si="366"/>
        <v>30453</v>
      </c>
      <c r="U891" s="1">
        <f t="shared" si="367"/>
        <v>117181</v>
      </c>
      <c r="V891" s="1">
        <f t="shared" si="368"/>
        <v>61351</v>
      </c>
      <c r="W891" s="1">
        <f t="shared" si="369"/>
        <v>414406</v>
      </c>
      <c r="X891" s="1">
        <f t="shared" si="370"/>
        <v>4626</v>
      </c>
      <c r="Y891" s="1">
        <f t="shared" si="371"/>
        <v>5667</v>
      </c>
      <c r="Z891" s="1">
        <f t="shared" si="372"/>
        <v>9356</v>
      </c>
      <c r="AA891" s="1">
        <f t="shared" si="373"/>
        <v>12967</v>
      </c>
      <c r="AB891" s="1">
        <f t="shared" si="374"/>
        <v>62553</v>
      </c>
      <c r="AC891" s="1">
        <f t="shared" si="375"/>
        <v>53164</v>
      </c>
      <c r="AD891" s="1">
        <f t="shared" si="376"/>
        <v>61967</v>
      </c>
      <c r="AE891" s="1">
        <f t="shared" si="377"/>
        <v>132256</v>
      </c>
      <c r="AF891" s="1">
        <f t="shared" si="378"/>
        <v>13630</v>
      </c>
    </row>
    <row r="892" spans="1:32" x14ac:dyDescent="0.2">
      <c r="A892" t="s">
        <v>52</v>
      </c>
      <c r="B892" t="s">
        <v>79</v>
      </c>
      <c r="C892">
        <v>5770</v>
      </c>
      <c r="D892" s="1">
        <f>HLOOKUP(B892,F$1:AF892, COUNTA(A$1:A892))</f>
        <v>70705</v>
      </c>
      <c r="F892" s="1">
        <f t="shared" si="379"/>
        <v>33848</v>
      </c>
      <c r="G892" s="1">
        <f t="shared" si="353"/>
        <v>35762</v>
      </c>
      <c r="H892" s="1">
        <f t="shared" si="354"/>
        <v>40941</v>
      </c>
      <c r="I892" s="1">
        <f t="shared" si="355"/>
        <v>744730</v>
      </c>
      <c r="J892" s="1">
        <f t="shared" si="356"/>
        <v>72886</v>
      </c>
      <c r="K892" s="1">
        <f t="shared" si="357"/>
        <v>216337</v>
      </c>
      <c r="L892" s="1">
        <f t="shared" si="358"/>
        <v>70705</v>
      </c>
      <c r="M892" s="1">
        <f t="shared" si="359"/>
        <v>1334</v>
      </c>
      <c r="N892" s="1">
        <f t="shared" si="360"/>
        <v>53656</v>
      </c>
      <c r="O892" s="1">
        <f t="shared" si="361"/>
        <v>134383</v>
      </c>
      <c r="P892" s="1">
        <f t="shared" si="362"/>
        <v>17970</v>
      </c>
      <c r="Q892" s="1">
        <f t="shared" si="363"/>
        <v>429863</v>
      </c>
      <c r="R892" s="1">
        <f t="shared" si="364"/>
        <v>449008</v>
      </c>
      <c r="S892" s="1">
        <f t="shared" si="365"/>
        <v>663363</v>
      </c>
      <c r="T892" s="1">
        <f t="shared" si="366"/>
        <v>30453</v>
      </c>
      <c r="U892" s="1">
        <f t="shared" si="367"/>
        <v>117181</v>
      </c>
      <c r="V892" s="1">
        <f t="shared" si="368"/>
        <v>61351</v>
      </c>
      <c r="W892" s="1">
        <f t="shared" si="369"/>
        <v>414406</v>
      </c>
      <c r="X892" s="1">
        <f t="shared" si="370"/>
        <v>4626</v>
      </c>
      <c r="Y892" s="1">
        <f t="shared" si="371"/>
        <v>5667</v>
      </c>
      <c r="Z892" s="1">
        <f t="shared" si="372"/>
        <v>9356</v>
      </c>
      <c r="AA892" s="1">
        <f t="shared" si="373"/>
        <v>12967</v>
      </c>
      <c r="AB892" s="1">
        <f t="shared" si="374"/>
        <v>62553</v>
      </c>
      <c r="AC892" s="1">
        <f t="shared" si="375"/>
        <v>53164</v>
      </c>
      <c r="AD892" s="1">
        <f t="shared" si="376"/>
        <v>61967</v>
      </c>
      <c r="AE892" s="1">
        <f t="shared" si="377"/>
        <v>132256</v>
      </c>
      <c r="AF892" s="1">
        <f t="shared" si="378"/>
        <v>13630</v>
      </c>
    </row>
    <row r="893" spans="1:32" x14ac:dyDescent="0.2">
      <c r="A893" t="s">
        <v>52</v>
      </c>
      <c r="B893" t="s">
        <v>89</v>
      </c>
      <c r="C893">
        <v>136</v>
      </c>
      <c r="D893" s="1">
        <f>HLOOKUP(B893,F$1:AF893, COUNTA(A$1:A893))</f>
        <v>1470</v>
      </c>
      <c r="F893" s="1">
        <f t="shared" si="379"/>
        <v>33848</v>
      </c>
      <c r="G893" s="1">
        <f t="shared" si="353"/>
        <v>35762</v>
      </c>
      <c r="H893" s="1">
        <f t="shared" si="354"/>
        <v>40941</v>
      </c>
      <c r="I893" s="1">
        <f t="shared" si="355"/>
        <v>744730</v>
      </c>
      <c r="J893" s="1">
        <f t="shared" si="356"/>
        <v>72886</v>
      </c>
      <c r="K893" s="1">
        <f t="shared" si="357"/>
        <v>216337</v>
      </c>
      <c r="L893" s="1">
        <f t="shared" si="358"/>
        <v>70705</v>
      </c>
      <c r="M893" s="1">
        <f t="shared" si="359"/>
        <v>1470</v>
      </c>
      <c r="N893" s="1">
        <f t="shared" si="360"/>
        <v>53656</v>
      </c>
      <c r="O893" s="1">
        <f t="shared" si="361"/>
        <v>134383</v>
      </c>
      <c r="P893" s="1">
        <f t="shared" si="362"/>
        <v>17970</v>
      </c>
      <c r="Q893" s="1">
        <f t="shared" si="363"/>
        <v>429863</v>
      </c>
      <c r="R893" s="1">
        <f t="shared" si="364"/>
        <v>449008</v>
      </c>
      <c r="S893" s="1">
        <f t="shared" si="365"/>
        <v>663363</v>
      </c>
      <c r="T893" s="1">
        <f t="shared" si="366"/>
        <v>30453</v>
      </c>
      <c r="U893" s="1">
        <f t="shared" si="367"/>
        <v>117181</v>
      </c>
      <c r="V893" s="1">
        <f t="shared" si="368"/>
        <v>61351</v>
      </c>
      <c r="W893" s="1">
        <f t="shared" si="369"/>
        <v>414406</v>
      </c>
      <c r="X893" s="1">
        <f t="shared" si="370"/>
        <v>4626</v>
      </c>
      <c r="Y893" s="1">
        <f t="shared" si="371"/>
        <v>5667</v>
      </c>
      <c r="Z893" s="1">
        <f t="shared" si="372"/>
        <v>9356</v>
      </c>
      <c r="AA893" s="1">
        <f t="shared" si="373"/>
        <v>12967</v>
      </c>
      <c r="AB893" s="1">
        <f t="shared" si="374"/>
        <v>62553</v>
      </c>
      <c r="AC893" s="1">
        <f t="shared" si="375"/>
        <v>53164</v>
      </c>
      <c r="AD893" s="1">
        <f t="shared" si="376"/>
        <v>61967</v>
      </c>
      <c r="AE893" s="1">
        <f t="shared" si="377"/>
        <v>132256</v>
      </c>
      <c r="AF893" s="1">
        <f t="shared" si="378"/>
        <v>13630</v>
      </c>
    </row>
    <row r="894" spans="1:32" x14ac:dyDescent="0.2">
      <c r="A894" t="s">
        <v>52</v>
      </c>
      <c r="B894" t="s">
        <v>80</v>
      </c>
      <c r="C894">
        <v>2863</v>
      </c>
      <c r="D894" s="1">
        <f>HLOOKUP(B894,F$1:AF894, COUNTA(A$1:A894))</f>
        <v>56519</v>
      </c>
      <c r="F894" s="1">
        <f t="shared" si="379"/>
        <v>33848</v>
      </c>
      <c r="G894" s="1">
        <f t="shared" si="353"/>
        <v>35762</v>
      </c>
      <c r="H894" s="1">
        <f t="shared" si="354"/>
        <v>40941</v>
      </c>
      <c r="I894" s="1">
        <f t="shared" si="355"/>
        <v>744730</v>
      </c>
      <c r="J894" s="1">
        <f t="shared" si="356"/>
        <v>72886</v>
      </c>
      <c r="K894" s="1">
        <f t="shared" si="357"/>
        <v>216337</v>
      </c>
      <c r="L894" s="1">
        <f t="shared" si="358"/>
        <v>70705</v>
      </c>
      <c r="M894" s="1">
        <f t="shared" si="359"/>
        <v>1470</v>
      </c>
      <c r="N894" s="1">
        <f t="shared" si="360"/>
        <v>56519</v>
      </c>
      <c r="O894" s="1">
        <f t="shared" si="361"/>
        <v>134383</v>
      </c>
      <c r="P894" s="1">
        <f t="shared" si="362"/>
        <v>17970</v>
      </c>
      <c r="Q894" s="1">
        <f t="shared" si="363"/>
        <v>429863</v>
      </c>
      <c r="R894" s="1">
        <f t="shared" si="364"/>
        <v>449008</v>
      </c>
      <c r="S894" s="1">
        <f t="shared" si="365"/>
        <v>663363</v>
      </c>
      <c r="T894" s="1">
        <f t="shared" si="366"/>
        <v>30453</v>
      </c>
      <c r="U894" s="1">
        <f t="shared" si="367"/>
        <v>117181</v>
      </c>
      <c r="V894" s="1">
        <f t="shared" si="368"/>
        <v>61351</v>
      </c>
      <c r="W894" s="1">
        <f t="shared" si="369"/>
        <v>414406</v>
      </c>
      <c r="X894" s="1">
        <f t="shared" si="370"/>
        <v>4626</v>
      </c>
      <c r="Y894" s="1">
        <f t="shared" si="371"/>
        <v>5667</v>
      </c>
      <c r="Z894" s="1">
        <f t="shared" si="372"/>
        <v>9356</v>
      </c>
      <c r="AA894" s="1">
        <f t="shared" si="373"/>
        <v>12967</v>
      </c>
      <c r="AB894" s="1">
        <f t="shared" si="374"/>
        <v>62553</v>
      </c>
      <c r="AC894" s="1">
        <f t="shared" si="375"/>
        <v>53164</v>
      </c>
      <c r="AD894" s="1">
        <f t="shared" si="376"/>
        <v>61967</v>
      </c>
      <c r="AE894" s="1">
        <f t="shared" si="377"/>
        <v>132256</v>
      </c>
      <c r="AF894" s="1">
        <f t="shared" si="378"/>
        <v>13630</v>
      </c>
    </row>
    <row r="895" spans="1:32" x14ac:dyDescent="0.2">
      <c r="A895" t="s">
        <v>52</v>
      </c>
      <c r="B895" t="s">
        <v>5</v>
      </c>
      <c r="C895">
        <v>11743</v>
      </c>
      <c r="D895" s="1">
        <f>HLOOKUP(B895,F$1:AF895, COUNTA(A$1:A895))</f>
        <v>146126</v>
      </c>
      <c r="F895" s="1">
        <f t="shared" si="379"/>
        <v>33848</v>
      </c>
      <c r="G895" s="1">
        <f t="shared" si="353"/>
        <v>35762</v>
      </c>
      <c r="H895" s="1">
        <f t="shared" si="354"/>
        <v>40941</v>
      </c>
      <c r="I895" s="1">
        <f t="shared" si="355"/>
        <v>744730</v>
      </c>
      <c r="J895" s="1">
        <f t="shared" si="356"/>
        <v>72886</v>
      </c>
      <c r="K895" s="1">
        <f t="shared" si="357"/>
        <v>216337</v>
      </c>
      <c r="L895" s="1">
        <f t="shared" si="358"/>
        <v>70705</v>
      </c>
      <c r="M895" s="1">
        <f t="shared" si="359"/>
        <v>1470</v>
      </c>
      <c r="N895" s="1">
        <f t="shared" si="360"/>
        <v>56519</v>
      </c>
      <c r="O895" s="1">
        <f t="shared" si="361"/>
        <v>146126</v>
      </c>
      <c r="P895" s="1">
        <f t="shared" si="362"/>
        <v>17970</v>
      </c>
      <c r="Q895" s="1">
        <f t="shared" si="363"/>
        <v>429863</v>
      </c>
      <c r="R895" s="1">
        <f t="shared" si="364"/>
        <v>449008</v>
      </c>
      <c r="S895" s="1">
        <f t="shared" si="365"/>
        <v>663363</v>
      </c>
      <c r="T895" s="1">
        <f t="shared" si="366"/>
        <v>30453</v>
      </c>
      <c r="U895" s="1">
        <f t="shared" si="367"/>
        <v>117181</v>
      </c>
      <c r="V895" s="1">
        <f t="shared" si="368"/>
        <v>61351</v>
      </c>
      <c r="W895" s="1">
        <f t="shared" si="369"/>
        <v>414406</v>
      </c>
      <c r="X895" s="1">
        <f t="shared" si="370"/>
        <v>4626</v>
      </c>
      <c r="Y895" s="1">
        <f t="shared" si="371"/>
        <v>5667</v>
      </c>
      <c r="Z895" s="1">
        <f t="shared" si="372"/>
        <v>9356</v>
      </c>
      <c r="AA895" s="1">
        <f t="shared" si="373"/>
        <v>12967</v>
      </c>
      <c r="AB895" s="1">
        <f t="shared" si="374"/>
        <v>62553</v>
      </c>
      <c r="AC895" s="1">
        <f t="shared" si="375"/>
        <v>53164</v>
      </c>
      <c r="AD895" s="1">
        <f t="shared" si="376"/>
        <v>61967</v>
      </c>
      <c r="AE895" s="1">
        <f t="shared" si="377"/>
        <v>132256</v>
      </c>
      <c r="AF895" s="1">
        <f t="shared" si="378"/>
        <v>13630</v>
      </c>
    </row>
    <row r="896" spans="1:32" x14ac:dyDescent="0.2">
      <c r="A896" t="s">
        <v>52</v>
      </c>
      <c r="B896" t="s">
        <v>47</v>
      </c>
      <c r="C896">
        <v>3917</v>
      </c>
      <c r="D896" s="1">
        <f>HLOOKUP(B896,F$1:AF896, COUNTA(A$1:A896))</f>
        <v>21887</v>
      </c>
      <c r="F896" s="1">
        <f t="shared" si="379"/>
        <v>33848</v>
      </c>
      <c r="G896" s="1">
        <f t="shared" si="353"/>
        <v>35762</v>
      </c>
      <c r="H896" s="1">
        <f t="shared" si="354"/>
        <v>40941</v>
      </c>
      <c r="I896" s="1">
        <f t="shared" si="355"/>
        <v>744730</v>
      </c>
      <c r="J896" s="1">
        <f t="shared" si="356"/>
        <v>72886</v>
      </c>
      <c r="K896" s="1">
        <f t="shared" si="357"/>
        <v>216337</v>
      </c>
      <c r="L896" s="1">
        <f t="shared" si="358"/>
        <v>70705</v>
      </c>
      <c r="M896" s="1">
        <f t="shared" si="359"/>
        <v>1470</v>
      </c>
      <c r="N896" s="1">
        <f t="shared" si="360"/>
        <v>56519</v>
      </c>
      <c r="O896" s="1">
        <f t="shared" si="361"/>
        <v>146126</v>
      </c>
      <c r="P896" s="1">
        <f t="shared" si="362"/>
        <v>21887</v>
      </c>
      <c r="Q896" s="1">
        <f t="shared" si="363"/>
        <v>429863</v>
      </c>
      <c r="R896" s="1">
        <f t="shared" si="364"/>
        <v>449008</v>
      </c>
      <c r="S896" s="1">
        <f t="shared" si="365"/>
        <v>663363</v>
      </c>
      <c r="T896" s="1">
        <f t="shared" si="366"/>
        <v>30453</v>
      </c>
      <c r="U896" s="1">
        <f t="shared" si="367"/>
        <v>117181</v>
      </c>
      <c r="V896" s="1">
        <f t="shared" si="368"/>
        <v>61351</v>
      </c>
      <c r="W896" s="1">
        <f t="shared" si="369"/>
        <v>414406</v>
      </c>
      <c r="X896" s="1">
        <f t="shared" si="370"/>
        <v>4626</v>
      </c>
      <c r="Y896" s="1">
        <f t="shared" si="371"/>
        <v>5667</v>
      </c>
      <c r="Z896" s="1">
        <f t="shared" si="372"/>
        <v>9356</v>
      </c>
      <c r="AA896" s="1">
        <f t="shared" si="373"/>
        <v>12967</v>
      </c>
      <c r="AB896" s="1">
        <f t="shared" si="374"/>
        <v>62553</v>
      </c>
      <c r="AC896" s="1">
        <f t="shared" si="375"/>
        <v>53164</v>
      </c>
      <c r="AD896" s="1">
        <f t="shared" si="376"/>
        <v>61967</v>
      </c>
      <c r="AE896" s="1">
        <f t="shared" si="377"/>
        <v>132256</v>
      </c>
      <c r="AF896" s="1">
        <f t="shared" si="378"/>
        <v>13630</v>
      </c>
    </row>
    <row r="897" spans="1:32" x14ac:dyDescent="0.2">
      <c r="A897" t="s">
        <v>52</v>
      </c>
      <c r="B897" t="s">
        <v>81</v>
      </c>
      <c r="C897">
        <v>28345</v>
      </c>
      <c r="D897" s="1">
        <f>HLOOKUP(B897,F$1:AF897, COUNTA(A$1:A897))</f>
        <v>458208</v>
      </c>
      <c r="F897" s="1">
        <f t="shared" si="379"/>
        <v>33848</v>
      </c>
      <c r="G897" s="1">
        <f t="shared" si="353"/>
        <v>35762</v>
      </c>
      <c r="H897" s="1">
        <f t="shared" si="354"/>
        <v>40941</v>
      </c>
      <c r="I897" s="1">
        <f t="shared" si="355"/>
        <v>744730</v>
      </c>
      <c r="J897" s="1">
        <f t="shared" si="356"/>
        <v>72886</v>
      </c>
      <c r="K897" s="1">
        <f t="shared" si="357"/>
        <v>216337</v>
      </c>
      <c r="L897" s="1">
        <f t="shared" si="358"/>
        <v>70705</v>
      </c>
      <c r="M897" s="1">
        <f t="shared" si="359"/>
        <v>1470</v>
      </c>
      <c r="N897" s="1">
        <f t="shared" si="360"/>
        <v>56519</v>
      </c>
      <c r="O897" s="1">
        <f t="shared" si="361"/>
        <v>146126</v>
      </c>
      <c r="P897" s="1">
        <f t="shared" si="362"/>
        <v>21887</v>
      </c>
      <c r="Q897" s="1">
        <f t="shared" si="363"/>
        <v>458208</v>
      </c>
      <c r="R897" s="1">
        <f t="shared" si="364"/>
        <v>449008</v>
      </c>
      <c r="S897" s="1">
        <f t="shared" si="365"/>
        <v>663363</v>
      </c>
      <c r="T897" s="1">
        <f t="shared" si="366"/>
        <v>30453</v>
      </c>
      <c r="U897" s="1">
        <f t="shared" si="367"/>
        <v>117181</v>
      </c>
      <c r="V897" s="1">
        <f t="shared" si="368"/>
        <v>61351</v>
      </c>
      <c r="W897" s="1">
        <f t="shared" si="369"/>
        <v>414406</v>
      </c>
      <c r="X897" s="1">
        <f t="shared" si="370"/>
        <v>4626</v>
      </c>
      <c r="Y897" s="1">
        <f t="shared" si="371"/>
        <v>5667</v>
      </c>
      <c r="Z897" s="1">
        <f t="shared" si="372"/>
        <v>9356</v>
      </c>
      <c r="AA897" s="1">
        <f t="shared" si="373"/>
        <v>12967</v>
      </c>
      <c r="AB897" s="1">
        <f t="shared" si="374"/>
        <v>62553</v>
      </c>
      <c r="AC897" s="1">
        <f t="shared" si="375"/>
        <v>53164</v>
      </c>
      <c r="AD897" s="1">
        <f t="shared" si="376"/>
        <v>61967</v>
      </c>
      <c r="AE897" s="1">
        <f t="shared" si="377"/>
        <v>132256</v>
      </c>
      <c r="AF897" s="1">
        <f t="shared" si="378"/>
        <v>13630</v>
      </c>
    </row>
    <row r="898" spans="1:32" x14ac:dyDescent="0.2">
      <c r="A898" t="s">
        <v>52</v>
      </c>
      <c r="B898" t="s">
        <v>6</v>
      </c>
      <c r="C898">
        <v>25241</v>
      </c>
      <c r="D898" s="1">
        <f>HLOOKUP(B898,F$1:AF898, COUNTA(A$1:A898))</f>
        <v>474249</v>
      </c>
      <c r="F898" s="1">
        <f t="shared" si="379"/>
        <v>33848</v>
      </c>
      <c r="G898" s="1">
        <f t="shared" si="353"/>
        <v>35762</v>
      </c>
      <c r="H898" s="1">
        <f t="shared" si="354"/>
        <v>40941</v>
      </c>
      <c r="I898" s="1">
        <f t="shared" si="355"/>
        <v>744730</v>
      </c>
      <c r="J898" s="1">
        <f t="shared" si="356"/>
        <v>72886</v>
      </c>
      <c r="K898" s="1">
        <f t="shared" si="357"/>
        <v>216337</v>
      </c>
      <c r="L898" s="1">
        <f t="shared" si="358"/>
        <v>70705</v>
      </c>
      <c r="M898" s="1">
        <f t="shared" si="359"/>
        <v>1470</v>
      </c>
      <c r="N898" s="1">
        <f t="shared" si="360"/>
        <v>56519</v>
      </c>
      <c r="O898" s="1">
        <f t="shared" si="361"/>
        <v>146126</v>
      </c>
      <c r="P898" s="1">
        <f t="shared" si="362"/>
        <v>21887</v>
      </c>
      <c r="Q898" s="1">
        <f t="shared" si="363"/>
        <v>458208</v>
      </c>
      <c r="R898" s="1">
        <f t="shared" si="364"/>
        <v>474249</v>
      </c>
      <c r="S898" s="1">
        <f t="shared" si="365"/>
        <v>663363</v>
      </c>
      <c r="T898" s="1">
        <f t="shared" si="366"/>
        <v>30453</v>
      </c>
      <c r="U898" s="1">
        <f t="shared" si="367"/>
        <v>117181</v>
      </c>
      <c r="V898" s="1">
        <f t="shared" si="368"/>
        <v>61351</v>
      </c>
      <c r="W898" s="1">
        <f t="shared" si="369"/>
        <v>414406</v>
      </c>
      <c r="X898" s="1">
        <f t="shared" si="370"/>
        <v>4626</v>
      </c>
      <c r="Y898" s="1">
        <f t="shared" si="371"/>
        <v>5667</v>
      </c>
      <c r="Z898" s="1">
        <f t="shared" si="372"/>
        <v>9356</v>
      </c>
      <c r="AA898" s="1">
        <f t="shared" si="373"/>
        <v>12967</v>
      </c>
      <c r="AB898" s="1">
        <f t="shared" si="374"/>
        <v>62553</v>
      </c>
      <c r="AC898" s="1">
        <f t="shared" si="375"/>
        <v>53164</v>
      </c>
      <c r="AD898" s="1">
        <f t="shared" si="376"/>
        <v>61967</v>
      </c>
      <c r="AE898" s="1">
        <f t="shared" si="377"/>
        <v>132256</v>
      </c>
      <c r="AF898" s="1">
        <f t="shared" si="378"/>
        <v>13630</v>
      </c>
    </row>
    <row r="899" spans="1:32" x14ac:dyDescent="0.2">
      <c r="A899" t="s">
        <v>52</v>
      </c>
      <c r="B899" t="s">
        <v>7</v>
      </c>
      <c r="C899">
        <v>46553</v>
      </c>
      <c r="D899" s="1">
        <f>HLOOKUP(B899,F$1:AF899, COUNTA(A$1:A899))</f>
        <v>709916</v>
      </c>
      <c r="F899" s="1">
        <f t="shared" si="379"/>
        <v>33848</v>
      </c>
      <c r="G899" s="1">
        <f t="shared" ref="G899:G962" si="380">IF($B899=G$1,$C899+G898,G898)</f>
        <v>35762</v>
      </c>
      <c r="H899" s="1">
        <f t="shared" ref="H899:H962" si="381">IF($B899=H$1,$C899+H898,H898)</f>
        <v>40941</v>
      </c>
      <c r="I899" s="1">
        <f t="shared" ref="I899:I962" si="382">IF($B899=I$1,$C899+I898,I898)</f>
        <v>744730</v>
      </c>
      <c r="J899" s="1">
        <f t="shared" ref="J899:J962" si="383">IF($B899=J$1,$C899+J898,J898)</f>
        <v>72886</v>
      </c>
      <c r="K899" s="1">
        <f t="shared" ref="K899:K962" si="384">IF($B899=K$1,$C899+K898,K898)</f>
        <v>216337</v>
      </c>
      <c r="L899" s="1">
        <f t="shared" ref="L899:L962" si="385">IF($B899=L$1,$C899+L898,L898)</f>
        <v>70705</v>
      </c>
      <c r="M899" s="1">
        <f t="shared" ref="M899:M962" si="386">IF($B899=M$1,$C899+M898,M898)</f>
        <v>1470</v>
      </c>
      <c r="N899" s="1">
        <f t="shared" ref="N899:N962" si="387">IF($B899=N$1,$C899+N898,N898)</f>
        <v>56519</v>
      </c>
      <c r="O899" s="1">
        <f t="shared" ref="O899:O962" si="388">IF($B899=O$1,$C899+O898,O898)</f>
        <v>146126</v>
      </c>
      <c r="P899" s="1">
        <f t="shared" ref="P899:P962" si="389">IF($B899=P$1,$C899+P898,P898)</f>
        <v>21887</v>
      </c>
      <c r="Q899" s="1">
        <f t="shared" ref="Q899:Q962" si="390">IF($B899=Q$1,$C899+Q898,Q898)</f>
        <v>458208</v>
      </c>
      <c r="R899" s="1">
        <f t="shared" ref="R899:R962" si="391">IF($B899=R$1,$C899+R898,R898)</f>
        <v>474249</v>
      </c>
      <c r="S899" s="1">
        <f t="shared" ref="S899:S962" si="392">IF($B899=S$1,$C899+S898,S898)</f>
        <v>709916</v>
      </c>
      <c r="T899" s="1">
        <f t="shared" ref="T899:T962" si="393">IF($B899=T$1,$C899+T898,T898)</f>
        <v>30453</v>
      </c>
      <c r="U899" s="1">
        <f t="shared" ref="U899:U962" si="394">IF($B899=U$1,$C899+U898,U898)</f>
        <v>117181</v>
      </c>
      <c r="V899" s="1">
        <f t="shared" ref="V899:V962" si="395">IF($B899=V$1,$C899+V898,V898)</f>
        <v>61351</v>
      </c>
      <c r="W899" s="1">
        <f t="shared" ref="W899:W962" si="396">IF($B899=W$1,$C899+W898,W898)</f>
        <v>414406</v>
      </c>
      <c r="X899" s="1">
        <f t="shared" ref="X899:X962" si="397">IF($B899=X$1,$C899+X898,X898)</f>
        <v>4626</v>
      </c>
      <c r="Y899" s="1">
        <f t="shared" ref="Y899:Y962" si="398">IF($B899=Y$1,$C899+Y898,Y898)</f>
        <v>5667</v>
      </c>
      <c r="Z899" s="1">
        <f t="shared" ref="Z899:Z962" si="399">IF($B899=Z$1,$C899+Z898,Z898)</f>
        <v>9356</v>
      </c>
      <c r="AA899" s="1">
        <f t="shared" ref="AA899:AA962" si="400">IF($B899=AA$1,$C899+AA898,AA898)</f>
        <v>12967</v>
      </c>
      <c r="AB899" s="1">
        <f t="shared" ref="AB899:AB962" si="401">IF($B899=AB$1,$C899+AB898,AB898)</f>
        <v>62553</v>
      </c>
      <c r="AC899" s="1">
        <f t="shared" ref="AC899:AC962" si="402">IF($B899=AC$1,$C899+AC898,AC898)</f>
        <v>53164</v>
      </c>
      <c r="AD899" s="1">
        <f t="shared" ref="AD899:AD962" si="403">IF($B899=AD$1,$C899+AD898,AD898)</f>
        <v>61967</v>
      </c>
      <c r="AE899" s="1">
        <f t="shared" ref="AE899:AE962" si="404">IF($B899=AE$1,$C899+AE898,AE898)</f>
        <v>132256</v>
      </c>
      <c r="AF899" s="1">
        <f t="shared" ref="AF899:AF962" si="405">IF($B899=AF$1,$C899+AF898,AF898)</f>
        <v>13630</v>
      </c>
    </row>
    <row r="900" spans="1:32" x14ac:dyDescent="0.2">
      <c r="A900" t="s">
        <v>52</v>
      </c>
      <c r="B900" t="s">
        <v>8</v>
      </c>
      <c r="C900">
        <v>2126</v>
      </c>
      <c r="D900" s="1">
        <f>HLOOKUP(B900,F$1:AF900, COUNTA(A$1:A900))</f>
        <v>32579</v>
      </c>
      <c r="F900" s="1">
        <f t="shared" ref="F900:F963" si="406">IF($B900=F$1,$C900+F899,F899)</f>
        <v>33848</v>
      </c>
      <c r="G900" s="1">
        <f t="shared" si="380"/>
        <v>35762</v>
      </c>
      <c r="H900" s="1">
        <f t="shared" si="381"/>
        <v>40941</v>
      </c>
      <c r="I900" s="1">
        <f t="shared" si="382"/>
        <v>744730</v>
      </c>
      <c r="J900" s="1">
        <f t="shared" si="383"/>
        <v>72886</v>
      </c>
      <c r="K900" s="1">
        <f t="shared" si="384"/>
        <v>216337</v>
      </c>
      <c r="L900" s="1">
        <f t="shared" si="385"/>
        <v>70705</v>
      </c>
      <c r="M900" s="1">
        <f t="shared" si="386"/>
        <v>1470</v>
      </c>
      <c r="N900" s="1">
        <f t="shared" si="387"/>
        <v>56519</v>
      </c>
      <c r="O900" s="1">
        <f t="shared" si="388"/>
        <v>146126</v>
      </c>
      <c r="P900" s="1">
        <f t="shared" si="389"/>
        <v>21887</v>
      </c>
      <c r="Q900" s="1">
        <f t="shared" si="390"/>
        <v>458208</v>
      </c>
      <c r="R900" s="1">
        <f t="shared" si="391"/>
        <v>474249</v>
      </c>
      <c r="S900" s="1">
        <f t="shared" si="392"/>
        <v>709916</v>
      </c>
      <c r="T900" s="1">
        <f t="shared" si="393"/>
        <v>32579</v>
      </c>
      <c r="U900" s="1">
        <f t="shared" si="394"/>
        <v>117181</v>
      </c>
      <c r="V900" s="1">
        <f t="shared" si="395"/>
        <v>61351</v>
      </c>
      <c r="W900" s="1">
        <f t="shared" si="396"/>
        <v>414406</v>
      </c>
      <c r="X900" s="1">
        <f t="shared" si="397"/>
        <v>4626</v>
      </c>
      <c r="Y900" s="1">
        <f t="shared" si="398"/>
        <v>5667</v>
      </c>
      <c r="Z900" s="1">
        <f t="shared" si="399"/>
        <v>9356</v>
      </c>
      <c r="AA900" s="1">
        <f t="shared" si="400"/>
        <v>12967</v>
      </c>
      <c r="AB900" s="1">
        <f t="shared" si="401"/>
        <v>62553</v>
      </c>
      <c r="AC900" s="1">
        <f t="shared" si="402"/>
        <v>53164</v>
      </c>
      <c r="AD900" s="1">
        <f t="shared" si="403"/>
        <v>61967</v>
      </c>
      <c r="AE900" s="1">
        <f t="shared" si="404"/>
        <v>132256</v>
      </c>
      <c r="AF900" s="1">
        <f t="shared" si="405"/>
        <v>13630</v>
      </c>
    </row>
    <row r="901" spans="1:32" x14ac:dyDescent="0.2">
      <c r="A901" t="s">
        <v>52</v>
      </c>
      <c r="B901" t="s">
        <v>9</v>
      </c>
      <c r="C901">
        <v>14095</v>
      </c>
      <c r="D901" s="1">
        <f>HLOOKUP(B901,F$1:AF901, COUNTA(A$1:A901))</f>
        <v>131276</v>
      </c>
      <c r="F901" s="1">
        <f t="shared" si="406"/>
        <v>33848</v>
      </c>
      <c r="G901" s="1">
        <f t="shared" si="380"/>
        <v>35762</v>
      </c>
      <c r="H901" s="1">
        <f t="shared" si="381"/>
        <v>40941</v>
      </c>
      <c r="I901" s="1">
        <f t="shared" si="382"/>
        <v>744730</v>
      </c>
      <c r="J901" s="1">
        <f t="shared" si="383"/>
        <v>72886</v>
      </c>
      <c r="K901" s="1">
        <f t="shared" si="384"/>
        <v>216337</v>
      </c>
      <c r="L901" s="1">
        <f t="shared" si="385"/>
        <v>70705</v>
      </c>
      <c r="M901" s="1">
        <f t="shared" si="386"/>
        <v>1470</v>
      </c>
      <c r="N901" s="1">
        <f t="shared" si="387"/>
        <v>56519</v>
      </c>
      <c r="O901" s="1">
        <f t="shared" si="388"/>
        <v>146126</v>
      </c>
      <c r="P901" s="1">
        <f t="shared" si="389"/>
        <v>21887</v>
      </c>
      <c r="Q901" s="1">
        <f t="shared" si="390"/>
        <v>458208</v>
      </c>
      <c r="R901" s="1">
        <f t="shared" si="391"/>
        <v>474249</v>
      </c>
      <c r="S901" s="1">
        <f t="shared" si="392"/>
        <v>709916</v>
      </c>
      <c r="T901" s="1">
        <f t="shared" si="393"/>
        <v>32579</v>
      </c>
      <c r="U901" s="1">
        <f t="shared" si="394"/>
        <v>131276</v>
      </c>
      <c r="V901" s="1">
        <f t="shared" si="395"/>
        <v>61351</v>
      </c>
      <c r="W901" s="1">
        <f t="shared" si="396"/>
        <v>414406</v>
      </c>
      <c r="X901" s="1">
        <f t="shared" si="397"/>
        <v>4626</v>
      </c>
      <c r="Y901" s="1">
        <f t="shared" si="398"/>
        <v>5667</v>
      </c>
      <c r="Z901" s="1">
        <f t="shared" si="399"/>
        <v>9356</v>
      </c>
      <c r="AA901" s="1">
        <f t="shared" si="400"/>
        <v>12967</v>
      </c>
      <c r="AB901" s="1">
        <f t="shared" si="401"/>
        <v>62553</v>
      </c>
      <c r="AC901" s="1">
        <f t="shared" si="402"/>
        <v>53164</v>
      </c>
      <c r="AD901" s="1">
        <f t="shared" si="403"/>
        <v>61967</v>
      </c>
      <c r="AE901" s="1">
        <f t="shared" si="404"/>
        <v>132256</v>
      </c>
      <c r="AF901" s="1">
        <f t="shared" si="405"/>
        <v>13630</v>
      </c>
    </row>
    <row r="902" spans="1:32" x14ac:dyDescent="0.2">
      <c r="A902" t="s">
        <v>52</v>
      </c>
      <c r="B902" t="s">
        <v>82</v>
      </c>
      <c r="C902">
        <v>5176</v>
      </c>
      <c r="D902" s="1">
        <f>HLOOKUP(B902,F$1:AF902, COUNTA(A$1:A902))</f>
        <v>66527</v>
      </c>
      <c r="F902" s="1">
        <f t="shared" si="406"/>
        <v>33848</v>
      </c>
      <c r="G902" s="1">
        <f t="shared" si="380"/>
        <v>35762</v>
      </c>
      <c r="H902" s="1">
        <f t="shared" si="381"/>
        <v>40941</v>
      </c>
      <c r="I902" s="1">
        <f t="shared" si="382"/>
        <v>744730</v>
      </c>
      <c r="J902" s="1">
        <f t="shared" si="383"/>
        <v>72886</v>
      </c>
      <c r="K902" s="1">
        <f t="shared" si="384"/>
        <v>216337</v>
      </c>
      <c r="L902" s="1">
        <f t="shared" si="385"/>
        <v>70705</v>
      </c>
      <c r="M902" s="1">
        <f t="shared" si="386"/>
        <v>1470</v>
      </c>
      <c r="N902" s="1">
        <f t="shared" si="387"/>
        <v>56519</v>
      </c>
      <c r="O902" s="1">
        <f t="shared" si="388"/>
        <v>146126</v>
      </c>
      <c r="P902" s="1">
        <f t="shared" si="389"/>
        <v>21887</v>
      </c>
      <c r="Q902" s="1">
        <f t="shared" si="390"/>
        <v>458208</v>
      </c>
      <c r="R902" s="1">
        <f t="shared" si="391"/>
        <v>474249</v>
      </c>
      <c r="S902" s="1">
        <f t="shared" si="392"/>
        <v>709916</v>
      </c>
      <c r="T902" s="1">
        <f t="shared" si="393"/>
        <v>32579</v>
      </c>
      <c r="U902" s="1">
        <f t="shared" si="394"/>
        <v>131276</v>
      </c>
      <c r="V902" s="1">
        <f t="shared" si="395"/>
        <v>66527</v>
      </c>
      <c r="W902" s="1">
        <f t="shared" si="396"/>
        <v>414406</v>
      </c>
      <c r="X902" s="1">
        <f t="shared" si="397"/>
        <v>4626</v>
      </c>
      <c r="Y902" s="1">
        <f t="shared" si="398"/>
        <v>5667</v>
      </c>
      <c r="Z902" s="1">
        <f t="shared" si="399"/>
        <v>9356</v>
      </c>
      <c r="AA902" s="1">
        <f t="shared" si="400"/>
        <v>12967</v>
      </c>
      <c r="AB902" s="1">
        <f t="shared" si="401"/>
        <v>62553</v>
      </c>
      <c r="AC902" s="1">
        <f t="shared" si="402"/>
        <v>53164</v>
      </c>
      <c r="AD902" s="1">
        <f t="shared" si="403"/>
        <v>61967</v>
      </c>
      <c r="AE902" s="1">
        <f t="shared" si="404"/>
        <v>132256</v>
      </c>
      <c r="AF902" s="1">
        <f t="shared" si="405"/>
        <v>13630</v>
      </c>
    </row>
    <row r="903" spans="1:32" x14ac:dyDescent="0.2">
      <c r="A903" t="s">
        <v>52</v>
      </c>
      <c r="B903" t="s">
        <v>10</v>
      </c>
      <c r="C903">
        <v>45879</v>
      </c>
      <c r="D903" s="1">
        <f>HLOOKUP(B903,F$1:AF903, COUNTA(A$1:A903))</f>
        <v>460285</v>
      </c>
      <c r="F903" s="1">
        <f t="shared" si="406"/>
        <v>33848</v>
      </c>
      <c r="G903" s="1">
        <f t="shared" si="380"/>
        <v>35762</v>
      </c>
      <c r="H903" s="1">
        <f t="shared" si="381"/>
        <v>40941</v>
      </c>
      <c r="I903" s="1">
        <f t="shared" si="382"/>
        <v>744730</v>
      </c>
      <c r="J903" s="1">
        <f t="shared" si="383"/>
        <v>72886</v>
      </c>
      <c r="K903" s="1">
        <f t="shared" si="384"/>
        <v>216337</v>
      </c>
      <c r="L903" s="1">
        <f t="shared" si="385"/>
        <v>70705</v>
      </c>
      <c r="M903" s="1">
        <f t="shared" si="386"/>
        <v>1470</v>
      </c>
      <c r="N903" s="1">
        <f t="shared" si="387"/>
        <v>56519</v>
      </c>
      <c r="O903" s="1">
        <f t="shared" si="388"/>
        <v>146126</v>
      </c>
      <c r="P903" s="1">
        <f t="shared" si="389"/>
        <v>21887</v>
      </c>
      <c r="Q903" s="1">
        <f t="shared" si="390"/>
        <v>458208</v>
      </c>
      <c r="R903" s="1">
        <f t="shared" si="391"/>
        <v>474249</v>
      </c>
      <c r="S903" s="1">
        <f t="shared" si="392"/>
        <v>709916</v>
      </c>
      <c r="T903" s="1">
        <f t="shared" si="393"/>
        <v>32579</v>
      </c>
      <c r="U903" s="1">
        <f t="shared" si="394"/>
        <v>131276</v>
      </c>
      <c r="V903" s="1">
        <f t="shared" si="395"/>
        <v>66527</v>
      </c>
      <c r="W903" s="1">
        <f t="shared" si="396"/>
        <v>460285</v>
      </c>
      <c r="X903" s="1">
        <f t="shared" si="397"/>
        <v>4626</v>
      </c>
      <c r="Y903" s="1">
        <f t="shared" si="398"/>
        <v>5667</v>
      </c>
      <c r="Z903" s="1">
        <f t="shared" si="399"/>
        <v>9356</v>
      </c>
      <c r="AA903" s="1">
        <f t="shared" si="400"/>
        <v>12967</v>
      </c>
      <c r="AB903" s="1">
        <f t="shared" si="401"/>
        <v>62553</v>
      </c>
      <c r="AC903" s="1">
        <f t="shared" si="402"/>
        <v>53164</v>
      </c>
      <c r="AD903" s="1">
        <f t="shared" si="403"/>
        <v>61967</v>
      </c>
      <c r="AE903" s="1">
        <f t="shared" si="404"/>
        <v>132256</v>
      </c>
      <c r="AF903" s="1">
        <f t="shared" si="405"/>
        <v>13630</v>
      </c>
    </row>
    <row r="904" spans="1:32" x14ac:dyDescent="0.2">
      <c r="A904" t="s">
        <v>52</v>
      </c>
      <c r="B904" t="s">
        <v>22</v>
      </c>
      <c r="C904">
        <v>216</v>
      </c>
      <c r="D904" s="1">
        <f>HLOOKUP(B904,F$1:AF904, COUNTA(A$1:A904))</f>
        <v>4842</v>
      </c>
      <c r="F904" s="1">
        <f t="shared" si="406"/>
        <v>33848</v>
      </c>
      <c r="G904" s="1">
        <f t="shared" si="380"/>
        <v>35762</v>
      </c>
      <c r="H904" s="1">
        <f t="shared" si="381"/>
        <v>40941</v>
      </c>
      <c r="I904" s="1">
        <f t="shared" si="382"/>
        <v>744730</v>
      </c>
      <c r="J904" s="1">
        <f t="shared" si="383"/>
        <v>72886</v>
      </c>
      <c r="K904" s="1">
        <f t="shared" si="384"/>
        <v>216337</v>
      </c>
      <c r="L904" s="1">
        <f t="shared" si="385"/>
        <v>70705</v>
      </c>
      <c r="M904" s="1">
        <f t="shared" si="386"/>
        <v>1470</v>
      </c>
      <c r="N904" s="1">
        <f t="shared" si="387"/>
        <v>56519</v>
      </c>
      <c r="O904" s="1">
        <f t="shared" si="388"/>
        <v>146126</v>
      </c>
      <c r="P904" s="1">
        <f t="shared" si="389"/>
        <v>21887</v>
      </c>
      <c r="Q904" s="1">
        <f t="shared" si="390"/>
        <v>458208</v>
      </c>
      <c r="R904" s="1">
        <f t="shared" si="391"/>
        <v>474249</v>
      </c>
      <c r="S904" s="1">
        <f t="shared" si="392"/>
        <v>709916</v>
      </c>
      <c r="T904" s="1">
        <f t="shared" si="393"/>
        <v>32579</v>
      </c>
      <c r="U904" s="1">
        <f t="shared" si="394"/>
        <v>131276</v>
      </c>
      <c r="V904" s="1">
        <f t="shared" si="395"/>
        <v>66527</v>
      </c>
      <c r="W904" s="1">
        <f t="shared" si="396"/>
        <v>460285</v>
      </c>
      <c r="X904" s="1">
        <f t="shared" si="397"/>
        <v>4842</v>
      </c>
      <c r="Y904" s="1">
        <f t="shared" si="398"/>
        <v>5667</v>
      </c>
      <c r="Z904" s="1">
        <f t="shared" si="399"/>
        <v>9356</v>
      </c>
      <c r="AA904" s="1">
        <f t="shared" si="400"/>
        <v>12967</v>
      </c>
      <c r="AB904" s="1">
        <f t="shared" si="401"/>
        <v>62553</v>
      </c>
      <c r="AC904" s="1">
        <f t="shared" si="402"/>
        <v>53164</v>
      </c>
      <c r="AD904" s="1">
        <f t="shared" si="403"/>
        <v>61967</v>
      </c>
      <c r="AE904" s="1">
        <f t="shared" si="404"/>
        <v>132256</v>
      </c>
      <c r="AF904" s="1">
        <f t="shared" si="405"/>
        <v>13630</v>
      </c>
    </row>
    <row r="905" spans="1:32" x14ac:dyDescent="0.2">
      <c r="A905" t="s">
        <v>52</v>
      </c>
      <c r="B905" t="s">
        <v>18</v>
      </c>
      <c r="C905">
        <v>428</v>
      </c>
      <c r="D905" s="1">
        <f>HLOOKUP(B905,F$1:AF905, COUNTA(A$1:A905))</f>
        <v>6095</v>
      </c>
      <c r="F905" s="1">
        <f t="shared" si="406"/>
        <v>33848</v>
      </c>
      <c r="G905" s="1">
        <f t="shared" si="380"/>
        <v>35762</v>
      </c>
      <c r="H905" s="1">
        <f t="shared" si="381"/>
        <v>40941</v>
      </c>
      <c r="I905" s="1">
        <f t="shared" si="382"/>
        <v>744730</v>
      </c>
      <c r="J905" s="1">
        <f t="shared" si="383"/>
        <v>72886</v>
      </c>
      <c r="K905" s="1">
        <f t="shared" si="384"/>
        <v>216337</v>
      </c>
      <c r="L905" s="1">
        <f t="shared" si="385"/>
        <v>70705</v>
      </c>
      <c r="M905" s="1">
        <f t="shared" si="386"/>
        <v>1470</v>
      </c>
      <c r="N905" s="1">
        <f t="shared" si="387"/>
        <v>56519</v>
      </c>
      <c r="O905" s="1">
        <f t="shared" si="388"/>
        <v>146126</v>
      </c>
      <c r="P905" s="1">
        <f t="shared" si="389"/>
        <v>21887</v>
      </c>
      <c r="Q905" s="1">
        <f t="shared" si="390"/>
        <v>458208</v>
      </c>
      <c r="R905" s="1">
        <f t="shared" si="391"/>
        <v>474249</v>
      </c>
      <c r="S905" s="1">
        <f t="shared" si="392"/>
        <v>709916</v>
      </c>
      <c r="T905" s="1">
        <f t="shared" si="393"/>
        <v>32579</v>
      </c>
      <c r="U905" s="1">
        <f t="shared" si="394"/>
        <v>131276</v>
      </c>
      <c r="V905" s="1">
        <f t="shared" si="395"/>
        <v>66527</v>
      </c>
      <c r="W905" s="1">
        <f t="shared" si="396"/>
        <v>460285</v>
      </c>
      <c r="X905" s="1">
        <f t="shared" si="397"/>
        <v>4842</v>
      </c>
      <c r="Y905" s="1">
        <f t="shared" si="398"/>
        <v>6095</v>
      </c>
      <c r="Z905" s="1">
        <f t="shared" si="399"/>
        <v>9356</v>
      </c>
      <c r="AA905" s="1">
        <f t="shared" si="400"/>
        <v>12967</v>
      </c>
      <c r="AB905" s="1">
        <f t="shared" si="401"/>
        <v>62553</v>
      </c>
      <c r="AC905" s="1">
        <f t="shared" si="402"/>
        <v>53164</v>
      </c>
      <c r="AD905" s="1">
        <f t="shared" si="403"/>
        <v>61967</v>
      </c>
      <c r="AE905" s="1">
        <f t="shared" si="404"/>
        <v>132256</v>
      </c>
      <c r="AF905" s="1">
        <f t="shared" si="405"/>
        <v>13630</v>
      </c>
    </row>
    <row r="906" spans="1:32" x14ac:dyDescent="0.2">
      <c r="A906" t="s">
        <v>52</v>
      </c>
      <c r="B906" t="s">
        <v>87</v>
      </c>
      <c r="C906">
        <v>866</v>
      </c>
      <c r="D906" s="1">
        <f>HLOOKUP(B906,F$1:AF906, COUNTA(A$1:A906))</f>
        <v>10222</v>
      </c>
      <c r="F906" s="1">
        <f t="shared" si="406"/>
        <v>33848</v>
      </c>
      <c r="G906" s="1">
        <f t="shared" si="380"/>
        <v>35762</v>
      </c>
      <c r="H906" s="1">
        <f t="shared" si="381"/>
        <v>40941</v>
      </c>
      <c r="I906" s="1">
        <f t="shared" si="382"/>
        <v>744730</v>
      </c>
      <c r="J906" s="1">
        <f t="shared" si="383"/>
        <v>72886</v>
      </c>
      <c r="K906" s="1">
        <f t="shared" si="384"/>
        <v>216337</v>
      </c>
      <c r="L906" s="1">
        <f t="shared" si="385"/>
        <v>70705</v>
      </c>
      <c r="M906" s="1">
        <f t="shared" si="386"/>
        <v>1470</v>
      </c>
      <c r="N906" s="1">
        <f t="shared" si="387"/>
        <v>56519</v>
      </c>
      <c r="O906" s="1">
        <f t="shared" si="388"/>
        <v>146126</v>
      </c>
      <c r="P906" s="1">
        <f t="shared" si="389"/>
        <v>21887</v>
      </c>
      <c r="Q906" s="1">
        <f t="shared" si="390"/>
        <v>458208</v>
      </c>
      <c r="R906" s="1">
        <f t="shared" si="391"/>
        <v>474249</v>
      </c>
      <c r="S906" s="1">
        <f t="shared" si="392"/>
        <v>709916</v>
      </c>
      <c r="T906" s="1">
        <f t="shared" si="393"/>
        <v>32579</v>
      </c>
      <c r="U906" s="1">
        <f t="shared" si="394"/>
        <v>131276</v>
      </c>
      <c r="V906" s="1">
        <f t="shared" si="395"/>
        <v>66527</v>
      </c>
      <c r="W906" s="1">
        <f t="shared" si="396"/>
        <v>460285</v>
      </c>
      <c r="X906" s="1">
        <f t="shared" si="397"/>
        <v>4842</v>
      </c>
      <c r="Y906" s="1">
        <f t="shared" si="398"/>
        <v>6095</v>
      </c>
      <c r="Z906" s="1">
        <f t="shared" si="399"/>
        <v>10222</v>
      </c>
      <c r="AA906" s="1">
        <f t="shared" si="400"/>
        <v>12967</v>
      </c>
      <c r="AB906" s="1">
        <f t="shared" si="401"/>
        <v>62553</v>
      </c>
      <c r="AC906" s="1">
        <f t="shared" si="402"/>
        <v>53164</v>
      </c>
      <c r="AD906" s="1">
        <f t="shared" si="403"/>
        <v>61967</v>
      </c>
      <c r="AE906" s="1">
        <f t="shared" si="404"/>
        <v>132256</v>
      </c>
      <c r="AF906" s="1">
        <f t="shared" si="405"/>
        <v>13630</v>
      </c>
    </row>
    <row r="907" spans="1:32" x14ac:dyDescent="0.2">
      <c r="A907" t="s">
        <v>52</v>
      </c>
      <c r="B907" t="s">
        <v>19</v>
      </c>
      <c r="C907">
        <v>1882</v>
      </c>
      <c r="D907" s="1">
        <f>HLOOKUP(B907,F$1:AF907, COUNTA(A$1:A907))</f>
        <v>14849</v>
      </c>
      <c r="F907" s="1">
        <f t="shared" si="406"/>
        <v>33848</v>
      </c>
      <c r="G907" s="1">
        <f t="shared" si="380"/>
        <v>35762</v>
      </c>
      <c r="H907" s="1">
        <f t="shared" si="381"/>
        <v>40941</v>
      </c>
      <c r="I907" s="1">
        <f t="shared" si="382"/>
        <v>744730</v>
      </c>
      <c r="J907" s="1">
        <f t="shared" si="383"/>
        <v>72886</v>
      </c>
      <c r="K907" s="1">
        <f t="shared" si="384"/>
        <v>216337</v>
      </c>
      <c r="L907" s="1">
        <f t="shared" si="385"/>
        <v>70705</v>
      </c>
      <c r="M907" s="1">
        <f t="shared" si="386"/>
        <v>1470</v>
      </c>
      <c r="N907" s="1">
        <f t="shared" si="387"/>
        <v>56519</v>
      </c>
      <c r="O907" s="1">
        <f t="shared" si="388"/>
        <v>146126</v>
      </c>
      <c r="P907" s="1">
        <f t="shared" si="389"/>
        <v>21887</v>
      </c>
      <c r="Q907" s="1">
        <f t="shared" si="390"/>
        <v>458208</v>
      </c>
      <c r="R907" s="1">
        <f t="shared" si="391"/>
        <v>474249</v>
      </c>
      <c r="S907" s="1">
        <f t="shared" si="392"/>
        <v>709916</v>
      </c>
      <c r="T907" s="1">
        <f t="shared" si="393"/>
        <v>32579</v>
      </c>
      <c r="U907" s="1">
        <f t="shared" si="394"/>
        <v>131276</v>
      </c>
      <c r="V907" s="1">
        <f t="shared" si="395"/>
        <v>66527</v>
      </c>
      <c r="W907" s="1">
        <f t="shared" si="396"/>
        <v>460285</v>
      </c>
      <c r="X907" s="1">
        <f t="shared" si="397"/>
        <v>4842</v>
      </c>
      <c r="Y907" s="1">
        <f t="shared" si="398"/>
        <v>6095</v>
      </c>
      <c r="Z907" s="1">
        <f t="shared" si="399"/>
        <v>10222</v>
      </c>
      <c r="AA907" s="1">
        <f t="shared" si="400"/>
        <v>14849</v>
      </c>
      <c r="AB907" s="1">
        <f t="shared" si="401"/>
        <v>62553</v>
      </c>
      <c r="AC907" s="1">
        <f t="shared" si="402"/>
        <v>53164</v>
      </c>
      <c r="AD907" s="1">
        <f t="shared" si="403"/>
        <v>61967</v>
      </c>
      <c r="AE907" s="1">
        <f t="shared" si="404"/>
        <v>132256</v>
      </c>
      <c r="AF907" s="1">
        <f t="shared" si="405"/>
        <v>13630</v>
      </c>
    </row>
    <row r="908" spans="1:32" x14ac:dyDescent="0.2">
      <c r="A908" t="s">
        <v>52</v>
      </c>
      <c r="B908" t="s">
        <v>83</v>
      </c>
      <c r="C908">
        <v>5740</v>
      </c>
      <c r="D908" s="1">
        <f>HLOOKUP(B908,F$1:AF908, COUNTA(A$1:A908))</f>
        <v>68293</v>
      </c>
      <c r="F908" s="1">
        <f t="shared" si="406"/>
        <v>33848</v>
      </c>
      <c r="G908" s="1">
        <f t="shared" si="380"/>
        <v>35762</v>
      </c>
      <c r="H908" s="1">
        <f t="shared" si="381"/>
        <v>40941</v>
      </c>
      <c r="I908" s="1">
        <f t="shared" si="382"/>
        <v>744730</v>
      </c>
      <c r="J908" s="1">
        <f t="shared" si="383"/>
        <v>72886</v>
      </c>
      <c r="K908" s="1">
        <f t="shared" si="384"/>
        <v>216337</v>
      </c>
      <c r="L908" s="1">
        <f t="shared" si="385"/>
        <v>70705</v>
      </c>
      <c r="M908" s="1">
        <f t="shared" si="386"/>
        <v>1470</v>
      </c>
      <c r="N908" s="1">
        <f t="shared" si="387"/>
        <v>56519</v>
      </c>
      <c r="O908" s="1">
        <f t="shared" si="388"/>
        <v>146126</v>
      </c>
      <c r="P908" s="1">
        <f t="shared" si="389"/>
        <v>21887</v>
      </c>
      <c r="Q908" s="1">
        <f t="shared" si="390"/>
        <v>458208</v>
      </c>
      <c r="R908" s="1">
        <f t="shared" si="391"/>
        <v>474249</v>
      </c>
      <c r="S908" s="1">
        <f t="shared" si="392"/>
        <v>709916</v>
      </c>
      <c r="T908" s="1">
        <f t="shared" si="393"/>
        <v>32579</v>
      </c>
      <c r="U908" s="1">
        <f t="shared" si="394"/>
        <v>131276</v>
      </c>
      <c r="V908" s="1">
        <f t="shared" si="395"/>
        <v>66527</v>
      </c>
      <c r="W908" s="1">
        <f t="shared" si="396"/>
        <v>460285</v>
      </c>
      <c r="X908" s="1">
        <f t="shared" si="397"/>
        <v>4842</v>
      </c>
      <c r="Y908" s="1">
        <f t="shared" si="398"/>
        <v>6095</v>
      </c>
      <c r="Z908" s="1">
        <f t="shared" si="399"/>
        <v>10222</v>
      </c>
      <c r="AA908" s="1">
        <f t="shared" si="400"/>
        <v>14849</v>
      </c>
      <c r="AB908" s="1">
        <f t="shared" si="401"/>
        <v>68293</v>
      </c>
      <c r="AC908" s="1">
        <f t="shared" si="402"/>
        <v>53164</v>
      </c>
      <c r="AD908" s="1">
        <f t="shared" si="403"/>
        <v>61967</v>
      </c>
      <c r="AE908" s="1">
        <f t="shared" si="404"/>
        <v>132256</v>
      </c>
      <c r="AF908" s="1">
        <f t="shared" si="405"/>
        <v>13630</v>
      </c>
    </row>
    <row r="909" spans="1:32" x14ac:dyDescent="0.2">
      <c r="A909" t="s">
        <v>52</v>
      </c>
      <c r="B909" t="s">
        <v>86</v>
      </c>
      <c r="C909">
        <v>13312</v>
      </c>
      <c r="D909" s="1">
        <f>HLOOKUP(B909,F$1:AF909, COUNTA(A$1:A909))</f>
        <v>66476</v>
      </c>
      <c r="F909" s="1">
        <f t="shared" si="406"/>
        <v>33848</v>
      </c>
      <c r="G909" s="1">
        <f t="shared" si="380"/>
        <v>35762</v>
      </c>
      <c r="H909" s="1">
        <f t="shared" si="381"/>
        <v>40941</v>
      </c>
      <c r="I909" s="1">
        <f t="shared" si="382"/>
        <v>744730</v>
      </c>
      <c r="J909" s="1">
        <f t="shared" si="383"/>
        <v>72886</v>
      </c>
      <c r="K909" s="1">
        <f t="shared" si="384"/>
        <v>216337</v>
      </c>
      <c r="L909" s="1">
        <f t="shared" si="385"/>
        <v>70705</v>
      </c>
      <c r="M909" s="1">
        <f t="shared" si="386"/>
        <v>1470</v>
      </c>
      <c r="N909" s="1">
        <f t="shared" si="387"/>
        <v>56519</v>
      </c>
      <c r="O909" s="1">
        <f t="shared" si="388"/>
        <v>146126</v>
      </c>
      <c r="P909" s="1">
        <f t="shared" si="389"/>
        <v>21887</v>
      </c>
      <c r="Q909" s="1">
        <f t="shared" si="390"/>
        <v>458208</v>
      </c>
      <c r="R909" s="1">
        <f t="shared" si="391"/>
        <v>474249</v>
      </c>
      <c r="S909" s="1">
        <f t="shared" si="392"/>
        <v>709916</v>
      </c>
      <c r="T909" s="1">
        <f t="shared" si="393"/>
        <v>32579</v>
      </c>
      <c r="U909" s="1">
        <f t="shared" si="394"/>
        <v>131276</v>
      </c>
      <c r="V909" s="1">
        <f t="shared" si="395"/>
        <v>66527</v>
      </c>
      <c r="W909" s="1">
        <f t="shared" si="396"/>
        <v>460285</v>
      </c>
      <c r="X909" s="1">
        <f t="shared" si="397"/>
        <v>4842</v>
      </c>
      <c r="Y909" s="1">
        <f t="shared" si="398"/>
        <v>6095</v>
      </c>
      <c r="Z909" s="1">
        <f t="shared" si="399"/>
        <v>10222</v>
      </c>
      <c r="AA909" s="1">
        <f t="shared" si="400"/>
        <v>14849</v>
      </c>
      <c r="AB909" s="1">
        <f t="shared" si="401"/>
        <v>68293</v>
      </c>
      <c r="AC909" s="1">
        <f t="shared" si="402"/>
        <v>66476</v>
      </c>
      <c r="AD909" s="1">
        <f t="shared" si="403"/>
        <v>61967</v>
      </c>
      <c r="AE909" s="1">
        <f t="shared" si="404"/>
        <v>132256</v>
      </c>
      <c r="AF909" s="1">
        <f t="shared" si="405"/>
        <v>13630</v>
      </c>
    </row>
    <row r="910" spans="1:32" x14ac:dyDescent="0.2">
      <c r="A910" t="s">
        <v>52</v>
      </c>
      <c r="B910" t="s">
        <v>84</v>
      </c>
      <c r="C910">
        <v>4905</v>
      </c>
      <c r="D910" s="1">
        <f>HLOOKUP(B910,F$1:AF910, COUNTA(A$1:A910))</f>
        <v>66872</v>
      </c>
      <c r="F910" s="1">
        <f t="shared" si="406"/>
        <v>33848</v>
      </c>
      <c r="G910" s="1">
        <f t="shared" si="380"/>
        <v>35762</v>
      </c>
      <c r="H910" s="1">
        <f t="shared" si="381"/>
        <v>40941</v>
      </c>
      <c r="I910" s="1">
        <f t="shared" si="382"/>
        <v>744730</v>
      </c>
      <c r="J910" s="1">
        <f t="shared" si="383"/>
        <v>72886</v>
      </c>
      <c r="K910" s="1">
        <f t="shared" si="384"/>
        <v>216337</v>
      </c>
      <c r="L910" s="1">
        <f t="shared" si="385"/>
        <v>70705</v>
      </c>
      <c r="M910" s="1">
        <f t="shared" si="386"/>
        <v>1470</v>
      </c>
      <c r="N910" s="1">
        <f t="shared" si="387"/>
        <v>56519</v>
      </c>
      <c r="O910" s="1">
        <f t="shared" si="388"/>
        <v>146126</v>
      </c>
      <c r="P910" s="1">
        <f t="shared" si="389"/>
        <v>21887</v>
      </c>
      <c r="Q910" s="1">
        <f t="shared" si="390"/>
        <v>458208</v>
      </c>
      <c r="R910" s="1">
        <f t="shared" si="391"/>
        <v>474249</v>
      </c>
      <c r="S910" s="1">
        <f t="shared" si="392"/>
        <v>709916</v>
      </c>
      <c r="T910" s="1">
        <f t="shared" si="393"/>
        <v>32579</v>
      </c>
      <c r="U910" s="1">
        <f t="shared" si="394"/>
        <v>131276</v>
      </c>
      <c r="V910" s="1">
        <f t="shared" si="395"/>
        <v>66527</v>
      </c>
      <c r="W910" s="1">
        <f t="shared" si="396"/>
        <v>460285</v>
      </c>
      <c r="X910" s="1">
        <f t="shared" si="397"/>
        <v>4842</v>
      </c>
      <c r="Y910" s="1">
        <f t="shared" si="398"/>
        <v>6095</v>
      </c>
      <c r="Z910" s="1">
        <f t="shared" si="399"/>
        <v>10222</v>
      </c>
      <c r="AA910" s="1">
        <f t="shared" si="400"/>
        <v>14849</v>
      </c>
      <c r="AB910" s="1">
        <f t="shared" si="401"/>
        <v>68293</v>
      </c>
      <c r="AC910" s="1">
        <f t="shared" si="402"/>
        <v>66476</v>
      </c>
      <c r="AD910" s="1">
        <f t="shared" si="403"/>
        <v>66872</v>
      </c>
      <c r="AE910" s="1">
        <f t="shared" si="404"/>
        <v>132256</v>
      </c>
      <c r="AF910" s="1">
        <f t="shared" si="405"/>
        <v>13630</v>
      </c>
    </row>
    <row r="911" spans="1:32" x14ac:dyDescent="0.2">
      <c r="A911" t="s">
        <v>52</v>
      </c>
      <c r="B911" t="s">
        <v>85</v>
      </c>
      <c r="C911">
        <v>9285</v>
      </c>
      <c r="D911" s="1">
        <f>HLOOKUP(B911,F$1:AF911, COUNTA(A$1:A911))</f>
        <v>141541</v>
      </c>
      <c r="F911" s="1">
        <f t="shared" si="406"/>
        <v>33848</v>
      </c>
      <c r="G911" s="1">
        <f t="shared" si="380"/>
        <v>35762</v>
      </c>
      <c r="H911" s="1">
        <f t="shared" si="381"/>
        <v>40941</v>
      </c>
      <c r="I911" s="1">
        <f t="shared" si="382"/>
        <v>744730</v>
      </c>
      <c r="J911" s="1">
        <f t="shared" si="383"/>
        <v>72886</v>
      </c>
      <c r="K911" s="1">
        <f t="shared" si="384"/>
        <v>216337</v>
      </c>
      <c r="L911" s="1">
        <f t="shared" si="385"/>
        <v>70705</v>
      </c>
      <c r="M911" s="1">
        <f t="shared" si="386"/>
        <v>1470</v>
      </c>
      <c r="N911" s="1">
        <f t="shared" si="387"/>
        <v>56519</v>
      </c>
      <c r="O911" s="1">
        <f t="shared" si="388"/>
        <v>146126</v>
      </c>
      <c r="P911" s="1">
        <f t="shared" si="389"/>
        <v>21887</v>
      </c>
      <c r="Q911" s="1">
        <f t="shared" si="390"/>
        <v>458208</v>
      </c>
      <c r="R911" s="1">
        <f t="shared" si="391"/>
        <v>474249</v>
      </c>
      <c r="S911" s="1">
        <f t="shared" si="392"/>
        <v>709916</v>
      </c>
      <c r="T911" s="1">
        <f t="shared" si="393"/>
        <v>32579</v>
      </c>
      <c r="U911" s="1">
        <f t="shared" si="394"/>
        <v>131276</v>
      </c>
      <c r="V911" s="1">
        <f t="shared" si="395"/>
        <v>66527</v>
      </c>
      <c r="W911" s="1">
        <f t="shared" si="396"/>
        <v>460285</v>
      </c>
      <c r="X911" s="1">
        <f t="shared" si="397"/>
        <v>4842</v>
      </c>
      <c r="Y911" s="1">
        <f t="shared" si="398"/>
        <v>6095</v>
      </c>
      <c r="Z911" s="1">
        <f t="shared" si="399"/>
        <v>10222</v>
      </c>
      <c r="AA911" s="1">
        <f t="shared" si="400"/>
        <v>14849</v>
      </c>
      <c r="AB911" s="1">
        <f t="shared" si="401"/>
        <v>68293</v>
      </c>
      <c r="AC911" s="1">
        <f t="shared" si="402"/>
        <v>66476</v>
      </c>
      <c r="AD911" s="1">
        <f t="shared" si="403"/>
        <v>66872</v>
      </c>
      <c r="AE911" s="1">
        <f t="shared" si="404"/>
        <v>141541</v>
      </c>
      <c r="AF911" s="1">
        <f t="shared" si="405"/>
        <v>13630</v>
      </c>
    </row>
    <row r="912" spans="1:32" x14ac:dyDescent="0.2">
      <c r="A912" t="s">
        <v>52</v>
      </c>
      <c r="B912" t="s">
        <v>11</v>
      </c>
      <c r="C912">
        <v>1089</v>
      </c>
      <c r="D912" s="1">
        <f>HLOOKUP(B912,F$1:AF912, COUNTA(A$1:A912))</f>
        <v>14719</v>
      </c>
      <c r="F912" s="1">
        <f t="shared" si="406"/>
        <v>33848</v>
      </c>
      <c r="G912" s="1">
        <f t="shared" si="380"/>
        <v>35762</v>
      </c>
      <c r="H912" s="1">
        <f t="shared" si="381"/>
        <v>40941</v>
      </c>
      <c r="I912" s="1">
        <f t="shared" si="382"/>
        <v>744730</v>
      </c>
      <c r="J912" s="1">
        <f t="shared" si="383"/>
        <v>72886</v>
      </c>
      <c r="K912" s="1">
        <f t="shared" si="384"/>
        <v>216337</v>
      </c>
      <c r="L912" s="1">
        <f t="shared" si="385"/>
        <v>70705</v>
      </c>
      <c r="M912" s="1">
        <f t="shared" si="386"/>
        <v>1470</v>
      </c>
      <c r="N912" s="1">
        <f t="shared" si="387"/>
        <v>56519</v>
      </c>
      <c r="O912" s="1">
        <f t="shared" si="388"/>
        <v>146126</v>
      </c>
      <c r="P912" s="1">
        <f t="shared" si="389"/>
        <v>21887</v>
      </c>
      <c r="Q912" s="1">
        <f t="shared" si="390"/>
        <v>458208</v>
      </c>
      <c r="R912" s="1">
        <f t="shared" si="391"/>
        <v>474249</v>
      </c>
      <c r="S912" s="1">
        <f t="shared" si="392"/>
        <v>709916</v>
      </c>
      <c r="T912" s="1">
        <f t="shared" si="393"/>
        <v>32579</v>
      </c>
      <c r="U912" s="1">
        <f t="shared" si="394"/>
        <v>131276</v>
      </c>
      <c r="V912" s="1">
        <f t="shared" si="395"/>
        <v>66527</v>
      </c>
      <c r="W912" s="1">
        <f t="shared" si="396"/>
        <v>460285</v>
      </c>
      <c r="X912" s="1">
        <f t="shared" si="397"/>
        <v>4842</v>
      </c>
      <c r="Y912" s="1">
        <f t="shared" si="398"/>
        <v>6095</v>
      </c>
      <c r="Z912" s="1">
        <f t="shared" si="399"/>
        <v>10222</v>
      </c>
      <c r="AA912" s="1">
        <f t="shared" si="400"/>
        <v>14849</v>
      </c>
      <c r="AB912" s="1">
        <f t="shared" si="401"/>
        <v>68293</v>
      </c>
      <c r="AC912" s="1">
        <f t="shared" si="402"/>
        <v>66476</v>
      </c>
      <c r="AD912" s="1">
        <f t="shared" si="403"/>
        <v>66872</v>
      </c>
      <c r="AE912" s="1">
        <f t="shared" si="404"/>
        <v>141541</v>
      </c>
      <c r="AF912" s="1">
        <f t="shared" si="405"/>
        <v>14719</v>
      </c>
    </row>
    <row r="913" spans="1:32" x14ac:dyDescent="0.2">
      <c r="A913" t="s">
        <v>53</v>
      </c>
      <c r="B913" t="s">
        <v>88</v>
      </c>
      <c r="C913">
        <v>3357</v>
      </c>
      <c r="D913" s="1">
        <f>HLOOKUP(B913,F$1:AF913, COUNTA(A$1:A913))</f>
        <v>37205</v>
      </c>
      <c r="F913" s="1">
        <f t="shared" si="406"/>
        <v>37205</v>
      </c>
      <c r="G913" s="1">
        <f t="shared" si="380"/>
        <v>35762</v>
      </c>
      <c r="H913" s="1">
        <f t="shared" si="381"/>
        <v>40941</v>
      </c>
      <c r="I913" s="1">
        <f t="shared" si="382"/>
        <v>744730</v>
      </c>
      <c r="J913" s="1">
        <f t="shared" si="383"/>
        <v>72886</v>
      </c>
      <c r="K913" s="1">
        <f t="shared" si="384"/>
        <v>216337</v>
      </c>
      <c r="L913" s="1">
        <f t="shared" si="385"/>
        <v>70705</v>
      </c>
      <c r="M913" s="1">
        <f t="shared" si="386"/>
        <v>1470</v>
      </c>
      <c r="N913" s="1">
        <f t="shared" si="387"/>
        <v>56519</v>
      </c>
      <c r="O913" s="1">
        <f t="shared" si="388"/>
        <v>146126</v>
      </c>
      <c r="P913" s="1">
        <f t="shared" si="389"/>
        <v>21887</v>
      </c>
      <c r="Q913" s="1">
        <f t="shared" si="390"/>
        <v>458208</v>
      </c>
      <c r="R913" s="1">
        <f t="shared" si="391"/>
        <v>474249</v>
      </c>
      <c r="S913" s="1">
        <f t="shared" si="392"/>
        <v>709916</v>
      </c>
      <c r="T913" s="1">
        <f t="shared" si="393"/>
        <v>32579</v>
      </c>
      <c r="U913" s="1">
        <f t="shared" si="394"/>
        <v>131276</v>
      </c>
      <c r="V913" s="1">
        <f t="shared" si="395"/>
        <v>66527</v>
      </c>
      <c r="W913" s="1">
        <f t="shared" si="396"/>
        <v>460285</v>
      </c>
      <c r="X913" s="1">
        <f t="shared" si="397"/>
        <v>4842</v>
      </c>
      <c r="Y913" s="1">
        <f t="shared" si="398"/>
        <v>6095</v>
      </c>
      <c r="Z913" s="1">
        <f t="shared" si="399"/>
        <v>10222</v>
      </c>
      <c r="AA913" s="1">
        <f t="shared" si="400"/>
        <v>14849</v>
      </c>
      <c r="AB913" s="1">
        <f t="shared" si="401"/>
        <v>68293</v>
      </c>
      <c r="AC913" s="1">
        <f t="shared" si="402"/>
        <v>66476</v>
      </c>
      <c r="AD913" s="1">
        <f t="shared" si="403"/>
        <v>66872</v>
      </c>
      <c r="AE913" s="1">
        <f t="shared" si="404"/>
        <v>141541</v>
      </c>
      <c r="AF913" s="1">
        <f t="shared" si="405"/>
        <v>14719</v>
      </c>
    </row>
    <row r="914" spans="1:32" x14ac:dyDescent="0.2">
      <c r="A914" t="s">
        <v>53</v>
      </c>
      <c r="B914" t="s">
        <v>2</v>
      </c>
      <c r="C914">
        <v>4124</v>
      </c>
      <c r="D914" s="1">
        <f>HLOOKUP(B914,F$1:AF914, COUNTA(A$1:A914))</f>
        <v>39886</v>
      </c>
      <c r="F914" s="1">
        <f t="shared" si="406"/>
        <v>37205</v>
      </c>
      <c r="G914" s="1">
        <f t="shared" si="380"/>
        <v>39886</v>
      </c>
      <c r="H914" s="1">
        <f t="shared" si="381"/>
        <v>40941</v>
      </c>
      <c r="I914" s="1">
        <f t="shared" si="382"/>
        <v>744730</v>
      </c>
      <c r="J914" s="1">
        <f t="shared" si="383"/>
        <v>72886</v>
      </c>
      <c r="K914" s="1">
        <f t="shared" si="384"/>
        <v>216337</v>
      </c>
      <c r="L914" s="1">
        <f t="shared" si="385"/>
        <v>70705</v>
      </c>
      <c r="M914" s="1">
        <f t="shared" si="386"/>
        <v>1470</v>
      </c>
      <c r="N914" s="1">
        <f t="shared" si="387"/>
        <v>56519</v>
      </c>
      <c r="O914" s="1">
        <f t="shared" si="388"/>
        <v>146126</v>
      </c>
      <c r="P914" s="1">
        <f t="shared" si="389"/>
        <v>21887</v>
      </c>
      <c r="Q914" s="1">
        <f t="shared" si="390"/>
        <v>458208</v>
      </c>
      <c r="R914" s="1">
        <f t="shared" si="391"/>
        <v>474249</v>
      </c>
      <c r="S914" s="1">
        <f t="shared" si="392"/>
        <v>709916</v>
      </c>
      <c r="T914" s="1">
        <f t="shared" si="393"/>
        <v>32579</v>
      </c>
      <c r="U914" s="1">
        <f t="shared" si="394"/>
        <v>131276</v>
      </c>
      <c r="V914" s="1">
        <f t="shared" si="395"/>
        <v>66527</v>
      </c>
      <c r="W914" s="1">
        <f t="shared" si="396"/>
        <v>460285</v>
      </c>
      <c r="X914" s="1">
        <f t="shared" si="397"/>
        <v>4842</v>
      </c>
      <c r="Y914" s="1">
        <f t="shared" si="398"/>
        <v>6095</v>
      </c>
      <c r="Z914" s="1">
        <f t="shared" si="399"/>
        <v>10222</v>
      </c>
      <c r="AA914" s="1">
        <f t="shared" si="400"/>
        <v>14849</v>
      </c>
      <c r="AB914" s="1">
        <f t="shared" si="401"/>
        <v>68293</v>
      </c>
      <c r="AC914" s="1">
        <f t="shared" si="402"/>
        <v>66476</v>
      </c>
      <c r="AD914" s="1">
        <f t="shared" si="403"/>
        <v>66872</v>
      </c>
      <c r="AE914" s="1">
        <f t="shared" si="404"/>
        <v>141541</v>
      </c>
      <c r="AF914" s="1">
        <f t="shared" si="405"/>
        <v>14719</v>
      </c>
    </row>
    <row r="915" spans="1:32" x14ac:dyDescent="0.2">
      <c r="A915" t="s">
        <v>53</v>
      </c>
      <c r="B915" t="s">
        <v>13</v>
      </c>
      <c r="C915">
        <v>2130</v>
      </c>
      <c r="D915" s="1">
        <f>HLOOKUP(B915,F$1:AF915, COUNTA(A$1:A915))</f>
        <v>43071</v>
      </c>
      <c r="F915" s="1">
        <f t="shared" si="406"/>
        <v>37205</v>
      </c>
      <c r="G915" s="1">
        <f t="shared" si="380"/>
        <v>39886</v>
      </c>
      <c r="H915" s="1">
        <f t="shared" si="381"/>
        <v>43071</v>
      </c>
      <c r="I915" s="1">
        <f t="shared" si="382"/>
        <v>744730</v>
      </c>
      <c r="J915" s="1">
        <f t="shared" si="383"/>
        <v>72886</v>
      </c>
      <c r="K915" s="1">
        <f t="shared" si="384"/>
        <v>216337</v>
      </c>
      <c r="L915" s="1">
        <f t="shared" si="385"/>
        <v>70705</v>
      </c>
      <c r="M915" s="1">
        <f t="shared" si="386"/>
        <v>1470</v>
      </c>
      <c r="N915" s="1">
        <f t="shared" si="387"/>
        <v>56519</v>
      </c>
      <c r="O915" s="1">
        <f t="shared" si="388"/>
        <v>146126</v>
      </c>
      <c r="P915" s="1">
        <f t="shared" si="389"/>
        <v>21887</v>
      </c>
      <c r="Q915" s="1">
        <f t="shared" si="390"/>
        <v>458208</v>
      </c>
      <c r="R915" s="1">
        <f t="shared" si="391"/>
        <v>474249</v>
      </c>
      <c r="S915" s="1">
        <f t="shared" si="392"/>
        <v>709916</v>
      </c>
      <c r="T915" s="1">
        <f t="shared" si="393"/>
        <v>32579</v>
      </c>
      <c r="U915" s="1">
        <f t="shared" si="394"/>
        <v>131276</v>
      </c>
      <c r="V915" s="1">
        <f t="shared" si="395"/>
        <v>66527</v>
      </c>
      <c r="W915" s="1">
        <f t="shared" si="396"/>
        <v>460285</v>
      </c>
      <c r="X915" s="1">
        <f t="shared" si="397"/>
        <v>4842</v>
      </c>
      <c r="Y915" s="1">
        <f t="shared" si="398"/>
        <v>6095</v>
      </c>
      <c r="Z915" s="1">
        <f t="shared" si="399"/>
        <v>10222</v>
      </c>
      <c r="AA915" s="1">
        <f t="shared" si="400"/>
        <v>14849</v>
      </c>
      <c r="AB915" s="1">
        <f t="shared" si="401"/>
        <v>68293</v>
      </c>
      <c r="AC915" s="1">
        <f t="shared" si="402"/>
        <v>66476</v>
      </c>
      <c r="AD915" s="1">
        <f t="shared" si="403"/>
        <v>66872</v>
      </c>
      <c r="AE915" s="1">
        <f t="shared" si="404"/>
        <v>141541</v>
      </c>
      <c r="AF915" s="1">
        <f t="shared" si="405"/>
        <v>14719</v>
      </c>
    </row>
    <row r="916" spans="1:32" x14ac:dyDescent="0.2">
      <c r="A916" t="s">
        <v>53</v>
      </c>
      <c r="B916" t="s">
        <v>3</v>
      </c>
      <c r="C916">
        <v>48011</v>
      </c>
      <c r="D916" s="1">
        <f>HLOOKUP(B916,F$1:AF916, COUNTA(A$1:A916))</f>
        <v>792741</v>
      </c>
      <c r="F916" s="1">
        <f t="shared" si="406"/>
        <v>37205</v>
      </c>
      <c r="G916" s="1">
        <f t="shared" si="380"/>
        <v>39886</v>
      </c>
      <c r="H916" s="1">
        <f t="shared" si="381"/>
        <v>43071</v>
      </c>
      <c r="I916" s="1">
        <f t="shared" si="382"/>
        <v>792741</v>
      </c>
      <c r="J916" s="1">
        <f t="shared" si="383"/>
        <v>72886</v>
      </c>
      <c r="K916" s="1">
        <f t="shared" si="384"/>
        <v>216337</v>
      </c>
      <c r="L916" s="1">
        <f t="shared" si="385"/>
        <v>70705</v>
      </c>
      <c r="M916" s="1">
        <f t="shared" si="386"/>
        <v>1470</v>
      </c>
      <c r="N916" s="1">
        <f t="shared" si="387"/>
        <v>56519</v>
      </c>
      <c r="O916" s="1">
        <f t="shared" si="388"/>
        <v>146126</v>
      </c>
      <c r="P916" s="1">
        <f t="shared" si="389"/>
        <v>21887</v>
      </c>
      <c r="Q916" s="1">
        <f t="shared" si="390"/>
        <v>458208</v>
      </c>
      <c r="R916" s="1">
        <f t="shared" si="391"/>
        <v>474249</v>
      </c>
      <c r="S916" s="1">
        <f t="shared" si="392"/>
        <v>709916</v>
      </c>
      <c r="T916" s="1">
        <f t="shared" si="393"/>
        <v>32579</v>
      </c>
      <c r="U916" s="1">
        <f t="shared" si="394"/>
        <v>131276</v>
      </c>
      <c r="V916" s="1">
        <f t="shared" si="395"/>
        <v>66527</v>
      </c>
      <c r="W916" s="1">
        <f t="shared" si="396"/>
        <v>460285</v>
      </c>
      <c r="X916" s="1">
        <f t="shared" si="397"/>
        <v>4842</v>
      </c>
      <c r="Y916" s="1">
        <f t="shared" si="398"/>
        <v>6095</v>
      </c>
      <c r="Z916" s="1">
        <f t="shared" si="399"/>
        <v>10222</v>
      </c>
      <c r="AA916" s="1">
        <f t="shared" si="400"/>
        <v>14849</v>
      </c>
      <c r="AB916" s="1">
        <f t="shared" si="401"/>
        <v>68293</v>
      </c>
      <c r="AC916" s="1">
        <f t="shared" si="402"/>
        <v>66476</v>
      </c>
      <c r="AD916" s="1">
        <f t="shared" si="403"/>
        <v>66872</v>
      </c>
      <c r="AE916" s="1">
        <f t="shared" si="404"/>
        <v>141541</v>
      </c>
      <c r="AF916" s="1">
        <f t="shared" si="405"/>
        <v>14719</v>
      </c>
    </row>
    <row r="917" spans="1:32" x14ac:dyDescent="0.2">
      <c r="A917" t="s">
        <v>53</v>
      </c>
      <c r="B917" t="s">
        <v>4</v>
      </c>
      <c r="C917">
        <v>7550</v>
      </c>
      <c r="D917" s="1">
        <f>HLOOKUP(B917,F$1:AF917, COUNTA(A$1:A917))</f>
        <v>80436</v>
      </c>
      <c r="F917" s="1">
        <f t="shared" si="406"/>
        <v>37205</v>
      </c>
      <c r="G917" s="1">
        <f t="shared" si="380"/>
        <v>39886</v>
      </c>
      <c r="H917" s="1">
        <f t="shared" si="381"/>
        <v>43071</v>
      </c>
      <c r="I917" s="1">
        <f t="shared" si="382"/>
        <v>792741</v>
      </c>
      <c r="J917" s="1">
        <f t="shared" si="383"/>
        <v>80436</v>
      </c>
      <c r="K917" s="1">
        <f t="shared" si="384"/>
        <v>216337</v>
      </c>
      <c r="L917" s="1">
        <f t="shared" si="385"/>
        <v>70705</v>
      </c>
      <c r="M917" s="1">
        <f t="shared" si="386"/>
        <v>1470</v>
      </c>
      <c r="N917" s="1">
        <f t="shared" si="387"/>
        <v>56519</v>
      </c>
      <c r="O917" s="1">
        <f t="shared" si="388"/>
        <v>146126</v>
      </c>
      <c r="P917" s="1">
        <f t="shared" si="389"/>
        <v>21887</v>
      </c>
      <c r="Q917" s="1">
        <f t="shared" si="390"/>
        <v>458208</v>
      </c>
      <c r="R917" s="1">
        <f t="shared" si="391"/>
        <v>474249</v>
      </c>
      <c r="S917" s="1">
        <f t="shared" si="392"/>
        <v>709916</v>
      </c>
      <c r="T917" s="1">
        <f t="shared" si="393"/>
        <v>32579</v>
      </c>
      <c r="U917" s="1">
        <f t="shared" si="394"/>
        <v>131276</v>
      </c>
      <c r="V917" s="1">
        <f t="shared" si="395"/>
        <v>66527</v>
      </c>
      <c r="W917" s="1">
        <f t="shared" si="396"/>
        <v>460285</v>
      </c>
      <c r="X917" s="1">
        <f t="shared" si="397"/>
        <v>4842</v>
      </c>
      <c r="Y917" s="1">
        <f t="shared" si="398"/>
        <v>6095</v>
      </c>
      <c r="Z917" s="1">
        <f t="shared" si="399"/>
        <v>10222</v>
      </c>
      <c r="AA917" s="1">
        <f t="shared" si="400"/>
        <v>14849</v>
      </c>
      <c r="AB917" s="1">
        <f t="shared" si="401"/>
        <v>68293</v>
      </c>
      <c r="AC917" s="1">
        <f t="shared" si="402"/>
        <v>66476</v>
      </c>
      <c r="AD917" s="1">
        <f t="shared" si="403"/>
        <v>66872</v>
      </c>
      <c r="AE917" s="1">
        <f t="shared" si="404"/>
        <v>141541</v>
      </c>
      <c r="AF917" s="1">
        <f t="shared" si="405"/>
        <v>14719</v>
      </c>
    </row>
    <row r="918" spans="1:32" x14ac:dyDescent="0.2">
      <c r="A918" t="s">
        <v>53</v>
      </c>
      <c r="B918" t="s">
        <v>78</v>
      </c>
      <c r="C918">
        <v>9107</v>
      </c>
      <c r="D918" s="1">
        <f>HLOOKUP(B918,F$1:AF918, COUNTA(A$1:A918))</f>
        <v>225444</v>
      </c>
      <c r="F918" s="1">
        <f t="shared" si="406"/>
        <v>37205</v>
      </c>
      <c r="G918" s="1">
        <f t="shared" si="380"/>
        <v>39886</v>
      </c>
      <c r="H918" s="1">
        <f t="shared" si="381"/>
        <v>43071</v>
      </c>
      <c r="I918" s="1">
        <f t="shared" si="382"/>
        <v>792741</v>
      </c>
      <c r="J918" s="1">
        <f t="shared" si="383"/>
        <v>80436</v>
      </c>
      <c r="K918" s="1">
        <f t="shared" si="384"/>
        <v>225444</v>
      </c>
      <c r="L918" s="1">
        <f t="shared" si="385"/>
        <v>70705</v>
      </c>
      <c r="M918" s="1">
        <f t="shared" si="386"/>
        <v>1470</v>
      </c>
      <c r="N918" s="1">
        <f t="shared" si="387"/>
        <v>56519</v>
      </c>
      <c r="O918" s="1">
        <f t="shared" si="388"/>
        <v>146126</v>
      </c>
      <c r="P918" s="1">
        <f t="shared" si="389"/>
        <v>21887</v>
      </c>
      <c r="Q918" s="1">
        <f t="shared" si="390"/>
        <v>458208</v>
      </c>
      <c r="R918" s="1">
        <f t="shared" si="391"/>
        <v>474249</v>
      </c>
      <c r="S918" s="1">
        <f t="shared" si="392"/>
        <v>709916</v>
      </c>
      <c r="T918" s="1">
        <f t="shared" si="393"/>
        <v>32579</v>
      </c>
      <c r="U918" s="1">
        <f t="shared" si="394"/>
        <v>131276</v>
      </c>
      <c r="V918" s="1">
        <f t="shared" si="395"/>
        <v>66527</v>
      </c>
      <c r="W918" s="1">
        <f t="shared" si="396"/>
        <v>460285</v>
      </c>
      <c r="X918" s="1">
        <f t="shared" si="397"/>
        <v>4842</v>
      </c>
      <c r="Y918" s="1">
        <f t="shared" si="398"/>
        <v>6095</v>
      </c>
      <c r="Z918" s="1">
        <f t="shared" si="399"/>
        <v>10222</v>
      </c>
      <c r="AA918" s="1">
        <f t="shared" si="400"/>
        <v>14849</v>
      </c>
      <c r="AB918" s="1">
        <f t="shared" si="401"/>
        <v>68293</v>
      </c>
      <c r="AC918" s="1">
        <f t="shared" si="402"/>
        <v>66476</v>
      </c>
      <c r="AD918" s="1">
        <f t="shared" si="403"/>
        <v>66872</v>
      </c>
      <c r="AE918" s="1">
        <f t="shared" si="404"/>
        <v>141541</v>
      </c>
      <c r="AF918" s="1">
        <f t="shared" si="405"/>
        <v>14719</v>
      </c>
    </row>
    <row r="919" spans="1:32" x14ac:dyDescent="0.2">
      <c r="A919" t="s">
        <v>53</v>
      </c>
      <c r="B919" t="s">
        <v>79</v>
      </c>
      <c r="C919">
        <v>6199</v>
      </c>
      <c r="D919" s="1">
        <f>HLOOKUP(B919,F$1:AF919, COUNTA(A$1:A919))</f>
        <v>76904</v>
      </c>
      <c r="F919" s="1">
        <f t="shared" si="406"/>
        <v>37205</v>
      </c>
      <c r="G919" s="1">
        <f t="shared" si="380"/>
        <v>39886</v>
      </c>
      <c r="H919" s="1">
        <f t="shared" si="381"/>
        <v>43071</v>
      </c>
      <c r="I919" s="1">
        <f t="shared" si="382"/>
        <v>792741</v>
      </c>
      <c r="J919" s="1">
        <f t="shared" si="383"/>
        <v>80436</v>
      </c>
      <c r="K919" s="1">
        <f t="shared" si="384"/>
        <v>225444</v>
      </c>
      <c r="L919" s="1">
        <f t="shared" si="385"/>
        <v>76904</v>
      </c>
      <c r="M919" s="1">
        <f t="shared" si="386"/>
        <v>1470</v>
      </c>
      <c r="N919" s="1">
        <f t="shared" si="387"/>
        <v>56519</v>
      </c>
      <c r="O919" s="1">
        <f t="shared" si="388"/>
        <v>146126</v>
      </c>
      <c r="P919" s="1">
        <f t="shared" si="389"/>
        <v>21887</v>
      </c>
      <c r="Q919" s="1">
        <f t="shared" si="390"/>
        <v>458208</v>
      </c>
      <c r="R919" s="1">
        <f t="shared" si="391"/>
        <v>474249</v>
      </c>
      <c r="S919" s="1">
        <f t="shared" si="392"/>
        <v>709916</v>
      </c>
      <c r="T919" s="1">
        <f t="shared" si="393"/>
        <v>32579</v>
      </c>
      <c r="U919" s="1">
        <f t="shared" si="394"/>
        <v>131276</v>
      </c>
      <c r="V919" s="1">
        <f t="shared" si="395"/>
        <v>66527</v>
      </c>
      <c r="W919" s="1">
        <f t="shared" si="396"/>
        <v>460285</v>
      </c>
      <c r="X919" s="1">
        <f t="shared" si="397"/>
        <v>4842</v>
      </c>
      <c r="Y919" s="1">
        <f t="shared" si="398"/>
        <v>6095</v>
      </c>
      <c r="Z919" s="1">
        <f t="shared" si="399"/>
        <v>10222</v>
      </c>
      <c r="AA919" s="1">
        <f t="shared" si="400"/>
        <v>14849</v>
      </c>
      <c r="AB919" s="1">
        <f t="shared" si="401"/>
        <v>68293</v>
      </c>
      <c r="AC919" s="1">
        <f t="shared" si="402"/>
        <v>66476</v>
      </c>
      <c r="AD919" s="1">
        <f t="shared" si="403"/>
        <v>66872</v>
      </c>
      <c r="AE919" s="1">
        <f t="shared" si="404"/>
        <v>141541</v>
      </c>
      <c r="AF919" s="1">
        <f t="shared" si="405"/>
        <v>14719</v>
      </c>
    </row>
    <row r="920" spans="1:32" x14ac:dyDescent="0.2">
      <c r="A920" t="s">
        <v>53</v>
      </c>
      <c r="B920" t="s">
        <v>89</v>
      </c>
      <c r="C920">
        <v>61</v>
      </c>
      <c r="D920" s="1">
        <f>HLOOKUP(B920,F$1:AF920, COUNTA(A$1:A920))</f>
        <v>1531</v>
      </c>
      <c r="F920" s="1">
        <f t="shared" si="406"/>
        <v>37205</v>
      </c>
      <c r="G920" s="1">
        <f t="shared" si="380"/>
        <v>39886</v>
      </c>
      <c r="H920" s="1">
        <f t="shared" si="381"/>
        <v>43071</v>
      </c>
      <c r="I920" s="1">
        <f t="shared" si="382"/>
        <v>792741</v>
      </c>
      <c r="J920" s="1">
        <f t="shared" si="383"/>
        <v>80436</v>
      </c>
      <c r="K920" s="1">
        <f t="shared" si="384"/>
        <v>225444</v>
      </c>
      <c r="L920" s="1">
        <f t="shared" si="385"/>
        <v>76904</v>
      </c>
      <c r="M920" s="1">
        <f t="shared" si="386"/>
        <v>1531</v>
      </c>
      <c r="N920" s="1">
        <f t="shared" si="387"/>
        <v>56519</v>
      </c>
      <c r="O920" s="1">
        <f t="shared" si="388"/>
        <v>146126</v>
      </c>
      <c r="P920" s="1">
        <f t="shared" si="389"/>
        <v>21887</v>
      </c>
      <c r="Q920" s="1">
        <f t="shared" si="390"/>
        <v>458208</v>
      </c>
      <c r="R920" s="1">
        <f t="shared" si="391"/>
        <v>474249</v>
      </c>
      <c r="S920" s="1">
        <f t="shared" si="392"/>
        <v>709916</v>
      </c>
      <c r="T920" s="1">
        <f t="shared" si="393"/>
        <v>32579</v>
      </c>
      <c r="U920" s="1">
        <f t="shared" si="394"/>
        <v>131276</v>
      </c>
      <c r="V920" s="1">
        <f t="shared" si="395"/>
        <v>66527</v>
      </c>
      <c r="W920" s="1">
        <f t="shared" si="396"/>
        <v>460285</v>
      </c>
      <c r="X920" s="1">
        <f t="shared" si="397"/>
        <v>4842</v>
      </c>
      <c r="Y920" s="1">
        <f t="shared" si="398"/>
        <v>6095</v>
      </c>
      <c r="Z920" s="1">
        <f t="shared" si="399"/>
        <v>10222</v>
      </c>
      <c r="AA920" s="1">
        <f t="shared" si="400"/>
        <v>14849</v>
      </c>
      <c r="AB920" s="1">
        <f t="shared" si="401"/>
        <v>68293</v>
      </c>
      <c r="AC920" s="1">
        <f t="shared" si="402"/>
        <v>66476</v>
      </c>
      <c r="AD920" s="1">
        <f t="shared" si="403"/>
        <v>66872</v>
      </c>
      <c r="AE920" s="1">
        <f t="shared" si="404"/>
        <v>141541</v>
      </c>
      <c r="AF920" s="1">
        <f t="shared" si="405"/>
        <v>14719</v>
      </c>
    </row>
    <row r="921" spans="1:32" x14ac:dyDescent="0.2">
      <c r="A921" t="s">
        <v>53</v>
      </c>
      <c r="B921" t="s">
        <v>80</v>
      </c>
      <c r="C921">
        <v>3569</v>
      </c>
      <c r="D921" s="1">
        <f>HLOOKUP(B921,F$1:AF921, COUNTA(A$1:A921))</f>
        <v>60088</v>
      </c>
      <c r="F921" s="1">
        <f t="shared" si="406"/>
        <v>37205</v>
      </c>
      <c r="G921" s="1">
        <f t="shared" si="380"/>
        <v>39886</v>
      </c>
      <c r="H921" s="1">
        <f t="shared" si="381"/>
        <v>43071</v>
      </c>
      <c r="I921" s="1">
        <f t="shared" si="382"/>
        <v>792741</v>
      </c>
      <c r="J921" s="1">
        <f t="shared" si="383"/>
        <v>80436</v>
      </c>
      <c r="K921" s="1">
        <f t="shared" si="384"/>
        <v>225444</v>
      </c>
      <c r="L921" s="1">
        <f t="shared" si="385"/>
        <v>76904</v>
      </c>
      <c r="M921" s="1">
        <f t="shared" si="386"/>
        <v>1531</v>
      </c>
      <c r="N921" s="1">
        <f t="shared" si="387"/>
        <v>60088</v>
      </c>
      <c r="O921" s="1">
        <f t="shared" si="388"/>
        <v>146126</v>
      </c>
      <c r="P921" s="1">
        <f t="shared" si="389"/>
        <v>21887</v>
      </c>
      <c r="Q921" s="1">
        <f t="shared" si="390"/>
        <v>458208</v>
      </c>
      <c r="R921" s="1">
        <f t="shared" si="391"/>
        <v>474249</v>
      </c>
      <c r="S921" s="1">
        <f t="shared" si="392"/>
        <v>709916</v>
      </c>
      <c r="T921" s="1">
        <f t="shared" si="393"/>
        <v>32579</v>
      </c>
      <c r="U921" s="1">
        <f t="shared" si="394"/>
        <v>131276</v>
      </c>
      <c r="V921" s="1">
        <f t="shared" si="395"/>
        <v>66527</v>
      </c>
      <c r="W921" s="1">
        <f t="shared" si="396"/>
        <v>460285</v>
      </c>
      <c r="X921" s="1">
        <f t="shared" si="397"/>
        <v>4842</v>
      </c>
      <c r="Y921" s="1">
        <f t="shared" si="398"/>
        <v>6095</v>
      </c>
      <c r="Z921" s="1">
        <f t="shared" si="399"/>
        <v>10222</v>
      </c>
      <c r="AA921" s="1">
        <f t="shared" si="400"/>
        <v>14849</v>
      </c>
      <c r="AB921" s="1">
        <f t="shared" si="401"/>
        <v>68293</v>
      </c>
      <c r="AC921" s="1">
        <f t="shared" si="402"/>
        <v>66476</v>
      </c>
      <c r="AD921" s="1">
        <f t="shared" si="403"/>
        <v>66872</v>
      </c>
      <c r="AE921" s="1">
        <f t="shared" si="404"/>
        <v>141541</v>
      </c>
      <c r="AF921" s="1">
        <f t="shared" si="405"/>
        <v>14719</v>
      </c>
    </row>
    <row r="922" spans="1:32" x14ac:dyDescent="0.2">
      <c r="A922" t="s">
        <v>53</v>
      </c>
      <c r="B922" t="s">
        <v>5</v>
      </c>
      <c r="C922">
        <v>8286</v>
      </c>
      <c r="D922" s="1">
        <f>HLOOKUP(B922,F$1:AF922, COUNTA(A$1:A922))</f>
        <v>154412</v>
      </c>
      <c r="F922" s="1">
        <f t="shared" si="406"/>
        <v>37205</v>
      </c>
      <c r="G922" s="1">
        <f t="shared" si="380"/>
        <v>39886</v>
      </c>
      <c r="H922" s="1">
        <f t="shared" si="381"/>
        <v>43071</v>
      </c>
      <c r="I922" s="1">
        <f t="shared" si="382"/>
        <v>792741</v>
      </c>
      <c r="J922" s="1">
        <f t="shared" si="383"/>
        <v>80436</v>
      </c>
      <c r="K922" s="1">
        <f t="shared" si="384"/>
        <v>225444</v>
      </c>
      <c r="L922" s="1">
        <f t="shared" si="385"/>
        <v>76904</v>
      </c>
      <c r="M922" s="1">
        <f t="shared" si="386"/>
        <v>1531</v>
      </c>
      <c r="N922" s="1">
        <f t="shared" si="387"/>
        <v>60088</v>
      </c>
      <c r="O922" s="1">
        <f t="shared" si="388"/>
        <v>154412</v>
      </c>
      <c r="P922" s="1">
        <f t="shared" si="389"/>
        <v>21887</v>
      </c>
      <c r="Q922" s="1">
        <f t="shared" si="390"/>
        <v>458208</v>
      </c>
      <c r="R922" s="1">
        <f t="shared" si="391"/>
        <v>474249</v>
      </c>
      <c r="S922" s="1">
        <f t="shared" si="392"/>
        <v>709916</v>
      </c>
      <c r="T922" s="1">
        <f t="shared" si="393"/>
        <v>32579</v>
      </c>
      <c r="U922" s="1">
        <f t="shared" si="394"/>
        <v>131276</v>
      </c>
      <c r="V922" s="1">
        <f t="shared" si="395"/>
        <v>66527</v>
      </c>
      <c r="W922" s="1">
        <f t="shared" si="396"/>
        <v>460285</v>
      </c>
      <c r="X922" s="1">
        <f t="shared" si="397"/>
        <v>4842</v>
      </c>
      <c r="Y922" s="1">
        <f t="shared" si="398"/>
        <v>6095</v>
      </c>
      <c r="Z922" s="1">
        <f t="shared" si="399"/>
        <v>10222</v>
      </c>
      <c r="AA922" s="1">
        <f t="shared" si="400"/>
        <v>14849</v>
      </c>
      <c r="AB922" s="1">
        <f t="shared" si="401"/>
        <v>68293</v>
      </c>
      <c r="AC922" s="1">
        <f t="shared" si="402"/>
        <v>66476</v>
      </c>
      <c r="AD922" s="1">
        <f t="shared" si="403"/>
        <v>66872</v>
      </c>
      <c r="AE922" s="1">
        <f t="shared" si="404"/>
        <v>141541</v>
      </c>
      <c r="AF922" s="1">
        <f t="shared" si="405"/>
        <v>14719</v>
      </c>
    </row>
    <row r="923" spans="1:32" x14ac:dyDescent="0.2">
      <c r="A923" t="s">
        <v>53</v>
      </c>
      <c r="B923" t="s">
        <v>47</v>
      </c>
      <c r="C923">
        <v>2933</v>
      </c>
      <c r="D923" s="1">
        <f>HLOOKUP(B923,F$1:AF923, COUNTA(A$1:A923))</f>
        <v>24820</v>
      </c>
      <c r="F923" s="1">
        <f t="shared" si="406"/>
        <v>37205</v>
      </c>
      <c r="G923" s="1">
        <f t="shared" si="380"/>
        <v>39886</v>
      </c>
      <c r="H923" s="1">
        <f t="shared" si="381"/>
        <v>43071</v>
      </c>
      <c r="I923" s="1">
        <f t="shared" si="382"/>
        <v>792741</v>
      </c>
      <c r="J923" s="1">
        <f t="shared" si="383"/>
        <v>80436</v>
      </c>
      <c r="K923" s="1">
        <f t="shared" si="384"/>
        <v>225444</v>
      </c>
      <c r="L923" s="1">
        <f t="shared" si="385"/>
        <v>76904</v>
      </c>
      <c r="M923" s="1">
        <f t="shared" si="386"/>
        <v>1531</v>
      </c>
      <c r="N923" s="1">
        <f t="shared" si="387"/>
        <v>60088</v>
      </c>
      <c r="O923" s="1">
        <f t="shared" si="388"/>
        <v>154412</v>
      </c>
      <c r="P923" s="1">
        <f t="shared" si="389"/>
        <v>24820</v>
      </c>
      <c r="Q923" s="1">
        <f t="shared" si="390"/>
        <v>458208</v>
      </c>
      <c r="R923" s="1">
        <f t="shared" si="391"/>
        <v>474249</v>
      </c>
      <c r="S923" s="1">
        <f t="shared" si="392"/>
        <v>709916</v>
      </c>
      <c r="T923" s="1">
        <f t="shared" si="393"/>
        <v>32579</v>
      </c>
      <c r="U923" s="1">
        <f t="shared" si="394"/>
        <v>131276</v>
      </c>
      <c r="V923" s="1">
        <f t="shared" si="395"/>
        <v>66527</v>
      </c>
      <c r="W923" s="1">
        <f t="shared" si="396"/>
        <v>460285</v>
      </c>
      <c r="X923" s="1">
        <f t="shared" si="397"/>
        <v>4842</v>
      </c>
      <c r="Y923" s="1">
        <f t="shared" si="398"/>
        <v>6095</v>
      </c>
      <c r="Z923" s="1">
        <f t="shared" si="399"/>
        <v>10222</v>
      </c>
      <c r="AA923" s="1">
        <f t="shared" si="400"/>
        <v>14849</v>
      </c>
      <c r="AB923" s="1">
        <f t="shared" si="401"/>
        <v>68293</v>
      </c>
      <c r="AC923" s="1">
        <f t="shared" si="402"/>
        <v>66476</v>
      </c>
      <c r="AD923" s="1">
        <f t="shared" si="403"/>
        <v>66872</v>
      </c>
      <c r="AE923" s="1">
        <f t="shared" si="404"/>
        <v>141541</v>
      </c>
      <c r="AF923" s="1">
        <f t="shared" si="405"/>
        <v>14719</v>
      </c>
    </row>
    <row r="924" spans="1:32" x14ac:dyDescent="0.2">
      <c r="A924" t="s">
        <v>53</v>
      </c>
      <c r="B924" t="s">
        <v>81</v>
      </c>
      <c r="C924">
        <v>23940</v>
      </c>
      <c r="D924" s="1">
        <f>HLOOKUP(B924,F$1:AF924, COUNTA(A$1:A924))</f>
        <v>482148</v>
      </c>
      <c r="F924" s="1">
        <f t="shared" si="406"/>
        <v>37205</v>
      </c>
      <c r="G924" s="1">
        <f t="shared" si="380"/>
        <v>39886</v>
      </c>
      <c r="H924" s="1">
        <f t="shared" si="381"/>
        <v>43071</v>
      </c>
      <c r="I924" s="1">
        <f t="shared" si="382"/>
        <v>792741</v>
      </c>
      <c r="J924" s="1">
        <f t="shared" si="383"/>
        <v>80436</v>
      </c>
      <c r="K924" s="1">
        <f t="shared" si="384"/>
        <v>225444</v>
      </c>
      <c r="L924" s="1">
        <f t="shared" si="385"/>
        <v>76904</v>
      </c>
      <c r="M924" s="1">
        <f t="shared" si="386"/>
        <v>1531</v>
      </c>
      <c r="N924" s="1">
        <f t="shared" si="387"/>
        <v>60088</v>
      </c>
      <c r="O924" s="1">
        <f t="shared" si="388"/>
        <v>154412</v>
      </c>
      <c r="P924" s="1">
        <f t="shared" si="389"/>
        <v>24820</v>
      </c>
      <c r="Q924" s="1">
        <f t="shared" si="390"/>
        <v>482148</v>
      </c>
      <c r="R924" s="1">
        <f t="shared" si="391"/>
        <v>474249</v>
      </c>
      <c r="S924" s="1">
        <f t="shared" si="392"/>
        <v>709916</v>
      </c>
      <c r="T924" s="1">
        <f t="shared" si="393"/>
        <v>32579</v>
      </c>
      <c r="U924" s="1">
        <f t="shared" si="394"/>
        <v>131276</v>
      </c>
      <c r="V924" s="1">
        <f t="shared" si="395"/>
        <v>66527</v>
      </c>
      <c r="W924" s="1">
        <f t="shared" si="396"/>
        <v>460285</v>
      </c>
      <c r="X924" s="1">
        <f t="shared" si="397"/>
        <v>4842</v>
      </c>
      <c r="Y924" s="1">
        <f t="shared" si="398"/>
        <v>6095</v>
      </c>
      <c r="Z924" s="1">
        <f t="shared" si="399"/>
        <v>10222</v>
      </c>
      <c r="AA924" s="1">
        <f t="shared" si="400"/>
        <v>14849</v>
      </c>
      <c r="AB924" s="1">
        <f t="shared" si="401"/>
        <v>68293</v>
      </c>
      <c r="AC924" s="1">
        <f t="shared" si="402"/>
        <v>66476</v>
      </c>
      <c r="AD924" s="1">
        <f t="shared" si="403"/>
        <v>66872</v>
      </c>
      <c r="AE924" s="1">
        <f t="shared" si="404"/>
        <v>141541</v>
      </c>
      <c r="AF924" s="1">
        <f t="shared" si="405"/>
        <v>14719</v>
      </c>
    </row>
    <row r="925" spans="1:32" x14ac:dyDescent="0.2">
      <c r="A925" t="s">
        <v>53</v>
      </c>
      <c r="B925" t="s">
        <v>6</v>
      </c>
      <c r="C925">
        <v>23921</v>
      </c>
      <c r="D925" s="1">
        <f>HLOOKUP(B925,F$1:AF925, COUNTA(A$1:A925))</f>
        <v>498170</v>
      </c>
      <c r="F925" s="1">
        <f t="shared" si="406"/>
        <v>37205</v>
      </c>
      <c r="G925" s="1">
        <f t="shared" si="380"/>
        <v>39886</v>
      </c>
      <c r="H925" s="1">
        <f t="shared" si="381"/>
        <v>43071</v>
      </c>
      <c r="I925" s="1">
        <f t="shared" si="382"/>
        <v>792741</v>
      </c>
      <c r="J925" s="1">
        <f t="shared" si="383"/>
        <v>80436</v>
      </c>
      <c r="K925" s="1">
        <f t="shared" si="384"/>
        <v>225444</v>
      </c>
      <c r="L925" s="1">
        <f t="shared" si="385"/>
        <v>76904</v>
      </c>
      <c r="M925" s="1">
        <f t="shared" si="386"/>
        <v>1531</v>
      </c>
      <c r="N925" s="1">
        <f t="shared" si="387"/>
        <v>60088</v>
      </c>
      <c r="O925" s="1">
        <f t="shared" si="388"/>
        <v>154412</v>
      </c>
      <c r="P925" s="1">
        <f t="shared" si="389"/>
        <v>24820</v>
      </c>
      <c r="Q925" s="1">
        <f t="shared" si="390"/>
        <v>482148</v>
      </c>
      <c r="R925" s="1">
        <f t="shared" si="391"/>
        <v>498170</v>
      </c>
      <c r="S925" s="1">
        <f t="shared" si="392"/>
        <v>709916</v>
      </c>
      <c r="T925" s="1">
        <f t="shared" si="393"/>
        <v>32579</v>
      </c>
      <c r="U925" s="1">
        <f t="shared" si="394"/>
        <v>131276</v>
      </c>
      <c r="V925" s="1">
        <f t="shared" si="395"/>
        <v>66527</v>
      </c>
      <c r="W925" s="1">
        <f t="shared" si="396"/>
        <v>460285</v>
      </c>
      <c r="X925" s="1">
        <f t="shared" si="397"/>
        <v>4842</v>
      </c>
      <c r="Y925" s="1">
        <f t="shared" si="398"/>
        <v>6095</v>
      </c>
      <c r="Z925" s="1">
        <f t="shared" si="399"/>
        <v>10222</v>
      </c>
      <c r="AA925" s="1">
        <f t="shared" si="400"/>
        <v>14849</v>
      </c>
      <c r="AB925" s="1">
        <f t="shared" si="401"/>
        <v>68293</v>
      </c>
      <c r="AC925" s="1">
        <f t="shared" si="402"/>
        <v>66476</v>
      </c>
      <c r="AD925" s="1">
        <f t="shared" si="403"/>
        <v>66872</v>
      </c>
      <c r="AE925" s="1">
        <f t="shared" si="404"/>
        <v>141541</v>
      </c>
      <c r="AF925" s="1">
        <f t="shared" si="405"/>
        <v>14719</v>
      </c>
    </row>
    <row r="926" spans="1:32" x14ac:dyDescent="0.2">
      <c r="A926" t="s">
        <v>53</v>
      </c>
      <c r="B926" t="s">
        <v>7</v>
      </c>
      <c r="C926">
        <v>46886</v>
      </c>
      <c r="D926" s="1">
        <f>HLOOKUP(B926,F$1:AF926, COUNTA(A$1:A926))</f>
        <v>756802</v>
      </c>
      <c r="F926" s="1">
        <f t="shared" si="406"/>
        <v>37205</v>
      </c>
      <c r="G926" s="1">
        <f t="shared" si="380"/>
        <v>39886</v>
      </c>
      <c r="H926" s="1">
        <f t="shared" si="381"/>
        <v>43071</v>
      </c>
      <c r="I926" s="1">
        <f t="shared" si="382"/>
        <v>792741</v>
      </c>
      <c r="J926" s="1">
        <f t="shared" si="383"/>
        <v>80436</v>
      </c>
      <c r="K926" s="1">
        <f t="shared" si="384"/>
        <v>225444</v>
      </c>
      <c r="L926" s="1">
        <f t="shared" si="385"/>
        <v>76904</v>
      </c>
      <c r="M926" s="1">
        <f t="shared" si="386"/>
        <v>1531</v>
      </c>
      <c r="N926" s="1">
        <f t="shared" si="387"/>
        <v>60088</v>
      </c>
      <c r="O926" s="1">
        <f t="shared" si="388"/>
        <v>154412</v>
      </c>
      <c r="P926" s="1">
        <f t="shared" si="389"/>
        <v>24820</v>
      </c>
      <c r="Q926" s="1">
        <f t="shared" si="390"/>
        <v>482148</v>
      </c>
      <c r="R926" s="1">
        <f t="shared" si="391"/>
        <v>498170</v>
      </c>
      <c r="S926" s="1">
        <f t="shared" si="392"/>
        <v>756802</v>
      </c>
      <c r="T926" s="1">
        <f t="shared" si="393"/>
        <v>32579</v>
      </c>
      <c r="U926" s="1">
        <f t="shared" si="394"/>
        <v>131276</v>
      </c>
      <c r="V926" s="1">
        <f t="shared" si="395"/>
        <v>66527</v>
      </c>
      <c r="W926" s="1">
        <f t="shared" si="396"/>
        <v>460285</v>
      </c>
      <c r="X926" s="1">
        <f t="shared" si="397"/>
        <v>4842</v>
      </c>
      <c r="Y926" s="1">
        <f t="shared" si="398"/>
        <v>6095</v>
      </c>
      <c r="Z926" s="1">
        <f t="shared" si="399"/>
        <v>10222</v>
      </c>
      <c r="AA926" s="1">
        <f t="shared" si="400"/>
        <v>14849</v>
      </c>
      <c r="AB926" s="1">
        <f t="shared" si="401"/>
        <v>68293</v>
      </c>
      <c r="AC926" s="1">
        <f t="shared" si="402"/>
        <v>66476</v>
      </c>
      <c r="AD926" s="1">
        <f t="shared" si="403"/>
        <v>66872</v>
      </c>
      <c r="AE926" s="1">
        <f t="shared" si="404"/>
        <v>141541</v>
      </c>
      <c r="AF926" s="1">
        <f t="shared" si="405"/>
        <v>14719</v>
      </c>
    </row>
    <row r="927" spans="1:32" x14ac:dyDescent="0.2">
      <c r="A927" t="s">
        <v>53</v>
      </c>
      <c r="B927" t="s">
        <v>8</v>
      </c>
      <c r="C927">
        <v>1951</v>
      </c>
      <c r="D927" s="1">
        <f>HLOOKUP(B927,F$1:AF927, COUNTA(A$1:A927))</f>
        <v>34530</v>
      </c>
      <c r="F927" s="1">
        <f t="shared" si="406"/>
        <v>37205</v>
      </c>
      <c r="G927" s="1">
        <f t="shared" si="380"/>
        <v>39886</v>
      </c>
      <c r="H927" s="1">
        <f t="shared" si="381"/>
        <v>43071</v>
      </c>
      <c r="I927" s="1">
        <f t="shared" si="382"/>
        <v>792741</v>
      </c>
      <c r="J927" s="1">
        <f t="shared" si="383"/>
        <v>80436</v>
      </c>
      <c r="K927" s="1">
        <f t="shared" si="384"/>
        <v>225444</v>
      </c>
      <c r="L927" s="1">
        <f t="shared" si="385"/>
        <v>76904</v>
      </c>
      <c r="M927" s="1">
        <f t="shared" si="386"/>
        <v>1531</v>
      </c>
      <c r="N927" s="1">
        <f t="shared" si="387"/>
        <v>60088</v>
      </c>
      <c r="O927" s="1">
        <f t="shared" si="388"/>
        <v>154412</v>
      </c>
      <c r="P927" s="1">
        <f t="shared" si="389"/>
        <v>24820</v>
      </c>
      <c r="Q927" s="1">
        <f t="shared" si="390"/>
        <v>482148</v>
      </c>
      <c r="R927" s="1">
        <f t="shared" si="391"/>
        <v>498170</v>
      </c>
      <c r="S927" s="1">
        <f t="shared" si="392"/>
        <v>756802</v>
      </c>
      <c r="T927" s="1">
        <f t="shared" si="393"/>
        <v>34530</v>
      </c>
      <c r="U927" s="1">
        <f t="shared" si="394"/>
        <v>131276</v>
      </c>
      <c r="V927" s="1">
        <f t="shared" si="395"/>
        <v>66527</v>
      </c>
      <c r="W927" s="1">
        <f t="shared" si="396"/>
        <v>460285</v>
      </c>
      <c r="X927" s="1">
        <f t="shared" si="397"/>
        <v>4842</v>
      </c>
      <c r="Y927" s="1">
        <f t="shared" si="398"/>
        <v>6095</v>
      </c>
      <c r="Z927" s="1">
        <f t="shared" si="399"/>
        <v>10222</v>
      </c>
      <c r="AA927" s="1">
        <f t="shared" si="400"/>
        <v>14849</v>
      </c>
      <c r="AB927" s="1">
        <f t="shared" si="401"/>
        <v>68293</v>
      </c>
      <c r="AC927" s="1">
        <f t="shared" si="402"/>
        <v>66476</v>
      </c>
      <c r="AD927" s="1">
        <f t="shared" si="403"/>
        <v>66872</v>
      </c>
      <c r="AE927" s="1">
        <f t="shared" si="404"/>
        <v>141541</v>
      </c>
      <c r="AF927" s="1">
        <f t="shared" si="405"/>
        <v>14719</v>
      </c>
    </row>
    <row r="928" spans="1:32" x14ac:dyDescent="0.2">
      <c r="A928" t="s">
        <v>53</v>
      </c>
      <c r="B928" t="s">
        <v>9</v>
      </c>
      <c r="C928">
        <v>13773</v>
      </c>
      <c r="D928" s="1">
        <f>HLOOKUP(B928,F$1:AF928, COUNTA(A$1:A928))</f>
        <v>145049</v>
      </c>
      <c r="F928" s="1">
        <f t="shared" si="406"/>
        <v>37205</v>
      </c>
      <c r="G928" s="1">
        <f t="shared" si="380"/>
        <v>39886</v>
      </c>
      <c r="H928" s="1">
        <f t="shared" si="381"/>
        <v>43071</v>
      </c>
      <c r="I928" s="1">
        <f t="shared" si="382"/>
        <v>792741</v>
      </c>
      <c r="J928" s="1">
        <f t="shared" si="383"/>
        <v>80436</v>
      </c>
      <c r="K928" s="1">
        <f t="shared" si="384"/>
        <v>225444</v>
      </c>
      <c r="L928" s="1">
        <f t="shared" si="385"/>
        <v>76904</v>
      </c>
      <c r="M928" s="1">
        <f t="shared" si="386"/>
        <v>1531</v>
      </c>
      <c r="N928" s="1">
        <f t="shared" si="387"/>
        <v>60088</v>
      </c>
      <c r="O928" s="1">
        <f t="shared" si="388"/>
        <v>154412</v>
      </c>
      <c r="P928" s="1">
        <f t="shared" si="389"/>
        <v>24820</v>
      </c>
      <c r="Q928" s="1">
        <f t="shared" si="390"/>
        <v>482148</v>
      </c>
      <c r="R928" s="1">
        <f t="shared" si="391"/>
        <v>498170</v>
      </c>
      <c r="S928" s="1">
        <f t="shared" si="392"/>
        <v>756802</v>
      </c>
      <c r="T928" s="1">
        <f t="shared" si="393"/>
        <v>34530</v>
      </c>
      <c r="U928" s="1">
        <f t="shared" si="394"/>
        <v>145049</v>
      </c>
      <c r="V928" s="1">
        <f t="shared" si="395"/>
        <v>66527</v>
      </c>
      <c r="W928" s="1">
        <f t="shared" si="396"/>
        <v>460285</v>
      </c>
      <c r="X928" s="1">
        <f t="shared" si="397"/>
        <v>4842</v>
      </c>
      <c r="Y928" s="1">
        <f t="shared" si="398"/>
        <v>6095</v>
      </c>
      <c r="Z928" s="1">
        <f t="shared" si="399"/>
        <v>10222</v>
      </c>
      <c r="AA928" s="1">
        <f t="shared" si="400"/>
        <v>14849</v>
      </c>
      <c r="AB928" s="1">
        <f t="shared" si="401"/>
        <v>68293</v>
      </c>
      <c r="AC928" s="1">
        <f t="shared" si="402"/>
        <v>66476</v>
      </c>
      <c r="AD928" s="1">
        <f t="shared" si="403"/>
        <v>66872</v>
      </c>
      <c r="AE928" s="1">
        <f t="shared" si="404"/>
        <v>141541</v>
      </c>
      <c r="AF928" s="1">
        <f t="shared" si="405"/>
        <v>14719</v>
      </c>
    </row>
    <row r="929" spans="1:32" x14ac:dyDescent="0.2">
      <c r="A929" t="s">
        <v>53</v>
      </c>
      <c r="B929" t="s">
        <v>82</v>
      </c>
      <c r="C929">
        <v>8128</v>
      </c>
      <c r="D929" s="1">
        <f>HLOOKUP(B929,F$1:AF929, COUNTA(A$1:A929))</f>
        <v>74655</v>
      </c>
      <c r="F929" s="1">
        <f t="shared" si="406"/>
        <v>37205</v>
      </c>
      <c r="G929" s="1">
        <f t="shared" si="380"/>
        <v>39886</v>
      </c>
      <c r="H929" s="1">
        <f t="shared" si="381"/>
        <v>43071</v>
      </c>
      <c r="I929" s="1">
        <f t="shared" si="382"/>
        <v>792741</v>
      </c>
      <c r="J929" s="1">
        <f t="shared" si="383"/>
        <v>80436</v>
      </c>
      <c r="K929" s="1">
        <f t="shared" si="384"/>
        <v>225444</v>
      </c>
      <c r="L929" s="1">
        <f t="shared" si="385"/>
        <v>76904</v>
      </c>
      <c r="M929" s="1">
        <f t="shared" si="386"/>
        <v>1531</v>
      </c>
      <c r="N929" s="1">
        <f t="shared" si="387"/>
        <v>60088</v>
      </c>
      <c r="O929" s="1">
        <f t="shared" si="388"/>
        <v>154412</v>
      </c>
      <c r="P929" s="1">
        <f t="shared" si="389"/>
        <v>24820</v>
      </c>
      <c r="Q929" s="1">
        <f t="shared" si="390"/>
        <v>482148</v>
      </c>
      <c r="R929" s="1">
        <f t="shared" si="391"/>
        <v>498170</v>
      </c>
      <c r="S929" s="1">
        <f t="shared" si="392"/>
        <v>756802</v>
      </c>
      <c r="T929" s="1">
        <f t="shared" si="393"/>
        <v>34530</v>
      </c>
      <c r="U929" s="1">
        <f t="shared" si="394"/>
        <v>145049</v>
      </c>
      <c r="V929" s="1">
        <f t="shared" si="395"/>
        <v>74655</v>
      </c>
      <c r="W929" s="1">
        <f t="shared" si="396"/>
        <v>460285</v>
      </c>
      <c r="X929" s="1">
        <f t="shared" si="397"/>
        <v>4842</v>
      </c>
      <c r="Y929" s="1">
        <f t="shared" si="398"/>
        <v>6095</v>
      </c>
      <c r="Z929" s="1">
        <f t="shared" si="399"/>
        <v>10222</v>
      </c>
      <c r="AA929" s="1">
        <f t="shared" si="400"/>
        <v>14849</v>
      </c>
      <c r="AB929" s="1">
        <f t="shared" si="401"/>
        <v>68293</v>
      </c>
      <c r="AC929" s="1">
        <f t="shared" si="402"/>
        <v>66476</v>
      </c>
      <c r="AD929" s="1">
        <f t="shared" si="403"/>
        <v>66872</v>
      </c>
      <c r="AE929" s="1">
        <f t="shared" si="404"/>
        <v>141541</v>
      </c>
      <c r="AF929" s="1">
        <f t="shared" si="405"/>
        <v>14719</v>
      </c>
    </row>
    <row r="930" spans="1:32" x14ac:dyDescent="0.2">
      <c r="A930" t="s">
        <v>53</v>
      </c>
      <c r="B930" t="s">
        <v>10</v>
      </c>
      <c r="C930">
        <v>41225</v>
      </c>
      <c r="D930" s="1">
        <f>HLOOKUP(B930,F$1:AF930, COUNTA(A$1:A930))</f>
        <v>501510</v>
      </c>
      <c r="F930" s="1">
        <f t="shared" si="406"/>
        <v>37205</v>
      </c>
      <c r="G930" s="1">
        <f t="shared" si="380"/>
        <v>39886</v>
      </c>
      <c r="H930" s="1">
        <f t="shared" si="381"/>
        <v>43071</v>
      </c>
      <c r="I930" s="1">
        <f t="shared" si="382"/>
        <v>792741</v>
      </c>
      <c r="J930" s="1">
        <f t="shared" si="383"/>
        <v>80436</v>
      </c>
      <c r="K930" s="1">
        <f t="shared" si="384"/>
        <v>225444</v>
      </c>
      <c r="L930" s="1">
        <f t="shared" si="385"/>
        <v>76904</v>
      </c>
      <c r="M930" s="1">
        <f t="shared" si="386"/>
        <v>1531</v>
      </c>
      <c r="N930" s="1">
        <f t="shared" si="387"/>
        <v>60088</v>
      </c>
      <c r="O930" s="1">
        <f t="shared" si="388"/>
        <v>154412</v>
      </c>
      <c r="P930" s="1">
        <f t="shared" si="389"/>
        <v>24820</v>
      </c>
      <c r="Q930" s="1">
        <f t="shared" si="390"/>
        <v>482148</v>
      </c>
      <c r="R930" s="1">
        <f t="shared" si="391"/>
        <v>498170</v>
      </c>
      <c r="S930" s="1">
        <f t="shared" si="392"/>
        <v>756802</v>
      </c>
      <c r="T930" s="1">
        <f t="shared" si="393"/>
        <v>34530</v>
      </c>
      <c r="U930" s="1">
        <f t="shared" si="394"/>
        <v>145049</v>
      </c>
      <c r="V930" s="1">
        <f t="shared" si="395"/>
        <v>74655</v>
      </c>
      <c r="W930" s="1">
        <f t="shared" si="396"/>
        <v>501510</v>
      </c>
      <c r="X930" s="1">
        <f t="shared" si="397"/>
        <v>4842</v>
      </c>
      <c r="Y930" s="1">
        <f t="shared" si="398"/>
        <v>6095</v>
      </c>
      <c r="Z930" s="1">
        <f t="shared" si="399"/>
        <v>10222</v>
      </c>
      <c r="AA930" s="1">
        <f t="shared" si="400"/>
        <v>14849</v>
      </c>
      <c r="AB930" s="1">
        <f t="shared" si="401"/>
        <v>68293</v>
      </c>
      <c r="AC930" s="1">
        <f t="shared" si="402"/>
        <v>66476</v>
      </c>
      <c r="AD930" s="1">
        <f t="shared" si="403"/>
        <v>66872</v>
      </c>
      <c r="AE930" s="1">
        <f t="shared" si="404"/>
        <v>141541</v>
      </c>
      <c r="AF930" s="1">
        <f t="shared" si="405"/>
        <v>14719</v>
      </c>
    </row>
    <row r="931" spans="1:32" x14ac:dyDescent="0.2">
      <c r="A931" t="s">
        <v>53</v>
      </c>
      <c r="B931" t="s">
        <v>22</v>
      </c>
      <c r="C931">
        <v>149</v>
      </c>
      <c r="D931" s="1">
        <f>HLOOKUP(B931,F$1:AF931, COUNTA(A$1:A931))</f>
        <v>4991</v>
      </c>
      <c r="F931" s="1">
        <f t="shared" si="406"/>
        <v>37205</v>
      </c>
      <c r="G931" s="1">
        <f t="shared" si="380"/>
        <v>39886</v>
      </c>
      <c r="H931" s="1">
        <f t="shared" si="381"/>
        <v>43071</v>
      </c>
      <c r="I931" s="1">
        <f t="shared" si="382"/>
        <v>792741</v>
      </c>
      <c r="J931" s="1">
        <f t="shared" si="383"/>
        <v>80436</v>
      </c>
      <c r="K931" s="1">
        <f t="shared" si="384"/>
        <v>225444</v>
      </c>
      <c r="L931" s="1">
        <f t="shared" si="385"/>
        <v>76904</v>
      </c>
      <c r="M931" s="1">
        <f t="shared" si="386"/>
        <v>1531</v>
      </c>
      <c r="N931" s="1">
        <f t="shared" si="387"/>
        <v>60088</v>
      </c>
      <c r="O931" s="1">
        <f t="shared" si="388"/>
        <v>154412</v>
      </c>
      <c r="P931" s="1">
        <f t="shared" si="389"/>
        <v>24820</v>
      </c>
      <c r="Q931" s="1">
        <f t="shared" si="390"/>
        <v>482148</v>
      </c>
      <c r="R931" s="1">
        <f t="shared" si="391"/>
        <v>498170</v>
      </c>
      <c r="S931" s="1">
        <f t="shared" si="392"/>
        <v>756802</v>
      </c>
      <c r="T931" s="1">
        <f t="shared" si="393"/>
        <v>34530</v>
      </c>
      <c r="U931" s="1">
        <f t="shared" si="394"/>
        <v>145049</v>
      </c>
      <c r="V931" s="1">
        <f t="shared" si="395"/>
        <v>74655</v>
      </c>
      <c r="W931" s="1">
        <f t="shared" si="396"/>
        <v>501510</v>
      </c>
      <c r="X931" s="1">
        <f t="shared" si="397"/>
        <v>4991</v>
      </c>
      <c r="Y931" s="1">
        <f t="shared" si="398"/>
        <v>6095</v>
      </c>
      <c r="Z931" s="1">
        <f t="shared" si="399"/>
        <v>10222</v>
      </c>
      <c r="AA931" s="1">
        <f t="shared" si="400"/>
        <v>14849</v>
      </c>
      <c r="AB931" s="1">
        <f t="shared" si="401"/>
        <v>68293</v>
      </c>
      <c r="AC931" s="1">
        <f t="shared" si="402"/>
        <v>66476</v>
      </c>
      <c r="AD931" s="1">
        <f t="shared" si="403"/>
        <v>66872</v>
      </c>
      <c r="AE931" s="1">
        <f t="shared" si="404"/>
        <v>141541</v>
      </c>
      <c r="AF931" s="1">
        <f t="shared" si="405"/>
        <v>14719</v>
      </c>
    </row>
    <row r="932" spans="1:32" x14ac:dyDescent="0.2">
      <c r="A932" t="s">
        <v>53</v>
      </c>
      <c r="B932" t="s">
        <v>18</v>
      </c>
      <c r="C932">
        <v>402</v>
      </c>
      <c r="D932" s="1">
        <f>HLOOKUP(B932,F$1:AF932, COUNTA(A$1:A932))</f>
        <v>6497</v>
      </c>
      <c r="F932" s="1">
        <f t="shared" si="406"/>
        <v>37205</v>
      </c>
      <c r="G932" s="1">
        <f t="shared" si="380"/>
        <v>39886</v>
      </c>
      <c r="H932" s="1">
        <f t="shared" si="381"/>
        <v>43071</v>
      </c>
      <c r="I932" s="1">
        <f t="shared" si="382"/>
        <v>792741</v>
      </c>
      <c r="J932" s="1">
        <f t="shared" si="383"/>
        <v>80436</v>
      </c>
      <c r="K932" s="1">
        <f t="shared" si="384"/>
        <v>225444</v>
      </c>
      <c r="L932" s="1">
        <f t="shared" si="385"/>
        <v>76904</v>
      </c>
      <c r="M932" s="1">
        <f t="shared" si="386"/>
        <v>1531</v>
      </c>
      <c r="N932" s="1">
        <f t="shared" si="387"/>
        <v>60088</v>
      </c>
      <c r="O932" s="1">
        <f t="shared" si="388"/>
        <v>154412</v>
      </c>
      <c r="P932" s="1">
        <f t="shared" si="389"/>
        <v>24820</v>
      </c>
      <c r="Q932" s="1">
        <f t="shared" si="390"/>
        <v>482148</v>
      </c>
      <c r="R932" s="1">
        <f t="shared" si="391"/>
        <v>498170</v>
      </c>
      <c r="S932" s="1">
        <f t="shared" si="392"/>
        <v>756802</v>
      </c>
      <c r="T932" s="1">
        <f t="shared" si="393"/>
        <v>34530</v>
      </c>
      <c r="U932" s="1">
        <f t="shared" si="394"/>
        <v>145049</v>
      </c>
      <c r="V932" s="1">
        <f t="shared" si="395"/>
        <v>74655</v>
      </c>
      <c r="W932" s="1">
        <f t="shared" si="396"/>
        <v>501510</v>
      </c>
      <c r="X932" s="1">
        <f t="shared" si="397"/>
        <v>4991</v>
      </c>
      <c r="Y932" s="1">
        <f t="shared" si="398"/>
        <v>6497</v>
      </c>
      <c r="Z932" s="1">
        <f t="shared" si="399"/>
        <v>10222</v>
      </c>
      <c r="AA932" s="1">
        <f t="shared" si="400"/>
        <v>14849</v>
      </c>
      <c r="AB932" s="1">
        <f t="shared" si="401"/>
        <v>68293</v>
      </c>
      <c r="AC932" s="1">
        <f t="shared" si="402"/>
        <v>66476</v>
      </c>
      <c r="AD932" s="1">
        <f t="shared" si="403"/>
        <v>66872</v>
      </c>
      <c r="AE932" s="1">
        <f t="shared" si="404"/>
        <v>141541</v>
      </c>
      <c r="AF932" s="1">
        <f t="shared" si="405"/>
        <v>14719</v>
      </c>
    </row>
    <row r="933" spans="1:32" x14ac:dyDescent="0.2">
      <c r="A933" t="s">
        <v>53</v>
      </c>
      <c r="B933" t="s">
        <v>87</v>
      </c>
      <c r="C933">
        <v>948</v>
      </c>
      <c r="D933" s="1">
        <f>HLOOKUP(B933,F$1:AF933, COUNTA(A$1:A933))</f>
        <v>11170</v>
      </c>
      <c r="F933" s="1">
        <f t="shared" si="406"/>
        <v>37205</v>
      </c>
      <c r="G933" s="1">
        <f t="shared" si="380"/>
        <v>39886</v>
      </c>
      <c r="H933" s="1">
        <f t="shared" si="381"/>
        <v>43071</v>
      </c>
      <c r="I933" s="1">
        <f t="shared" si="382"/>
        <v>792741</v>
      </c>
      <c r="J933" s="1">
        <f t="shared" si="383"/>
        <v>80436</v>
      </c>
      <c r="K933" s="1">
        <f t="shared" si="384"/>
        <v>225444</v>
      </c>
      <c r="L933" s="1">
        <f t="shared" si="385"/>
        <v>76904</v>
      </c>
      <c r="M933" s="1">
        <f t="shared" si="386"/>
        <v>1531</v>
      </c>
      <c r="N933" s="1">
        <f t="shared" si="387"/>
        <v>60088</v>
      </c>
      <c r="O933" s="1">
        <f t="shared" si="388"/>
        <v>154412</v>
      </c>
      <c r="P933" s="1">
        <f t="shared" si="389"/>
        <v>24820</v>
      </c>
      <c r="Q933" s="1">
        <f t="shared" si="390"/>
        <v>482148</v>
      </c>
      <c r="R933" s="1">
        <f t="shared" si="391"/>
        <v>498170</v>
      </c>
      <c r="S933" s="1">
        <f t="shared" si="392"/>
        <v>756802</v>
      </c>
      <c r="T933" s="1">
        <f t="shared" si="393"/>
        <v>34530</v>
      </c>
      <c r="U933" s="1">
        <f t="shared" si="394"/>
        <v>145049</v>
      </c>
      <c r="V933" s="1">
        <f t="shared" si="395"/>
        <v>74655</v>
      </c>
      <c r="W933" s="1">
        <f t="shared" si="396"/>
        <v>501510</v>
      </c>
      <c r="X933" s="1">
        <f t="shared" si="397"/>
        <v>4991</v>
      </c>
      <c r="Y933" s="1">
        <f t="shared" si="398"/>
        <v>6497</v>
      </c>
      <c r="Z933" s="1">
        <f t="shared" si="399"/>
        <v>11170</v>
      </c>
      <c r="AA933" s="1">
        <f t="shared" si="400"/>
        <v>14849</v>
      </c>
      <c r="AB933" s="1">
        <f t="shared" si="401"/>
        <v>68293</v>
      </c>
      <c r="AC933" s="1">
        <f t="shared" si="402"/>
        <v>66476</v>
      </c>
      <c r="AD933" s="1">
        <f t="shared" si="403"/>
        <v>66872</v>
      </c>
      <c r="AE933" s="1">
        <f t="shared" si="404"/>
        <v>141541</v>
      </c>
      <c r="AF933" s="1">
        <f t="shared" si="405"/>
        <v>14719</v>
      </c>
    </row>
    <row r="934" spans="1:32" x14ac:dyDescent="0.2">
      <c r="A934" t="s">
        <v>53</v>
      </c>
      <c r="B934" t="s">
        <v>19</v>
      </c>
      <c r="C934">
        <v>870</v>
      </c>
      <c r="D934" s="1">
        <f>HLOOKUP(B934,F$1:AF934, COUNTA(A$1:A934))</f>
        <v>15719</v>
      </c>
      <c r="F934" s="1">
        <f t="shared" si="406"/>
        <v>37205</v>
      </c>
      <c r="G934" s="1">
        <f t="shared" si="380"/>
        <v>39886</v>
      </c>
      <c r="H934" s="1">
        <f t="shared" si="381"/>
        <v>43071</v>
      </c>
      <c r="I934" s="1">
        <f t="shared" si="382"/>
        <v>792741</v>
      </c>
      <c r="J934" s="1">
        <f t="shared" si="383"/>
        <v>80436</v>
      </c>
      <c r="K934" s="1">
        <f t="shared" si="384"/>
        <v>225444</v>
      </c>
      <c r="L934" s="1">
        <f t="shared" si="385"/>
        <v>76904</v>
      </c>
      <c r="M934" s="1">
        <f t="shared" si="386"/>
        <v>1531</v>
      </c>
      <c r="N934" s="1">
        <f t="shared" si="387"/>
        <v>60088</v>
      </c>
      <c r="O934" s="1">
        <f t="shared" si="388"/>
        <v>154412</v>
      </c>
      <c r="P934" s="1">
        <f t="shared" si="389"/>
        <v>24820</v>
      </c>
      <c r="Q934" s="1">
        <f t="shared" si="390"/>
        <v>482148</v>
      </c>
      <c r="R934" s="1">
        <f t="shared" si="391"/>
        <v>498170</v>
      </c>
      <c r="S934" s="1">
        <f t="shared" si="392"/>
        <v>756802</v>
      </c>
      <c r="T934" s="1">
        <f t="shared" si="393"/>
        <v>34530</v>
      </c>
      <c r="U934" s="1">
        <f t="shared" si="394"/>
        <v>145049</v>
      </c>
      <c r="V934" s="1">
        <f t="shared" si="395"/>
        <v>74655</v>
      </c>
      <c r="W934" s="1">
        <f t="shared" si="396"/>
        <v>501510</v>
      </c>
      <c r="X934" s="1">
        <f t="shared" si="397"/>
        <v>4991</v>
      </c>
      <c r="Y934" s="1">
        <f t="shared" si="398"/>
        <v>6497</v>
      </c>
      <c r="Z934" s="1">
        <f t="shared" si="399"/>
        <v>11170</v>
      </c>
      <c r="AA934" s="1">
        <f t="shared" si="400"/>
        <v>15719</v>
      </c>
      <c r="AB934" s="1">
        <f t="shared" si="401"/>
        <v>68293</v>
      </c>
      <c r="AC934" s="1">
        <f t="shared" si="402"/>
        <v>66476</v>
      </c>
      <c r="AD934" s="1">
        <f t="shared" si="403"/>
        <v>66872</v>
      </c>
      <c r="AE934" s="1">
        <f t="shared" si="404"/>
        <v>141541</v>
      </c>
      <c r="AF934" s="1">
        <f t="shared" si="405"/>
        <v>14719</v>
      </c>
    </row>
    <row r="935" spans="1:32" x14ac:dyDescent="0.2">
      <c r="A935" t="s">
        <v>53</v>
      </c>
      <c r="B935" t="s">
        <v>83</v>
      </c>
      <c r="C935">
        <v>4866</v>
      </c>
      <c r="D935" s="1">
        <f>HLOOKUP(B935,F$1:AF935, COUNTA(A$1:A935))</f>
        <v>73159</v>
      </c>
      <c r="F935" s="1">
        <f t="shared" si="406"/>
        <v>37205</v>
      </c>
      <c r="G935" s="1">
        <f t="shared" si="380"/>
        <v>39886</v>
      </c>
      <c r="H935" s="1">
        <f t="shared" si="381"/>
        <v>43071</v>
      </c>
      <c r="I935" s="1">
        <f t="shared" si="382"/>
        <v>792741</v>
      </c>
      <c r="J935" s="1">
        <f t="shared" si="383"/>
        <v>80436</v>
      </c>
      <c r="K935" s="1">
        <f t="shared" si="384"/>
        <v>225444</v>
      </c>
      <c r="L935" s="1">
        <f t="shared" si="385"/>
        <v>76904</v>
      </c>
      <c r="M935" s="1">
        <f t="shared" si="386"/>
        <v>1531</v>
      </c>
      <c r="N935" s="1">
        <f t="shared" si="387"/>
        <v>60088</v>
      </c>
      <c r="O935" s="1">
        <f t="shared" si="388"/>
        <v>154412</v>
      </c>
      <c r="P935" s="1">
        <f t="shared" si="389"/>
        <v>24820</v>
      </c>
      <c r="Q935" s="1">
        <f t="shared" si="390"/>
        <v>482148</v>
      </c>
      <c r="R935" s="1">
        <f t="shared" si="391"/>
        <v>498170</v>
      </c>
      <c r="S935" s="1">
        <f t="shared" si="392"/>
        <v>756802</v>
      </c>
      <c r="T935" s="1">
        <f t="shared" si="393"/>
        <v>34530</v>
      </c>
      <c r="U935" s="1">
        <f t="shared" si="394"/>
        <v>145049</v>
      </c>
      <c r="V935" s="1">
        <f t="shared" si="395"/>
        <v>74655</v>
      </c>
      <c r="W935" s="1">
        <f t="shared" si="396"/>
        <v>501510</v>
      </c>
      <c r="X935" s="1">
        <f t="shared" si="397"/>
        <v>4991</v>
      </c>
      <c r="Y935" s="1">
        <f t="shared" si="398"/>
        <v>6497</v>
      </c>
      <c r="Z935" s="1">
        <f t="shared" si="399"/>
        <v>11170</v>
      </c>
      <c r="AA935" s="1">
        <f t="shared" si="400"/>
        <v>15719</v>
      </c>
      <c r="AB935" s="1">
        <f t="shared" si="401"/>
        <v>73159</v>
      </c>
      <c r="AC935" s="1">
        <f t="shared" si="402"/>
        <v>66476</v>
      </c>
      <c r="AD935" s="1">
        <f t="shared" si="403"/>
        <v>66872</v>
      </c>
      <c r="AE935" s="1">
        <f t="shared" si="404"/>
        <v>141541</v>
      </c>
      <c r="AF935" s="1">
        <f t="shared" si="405"/>
        <v>14719</v>
      </c>
    </row>
    <row r="936" spans="1:32" x14ac:dyDescent="0.2">
      <c r="A936" t="s">
        <v>53</v>
      </c>
      <c r="B936" t="s">
        <v>86</v>
      </c>
      <c r="C936">
        <v>24571</v>
      </c>
      <c r="D936" s="1">
        <f>HLOOKUP(B936,F$1:AF936, COUNTA(A$1:A936))</f>
        <v>91047</v>
      </c>
      <c r="F936" s="1">
        <f t="shared" si="406"/>
        <v>37205</v>
      </c>
      <c r="G936" s="1">
        <f t="shared" si="380"/>
        <v>39886</v>
      </c>
      <c r="H936" s="1">
        <f t="shared" si="381"/>
        <v>43071</v>
      </c>
      <c r="I936" s="1">
        <f t="shared" si="382"/>
        <v>792741</v>
      </c>
      <c r="J936" s="1">
        <f t="shared" si="383"/>
        <v>80436</v>
      </c>
      <c r="K936" s="1">
        <f t="shared" si="384"/>
        <v>225444</v>
      </c>
      <c r="L936" s="1">
        <f t="shared" si="385"/>
        <v>76904</v>
      </c>
      <c r="M936" s="1">
        <f t="shared" si="386"/>
        <v>1531</v>
      </c>
      <c r="N936" s="1">
        <f t="shared" si="387"/>
        <v>60088</v>
      </c>
      <c r="O936" s="1">
        <f t="shared" si="388"/>
        <v>154412</v>
      </c>
      <c r="P936" s="1">
        <f t="shared" si="389"/>
        <v>24820</v>
      </c>
      <c r="Q936" s="1">
        <f t="shared" si="390"/>
        <v>482148</v>
      </c>
      <c r="R936" s="1">
        <f t="shared" si="391"/>
        <v>498170</v>
      </c>
      <c r="S936" s="1">
        <f t="shared" si="392"/>
        <v>756802</v>
      </c>
      <c r="T936" s="1">
        <f t="shared" si="393"/>
        <v>34530</v>
      </c>
      <c r="U936" s="1">
        <f t="shared" si="394"/>
        <v>145049</v>
      </c>
      <c r="V936" s="1">
        <f t="shared" si="395"/>
        <v>74655</v>
      </c>
      <c r="W936" s="1">
        <f t="shared" si="396"/>
        <v>501510</v>
      </c>
      <c r="X936" s="1">
        <f t="shared" si="397"/>
        <v>4991</v>
      </c>
      <c r="Y936" s="1">
        <f t="shared" si="398"/>
        <v>6497</v>
      </c>
      <c r="Z936" s="1">
        <f t="shared" si="399"/>
        <v>11170</v>
      </c>
      <c r="AA936" s="1">
        <f t="shared" si="400"/>
        <v>15719</v>
      </c>
      <c r="AB936" s="1">
        <f t="shared" si="401"/>
        <v>73159</v>
      </c>
      <c r="AC936" s="1">
        <f t="shared" si="402"/>
        <v>91047</v>
      </c>
      <c r="AD936" s="1">
        <f t="shared" si="403"/>
        <v>66872</v>
      </c>
      <c r="AE936" s="1">
        <f t="shared" si="404"/>
        <v>141541</v>
      </c>
      <c r="AF936" s="1">
        <f t="shared" si="405"/>
        <v>14719</v>
      </c>
    </row>
    <row r="937" spans="1:32" x14ac:dyDescent="0.2">
      <c r="A937" t="s">
        <v>53</v>
      </c>
      <c r="B937" t="s">
        <v>84</v>
      </c>
      <c r="C937">
        <v>4772</v>
      </c>
      <c r="D937" s="1">
        <f>HLOOKUP(B937,F$1:AF937, COUNTA(A$1:A937))</f>
        <v>71644</v>
      </c>
      <c r="F937" s="1">
        <f t="shared" si="406"/>
        <v>37205</v>
      </c>
      <c r="G937" s="1">
        <f t="shared" si="380"/>
        <v>39886</v>
      </c>
      <c r="H937" s="1">
        <f t="shared" si="381"/>
        <v>43071</v>
      </c>
      <c r="I937" s="1">
        <f t="shared" si="382"/>
        <v>792741</v>
      </c>
      <c r="J937" s="1">
        <f t="shared" si="383"/>
        <v>80436</v>
      </c>
      <c r="K937" s="1">
        <f t="shared" si="384"/>
        <v>225444</v>
      </c>
      <c r="L937" s="1">
        <f t="shared" si="385"/>
        <v>76904</v>
      </c>
      <c r="M937" s="1">
        <f t="shared" si="386"/>
        <v>1531</v>
      </c>
      <c r="N937" s="1">
        <f t="shared" si="387"/>
        <v>60088</v>
      </c>
      <c r="O937" s="1">
        <f t="shared" si="388"/>
        <v>154412</v>
      </c>
      <c r="P937" s="1">
        <f t="shared" si="389"/>
        <v>24820</v>
      </c>
      <c r="Q937" s="1">
        <f t="shared" si="390"/>
        <v>482148</v>
      </c>
      <c r="R937" s="1">
        <f t="shared" si="391"/>
        <v>498170</v>
      </c>
      <c r="S937" s="1">
        <f t="shared" si="392"/>
        <v>756802</v>
      </c>
      <c r="T937" s="1">
        <f t="shared" si="393"/>
        <v>34530</v>
      </c>
      <c r="U937" s="1">
        <f t="shared" si="394"/>
        <v>145049</v>
      </c>
      <c r="V937" s="1">
        <f t="shared" si="395"/>
        <v>74655</v>
      </c>
      <c r="W937" s="1">
        <f t="shared" si="396"/>
        <v>501510</v>
      </c>
      <c r="X937" s="1">
        <f t="shared" si="397"/>
        <v>4991</v>
      </c>
      <c r="Y937" s="1">
        <f t="shared" si="398"/>
        <v>6497</v>
      </c>
      <c r="Z937" s="1">
        <f t="shared" si="399"/>
        <v>11170</v>
      </c>
      <c r="AA937" s="1">
        <f t="shared" si="400"/>
        <v>15719</v>
      </c>
      <c r="AB937" s="1">
        <f t="shared" si="401"/>
        <v>73159</v>
      </c>
      <c r="AC937" s="1">
        <f t="shared" si="402"/>
        <v>91047</v>
      </c>
      <c r="AD937" s="1">
        <f t="shared" si="403"/>
        <v>71644</v>
      </c>
      <c r="AE937" s="1">
        <f t="shared" si="404"/>
        <v>141541</v>
      </c>
      <c r="AF937" s="1">
        <f t="shared" si="405"/>
        <v>14719</v>
      </c>
    </row>
    <row r="938" spans="1:32" x14ac:dyDescent="0.2">
      <c r="A938" t="s">
        <v>53</v>
      </c>
      <c r="B938" t="s">
        <v>85</v>
      </c>
      <c r="C938">
        <v>9304</v>
      </c>
      <c r="D938" s="1">
        <f>HLOOKUP(B938,F$1:AF938, COUNTA(A$1:A938))</f>
        <v>150845</v>
      </c>
      <c r="F938" s="1">
        <f t="shared" si="406"/>
        <v>37205</v>
      </c>
      <c r="G938" s="1">
        <f t="shared" si="380"/>
        <v>39886</v>
      </c>
      <c r="H938" s="1">
        <f t="shared" si="381"/>
        <v>43071</v>
      </c>
      <c r="I938" s="1">
        <f t="shared" si="382"/>
        <v>792741</v>
      </c>
      <c r="J938" s="1">
        <f t="shared" si="383"/>
        <v>80436</v>
      </c>
      <c r="K938" s="1">
        <f t="shared" si="384"/>
        <v>225444</v>
      </c>
      <c r="L938" s="1">
        <f t="shared" si="385"/>
        <v>76904</v>
      </c>
      <c r="M938" s="1">
        <f t="shared" si="386"/>
        <v>1531</v>
      </c>
      <c r="N938" s="1">
        <f t="shared" si="387"/>
        <v>60088</v>
      </c>
      <c r="O938" s="1">
        <f t="shared" si="388"/>
        <v>154412</v>
      </c>
      <c r="P938" s="1">
        <f t="shared" si="389"/>
        <v>24820</v>
      </c>
      <c r="Q938" s="1">
        <f t="shared" si="390"/>
        <v>482148</v>
      </c>
      <c r="R938" s="1">
        <f t="shared" si="391"/>
        <v>498170</v>
      </c>
      <c r="S938" s="1">
        <f t="shared" si="392"/>
        <v>756802</v>
      </c>
      <c r="T938" s="1">
        <f t="shared" si="393"/>
        <v>34530</v>
      </c>
      <c r="U938" s="1">
        <f t="shared" si="394"/>
        <v>145049</v>
      </c>
      <c r="V938" s="1">
        <f t="shared" si="395"/>
        <v>74655</v>
      </c>
      <c r="W938" s="1">
        <f t="shared" si="396"/>
        <v>501510</v>
      </c>
      <c r="X938" s="1">
        <f t="shared" si="397"/>
        <v>4991</v>
      </c>
      <c r="Y938" s="1">
        <f t="shared" si="398"/>
        <v>6497</v>
      </c>
      <c r="Z938" s="1">
        <f t="shared" si="399"/>
        <v>11170</v>
      </c>
      <c r="AA938" s="1">
        <f t="shared" si="400"/>
        <v>15719</v>
      </c>
      <c r="AB938" s="1">
        <f t="shared" si="401"/>
        <v>73159</v>
      </c>
      <c r="AC938" s="1">
        <f t="shared" si="402"/>
        <v>91047</v>
      </c>
      <c r="AD938" s="1">
        <f t="shared" si="403"/>
        <v>71644</v>
      </c>
      <c r="AE938" s="1">
        <f t="shared" si="404"/>
        <v>150845</v>
      </c>
      <c r="AF938" s="1">
        <f t="shared" si="405"/>
        <v>14719</v>
      </c>
    </row>
    <row r="939" spans="1:32" x14ac:dyDescent="0.2">
      <c r="A939" t="s">
        <v>53</v>
      </c>
      <c r="B939" t="s">
        <v>11</v>
      </c>
      <c r="C939">
        <v>984</v>
      </c>
      <c r="D939" s="1">
        <f>HLOOKUP(B939,F$1:AF939, COUNTA(A$1:A939))</f>
        <v>15703</v>
      </c>
      <c r="F939" s="1">
        <f t="shared" si="406"/>
        <v>37205</v>
      </c>
      <c r="G939" s="1">
        <f t="shared" si="380"/>
        <v>39886</v>
      </c>
      <c r="H939" s="1">
        <f t="shared" si="381"/>
        <v>43071</v>
      </c>
      <c r="I939" s="1">
        <f t="shared" si="382"/>
        <v>792741</v>
      </c>
      <c r="J939" s="1">
        <f t="shared" si="383"/>
        <v>80436</v>
      </c>
      <c r="K939" s="1">
        <f t="shared" si="384"/>
        <v>225444</v>
      </c>
      <c r="L939" s="1">
        <f t="shared" si="385"/>
        <v>76904</v>
      </c>
      <c r="M939" s="1">
        <f t="shared" si="386"/>
        <v>1531</v>
      </c>
      <c r="N939" s="1">
        <f t="shared" si="387"/>
        <v>60088</v>
      </c>
      <c r="O939" s="1">
        <f t="shared" si="388"/>
        <v>154412</v>
      </c>
      <c r="P939" s="1">
        <f t="shared" si="389"/>
        <v>24820</v>
      </c>
      <c r="Q939" s="1">
        <f t="shared" si="390"/>
        <v>482148</v>
      </c>
      <c r="R939" s="1">
        <f t="shared" si="391"/>
        <v>498170</v>
      </c>
      <c r="S939" s="1">
        <f t="shared" si="392"/>
        <v>756802</v>
      </c>
      <c r="T939" s="1">
        <f t="shared" si="393"/>
        <v>34530</v>
      </c>
      <c r="U939" s="1">
        <f t="shared" si="394"/>
        <v>145049</v>
      </c>
      <c r="V939" s="1">
        <f t="shared" si="395"/>
        <v>74655</v>
      </c>
      <c r="W939" s="1">
        <f t="shared" si="396"/>
        <v>501510</v>
      </c>
      <c r="X939" s="1">
        <f t="shared" si="397"/>
        <v>4991</v>
      </c>
      <c r="Y939" s="1">
        <f t="shared" si="398"/>
        <v>6497</v>
      </c>
      <c r="Z939" s="1">
        <f t="shared" si="399"/>
        <v>11170</v>
      </c>
      <c r="AA939" s="1">
        <f t="shared" si="400"/>
        <v>15719</v>
      </c>
      <c r="AB939" s="1">
        <f t="shared" si="401"/>
        <v>73159</v>
      </c>
      <c r="AC939" s="1">
        <f t="shared" si="402"/>
        <v>91047</v>
      </c>
      <c r="AD939" s="1">
        <f t="shared" si="403"/>
        <v>71644</v>
      </c>
      <c r="AE939" s="1">
        <f t="shared" si="404"/>
        <v>150845</v>
      </c>
      <c r="AF939" s="1">
        <f t="shared" si="405"/>
        <v>15703</v>
      </c>
    </row>
    <row r="940" spans="1:32" x14ac:dyDescent="0.2">
      <c r="A940" t="s">
        <v>54</v>
      </c>
      <c r="B940" t="s">
        <v>88</v>
      </c>
      <c r="C940">
        <v>2736</v>
      </c>
      <c r="D940" s="1">
        <f>HLOOKUP(B940,F$1:AF940, COUNTA(A$1:A940))</f>
        <v>39941</v>
      </c>
      <c r="F940" s="1">
        <f t="shared" si="406"/>
        <v>39941</v>
      </c>
      <c r="G940" s="1">
        <f t="shared" si="380"/>
        <v>39886</v>
      </c>
      <c r="H940" s="1">
        <f t="shared" si="381"/>
        <v>43071</v>
      </c>
      <c r="I940" s="1">
        <f t="shared" si="382"/>
        <v>792741</v>
      </c>
      <c r="J940" s="1">
        <f t="shared" si="383"/>
        <v>80436</v>
      </c>
      <c r="K940" s="1">
        <f t="shared" si="384"/>
        <v>225444</v>
      </c>
      <c r="L940" s="1">
        <f t="shared" si="385"/>
        <v>76904</v>
      </c>
      <c r="M940" s="1">
        <f t="shared" si="386"/>
        <v>1531</v>
      </c>
      <c r="N940" s="1">
        <f t="shared" si="387"/>
        <v>60088</v>
      </c>
      <c r="O940" s="1">
        <f t="shared" si="388"/>
        <v>154412</v>
      </c>
      <c r="P940" s="1">
        <f t="shared" si="389"/>
        <v>24820</v>
      </c>
      <c r="Q940" s="1">
        <f t="shared" si="390"/>
        <v>482148</v>
      </c>
      <c r="R940" s="1">
        <f t="shared" si="391"/>
        <v>498170</v>
      </c>
      <c r="S940" s="1">
        <f t="shared" si="392"/>
        <v>756802</v>
      </c>
      <c r="T940" s="1">
        <f t="shared" si="393"/>
        <v>34530</v>
      </c>
      <c r="U940" s="1">
        <f t="shared" si="394"/>
        <v>145049</v>
      </c>
      <c r="V940" s="1">
        <f t="shared" si="395"/>
        <v>74655</v>
      </c>
      <c r="W940" s="1">
        <f t="shared" si="396"/>
        <v>501510</v>
      </c>
      <c r="X940" s="1">
        <f t="shared" si="397"/>
        <v>4991</v>
      </c>
      <c r="Y940" s="1">
        <f t="shared" si="398"/>
        <v>6497</v>
      </c>
      <c r="Z940" s="1">
        <f t="shared" si="399"/>
        <v>11170</v>
      </c>
      <c r="AA940" s="1">
        <f t="shared" si="400"/>
        <v>15719</v>
      </c>
      <c r="AB940" s="1">
        <f t="shared" si="401"/>
        <v>73159</v>
      </c>
      <c r="AC940" s="1">
        <f t="shared" si="402"/>
        <v>91047</v>
      </c>
      <c r="AD940" s="1">
        <f t="shared" si="403"/>
        <v>71644</v>
      </c>
      <c r="AE940" s="1">
        <f t="shared" si="404"/>
        <v>150845</v>
      </c>
      <c r="AF940" s="1">
        <f t="shared" si="405"/>
        <v>15703</v>
      </c>
    </row>
    <row r="941" spans="1:32" x14ac:dyDescent="0.2">
      <c r="A941" t="s">
        <v>54</v>
      </c>
      <c r="B941" t="s">
        <v>2</v>
      </c>
      <c r="C941">
        <v>6472</v>
      </c>
      <c r="D941" s="1">
        <f>HLOOKUP(B941,F$1:AF941, COUNTA(A$1:A941))</f>
        <v>46358</v>
      </c>
      <c r="F941" s="1">
        <f t="shared" si="406"/>
        <v>39941</v>
      </c>
      <c r="G941" s="1">
        <f t="shared" si="380"/>
        <v>46358</v>
      </c>
      <c r="H941" s="1">
        <f t="shared" si="381"/>
        <v>43071</v>
      </c>
      <c r="I941" s="1">
        <f t="shared" si="382"/>
        <v>792741</v>
      </c>
      <c r="J941" s="1">
        <f t="shared" si="383"/>
        <v>80436</v>
      </c>
      <c r="K941" s="1">
        <f t="shared" si="384"/>
        <v>225444</v>
      </c>
      <c r="L941" s="1">
        <f t="shared" si="385"/>
        <v>76904</v>
      </c>
      <c r="M941" s="1">
        <f t="shared" si="386"/>
        <v>1531</v>
      </c>
      <c r="N941" s="1">
        <f t="shared" si="387"/>
        <v>60088</v>
      </c>
      <c r="O941" s="1">
        <f t="shared" si="388"/>
        <v>154412</v>
      </c>
      <c r="P941" s="1">
        <f t="shared" si="389"/>
        <v>24820</v>
      </c>
      <c r="Q941" s="1">
        <f t="shared" si="390"/>
        <v>482148</v>
      </c>
      <c r="R941" s="1">
        <f t="shared" si="391"/>
        <v>498170</v>
      </c>
      <c r="S941" s="1">
        <f t="shared" si="392"/>
        <v>756802</v>
      </c>
      <c r="T941" s="1">
        <f t="shared" si="393"/>
        <v>34530</v>
      </c>
      <c r="U941" s="1">
        <f t="shared" si="394"/>
        <v>145049</v>
      </c>
      <c r="V941" s="1">
        <f t="shared" si="395"/>
        <v>74655</v>
      </c>
      <c r="W941" s="1">
        <f t="shared" si="396"/>
        <v>501510</v>
      </c>
      <c r="X941" s="1">
        <f t="shared" si="397"/>
        <v>4991</v>
      </c>
      <c r="Y941" s="1">
        <f t="shared" si="398"/>
        <v>6497</v>
      </c>
      <c r="Z941" s="1">
        <f t="shared" si="399"/>
        <v>11170</v>
      </c>
      <c r="AA941" s="1">
        <f t="shared" si="400"/>
        <v>15719</v>
      </c>
      <c r="AB941" s="1">
        <f t="shared" si="401"/>
        <v>73159</v>
      </c>
      <c r="AC941" s="1">
        <f t="shared" si="402"/>
        <v>91047</v>
      </c>
      <c r="AD941" s="1">
        <f t="shared" si="403"/>
        <v>71644</v>
      </c>
      <c r="AE941" s="1">
        <f t="shared" si="404"/>
        <v>150845</v>
      </c>
      <c r="AF941" s="1">
        <f t="shared" si="405"/>
        <v>15703</v>
      </c>
    </row>
    <row r="942" spans="1:32" x14ac:dyDescent="0.2">
      <c r="A942" t="s">
        <v>54</v>
      </c>
      <c r="B942" t="s">
        <v>13</v>
      </c>
      <c r="C942">
        <v>3714</v>
      </c>
      <c r="D942" s="1">
        <f>HLOOKUP(B942,F$1:AF942, COUNTA(A$1:A942))</f>
        <v>46785</v>
      </c>
      <c r="F942" s="1">
        <f t="shared" si="406"/>
        <v>39941</v>
      </c>
      <c r="G942" s="1">
        <f t="shared" si="380"/>
        <v>46358</v>
      </c>
      <c r="H942" s="1">
        <f t="shared" si="381"/>
        <v>46785</v>
      </c>
      <c r="I942" s="1">
        <f t="shared" si="382"/>
        <v>792741</v>
      </c>
      <c r="J942" s="1">
        <f t="shared" si="383"/>
        <v>80436</v>
      </c>
      <c r="K942" s="1">
        <f t="shared" si="384"/>
        <v>225444</v>
      </c>
      <c r="L942" s="1">
        <f t="shared" si="385"/>
        <v>76904</v>
      </c>
      <c r="M942" s="1">
        <f t="shared" si="386"/>
        <v>1531</v>
      </c>
      <c r="N942" s="1">
        <f t="shared" si="387"/>
        <v>60088</v>
      </c>
      <c r="O942" s="1">
        <f t="shared" si="388"/>
        <v>154412</v>
      </c>
      <c r="P942" s="1">
        <f t="shared" si="389"/>
        <v>24820</v>
      </c>
      <c r="Q942" s="1">
        <f t="shared" si="390"/>
        <v>482148</v>
      </c>
      <c r="R942" s="1">
        <f t="shared" si="391"/>
        <v>498170</v>
      </c>
      <c r="S942" s="1">
        <f t="shared" si="392"/>
        <v>756802</v>
      </c>
      <c r="T942" s="1">
        <f t="shared" si="393"/>
        <v>34530</v>
      </c>
      <c r="U942" s="1">
        <f t="shared" si="394"/>
        <v>145049</v>
      </c>
      <c r="V942" s="1">
        <f t="shared" si="395"/>
        <v>74655</v>
      </c>
      <c r="W942" s="1">
        <f t="shared" si="396"/>
        <v>501510</v>
      </c>
      <c r="X942" s="1">
        <f t="shared" si="397"/>
        <v>4991</v>
      </c>
      <c r="Y942" s="1">
        <f t="shared" si="398"/>
        <v>6497</v>
      </c>
      <c r="Z942" s="1">
        <f t="shared" si="399"/>
        <v>11170</v>
      </c>
      <c r="AA942" s="1">
        <f t="shared" si="400"/>
        <v>15719</v>
      </c>
      <c r="AB942" s="1">
        <f t="shared" si="401"/>
        <v>73159</v>
      </c>
      <c r="AC942" s="1">
        <f t="shared" si="402"/>
        <v>91047</v>
      </c>
      <c r="AD942" s="1">
        <f t="shared" si="403"/>
        <v>71644</v>
      </c>
      <c r="AE942" s="1">
        <f t="shared" si="404"/>
        <v>150845</v>
      </c>
      <c r="AF942" s="1">
        <f t="shared" si="405"/>
        <v>15703</v>
      </c>
    </row>
    <row r="943" spans="1:32" x14ac:dyDescent="0.2">
      <c r="A943" t="s">
        <v>54</v>
      </c>
      <c r="B943" t="s">
        <v>3</v>
      </c>
      <c r="C943">
        <v>54344</v>
      </c>
      <c r="D943" s="1">
        <f>HLOOKUP(B943,F$1:AF943, COUNTA(A$1:A943))</f>
        <v>847085</v>
      </c>
      <c r="F943" s="1">
        <f t="shared" si="406"/>
        <v>39941</v>
      </c>
      <c r="G943" s="1">
        <f t="shared" si="380"/>
        <v>46358</v>
      </c>
      <c r="H943" s="1">
        <f t="shared" si="381"/>
        <v>46785</v>
      </c>
      <c r="I943" s="1">
        <f t="shared" si="382"/>
        <v>847085</v>
      </c>
      <c r="J943" s="1">
        <f t="shared" si="383"/>
        <v>80436</v>
      </c>
      <c r="K943" s="1">
        <f t="shared" si="384"/>
        <v>225444</v>
      </c>
      <c r="L943" s="1">
        <f t="shared" si="385"/>
        <v>76904</v>
      </c>
      <c r="M943" s="1">
        <f t="shared" si="386"/>
        <v>1531</v>
      </c>
      <c r="N943" s="1">
        <f t="shared" si="387"/>
        <v>60088</v>
      </c>
      <c r="O943" s="1">
        <f t="shared" si="388"/>
        <v>154412</v>
      </c>
      <c r="P943" s="1">
        <f t="shared" si="389"/>
        <v>24820</v>
      </c>
      <c r="Q943" s="1">
        <f t="shared" si="390"/>
        <v>482148</v>
      </c>
      <c r="R943" s="1">
        <f t="shared" si="391"/>
        <v>498170</v>
      </c>
      <c r="S943" s="1">
        <f t="shared" si="392"/>
        <v>756802</v>
      </c>
      <c r="T943" s="1">
        <f t="shared" si="393"/>
        <v>34530</v>
      </c>
      <c r="U943" s="1">
        <f t="shared" si="394"/>
        <v>145049</v>
      </c>
      <c r="V943" s="1">
        <f t="shared" si="395"/>
        <v>74655</v>
      </c>
      <c r="W943" s="1">
        <f t="shared" si="396"/>
        <v>501510</v>
      </c>
      <c r="X943" s="1">
        <f t="shared" si="397"/>
        <v>4991</v>
      </c>
      <c r="Y943" s="1">
        <f t="shared" si="398"/>
        <v>6497</v>
      </c>
      <c r="Z943" s="1">
        <f t="shared" si="399"/>
        <v>11170</v>
      </c>
      <c r="AA943" s="1">
        <f t="shared" si="400"/>
        <v>15719</v>
      </c>
      <c r="AB943" s="1">
        <f t="shared" si="401"/>
        <v>73159</v>
      </c>
      <c r="AC943" s="1">
        <f t="shared" si="402"/>
        <v>91047</v>
      </c>
      <c r="AD943" s="1">
        <f t="shared" si="403"/>
        <v>71644</v>
      </c>
      <c r="AE943" s="1">
        <f t="shared" si="404"/>
        <v>150845</v>
      </c>
      <c r="AF943" s="1">
        <f t="shared" si="405"/>
        <v>15703</v>
      </c>
    </row>
    <row r="944" spans="1:32" x14ac:dyDescent="0.2">
      <c r="A944" t="s">
        <v>54</v>
      </c>
      <c r="B944" t="s">
        <v>4</v>
      </c>
      <c r="C944">
        <v>9110</v>
      </c>
      <c r="D944" s="1">
        <f>HLOOKUP(B944,F$1:AF944, COUNTA(A$1:A944))</f>
        <v>89546</v>
      </c>
      <c r="F944" s="1">
        <f t="shared" si="406"/>
        <v>39941</v>
      </c>
      <c r="G944" s="1">
        <f t="shared" si="380"/>
        <v>46358</v>
      </c>
      <c r="H944" s="1">
        <f t="shared" si="381"/>
        <v>46785</v>
      </c>
      <c r="I944" s="1">
        <f t="shared" si="382"/>
        <v>847085</v>
      </c>
      <c r="J944" s="1">
        <f t="shared" si="383"/>
        <v>89546</v>
      </c>
      <c r="K944" s="1">
        <f t="shared" si="384"/>
        <v>225444</v>
      </c>
      <c r="L944" s="1">
        <f t="shared" si="385"/>
        <v>76904</v>
      </c>
      <c r="M944" s="1">
        <f t="shared" si="386"/>
        <v>1531</v>
      </c>
      <c r="N944" s="1">
        <f t="shared" si="387"/>
        <v>60088</v>
      </c>
      <c r="O944" s="1">
        <f t="shared" si="388"/>
        <v>154412</v>
      </c>
      <c r="P944" s="1">
        <f t="shared" si="389"/>
        <v>24820</v>
      </c>
      <c r="Q944" s="1">
        <f t="shared" si="390"/>
        <v>482148</v>
      </c>
      <c r="R944" s="1">
        <f t="shared" si="391"/>
        <v>498170</v>
      </c>
      <c r="S944" s="1">
        <f t="shared" si="392"/>
        <v>756802</v>
      </c>
      <c r="T944" s="1">
        <f t="shared" si="393"/>
        <v>34530</v>
      </c>
      <c r="U944" s="1">
        <f t="shared" si="394"/>
        <v>145049</v>
      </c>
      <c r="V944" s="1">
        <f t="shared" si="395"/>
        <v>74655</v>
      </c>
      <c r="W944" s="1">
        <f t="shared" si="396"/>
        <v>501510</v>
      </c>
      <c r="X944" s="1">
        <f t="shared" si="397"/>
        <v>4991</v>
      </c>
      <c r="Y944" s="1">
        <f t="shared" si="398"/>
        <v>6497</v>
      </c>
      <c r="Z944" s="1">
        <f t="shared" si="399"/>
        <v>11170</v>
      </c>
      <c r="AA944" s="1">
        <f t="shared" si="400"/>
        <v>15719</v>
      </c>
      <c r="AB944" s="1">
        <f t="shared" si="401"/>
        <v>73159</v>
      </c>
      <c r="AC944" s="1">
        <f t="shared" si="402"/>
        <v>91047</v>
      </c>
      <c r="AD944" s="1">
        <f t="shared" si="403"/>
        <v>71644</v>
      </c>
      <c r="AE944" s="1">
        <f t="shared" si="404"/>
        <v>150845</v>
      </c>
      <c r="AF944" s="1">
        <f t="shared" si="405"/>
        <v>15703</v>
      </c>
    </row>
    <row r="945" spans="1:32" x14ac:dyDescent="0.2">
      <c r="A945" t="s">
        <v>54</v>
      </c>
      <c r="B945" t="s">
        <v>78</v>
      </c>
      <c r="C945">
        <v>9544</v>
      </c>
      <c r="D945" s="1">
        <f>HLOOKUP(B945,F$1:AF945, COUNTA(A$1:A945))</f>
        <v>234988</v>
      </c>
      <c r="F945" s="1">
        <f t="shared" si="406"/>
        <v>39941</v>
      </c>
      <c r="G945" s="1">
        <f t="shared" si="380"/>
        <v>46358</v>
      </c>
      <c r="H945" s="1">
        <f t="shared" si="381"/>
        <v>46785</v>
      </c>
      <c r="I945" s="1">
        <f t="shared" si="382"/>
        <v>847085</v>
      </c>
      <c r="J945" s="1">
        <f t="shared" si="383"/>
        <v>89546</v>
      </c>
      <c r="K945" s="1">
        <f t="shared" si="384"/>
        <v>234988</v>
      </c>
      <c r="L945" s="1">
        <f t="shared" si="385"/>
        <v>76904</v>
      </c>
      <c r="M945" s="1">
        <f t="shared" si="386"/>
        <v>1531</v>
      </c>
      <c r="N945" s="1">
        <f t="shared" si="387"/>
        <v>60088</v>
      </c>
      <c r="O945" s="1">
        <f t="shared" si="388"/>
        <v>154412</v>
      </c>
      <c r="P945" s="1">
        <f t="shared" si="389"/>
        <v>24820</v>
      </c>
      <c r="Q945" s="1">
        <f t="shared" si="390"/>
        <v>482148</v>
      </c>
      <c r="R945" s="1">
        <f t="shared" si="391"/>
        <v>498170</v>
      </c>
      <c r="S945" s="1">
        <f t="shared" si="392"/>
        <v>756802</v>
      </c>
      <c r="T945" s="1">
        <f t="shared" si="393"/>
        <v>34530</v>
      </c>
      <c r="U945" s="1">
        <f t="shared" si="394"/>
        <v>145049</v>
      </c>
      <c r="V945" s="1">
        <f t="shared" si="395"/>
        <v>74655</v>
      </c>
      <c r="W945" s="1">
        <f t="shared" si="396"/>
        <v>501510</v>
      </c>
      <c r="X945" s="1">
        <f t="shared" si="397"/>
        <v>4991</v>
      </c>
      <c r="Y945" s="1">
        <f t="shared" si="398"/>
        <v>6497</v>
      </c>
      <c r="Z945" s="1">
        <f t="shared" si="399"/>
        <v>11170</v>
      </c>
      <c r="AA945" s="1">
        <f t="shared" si="400"/>
        <v>15719</v>
      </c>
      <c r="AB945" s="1">
        <f t="shared" si="401"/>
        <v>73159</v>
      </c>
      <c r="AC945" s="1">
        <f t="shared" si="402"/>
        <v>91047</v>
      </c>
      <c r="AD945" s="1">
        <f t="shared" si="403"/>
        <v>71644</v>
      </c>
      <c r="AE945" s="1">
        <f t="shared" si="404"/>
        <v>150845</v>
      </c>
      <c r="AF945" s="1">
        <f t="shared" si="405"/>
        <v>15703</v>
      </c>
    </row>
    <row r="946" spans="1:32" x14ac:dyDescent="0.2">
      <c r="A946" t="s">
        <v>54</v>
      </c>
      <c r="B946" t="s">
        <v>79</v>
      </c>
      <c r="C946">
        <v>6694</v>
      </c>
      <c r="D946" s="1">
        <f>HLOOKUP(B946,F$1:AF946, COUNTA(A$1:A946))</f>
        <v>83598</v>
      </c>
      <c r="F946" s="1">
        <f t="shared" si="406"/>
        <v>39941</v>
      </c>
      <c r="G946" s="1">
        <f t="shared" si="380"/>
        <v>46358</v>
      </c>
      <c r="H946" s="1">
        <f t="shared" si="381"/>
        <v>46785</v>
      </c>
      <c r="I946" s="1">
        <f t="shared" si="382"/>
        <v>847085</v>
      </c>
      <c r="J946" s="1">
        <f t="shared" si="383"/>
        <v>89546</v>
      </c>
      <c r="K946" s="1">
        <f t="shared" si="384"/>
        <v>234988</v>
      </c>
      <c r="L946" s="1">
        <f t="shared" si="385"/>
        <v>83598</v>
      </c>
      <c r="M946" s="1">
        <f t="shared" si="386"/>
        <v>1531</v>
      </c>
      <c r="N946" s="1">
        <f t="shared" si="387"/>
        <v>60088</v>
      </c>
      <c r="O946" s="1">
        <f t="shared" si="388"/>
        <v>154412</v>
      </c>
      <c r="P946" s="1">
        <f t="shared" si="389"/>
        <v>24820</v>
      </c>
      <c r="Q946" s="1">
        <f t="shared" si="390"/>
        <v>482148</v>
      </c>
      <c r="R946" s="1">
        <f t="shared" si="391"/>
        <v>498170</v>
      </c>
      <c r="S946" s="1">
        <f t="shared" si="392"/>
        <v>756802</v>
      </c>
      <c r="T946" s="1">
        <f t="shared" si="393"/>
        <v>34530</v>
      </c>
      <c r="U946" s="1">
        <f t="shared" si="394"/>
        <v>145049</v>
      </c>
      <c r="V946" s="1">
        <f t="shared" si="395"/>
        <v>74655</v>
      </c>
      <c r="W946" s="1">
        <f t="shared" si="396"/>
        <v>501510</v>
      </c>
      <c r="X946" s="1">
        <f t="shared" si="397"/>
        <v>4991</v>
      </c>
      <c r="Y946" s="1">
        <f t="shared" si="398"/>
        <v>6497</v>
      </c>
      <c r="Z946" s="1">
        <f t="shared" si="399"/>
        <v>11170</v>
      </c>
      <c r="AA946" s="1">
        <f t="shared" si="400"/>
        <v>15719</v>
      </c>
      <c r="AB946" s="1">
        <f t="shared" si="401"/>
        <v>73159</v>
      </c>
      <c r="AC946" s="1">
        <f t="shared" si="402"/>
        <v>91047</v>
      </c>
      <c r="AD946" s="1">
        <f t="shared" si="403"/>
        <v>71644</v>
      </c>
      <c r="AE946" s="1">
        <f t="shared" si="404"/>
        <v>150845</v>
      </c>
      <c r="AF946" s="1">
        <f t="shared" si="405"/>
        <v>15703</v>
      </c>
    </row>
    <row r="947" spans="1:32" x14ac:dyDescent="0.2">
      <c r="A947" t="s">
        <v>54</v>
      </c>
      <c r="B947" t="s">
        <v>89</v>
      </c>
      <c r="C947">
        <v>115</v>
      </c>
      <c r="D947" s="1">
        <f>HLOOKUP(B947,F$1:AF947, COUNTA(A$1:A947))</f>
        <v>1646</v>
      </c>
      <c r="F947" s="1">
        <f t="shared" si="406"/>
        <v>39941</v>
      </c>
      <c r="G947" s="1">
        <f t="shared" si="380"/>
        <v>46358</v>
      </c>
      <c r="H947" s="1">
        <f t="shared" si="381"/>
        <v>46785</v>
      </c>
      <c r="I947" s="1">
        <f t="shared" si="382"/>
        <v>847085</v>
      </c>
      <c r="J947" s="1">
        <f t="shared" si="383"/>
        <v>89546</v>
      </c>
      <c r="K947" s="1">
        <f t="shared" si="384"/>
        <v>234988</v>
      </c>
      <c r="L947" s="1">
        <f t="shared" si="385"/>
        <v>83598</v>
      </c>
      <c r="M947" s="1">
        <f t="shared" si="386"/>
        <v>1646</v>
      </c>
      <c r="N947" s="1">
        <f t="shared" si="387"/>
        <v>60088</v>
      </c>
      <c r="O947" s="1">
        <f t="shared" si="388"/>
        <v>154412</v>
      </c>
      <c r="P947" s="1">
        <f t="shared" si="389"/>
        <v>24820</v>
      </c>
      <c r="Q947" s="1">
        <f t="shared" si="390"/>
        <v>482148</v>
      </c>
      <c r="R947" s="1">
        <f t="shared" si="391"/>
        <v>498170</v>
      </c>
      <c r="S947" s="1">
        <f t="shared" si="392"/>
        <v>756802</v>
      </c>
      <c r="T947" s="1">
        <f t="shared" si="393"/>
        <v>34530</v>
      </c>
      <c r="U947" s="1">
        <f t="shared" si="394"/>
        <v>145049</v>
      </c>
      <c r="V947" s="1">
        <f t="shared" si="395"/>
        <v>74655</v>
      </c>
      <c r="W947" s="1">
        <f t="shared" si="396"/>
        <v>501510</v>
      </c>
      <c r="X947" s="1">
        <f t="shared" si="397"/>
        <v>4991</v>
      </c>
      <c r="Y947" s="1">
        <f t="shared" si="398"/>
        <v>6497</v>
      </c>
      <c r="Z947" s="1">
        <f t="shared" si="399"/>
        <v>11170</v>
      </c>
      <c r="AA947" s="1">
        <f t="shared" si="400"/>
        <v>15719</v>
      </c>
      <c r="AB947" s="1">
        <f t="shared" si="401"/>
        <v>73159</v>
      </c>
      <c r="AC947" s="1">
        <f t="shared" si="402"/>
        <v>91047</v>
      </c>
      <c r="AD947" s="1">
        <f t="shared" si="403"/>
        <v>71644</v>
      </c>
      <c r="AE947" s="1">
        <f t="shared" si="404"/>
        <v>150845</v>
      </c>
      <c r="AF947" s="1">
        <f t="shared" si="405"/>
        <v>15703</v>
      </c>
    </row>
    <row r="948" spans="1:32" x14ac:dyDescent="0.2">
      <c r="A948" t="s">
        <v>54</v>
      </c>
      <c r="B948" t="s">
        <v>80</v>
      </c>
      <c r="C948">
        <v>4970</v>
      </c>
      <c r="D948" s="1">
        <f>HLOOKUP(B948,F$1:AF948, COUNTA(A$1:A948))</f>
        <v>65058</v>
      </c>
      <c r="F948" s="1">
        <f t="shared" si="406"/>
        <v>39941</v>
      </c>
      <c r="G948" s="1">
        <f t="shared" si="380"/>
        <v>46358</v>
      </c>
      <c r="H948" s="1">
        <f t="shared" si="381"/>
        <v>46785</v>
      </c>
      <c r="I948" s="1">
        <f t="shared" si="382"/>
        <v>847085</v>
      </c>
      <c r="J948" s="1">
        <f t="shared" si="383"/>
        <v>89546</v>
      </c>
      <c r="K948" s="1">
        <f t="shared" si="384"/>
        <v>234988</v>
      </c>
      <c r="L948" s="1">
        <f t="shared" si="385"/>
        <v>83598</v>
      </c>
      <c r="M948" s="1">
        <f t="shared" si="386"/>
        <v>1646</v>
      </c>
      <c r="N948" s="1">
        <f t="shared" si="387"/>
        <v>65058</v>
      </c>
      <c r="O948" s="1">
        <f t="shared" si="388"/>
        <v>154412</v>
      </c>
      <c r="P948" s="1">
        <f t="shared" si="389"/>
        <v>24820</v>
      </c>
      <c r="Q948" s="1">
        <f t="shared" si="390"/>
        <v>482148</v>
      </c>
      <c r="R948" s="1">
        <f t="shared" si="391"/>
        <v>498170</v>
      </c>
      <c r="S948" s="1">
        <f t="shared" si="392"/>
        <v>756802</v>
      </c>
      <c r="T948" s="1">
        <f t="shared" si="393"/>
        <v>34530</v>
      </c>
      <c r="U948" s="1">
        <f t="shared" si="394"/>
        <v>145049</v>
      </c>
      <c r="V948" s="1">
        <f t="shared" si="395"/>
        <v>74655</v>
      </c>
      <c r="W948" s="1">
        <f t="shared" si="396"/>
        <v>501510</v>
      </c>
      <c r="X948" s="1">
        <f t="shared" si="397"/>
        <v>4991</v>
      </c>
      <c r="Y948" s="1">
        <f t="shared" si="398"/>
        <v>6497</v>
      </c>
      <c r="Z948" s="1">
        <f t="shared" si="399"/>
        <v>11170</v>
      </c>
      <c r="AA948" s="1">
        <f t="shared" si="400"/>
        <v>15719</v>
      </c>
      <c r="AB948" s="1">
        <f t="shared" si="401"/>
        <v>73159</v>
      </c>
      <c r="AC948" s="1">
        <f t="shared" si="402"/>
        <v>91047</v>
      </c>
      <c r="AD948" s="1">
        <f t="shared" si="403"/>
        <v>71644</v>
      </c>
      <c r="AE948" s="1">
        <f t="shared" si="404"/>
        <v>150845</v>
      </c>
      <c r="AF948" s="1">
        <f t="shared" si="405"/>
        <v>15703</v>
      </c>
    </row>
    <row r="949" spans="1:32" x14ac:dyDescent="0.2">
      <c r="A949" t="s">
        <v>54</v>
      </c>
      <c r="B949" t="s">
        <v>5</v>
      </c>
      <c r="C949">
        <v>9025</v>
      </c>
      <c r="D949" s="1">
        <f>HLOOKUP(B949,F$1:AF949, COUNTA(A$1:A949))</f>
        <v>163437</v>
      </c>
      <c r="F949" s="1">
        <f t="shared" si="406"/>
        <v>39941</v>
      </c>
      <c r="G949" s="1">
        <f t="shared" si="380"/>
        <v>46358</v>
      </c>
      <c r="H949" s="1">
        <f t="shared" si="381"/>
        <v>46785</v>
      </c>
      <c r="I949" s="1">
        <f t="shared" si="382"/>
        <v>847085</v>
      </c>
      <c r="J949" s="1">
        <f t="shared" si="383"/>
        <v>89546</v>
      </c>
      <c r="K949" s="1">
        <f t="shared" si="384"/>
        <v>234988</v>
      </c>
      <c r="L949" s="1">
        <f t="shared" si="385"/>
        <v>83598</v>
      </c>
      <c r="M949" s="1">
        <f t="shared" si="386"/>
        <v>1646</v>
      </c>
      <c r="N949" s="1">
        <f t="shared" si="387"/>
        <v>65058</v>
      </c>
      <c r="O949" s="1">
        <f t="shared" si="388"/>
        <v>163437</v>
      </c>
      <c r="P949" s="1">
        <f t="shared" si="389"/>
        <v>24820</v>
      </c>
      <c r="Q949" s="1">
        <f t="shared" si="390"/>
        <v>482148</v>
      </c>
      <c r="R949" s="1">
        <f t="shared" si="391"/>
        <v>498170</v>
      </c>
      <c r="S949" s="1">
        <f t="shared" si="392"/>
        <v>756802</v>
      </c>
      <c r="T949" s="1">
        <f t="shared" si="393"/>
        <v>34530</v>
      </c>
      <c r="U949" s="1">
        <f t="shared" si="394"/>
        <v>145049</v>
      </c>
      <c r="V949" s="1">
        <f t="shared" si="395"/>
        <v>74655</v>
      </c>
      <c r="W949" s="1">
        <f t="shared" si="396"/>
        <v>501510</v>
      </c>
      <c r="X949" s="1">
        <f t="shared" si="397"/>
        <v>4991</v>
      </c>
      <c r="Y949" s="1">
        <f t="shared" si="398"/>
        <v>6497</v>
      </c>
      <c r="Z949" s="1">
        <f t="shared" si="399"/>
        <v>11170</v>
      </c>
      <c r="AA949" s="1">
        <f t="shared" si="400"/>
        <v>15719</v>
      </c>
      <c r="AB949" s="1">
        <f t="shared" si="401"/>
        <v>73159</v>
      </c>
      <c r="AC949" s="1">
        <f t="shared" si="402"/>
        <v>91047</v>
      </c>
      <c r="AD949" s="1">
        <f t="shared" si="403"/>
        <v>71644</v>
      </c>
      <c r="AE949" s="1">
        <f t="shared" si="404"/>
        <v>150845</v>
      </c>
      <c r="AF949" s="1">
        <f t="shared" si="405"/>
        <v>15703</v>
      </c>
    </row>
    <row r="950" spans="1:32" x14ac:dyDescent="0.2">
      <c r="A950" t="s">
        <v>54</v>
      </c>
      <c r="B950" t="s">
        <v>47</v>
      </c>
      <c r="C950">
        <v>3890</v>
      </c>
      <c r="D950" s="1">
        <f>HLOOKUP(B950,F$1:AF950, COUNTA(A$1:A950))</f>
        <v>28710</v>
      </c>
      <c r="F950" s="1">
        <f t="shared" si="406"/>
        <v>39941</v>
      </c>
      <c r="G950" s="1">
        <f t="shared" si="380"/>
        <v>46358</v>
      </c>
      <c r="H950" s="1">
        <f t="shared" si="381"/>
        <v>46785</v>
      </c>
      <c r="I950" s="1">
        <f t="shared" si="382"/>
        <v>847085</v>
      </c>
      <c r="J950" s="1">
        <f t="shared" si="383"/>
        <v>89546</v>
      </c>
      <c r="K950" s="1">
        <f t="shared" si="384"/>
        <v>234988</v>
      </c>
      <c r="L950" s="1">
        <f t="shared" si="385"/>
        <v>83598</v>
      </c>
      <c r="M950" s="1">
        <f t="shared" si="386"/>
        <v>1646</v>
      </c>
      <c r="N950" s="1">
        <f t="shared" si="387"/>
        <v>65058</v>
      </c>
      <c r="O950" s="1">
        <f t="shared" si="388"/>
        <v>163437</v>
      </c>
      <c r="P950" s="1">
        <f t="shared" si="389"/>
        <v>28710</v>
      </c>
      <c r="Q950" s="1">
        <f t="shared" si="390"/>
        <v>482148</v>
      </c>
      <c r="R950" s="1">
        <f t="shared" si="391"/>
        <v>498170</v>
      </c>
      <c r="S950" s="1">
        <f t="shared" si="392"/>
        <v>756802</v>
      </c>
      <c r="T950" s="1">
        <f t="shared" si="393"/>
        <v>34530</v>
      </c>
      <c r="U950" s="1">
        <f t="shared" si="394"/>
        <v>145049</v>
      </c>
      <c r="V950" s="1">
        <f t="shared" si="395"/>
        <v>74655</v>
      </c>
      <c r="W950" s="1">
        <f t="shared" si="396"/>
        <v>501510</v>
      </c>
      <c r="X950" s="1">
        <f t="shared" si="397"/>
        <v>4991</v>
      </c>
      <c r="Y950" s="1">
        <f t="shared" si="398"/>
        <v>6497</v>
      </c>
      <c r="Z950" s="1">
        <f t="shared" si="399"/>
        <v>11170</v>
      </c>
      <c r="AA950" s="1">
        <f t="shared" si="400"/>
        <v>15719</v>
      </c>
      <c r="AB950" s="1">
        <f t="shared" si="401"/>
        <v>73159</v>
      </c>
      <c r="AC950" s="1">
        <f t="shared" si="402"/>
        <v>91047</v>
      </c>
      <c r="AD950" s="1">
        <f t="shared" si="403"/>
        <v>71644</v>
      </c>
      <c r="AE950" s="1">
        <f t="shared" si="404"/>
        <v>150845</v>
      </c>
      <c r="AF950" s="1">
        <f t="shared" si="405"/>
        <v>15703</v>
      </c>
    </row>
    <row r="951" spans="1:32" x14ac:dyDescent="0.2">
      <c r="A951" t="s">
        <v>54</v>
      </c>
      <c r="B951" t="s">
        <v>81</v>
      </c>
      <c r="C951">
        <v>22275</v>
      </c>
      <c r="D951" s="1">
        <f>HLOOKUP(B951,F$1:AF951, COUNTA(A$1:A951))</f>
        <v>504423</v>
      </c>
      <c r="F951" s="1">
        <f t="shared" si="406"/>
        <v>39941</v>
      </c>
      <c r="G951" s="1">
        <f t="shared" si="380"/>
        <v>46358</v>
      </c>
      <c r="H951" s="1">
        <f t="shared" si="381"/>
        <v>46785</v>
      </c>
      <c r="I951" s="1">
        <f t="shared" si="382"/>
        <v>847085</v>
      </c>
      <c r="J951" s="1">
        <f t="shared" si="383"/>
        <v>89546</v>
      </c>
      <c r="K951" s="1">
        <f t="shared" si="384"/>
        <v>234988</v>
      </c>
      <c r="L951" s="1">
        <f t="shared" si="385"/>
        <v>83598</v>
      </c>
      <c r="M951" s="1">
        <f t="shared" si="386"/>
        <v>1646</v>
      </c>
      <c r="N951" s="1">
        <f t="shared" si="387"/>
        <v>65058</v>
      </c>
      <c r="O951" s="1">
        <f t="shared" si="388"/>
        <v>163437</v>
      </c>
      <c r="P951" s="1">
        <f t="shared" si="389"/>
        <v>28710</v>
      </c>
      <c r="Q951" s="1">
        <f t="shared" si="390"/>
        <v>504423</v>
      </c>
      <c r="R951" s="1">
        <f t="shared" si="391"/>
        <v>498170</v>
      </c>
      <c r="S951" s="1">
        <f t="shared" si="392"/>
        <v>756802</v>
      </c>
      <c r="T951" s="1">
        <f t="shared" si="393"/>
        <v>34530</v>
      </c>
      <c r="U951" s="1">
        <f t="shared" si="394"/>
        <v>145049</v>
      </c>
      <c r="V951" s="1">
        <f t="shared" si="395"/>
        <v>74655</v>
      </c>
      <c r="W951" s="1">
        <f t="shared" si="396"/>
        <v>501510</v>
      </c>
      <c r="X951" s="1">
        <f t="shared" si="397"/>
        <v>4991</v>
      </c>
      <c r="Y951" s="1">
        <f t="shared" si="398"/>
        <v>6497</v>
      </c>
      <c r="Z951" s="1">
        <f t="shared" si="399"/>
        <v>11170</v>
      </c>
      <c r="AA951" s="1">
        <f t="shared" si="400"/>
        <v>15719</v>
      </c>
      <c r="AB951" s="1">
        <f t="shared" si="401"/>
        <v>73159</v>
      </c>
      <c r="AC951" s="1">
        <f t="shared" si="402"/>
        <v>91047</v>
      </c>
      <c r="AD951" s="1">
        <f t="shared" si="403"/>
        <v>71644</v>
      </c>
      <c r="AE951" s="1">
        <f t="shared" si="404"/>
        <v>150845</v>
      </c>
      <c r="AF951" s="1">
        <f t="shared" si="405"/>
        <v>15703</v>
      </c>
    </row>
    <row r="952" spans="1:32" x14ac:dyDescent="0.2">
      <c r="A952" t="s">
        <v>54</v>
      </c>
      <c r="B952" t="s">
        <v>6</v>
      </c>
      <c r="C952">
        <v>24370</v>
      </c>
      <c r="D952" s="1">
        <f>HLOOKUP(B952,F$1:AF952, COUNTA(A$1:A952))</f>
        <v>522540</v>
      </c>
      <c r="F952" s="1">
        <f t="shared" si="406"/>
        <v>39941</v>
      </c>
      <c r="G952" s="1">
        <f t="shared" si="380"/>
        <v>46358</v>
      </c>
      <c r="H952" s="1">
        <f t="shared" si="381"/>
        <v>46785</v>
      </c>
      <c r="I952" s="1">
        <f t="shared" si="382"/>
        <v>847085</v>
      </c>
      <c r="J952" s="1">
        <f t="shared" si="383"/>
        <v>89546</v>
      </c>
      <c r="K952" s="1">
        <f t="shared" si="384"/>
        <v>234988</v>
      </c>
      <c r="L952" s="1">
        <f t="shared" si="385"/>
        <v>83598</v>
      </c>
      <c r="M952" s="1">
        <f t="shared" si="386"/>
        <v>1646</v>
      </c>
      <c r="N952" s="1">
        <f t="shared" si="387"/>
        <v>65058</v>
      </c>
      <c r="O952" s="1">
        <f t="shared" si="388"/>
        <v>163437</v>
      </c>
      <c r="P952" s="1">
        <f t="shared" si="389"/>
        <v>28710</v>
      </c>
      <c r="Q952" s="1">
        <f t="shared" si="390"/>
        <v>504423</v>
      </c>
      <c r="R952" s="1">
        <f t="shared" si="391"/>
        <v>522540</v>
      </c>
      <c r="S952" s="1">
        <f t="shared" si="392"/>
        <v>756802</v>
      </c>
      <c r="T952" s="1">
        <f t="shared" si="393"/>
        <v>34530</v>
      </c>
      <c r="U952" s="1">
        <f t="shared" si="394"/>
        <v>145049</v>
      </c>
      <c r="V952" s="1">
        <f t="shared" si="395"/>
        <v>74655</v>
      </c>
      <c r="W952" s="1">
        <f t="shared" si="396"/>
        <v>501510</v>
      </c>
      <c r="X952" s="1">
        <f t="shared" si="397"/>
        <v>4991</v>
      </c>
      <c r="Y952" s="1">
        <f t="shared" si="398"/>
        <v>6497</v>
      </c>
      <c r="Z952" s="1">
        <f t="shared" si="399"/>
        <v>11170</v>
      </c>
      <c r="AA952" s="1">
        <f t="shared" si="400"/>
        <v>15719</v>
      </c>
      <c r="AB952" s="1">
        <f t="shared" si="401"/>
        <v>73159</v>
      </c>
      <c r="AC952" s="1">
        <f t="shared" si="402"/>
        <v>91047</v>
      </c>
      <c r="AD952" s="1">
        <f t="shared" si="403"/>
        <v>71644</v>
      </c>
      <c r="AE952" s="1">
        <f t="shared" si="404"/>
        <v>150845</v>
      </c>
      <c r="AF952" s="1">
        <f t="shared" si="405"/>
        <v>15703</v>
      </c>
    </row>
    <row r="953" spans="1:32" x14ac:dyDescent="0.2">
      <c r="A953" t="s">
        <v>54</v>
      </c>
      <c r="B953" t="s">
        <v>7</v>
      </c>
      <c r="C953">
        <v>53120</v>
      </c>
      <c r="D953" s="1">
        <f>HLOOKUP(B953,F$1:AF953, COUNTA(A$1:A953))</f>
        <v>809922</v>
      </c>
      <c r="F953" s="1">
        <f t="shared" si="406"/>
        <v>39941</v>
      </c>
      <c r="G953" s="1">
        <f t="shared" si="380"/>
        <v>46358</v>
      </c>
      <c r="H953" s="1">
        <f t="shared" si="381"/>
        <v>46785</v>
      </c>
      <c r="I953" s="1">
        <f t="shared" si="382"/>
        <v>847085</v>
      </c>
      <c r="J953" s="1">
        <f t="shared" si="383"/>
        <v>89546</v>
      </c>
      <c r="K953" s="1">
        <f t="shared" si="384"/>
        <v>234988</v>
      </c>
      <c r="L953" s="1">
        <f t="shared" si="385"/>
        <v>83598</v>
      </c>
      <c r="M953" s="1">
        <f t="shared" si="386"/>
        <v>1646</v>
      </c>
      <c r="N953" s="1">
        <f t="shared" si="387"/>
        <v>65058</v>
      </c>
      <c r="O953" s="1">
        <f t="shared" si="388"/>
        <v>163437</v>
      </c>
      <c r="P953" s="1">
        <f t="shared" si="389"/>
        <v>28710</v>
      </c>
      <c r="Q953" s="1">
        <f t="shared" si="390"/>
        <v>504423</v>
      </c>
      <c r="R953" s="1">
        <f t="shared" si="391"/>
        <v>522540</v>
      </c>
      <c r="S953" s="1">
        <f t="shared" si="392"/>
        <v>809922</v>
      </c>
      <c r="T953" s="1">
        <f t="shared" si="393"/>
        <v>34530</v>
      </c>
      <c r="U953" s="1">
        <f t="shared" si="394"/>
        <v>145049</v>
      </c>
      <c r="V953" s="1">
        <f t="shared" si="395"/>
        <v>74655</v>
      </c>
      <c r="W953" s="1">
        <f t="shared" si="396"/>
        <v>501510</v>
      </c>
      <c r="X953" s="1">
        <f t="shared" si="397"/>
        <v>4991</v>
      </c>
      <c r="Y953" s="1">
        <f t="shared" si="398"/>
        <v>6497</v>
      </c>
      <c r="Z953" s="1">
        <f t="shared" si="399"/>
        <v>11170</v>
      </c>
      <c r="AA953" s="1">
        <f t="shared" si="400"/>
        <v>15719</v>
      </c>
      <c r="AB953" s="1">
        <f t="shared" si="401"/>
        <v>73159</v>
      </c>
      <c r="AC953" s="1">
        <f t="shared" si="402"/>
        <v>91047</v>
      </c>
      <c r="AD953" s="1">
        <f t="shared" si="403"/>
        <v>71644</v>
      </c>
      <c r="AE953" s="1">
        <f t="shared" si="404"/>
        <v>150845</v>
      </c>
      <c r="AF953" s="1">
        <f t="shared" si="405"/>
        <v>15703</v>
      </c>
    </row>
    <row r="954" spans="1:32" x14ac:dyDescent="0.2">
      <c r="A954" t="s">
        <v>54</v>
      </c>
      <c r="B954" t="s">
        <v>8</v>
      </c>
      <c r="C954">
        <v>2107</v>
      </c>
      <c r="D954" s="1">
        <f>HLOOKUP(B954,F$1:AF954, COUNTA(A$1:A954))</f>
        <v>36637</v>
      </c>
      <c r="F954" s="1">
        <f t="shared" si="406"/>
        <v>39941</v>
      </c>
      <c r="G954" s="1">
        <f t="shared" si="380"/>
        <v>46358</v>
      </c>
      <c r="H954" s="1">
        <f t="shared" si="381"/>
        <v>46785</v>
      </c>
      <c r="I954" s="1">
        <f t="shared" si="382"/>
        <v>847085</v>
      </c>
      <c r="J954" s="1">
        <f t="shared" si="383"/>
        <v>89546</v>
      </c>
      <c r="K954" s="1">
        <f t="shared" si="384"/>
        <v>234988</v>
      </c>
      <c r="L954" s="1">
        <f t="shared" si="385"/>
        <v>83598</v>
      </c>
      <c r="M954" s="1">
        <f t="shared" si="386"/>
        <v>1646</v>
      </c>
      <c r="N954" s="1">
        <f t="shared" si="387"/>
        <v>65058</v>
      </c>
      <c r="O954" s="1">
        <f t="shared" si="388"/>
        <v>163437</v>
      </c>
      <c r="P954" s="1">
        <f t="shared" si="389"/>
        <v>28710</v>
      </c>
      <c r="Q954" s="1">
        <f t="shared" si="390"/>
        <v>504423</v>
      </c>
      <c r="R954" s="1">
        <f t="shared" si="391"/>
        <v>522540</v>
      </c>
      <c r="S954" s="1">
        <f t="shared" si="392"/>
        <v>809922</v>
      </c>
      <c r="T954" s="1">
        <f t="shared" si="393"/>
        <v>36637</v>
      </c>
      <c r="U954" s="1">
        <f t="shared" si="394"/>
        <v>145049</v>
      </c>
      <c r="V954" s="1">
        <f t="shared" si="395"/>
        <v>74655</v>
      </c>
      <c r="W954" s="1">
        <f t="shared" si="396"/>
        <v>501510</v>
      </c>
      <c r="X954" s="1">
        <f t="shared" si="397"/>
        <v>4991</v>
      </c>
      <c r="Y954" s="1">
        <f t="shared" si="398"/>
        <v>6497</v>
      </c>
      <c r="Z954" s="1">
        <f t="shared" si="399"/>
        <v>11170</v>
      </c>
      <c r="AA954" s="1">
        <f t="shared" si="400"/>
        <v>15719</v>
      </c>
      <c r="AB954" s="1">
        <f t="shared" si="401"/>
        <v>73159</v>
      </c>
      <c r="AC954" s="1">
        <f t="shared" si="402"/>
        <v>91047</v>
      </c>
      <c r="AD954" s="1">
        <f t="shared" si="403"/>
        <v>71644</v>
      </c>
      <c r="AE954" s="1">
        <f t="shared" si="404"/>
        <v>150845</v>
      </c>
      <c r="AF954" s="1">
        <f t="shared" si="405"/>
        <v>15703</v>
      </c>
    </row>
    <row r="955" spans="1:32" x14ac:dyDescent="0.2">
      <c r="A955" t="s">
        <v>54</v>
      </c>
      <c r="B955" t="s">
        <v>9</v>
      </c>
      <c r="C955">
        <v>15537</v>
      </c>
      <c r="D955" s="1">
        <f>HLOOKUP(B955,F$1:AF955, COUNTA(A$1:A955))</f>
        <v>160586</v>
      </c>
      <c r="F955" s="1">
        <f t="shared" si="406"/>
        <v>39941</v>
      </c>
      <c r="G955" s="1">
        <f t="shared" si="380"/>
        <v>46358</v>
      </c>
      <c r="H955" s="1">
        <f t="shared" si="381"/>
        <v>46785</v>
      </c>
      <c r="I955" s="1">
        <f t="shared" si="382"/>
        <v>847085</v>
      </c>
      <c r="J955" s="1">
        <f t="shared" si="383"/>
        <v>89546</v>
      </c>
      <c r="K955" s="1">
        <f t="shared" si="384"/>
        <v>234988</v>
      </c>
      <c r="L955" s="1">
        <f t="shared" si="385"/>
        <v>83598</v>
      </c>
      <c r="M955" s="1">
        <f t="shared" si="386"/>
        <v>1646</v>
      </c>
      <c r="N955" s="1">
        <f t="shared" si="387"/>
        <v>65058</v>
      </c>
      <c r="O955" s="1">
        <f t="shared" si="388"/>
        <v>163437</v>
      </c>
      <c r="P955" s="1">
        <f t="shared" si="389"/>
        <v>28710</v>
      </c>
      <c r="Q955" s="1">
        <f t="shared" si="390"/>
        <v>504423</v>
      </c>
      <c r="R955" s="1">
        <f t="shared" si="391"/>
        <v>522540</v>
      </c>
      <c r="S955" s="1">
        <f t="shared" si="392"/>
        <v>809922</v>
      </c>
      <c r="T955" s="1">
        <f t="shared" si="393"/>
        <v>36637</v>
      </c>
      <c r="U955" s="1">
        <f t="shared" si="394"/>
        <v>160586</v>
      </c>
      <c r="V955" s="1">
        <f t="shared" si="395"/>
        <v>74655</v>
      </c>
      <c r="W955" s="1">
        <f t="shared" si="396"/>
        <v>501510</v>
      </c>
      <c r="X955" s="1">
        <f t="shared" si="397"/>
        <v>4991</v>
      </c>
      <c r="Y955" s="1">
        <f t="shared" si="398"/>
        <v>6497</v>
      </c>
      <c r="Z955" s="1">
        <f t="shared" si="399"/>
        <v>11170</v>
      </c>
      <c r="AA955" s="1">
        <f t="shared" si="400"/>
        <v>15719</v>
      </c>
      <c r="AB955" s="1">
        <f t="shared" si="401"/>
        <v>73159</v>
      </c>
      <c r="AC955" s="1">
        <f t="shared" si="402"/>
        <v>91047</v>
      </c>
      <c r="AD955" s="1">
        <f t="shared" si="403"/>
        <v>71644</v>
      </c>
      <c r="AE955" s="1">
        <f t="shared" si="404"/>
        <v>150845</v>
      </c>
      <c r="AF955" s="1">
        <f t="shared" si="405"/>
        <v>15703</v>
      </c>
    </row>
    <row r="956" spans="1:32" x14ac:dyDescent="0.2">
      <c r="A956" t="s">
        <v>54</v>
      </c>
      <c r="B956" t="s">
        <v>82</v>
      </c>
      <c r="C956">
        <v>6996</v>
      </c>
      <c r="D956" s="1">
        <f>HLOOKUP(B956,F$1:AF956, COUNTA(A$1:A956))</f>
        <v>81651</v>
      </c>
      <c r="F956" s="1">
        <f t="shared" si="406"/>
        <v>39941</v>
      </c>
      <c r="G956" s="1">
        <f t="shared" si="380"/>
        <v>46358</v>
      </c>
      <c r="H956" s="1">
        <f t="shared" si="381"/>
        <v>46785</v>
      </c>
      <c r="I956" s="1">
        <f t="shared" si="382"/>
        <v>847085</v>
      </c>
      <c r="J956" s="1">
        <f t="shared" si="383"/>
        <v>89546</v>
      </c>
      <c r="K956" s="1">
        <f t="shared" si="384"/>
        <v>234988</v>
      </c>
      <c r="L956" s="1">
        <f t="shared" si="385"/>
        <v>83598</v>
      </c>
      <c r="M956" s="1">
        <f t="shared" si="386"/>
        <v>1646</v>
      </c>
      <c r="N956" s="1">
        <f t="shared" si="387"/>
        <v>65058</v>
      </c>
      <c r="O956" s="1">
        <f t="shared" si="388"/>
        <v>163437</v>
      </c>
      <c r="P956" s="1">
        <f t="shared" si="389"/>
        <v>28710</v>
      </c>
      <c r="Q956" s="1">
        <f t="shared" si="390"/>
        <v>504423</v>
      </c>
      <c r="R956" s="1">
        <f t="shared" si="391"/>
        <v>522540</v>
      </c>
      <c r="S956" s="1">
        <f t="shared" si="392"/>
        <v>809922</v>
      </c>
      <c r="T956" s="1">
        <f t="shared" si="393"/>
        <v>36637</v>
      </c>
      <c r="U956" s="1">
        <f t="shared" si="394"/>
        <v>160586</v>
      </c>
      <c r="V956" s="1">
        <f t="shared" si="395"/>
        <v>81651</v>
      </c>
      <c r="W956" s="1">
        <f t="shared" si="396"/>
        <v>501510</v>
      </c>
      <c r="X956" s="1">
        <f t="shared" si="397"/>
        <v>4991</v>
      </c>
      <c r="Y956" s="1">
        <f t="shared" si="398"/>
        <v>6497</v>
      </c>
      <c r="Z956" s="1">
        <f t="shared" si="399"/>
        <v>11170</v>
      </c>
      <c r="AA956" s="1">
        <f t="shared" si="400"/>
        <v>15719</v>
      </c>
      <c r="AB956" s="1">
        <f t="shared" si="401"/>
        <v>73159</v>
      </c>
      <c r="AC956" s="1">
        <f t="shared" si="402"/>
        <v>91047</v>
      </c>
      <c r="AD956" s="1">
        <f t="shared" si="403"/>
        <v>71644</v>
      </c>
      <c r="AE956" s="1">
        <f t="shared" si="404"/>
        <v>150845</v>
      </c>
      <c r="AF956" s="1">
        <f t="shared" si="405"/>
        <v>15703</v>
      </c>
    </row>
    <row r="957" spans="1:32" x14ac:dyDescent="0.2">
      <c r="A957" t="s">
        <v>54</v>
      </c>
      <c r="B957" t="s">
        <v>10</v>
      </c>
      <c r="C957">
        <v>50467</v>
      </c>
      <c r="D957" s="1">
        <f>HLOOKUP(B957,F$1:AF957, COUNTA(A$1:A957))</f>
        <v>551977</v>
      </c>
      <c r="F957" s="1">
        <f t="shared" si="406"/>
        <v>39941</v>
      </c>
      <c r="G957" s="1">
        <f t="shared" si="380"/>
        <v>46358</v>
      </c>
      <c r="H957" s="1">
        <f t="shared" si="381"/>
        <v>46785</v>
      </c>
      <c r="I957" s="1">
        <f t="shared" si="382"/>
        <v>847085</v>
      </c>
      <c r="J957" s="1">
        <f t="shared" si="383"/>
        <v>89546</v>
      </c>
      <c r="K957" s="1">
        <f t="shared" si="384"/>
        <v>234988</v>
      </c>
      <c r="L957" s="1">
        <f t="shared" si="385"/>
        <v>83598</v>
      </c>
      <c r="M957" s="1">
        <f t="shared" si="386"/>
        <v>1646</v>
      </c>
      <c r="N957" s="1">
        <f t="shared" si="387"/>
        <v>65058</v>
      </c>
      <c r="O957" s="1">
        <f t="shared" si="388"/>
        <v>163437</v>
      </c>
      <c r="P957" s="1">
        <f t="shared" si="389"/>
        <v>28710</v>
      </c>
      <c r="Q957" s="1">
        <f t="shared" si="390"/>
        <v>504423</v>
      </c>
      <c r="R957" s="1">
        <f t="shared" si="391"/>
        <v>522540</v>
      </c>
      <c r="S957" s="1">
        <f t="shared" si="392"/>
        <v>809922</v>
      </c>
      <c r="T957" s="1">
        <f t="shared" si="393"/>
        <v>36637</v>
      </c>
      <c r="U957" s="1">
        <f t="shared" si="394"/>
        <v>160586</v>
      </c>
      <c r="V957" s="1">
        <f t="shared" si="395"/>
        <v>81651</v>
      </c>
      <c r="W957" s="1">
        <f t="shared" si="396"/>
        <v>551977</v>
      </c>
      <c r="X957" s="1">
        <f t="shared" si="397"/>
        <v>4991</v>
      </c>
      <c r="Y957" s="1">
        <f t="shared" si="398"/>
        <v>6497</v>
      </c>
      <c r="Z957" s="1">
        <f t="shared" si="399"/>
        <v>11170</v>
      </c>
      <c r="AA957" s="1">
        <f t="shared" si="400"/>
        <v>15719</v>
      </c>
      <c r="AB957" s="1">
        <f t="shared" si="401"/>
        <v>73159</v>
      </c>
      <c r="AC957" s="1">
        <f t="shared" si="402"/>
        <v>91047</v>
      </c>
      <c r="AD957" s="1">
        <f t="shared" si="403"/>
        <v>71644</v>
      </c>
      <c r="AE957" s="1">
        <f t="shared" si="404"/>
        <v>150845</v>
      </c>
      <c r="AF957" s="1">
        <f t="shared" si="405"/>
        <v>15703</v>
      </c>
    </row>
    <row r="958" spans="1:32" x14ac:dyDescent="0.2">
      <c r="A958" t="s">
        <v>54</v>
      </c>
      <c r="B958" t="s">
        <v>22</v>
      </c>
      <c r="C958">
        <v>170</v>
      </c>
      <c r="D958" s="1">
        <f>HLOOKUP(B958,F$1:AF958, COUNTA(A$1:A958))</f>
        <v>5161</v>
      </c>
      <c r="F958" s="1">
        <f t="shared" si="406"/>
        <v>39941</v>
      </c>
      <c r="G958" s="1">
        <f t="shared" si="380"/>
        <v>46358</v>
      </c>
      <c r="H958" s="1">
        <f t="shared" si="381"/>
        <v>46785</v>
      </c>
      <c r="I958" s="1">
        <f t="shared" si="382"/>
        <v>847085</v>
      </c>
      <c r="J958" s="1">
        <f t="shared" si="383"/>
        <v>89546</v>
      </c>
      <c r="K958" s="1">
        <f t="shared" si="384"/>
        <v>234988</v>
      </c>
      <c r="L958" s="1">
        <f t="shared" si="385"/>
        <v>83598</v>
      </c>
      <c r="M958" s="1">
        <f t="shared" si="386"/>
        <v>1646</v>
      </c>
      <c r="N958" s="1">
        <f t="shared" si="387"/>
        <v>65058</v>
      </c>
      <c r="O958" s="1">
        <f t="shared" si="388"/>
        <v>163437</v>
      </c>
      <c r="P958" s="1">
        <f t="shared" si="389"/>
        <v>28710</v>
      </c>
      <c r="Q958" s="1">
        <f t="shared" si="390"/>
        <v>504423</v>
      </c>
      <c r="R958" s="1">
        <f t="shared" si="391"/>
        <v>522540</v>
      </c>
      <c r="S958" s="1">
        <f t="shared" si="392"/>
        <v>809922</v>
      </c>
      <c r="T958" s="1">
        <f t="shared" si="393"/>
        <v>36637</v>
      </c>
      <c r="U958" s="1">
        <f t="shared" si="394"/>
        <v>160586</v>
      </c>
      <c r="V958" s="1">
        <f t="shared" si="395"/>
        <v>81651</v>
      </c>
      <c r="W958" s="1">
        <f t="shared" si="396"/>
        <v>551977</v>
      </c>
      <c r="X958" s="1">
        <f t="shared" si="397"/>
        <v>5161</v>
      </c>
      <c r="Y958" s="1">
        <f t="shared" si="398"/>
        <v>6497</v>
      </c>
      <c r="Z958" s="1">
        <f t="shared" si="399"/>
        <v>11170</v>
      </c>
      <c r="AA958" s="1">
        <f t="shared" si="400"/>
        <v>15719</v>
      </c>
      <c r="AB958" s="1">
        <f t="shared" si="401"/>
        <v>73159</v>
      </c>
      <c r="AC958" s="1">
        <f t="shared" si="402"/>
        <v>91047</v>
      </c>
      <c r="AD958" s="1">
        <f t="shared" si="403"/>
        <v>71644</v>
      </c>
      <c r="AE958" s="1">
        <f t="shared" si="404"/>
        <v>150845</v>
      </c>
      <c r="AF958" s="1">
        <f t="shared" si="405"/>
        <v>15703</v>
      </c>
    </row>
    <row r="959" spans="1:32" x14ac:dyDescent="0.2">
      <c r="A959" t="s">
        <v>54</v>
      </c>
      <c r="B959" t="s">
        <v>18</v>
      </c>
      <c r="C959">
        <v>485</v>
      </c>
      <c r="D959" s="1">
        <f>HLOOKUP(B959,F$1:AF959, COUNTA(A$1:A959))</f>
        <v>6982</v>
      </c>
      <c r="F959" s="1">
        <f t="shared" si="406"/>
        <v>39941</v>
      </c>
      <c r="G959" s="1">
        <f t="shared" si="380"/>
        <v>46358</v>
      </c>
      <c r="H959" s="1">
        <f t="shared" si="381"/>
        <v>46785</v>
      </c>
      <c r="I959" s="1">
        <f t="shared" si="382"/>
        <v>847085</v>
      </c>
      <c r="J959" s="1">
        <f t="shared" si="383"/>
        <v>89546</v>
      </c>
      <c r="K959" s="1">
        <f t="shared" si="384"/>
        <v>234988</v>
      </c>
      <c r="L959" s="1">
        <f t="shared" si="385"/>
        <v>83598</v>
      </c>
      <c r="M959" s="1">
        <f t="shared" si="386"/>
        <v>1646</v>
      </c>
      <c r="N959" s="1">
        <f t="shared" si="387"/>
        <v>65058</v>
      </c>
      <c r="O959" s="1">
        <f t="shared" si="388"/>
        <v>163437</v>
      </c>
      <c r="P959" s="1">
        <f t="shared" si="389"/>
        <v>28710</v>
      </c>
      <c r="Q959" s="1">
        <f t="shared" si="390"/>
        <v>504423</v>
      </c>
      <c r="R959" s="1">
        <f t="shared" si="391"/>
        <v>522540</v>
      </c>
      <c r="S959" s="1">
        <f t="shared" si="392"/>
        <v>809922</v>
      </c>
      <c r="T959" s="1">
        <f t="shared" si="393"/>
        <v>36637</v>
      </c>
      <c r="U959" s="1">
        <f t="shared" si="394"/>
        <v>160586</v>
      </c>
      <c r="V959" s="1">
        <f t="shared" si="395"/>
        <v>81651</v>
      </c>
      <c r="W959" s="1">
        <f t="shared" si="396"/>
        <v>551977</v>
      </c>
      <c r="X959" s="1">
        <f t="shared" si="397"/>
        <v>5161</v>
      </c>
      <c r="Y959" s="1">
        <f t="shared" si="398"/>
        <v>6982</v>
      </c>
      <c r="Z959" s="1">
        <f t="shared" si="399"/>
        <v>11170</v>
      </c>
      <c r="AA959" s="1">
        <f t="shared" si="400"/>
        <v>15719</v>
      </c>
      <c r="AB959" s="1">
        <f t="shared" si="401"/>
        <v>73159</v>
      </c>
      <c r="AC959" s="1">
        <f t="shared" si="402"/>
        <v>91047</v>
      </c>
      <c r="AD959" s="1">
        <f t="shared" si="403"/>
        <v>71644</v>
      </c>
      <c r="AE959" s="1">
        <f t="shared" si="404"/>
        <v>150845</v>
      </c>
      <c r="AF959" s="1">
        <f t="shared" si="405"/>
        <v>15703</v>
      </c>
    </row>
    <row r="960" spans="1:32" x14ac:dyDescent="0.2">
      <c r="A960" t="s">
        <v>54</v>
      </c>
      <c r="B960" t="s">
        <v>87</v>
      </c>
      <c r="C960">
        <v>1978</v>
      </c>
      <c r="D960" s="1">
        <f>HLOOKUP(B960,F$1:AF960, COUNTA(A$1:A960))</f>
        <v>13148</v>
      </c>
      <c r="F960" s="1">
        <f t="shared" si="406"/>
        <v>39941</v>
      </c>
      <c r="G960" s="1">
        <f t="shared" si="380"/>
        <v>46358</v>
      </c>
      <c r="H960" s="1">
        <f t="shared" si="381"/>
        <v>46785</v>
      </c>
      <c r="I960" s="1">
        <f t="shared" si="382"/>
        <v>847085</v>
      </c>
      <c r="J960" s="1">
        <f t="shared" si="383"/>
        <v>89546</v>
      </c>
      <c r="K960" s="1">
        <f t="shared" si="384"/>
        <v>234988</v>
      </c>
      <c r="L960" s="1">
        <f t="shared" si="385"/>
        <v>83598</v>
      </c>
      <c r="M960" s="1">
        <f t="shared" si="386"/>
        <v>1646</v>
      </c>
      <c r="N960" s="1">
        <f t="shared" si="387"/>
        <v>65058</v>
      </c>
      <c r="O960" s="1">
        <f t="shared" si="388"/>
        <v>163437</v>
      </c>
      <c r="P960" s="1">
        <f t="shared" si="389"/>
        <v>28710</v>
      </c>
      <c r="Q960" s="1">
        <f t="shared" si="390"/>
        <v>504423</v>
      </c>
      <c r="R960" s="1">
        <f t="shared" si="391"/>
        <v>522540</v>
      </c>
      <c r="S960" s="1">
        <f t="shared" si="392"/>
        <v>809922</v>
      </c>
      <c r="T960" s="1">
        <f t="shared" si="393"/>
        <v>36637</v>
      </c>
      <c r="U960" s="1">
        <f t="shared" si="394"/>
        <v>160586</v>
      </c>
      <c r="V960" s="1">
        <f t="shared" si="395"/>
        <v>81651</v>
      </c>
      <c r="W960" s="1">
        <f t="shared" si="396"/>
        <v>551977</v>
      </c>
      <c r="X960" s="1">
        <f t="shared" si="397"/>
        <v>5161</v>
      </c>
      <c r="Y960" s="1">
        <f t="shared" si="398"/>
        <v>6982</v>
      </c>
      <c r="Z960" s="1">
        <f t="shared" si="399"/>
        <v>13148</v>
      </c>
      <c r="AA960" s="1">
        <f t="shared" si="400"/>
        <v>15719</v>
      </c>
      <c r="AB960" s="1">
        <f t="shared" si="401"/>
        <v>73159</v>
      </c>
      <c r="AC960" s="1">
        <f t="shared" si="402"/>
        <v>91047</v>
      </c>
      <c r="AD960" s="1">
        <f t="shared" si="403"/>
        <v>71644</v>
      </c>
      <c r="AE960" s="1">
        <f t="shared" si="404"/>
        <v>150845</v>
      </c>
      <c r="AF960" s="1">
        <f t="shared" si="405"/>
        <v>15703</v>
      </c>
    </row>
    <row r="961" spans="1:32" x14ac:dyDescent="0.2">
      <c r="A961" t="s">
        <v>54</v>
      </c>
      <c r="B961" t="s">
        <v>19</v>
      </c>
      <c r="C961">
        <v>808</v>
      </c>
      <c r="D961" s="1">
        <f>HLOOKUP(B961,F$1:AF961, COUNTA(A$1:A961))</f>
        <v>16527</v>
      </c>
      <c r="F961" s="1">
        <f t="shared" si="406"/>
        <v>39941</v>
      </c>
      <c r="G961" s="1">
        <f t="shared" si="380"/>
        <v>46358</v>
      </c>
      <c r="H961" s="1">
        <f t="shared" si="381"/>
        <v>46785</v>
      </c>
      <c r="I961" s="1">
        <f t="shared" si="382"/>
        <v>847085</v>
      </c>
      <c r="J961" s="1">
        <f t="shared" si="383"/>
        <v>89546</v>
      </c>
      <c r="K961" s="1">
        <f t="shared" si="384"/>
        <v>234988</v>
      </c>
      <c r="L961" s="1">
        <f t="shared" si="385"/>
        <v>83598</v>
      </c>
      <c r="M961" s="1">
        <f t="shared" si="386"/>
        <v>1646</v>
      </c>
      <c r="N961" s="1">
        <f t="shared" si="387"/>
        <v>65058</v>
      </c>
      <c r="O961" s="1">
        <f t="shared" si="388"/>
        <v>163437</v>
      </c>
      <c r="P961" s="1">
        <f t="shared" si="389"/>
        <v>28710</v>
      </c>
      <c r="Q961" s="1">
        <f t="shared" si="390"/>
        <v>504423</v>
      </c>
      <c r="R961" s="1">
        <f t="shared" si="391"/>
        <v>522540</v>
      </c>
      <c r="S961" s="1">
        <f t="shared" si="392"/>
        <v>809922</v>
      </c>
      <c r="T961" s="1">
        <f t="shared" si="393"/>
        <v>36637</v>
      </c>
      <c r="U961" s="1">
        <f t="shared" si="394"/>
        <v>160586</v>
      </c>
      <c r="V961" s="1">
        <f t="shared" si="395"/>
        <v>81651</v>
      </c>
      <c r="W961" s="1">
        <f t="shared" si="396"/>
        <v>551977</v>
      </c>
      <c r="X961" s="1">
        <f t="shared" si="397"/>
        <v>5161</v>
      </c>
      <c r="Y961" s="1">
        <f t="shared" si="398"/>
        <v>6982</v>
      </c>
      <c r="Z961" s="1">
        <f t="shared" si="399"/>
        <v>13148</v>
      </c>
      <c r="AA961" s="1">
        <f t="shared" si="400"/>
        <v>16527</v>
      </c>
      <c r="AB961" s="1">
        <f t="shared" si="401"/>
        <v>73159</v>
      </c>
      <c r="AC961" s="1">
        <f t="shared" si="402"/>
        <v>91047</v>
      </c>
      <c r="AD961" s="1">
        <f t="shared" si="403"/>
        <v>71644</v>
      </c>
      <c r="AE961" s="1">
        <f t="shared" si="404"/>
        <v>150845</v>
      </c>
      <c r="AF961" s="1">
        <f t="shared" si="405"/>
        <v>15703</v>
      </c>
    </row>
    <row r="962" spans="1:32" x14ac:dyDescent="0.2">
      <c r="A962" t="s">
        <v>54</v>
      </c>
      <c r="B962" t="s">
        <v>83</v>
      </c>
      <c r="C962">
        <v>5422</v>
      </c>
      <c r="D962" s="1">
        <f>HLOOKUP(B962,F$1:AF962, COUNTA(A$1:A962))</f>
        <v>78581</v>
      </c>
      <c r="F962" s="1">
        <f t="shared" si="406"/>
        <v>39941</v>
      </c>
      <c r="G962" s="1">
        <f t="shared" si="380"/>
        <v>46358</v>
      </c>
      <c r="H962" s="1">
        <f t="shared" si="381"/>
        <v>46785</v>
      </c>
      <c r="I962" s="1">
        <f t="shared" si="382"/>
        <v>847085</v>
      </c>
      <c r="J962" s="1">
        <f t="shared" si="383"/>
        <v>89546</v>
      </c>
      <c r="K962" s="1">
        <f t="shared" si="384"/>
        <v>234988</v>
      </c>
      <c r="L962" s="1">
        <f t="shared" si="385"/>
        <v>83598</v>
      </c>
      <c r="M962" s="1">
        <f t="shared" si="386"/>
        <v>1646</v>
      </c>
      <c r="N962" s="1">
        <f t="shared" si="387"/>
        <v>65058</v>
      </c>
      <c r="O962" s="1">
        <f t="shared" si="388"/>
        <v>163437</v>
      </c>
      <c r="P962" s="1">
        <f t="shared" si="389"/>
        <v>28710</v>
      </c>
      <c r="Q962" s="1">
        <f t="shared" si="390"/>
        <v>504423</v>
      </c>
      <c r="R962" s="1">
        <f t="shared" si="391"/>
        <v>522540</v>
      </c>
      <c r="S962" s="1">
        <f t="shared" si="392"/>
        <v>809922</v>
      </c>
      <c r="T962" s="1">
        <f t="shared" si="393"/>
        <v>36637</v>
      </c>
      <c r="U962" s="1">
        <f t="shared" si="394"/>
        <v>160586</v>
      </c>
      <c r="V962" s="1">
        <f t="shared" si="395"/>
        <v>81651</v>
      </c>
      <c r="W962" s="1">
        <f t="shared" si="396"/>
        <v>551977</v>
      </c>
      <c r="X962" s="1">
        <f t="shared" si="397"/>
        <v>5161</v>
      </c>
      <c r="Y962" s="1">
        <f t="shared" si="398"/>
        <v>6982</v>
      </c>
      <c r="Z962" s="1">
        <f t="shared" si="399"/>
        <v>13148</v>
      </c>
      <c r="AA962" s="1">
        <f t="shared" si="400"/>
        <v>16527</v>
      </c>
      <c r="AB962" s="1">
        <f t="shared" si="401"/>
        <v>78581</v>
      </c>
      <c r="AC962" s="1">
        <f t="shared" si="402"/>
        <v>91047</v>
      </c>
      <c r="AD962" s="1">
        <f t="shared" si="403"/>
        <v>71644</v>
      </c>
      <c r="AE962" s="1">
        <f t="shared" si="404"/>
        <v>150845</v>
      </c>
      <c r="AF962" s="1">
        <f t="shared" si="405"/>
        <v>15703</v>
      </c>
    </row>
    <row r="963" spans="1:32" x14ac:dyDescent="0.2">
      <c r="A963" t="s">
        <v>54</v>
      </c>
      <c r="B963" t="s">
        <v>86</v>
      </c>
      <c r="C963">
        <v>9760</v>
      </c>
      <c r="D963" s="1">
        <f>HLOOKUP(B963,F$1:AF963, COUNTA(A$1:A963))</f>
        <v>100807</v>
      </c>
      <c r="F963" s="1">
        <f t="shared" si="406"/>
        <v>39941</v>
      </c>
      <c r="G963" s="1">
        <f t="shared" ref="G963:G1026" si="407">IF($B963=G$1,$C963+G962,G962)</f>
        <v>46358</v>
      </c>
      <c r="H963" s="1">
        <f t="shared" ref="H963:H1026" si="408">IF($B963=H$1,$C963+H962,H962)</f>
        <v>46785</v>
      </c>
      <c r="I963" s="1">
        <f t="shared" ref="I963:I1026" si="409">IF($B963=I$1,$C963+I962,I962)</f>
        <v>847085</v>
      </c>
      <c r="J963" s="1">
        <f t="shared" ref="J963:J1026" si="410">IF($B963=J$1,$C963+J962,J962)</f>
        <v>89546</v>
      </c>
      <c r="K963" s="1">
        <f t="shared" ref="K963:K1026" si="411">IF($B963=K$1,$C963+K962,K962)</f>
        <v>234988</v>
      </c>
      <c r="L963" s="1">
        <f t="shared" ref="L963:L1026" si="412">IF($B963=L$1,$C963+L962,L962)</f>
        <v>83598</v>
      </c>
      <c r="M963" s="1">
        <f t="shared" ref="M963:M1026" si="413">IF($B963=M$1,$C963+M962,M962)</f>
        <v>1646</v>
      </c>
      <c r="N963" s="1">
        <f t="shared" ref="N963:N1026" si="414">IF($B963=N$1,$C963+N962,N962)</f>
        <v>65058</v>
      </c>
      <c r="O963" s="1">
        <f t="shared" ref="O963:O1026" si="415">IF($B963=O$1,$C963+O962,O962)</f>
        <v>163437</v>
      </c>
      <c r="P963" s="1">
        <f t="shared" ref="P963:P1026" si="416">IF($B963=P$1,$C963+P962,P962)</f>
        <v>28710</v>
      </c>
      <c r="Q963" s="1">
        <f t="shared" ref="Q963:Q1026" si="417">IF($B963=Q$1,$C963+Q962,Q962)</f>
        <v>504423</v>
      </c>
      <c r="R963" s="1">
        <f t="shared" ref="R963:R1026" si="418">IF($B963=R$1,$C963+R962,R962)</f>
        <v>522540</v>
      </c>
      <c r="S963" s="1">
        <f t="shared" ref="S963:S1026" si="419">IF($B963=S$1,$C963+S962,S962)</f>
        <v>809922</v>
      </c>
      <c r="T963" s="1">
        <f t="shared" ref="T963:T1026" si="420">IF($B963=T$1,$C963+T962,T962)</f>
        <v>36637</v>
      </c>
      <c r="U963" s="1">
        <f t="shared" ref="U963:U1026" si="421">IF($B963=U$1,$C963+U962,U962)</f>
        <v>160586</v>
      </c>
      <c r="V963" s="1">
        <f t="shared" ref="V963:V1026" si="422">IF($B963=V$1,$C963+V962,V962)</f>
        <v>81651</v>
      </c>
      <c r="W963" s="1">
        <f t="shared" ref="W963:W1026" si="423">IF($B963=W$1,$C963+W962,W962)</f>
        <v>551977</v>
      </c>
      <c r="X963" s="1">
        <f t="shared" ref="X963:X1026" si="424">IF($B963=X$1,$C963+X962,X962)</f>
        <v>5161</v>
      </c>
      <c r="Y963" s="1">
        <f t="shared" ref="Y963:Y1026" si="425">IF($B963=Y$1,$C963+Y962,Y962)</f>
        <v>6982</v>
      </c>
      <c r="Z963" s="1">
        <f t="shared" ref="Z963:Z1026" si="426">IF($B963=Z$1,$C963+Z962,Z962)</f>
        <v>13148</v>
      </c>
      <c r="AA963" s="1">
        <f t="shared" ref="AA963:AA1026" si="427">IF($B963=AA$1,$C963+AA962,AA962)</f>
        <v>16527</v>
      </c>
      <c r="AB963" s="1">
        <f t="shared" ref="AB963:AB1026" si="428">IF($B963=AB$1,$C963+AB962,AB962)</f>
        <v>78581</v>
      </c>
      <c r="AC963" s="1">
        <f t="shared" ref="AC963:AC1026" si="429">IF($B963=AC$1,$C963+AC962,AC962)</f>
        <v>100807</v>
      </c>
      <c r="AD963" s="1">
        <f t="shared" ref="AD963:AD1026" si="430">IF($B963=AD$1,$C963+AD962,AD962)</f>
        <v>71644</v>
      </c>
      <c r="AE963" s="1">
        <f t="shared" ref="AE963:AE1026" si="431">IF($B963=AE$1,$C963+AE962,AE962)</f>
        <v>150845</v>
      </c>
      <c r="AF963" s="1">
        <f t="shared" ref="AF963:AF1026" si="432">IF($B963=AF$1,$C963+AF962,AF962)</f>
        <v>15703</v>
      </c>
    </row>
    <row r="964" spans="1:32" x14ac:dyDescent="0.2">
      <c r="A964" t="s">
        <v>54</v>
      </c>
      <c r="B964" t="s">
        <v>84</v>
      </c>
      <c r="C964">
        <v>4069</v>
      </c>
      <c r="D964" s="1">
        <f>HLOOKUP(B964,F$1:AF964, COUNTA(A$1:A964))</f>
        <v>75713</v>
      </c>
      <c r="F964" s="1">
        <f t="shared" ref="F964:F1027" si="433">IF($B964=F$1,$C964+F963,F963)</f>
        <v>39941</v>
      </c>
      <c r="G964" s="1">
        <f t="shared" si="407"/>
        <v>46358</v>
      </c>
      <c r="H964" s="1">
        <f t="shared" si="408"/>
        <v>46785</v>
      </c>
      <c r="I964" s="1">
        <f t="shared" si="409"/>
        <v>847085</v>
      </c>
      <c r="J964" s="1">
        <f t="shared" si="410"/>
        <v>89546</v>
      </c>
      <c r="K964" s="1">
        <f t="shared" si="411"/>
        <v>234988</v>
      </c>
      <c r="L964" s="1">
        <f t="shared" si="412"/>
        <v>83598</v>
      </c>
      <c r="M964" s="1">
        <f t="shared" si="413"/>
        <v>1646</v>
      </c>
      <c r="N964" s="1">
        <f t="shared" si="414"/>
        <v>65058</v>
      </c>
      <c r="O964" s="1">
        <f t="shared" si="415"/>
        <v>163437</v>
      </c>
      <c r="P964" s="1">
        <f t="shared" si="416"/>
        <v>28710</v>
      </c>
      <c r="Q964" s="1">
        <f t="shared" si="417"/>
        <v>504423</v>
      </c>
      <c r="R964" s="1">
        <f t="shared" si="418"/>
        <v>522540</v>
      </c>
      <c r="S964" s="1">
        <f t="shared" si="419"/>
        <v>809922</v>
      </c>
      <c r="T964" s="1">
        <f t="shared" si="420"/>
        <v>36637</v>
      </c>
      <c r="U964" s="1">
        <f t="shared" si="421"/>
        <v>160586</v>
      </c>
      <c r="V964" s="1">
        <f t="shared" si="422"/>
        <v>81651</v>
      </c>
      <c r="W964" s="1">
        <f t="shared" si="423"/>
        <v>551977</v>
      </c>
      <c r="X964" s="1">
        <f t="shared" si="424"/>
        <v>5161</v>
      </c>
      <c r="Y964" s="1">
        <f t="shared" si="425"/>
        <v>6982</v>
      </c>
      <c r="Z964" s="1">
        <f t="shared" si="426"/>
        <v>13148</v>
      </c>
      <c r="AA964" s="1">
        <f t="shared" si="427"/>
        <v>16527</v>
      </c>
      <c r="AB964" s="1">
        <f t="shared" si="428"/>
        <v>78581</v>
      </c>
      <c r="AC964" s="1">
        <f t="shared" si="429"/>
        <v>100807</v>
      </c>
      <c r="AD964" s="1">
        <f t="shared" si="430"/>
        <v>75713</v>
      </c>
      <c r="AE964" s="1">
        <f t="shared" si="431"/>
        <v>150845</v>
      </c>
      <c r="AF964" s="1">
        <f t="shared" si="432"/>
        <v>15703</v>
      </c>
    </row>
    <row r="965" spans="1:32" x14ac:dyDescent="0.2">
      <c r="A965" t="s">
        <v>54</v>
      </c>
      <c r="B965" t="s">
        <v>85</v>
      </c>
      <c r="C965">
        <v>10268</v>
      </c>
      <c r="D965" s="1">
        <f>HLOOKUP(B965,F$1:AF965, COUNTA(A$1:A965))</f>
        <v>161113</v>
      </c>
      <c r="F965" s="1">
        <f t="shared" si="433"/>
        <v>39941</v>
      </c>
      <c r="G965" s="1">
        <f t="shared" si="407"/>
        <v>46358</v>
      </c>
      <c r="H965" s="1">
        <f t="shared" si="408"/>
        <v>46785</v>
      </c>
      <c r="I965" s="1">
        <f t="shared" si="409"/>
        <v>847085</v>
      </c>
      <c r="J965" s="1">
        <f t="shared" si="410"/>
        <v>89546</v>
      </c>
      <c r="K965" s="1">
        <f t="shared" si="411"/>
        <v>234988</v>
      </c>
      <c r="L965" s="1">
        <f t="shared" si="412"/>
        <v>83598</v>
      </c>
      <c r="M965" s="1">
        <f t="shared" si="413"/>
        <v>1646</v>
      </c>
      <c r="N965" s="1">
        <f t="shared" si="414"/>
        <v>65058</v>
      </c>
      <c r="O965" s="1">
        <f t="shared" si="415"/>
        <v>163437</v>
      </c>
      <c r="P965" s="1">
        <f t="shared" si="416"/>
        <v>28710</v>
      </c>
      <c r="Q965" s="1">
        <f t="shared" si="417"/>
        <v>504423</v>
      </c>
      <c r="R965" s="1">
        <f t="shared" si="418"/>
        <v>522540</v>
      </c>
      <c r="S965" s="1">
        <f t="shared" si="419"/>
        <v>809922</v>
      </c>
      <c r="T965" s="1">
        <f t="shared" si="420"/>
        <v>36637</v>
      </c>
      <c r="U965" s="1">
        <f t="shared" si="421"/>
        <v>160586</v>
      </c>
      <c r="V965" s="1">
        <f t="shared" si="422"/>
        <v>81651</v>
      </c>
      <c r="W965" s="1">
        <f t="shared" si="423"/>
        <v>551977</v>
      </c>
      <c r="X965" s="1">
        <f t="shared" si="424"/>
        <v>5161</v>
      </c>
      <c r="Y965" s="1">
        <f t="shared" si="425"/>
        <v>6982</v>
      </c>
      <c r="Z965" s="1">
        <f t="shared" si="426"/>
        <v>13148</v>
      </c>
      <c r="AA965" s="1">
        <f t="shared" si="427"/>
        <v>16527</v>
      </c>
      <c r="AB965" s="1">
        <f t="shared" si="428"/>
        <v>78581</v>
      </c>
      <c r="AC965" s="1">
        <f t="shared" si="429"/>
        <v>100807</v>
      </c>
      <c r="AD965" s="1">
        <f t="shared" si="430"/>
        <v>75713</v>
      </c>
      <c r="AE965" s="1">
        <f t="shared" si="431"/>
        <v>161113</v>
      </c>
      <c r="AF965" s="1">
        <f t="shared" si="432"/>
        <v>15703</v>
      </c>
    </row>
    <row r="966" spans="1:32" x14ac:dyDescent="0.2">
      <c r="A966" t="s">
        <v>54</v>
      </c>
      <c r="B966" t="s">
        <v>11</v>
      </c>
      <c r="C966">
        <v>1061</v>
      </c>
      <c r="D966" s="1">
        <f>HLOOKUP(B966,F$1:AF966, COUNTA(A$1:A966))</f>
        <v>16764</v>
      </c>
      <c r="F966" s="1">
        <f t="shared" si="433"/>
        <v>39941</v>
      </c>
      <c r="G966" s="1">
        <f t="shared" si="407"/>
        <v>46358</v>
      </c>
      <c r="H966" s="1">
        <f t="shared" si="408"/>
        <v>46785</v>
      </c>
      <c r="I966" s="1">
        <f t="shared" si="409"/>
        <v>847085</v>
      </c>
      <c r="J966" s="1">
        <f t="shared" si="410"/>
        <v>89546</v>
      </c>
      <c r="K966" s="1">
        <f t="shared" si="411"/>
        <v>234988</v>
      </c>
      <c r="L966" s="1">
        <f t="shared" si="412"/>
        <v>83598</v>
      </c>
      <c r="M966" s="1">
        <f t="shared" si="413"/>
        <v>1646</v>
      </c>
      <c r="N966" s="1">
        <f t="shared" si="414"/>
        <v>65058</v>
      </c>
      <c r="O966" s="1">
        <f t="shared" si="415"/>
        <v>163437</v>
      </c>
      <c r="P966" s="1">
        <f t="shared" si="416"/>
        <v>28710</v>
      </c>
      <c r="Q966" s="1">
        <f t="shared" si="417"/>
        <v>504423</v>
      </c>
      <c r="R966" s="1">
        <f t="shared" si="418"/>
        <v>522540</v>
      </c>
      <c r="S966" s="1">
        <f t="shared" si="419"/>
        <v>809922</v>
      </c>
      <c r="T966" s="1">
        <f t="shared" si="420"/>
        <v>36637</v>
      </c>
      <c r="U966" s="1">
        <f t="shared" si="421"/>
        <v>160586</v>
      </c>
      <c r="V966" s="1">
        <f t="shared" si="422"/>
        <v>81651</v>
      </c>
      <c r="W966" s="1">
        <f t="shared" si="423"/>
        <v>551977</v>
      </c>
      <c r="X966" s="1">
        <f t="shared" si="424"/>
        <v>5161</v>
      </c>
      <c r="Y966" s="1">
        <f t="shared" si="425"/>
        <v>6982</v>
      </c>
      <c r="Z966" s="1">
        <f t="shared" si="426"/>
        <v>13148</v>
      </c>
      <c r="AA966" s="1">
        <f t="shared" si="427"/>
        <v>16527</v>
      </c>
      <c r="AB966" s="1">
        <f t="shared" si="428"/>
        <v>78581</v>
      </c>
      <c r="AC966" s="1">
        <f t="shared" si="429"/>
        <v>100807</v>
      </c>
      <c r="AD966" s="1">
        <f t="shared" si="430"/>
        <v>75713</v>
      </c>
      <c r="AE966" s="1">
        <f t="shared" si="431"/>
        <v>161113</v>
      </c>
      <c r="AF966" s="1">
        <f t="shared" si="432"/>
        <v>16764</v>
      </c>
    </row>
    <row r="967" spans="1:32" x14ac:dyDescent="0.2">
      <c r="A967" t="s">
        <v>55</v>
      </c>
      <c r="B967" t="s">
        <v>88</v>
      </c>
      <c r="C967">
        <v>3208</v>
      </c>
      <c r="D967" s="1">
        <f>HLOOKUP(B967,F$1:AF967, COUNTA(A$1:A967))</f>
        <v>43149</v>
      </c>
      <c r="F967" s="1">
        <f t="shared" si="433"/>
        <v>43149</v>
      </c>
      <c r="G967" s="1">
        <f t="shared" si="407"/>
        <v>46358</v>
      </c>
      <c r="H967" s="1">
        <f t="shared" si="408"/>
        <v>46785</v>
      </c>
      <c r="I967" s="1">
        <f t="shared" si="409"/>
        <v>847085</v>
      </c>
      <c r="J967" s="1">
        <f t="shared" si="410"/>
        <v>89546</v>
      </c>
      <c r="K967" s="1">
        <f t="shared" si="411"/>
        <v>234988</v>
      </c>
      <c r="L967" s="1">
        <f t="shared" si="412"/>
        <v>83598</v>
      </c>
      <c r="M967" s="1">
        <f t="shared" si="413"/>
        <v>1646</v>
      </c>
      <c r="N967" s="1">
        <f t="shared" si="414"/>
        <v>65058</v>
      </c>
      <c r="O967" s="1">
        <f t="shared" si="415"/>
        <v>163437</v>
      </c>
      <c r="P967" s="1">
        <f t="shared" si="416"/>
        <v>28710</v>
      </c>
      <c r="Q967" s="1">
        <f t="shared" si="417"/>
        <v>504423</v>
      </c>
      <c r="R967" s="1">
        <f t="shared" si="418"/>
        <v>522540</v>
      </c>
      <c r="S967" s="1">
        <f t="shared" si="419"/>
        <v>809922</v>
      </c>
      <c r="T967" s="1">
        <f t="shared" si="420"/>
        <v>36637</v>
      </c>
      <c r="U967" s="1">
        <f t="shared" si="421"/>
        <v>160586</v>
      </c>
      <c r="V967" s="1">
        <f t="shared" si="422"/>
        <v>81651</v>
      </c>
      <c r="W967" s="1">
        <f t="shared" si="423"/>
        <v>551977</v>
      </c>
      <c r="X967" s="1">
        <f t="shared" si="424"/>
        <v>5161</v>
      </c>
      <c r="Y967" s="1">
        <f t="shared" si="425"/>
        <v>6982</v>
      </c>
      <c r="Z967" s="1">
        <f t="shared" si="426"/>
        <v>13148</v>
      </c>
      <c r="AA967" s="1">
        <f t="shared" si="427"/>
        <v>16527</v>
      </c>
      <c r="AB967" s="1">
        <f t="shared" si="428"/>
        <v>78581</v>
      </c>
      <c r="AC967" s="1">
        <f t="shared" si="429"/>
        <v>100807</v>
      </c>
      <c r="AD967" s="1">
        <f t="shared" si="430"/>
        <v>75713</v>
      </c>
      <c r="AE967" s="1">
        <f t="shared" si="431"/>
        <v>161113</v>
      </c>
      <c r="AF967" s="1">
        <f t="shared" si="432"/>
        <v>16764</v>
      </c>
    </row>
    <row r="968" spans="1:32" x14ac:dyDescent="0.2">
      <c r="A968" t="s">
        <v>55</v>
      </c>
      <c r="B968" t="s">
        <v>2</v>
      </c>
      <c r="C968">
        <v>5139</v>
      </c>
      <c r="D968" s="1">
        <f>HLOOKUP(B968,F$1:AF968, COUNTA(A$1:A968))</f>
        <v>51497</v>
      </c>
      <c r="F968" s="1">
        <f t="shared" si="433"/>
        <v>43149</v>
      </c>
      <c r="G968" s="1">
        <f t="shared" si="407"/>
        <v>51497</v>
      </c>
      <c r="H968" s="1">
        <f t="shared" si="408"/>
        <v>46785</v>
      </c>
      <c r="I968" s="1">
        <f t="shared" si="409"/>
        <v>847085</v>
      </c>
      <c r="J968" s="1">
        <f t="shared" si="410"/>
        <v>89546</v>
      </c>
      <c r="K968" s="1">
        <f t="shared" si="411"/>
        <v>234988</v>
      </c>
      <c r="L968" s="1">
        <f t="shared" si="412"/>
        <v>83598</v>
      </c>
      <c r="M968" s="1">
        <f t="shared" si="413"/>
        <v>1646</v>
      </c>
      <c r="N968" s="1">
        <f t="shared" si="414"/>
        <v>65058</v>
      </c>
      <c r="O968" s="1">
        <f t="shared" si="415"/>
        <v>163437</v>
      </c>
      <c r="P968" s="1">
        <f t="shared" si="416"/>
        <v>28710</v>
      </c>
      <c r="Q968" s="1">
        <f t="shared" si="417"/>
        <v>504423</v>
      </c>
      <c r="R968" s="1">
        <f t="shared" si="418"/>
        <v>522540</v>
      </c>
      <c r="S968" s="1">
        <f t="shared" si="419"/>
        <v>809922</v>
      </c>
      <c r="T968" s="1">
        <f t="shared" si="420"/>
        <v>36637</v>
      </c>
      <c r="U968" s="1">
        <f t="shared" si="421"/>
        <v>160586</v>
      </c>
      <c r="V968" s="1">
        <f t="shared" si="422"/>
        <v>81651</v>
      </c>
      <c r="W968" s="1">
        <f t="shared" si="423"/>
        <v>551977</v>
      </c>
      <c r="X968" s="1">
        <f t="shared" si="424"/>
        <v>5161</v>
      </c>
      <c r="Y968" s="1">
        <f t="shared" si="425"/>
        <v>6982</v>
      </c>
      <c r="Z968" s="1">
        <f t="shared" si="426"/>
        <v>13148</v>
      </c>
      <c r="AA968" s="1">
        <f t="shared" si="427"/>
        <v>16527</v>
      </c>
      <c r="AB968" s="1">
        <f t="shared" si="428"/>
        <v>78581</v>
      </c>
      <c r="AC968" s="1">
        <f t="shared" si="429"/>
        <v>100807</v>
      </c>
      <c r="AD968" s="1">
        <f t="shared" si="430"/>
        <v>75713</v>
      </c>
      <c r="AE968" s="1">
        <f t="shared" si="431"/>
        <v>161113</v>
      </c>
      <c r="AF968" s="1">
        <f t="shared" si="432"/>
        <v>16764</v>
      </c>
    </row>
    <row r="969" spans="1:32" x14ac:dyDescent="0.2">
      <c r="A969" t="s">
        <v>55</v>
      </c>
      <c r="B969" t="s">
        <v>13</v>
      </c>
      <c r="C969">
        <v>3894</v>
      </c>
      <c r="D969" s="1">
        <f>HLOOKUP(B969,F$1:AF969, COUNTA(A$1:A969))</f>
        <v>50679</v>
      </c>
      <c r="F969" s="1">
        <f t="shared" si="433"/>
        <v>43149</v>
      </c>
      <c r="G969" s="1">
        <f t="shared" si="407"/>
        <v>51497</v>
      </c>
      <c r="H969" s="1">
        <f t="shared" si="408"/>
        <v>50679</v>
      </c>
      <c r="I969" s="1">
        <f t="shared" si="409"/>
        <v>847085</v>
      </c>
      <c r="J969" s="1">
        <f t="shared" si="410"/>
        <v>89546</v>
      </c>
      <c r="K969" s="1">
        <f t="shared" si="411"/>
        <v>234988</v>
      </c>
      <c r="L969" s="1">
        <f t="shared" si="412"/>
        <v>83598</v>
      </c>
      <c r="M969" s="1">
        <f t="shared" si="413"/>
        <v>1646</v>
      </c>
      <c r="N969" s="1">
        <f t="shared" si="414"/>
        <v>65058</v>
      </c>
      <c r="O969" s="1">
        <f t="shared" si="415"/>
        <v>163437</v>
      </c>
      <c r="P969" s="1">
        <f t="shared" si="416"/>
        <v>28710</v>
      </c>
      <c r="Q969" s="1">
        <f t="shared" si="417"/>
        <v>504423</v>
      </c>
      <c r="R969" s="1">
        <f t="shared" si="418"/>
        <v>522540</v>
      </c>
      <c r="S969" s="1">
        <f t="shared" si="419"/>
        <v>809922</v>
      </c>
      <c r="T969" s="1">
        <f t="shared" si="420"/>
        <v>36637</v>
      </c>
      <c r="U969" s="1">
        <f t="shared" si="421"/>
        <v>160586</v>
      </c>
      <c r="V969" s="1">
        <f t="shared" si="422"/>
        <v>81651</v>
      </c>
      <c r="W969" s="1">
        <f t="shared" si="423"/>
        <v>551977</v>
      </c>
      <c r="X969" s="1">
        <f t="shared" si="424"/>
        <v>5161</v>
      </c>
      <c r="Y969" s="1">
        <f t="shared" si="425"/>
        <v>6982</v>
      </c>
      <c r="Z969" s="1">
        <f t="shared" si="426"/>
        <v>13148</v>
      </c>
      <c r="AA969" s="1">
        <f t="shared" si="427"/>
        <v>16527</v>
      </c>
      <c r="AB969" s="1">
        <f t="shared" si="428"/>
        <v>78581</v>
      </c>
      <c r="AC969" s="1">
        <f t="shared" si="429"/>
        <v>100807</v>
      </c>
      <c r="AD969" s="1">
        <f t="shared" si="430"/>
        <v>75713</v>
      </c>
      <c r="AE969" s="1">
        <f t="shared" si="431"/>
        <v>161113</v>
      </c>
      <c r="AF969" s="1">
        <f t="shared" si="432"/>
        <v>16764</v>
      </c>
    </row>
    <row r="970" spans="1:32" x14ac:dyDescent="0.2">
      <c r="A970" t="s">
        <v>55</v>
      </c>
      <c r="B970" t="s">
        <v>3</v>
      </c>
      <c r="C970">
        <v>54828</v>
      </c>
      <c r="D970" s="1">
        <f>HLOOKUP(B970,F$1:AF970, COUNTA(A$1:A970))</f>
        <v>901913</v>
      </c>
      <c r="F970" s="1">
        <f t="shared" si="433"/>
        <v>43149</v>
      </c>
      <c r="G970" s="1">
        <f t="shared" si="407"/>
        <v>51497</v>
      </c>
      <c r="H970" s="1">
        <f t="shared" si="408"/>
        <v>50679</v>
      </c>
      <c r="I970" s="1">
        <f t="shared" si="409"/>
        <v>901913</v>
      </c>
      <c r="J970" s="1">
        <f t="shared" si="410"/>
        <v>89546</v>
      </c>
      <c r="K970" s="1">
        <f t="shared" si="411"/>
        <v>234988</v>
      </c>
      <c r="L970" s="1">
        <f t="shared" si="412"/>
        <v>83598</v>
      </c>
      <c r="M970" s="1">
        <f t="shared" si="413"/>
        <v>1646</v>
      </c>
      <c r="N970" s="1">
        <f t="shared" si="414"/>
        <v>65058</v>
      </c>
      <c r="O970" s="1">
        <f t="shared" si="415"/>
        <v>163437</v>
      </c>
      <c r="P970" s="1">
        <f t="shared" si="416"/>
        <v>28710</v>
      </c>
      <c r="Q970" s="1">
        <f t="shared" si="417"/>
        <v>504423</v>
      </c>
      <c r="R970" s="1">
        <f t="shared" si="418"/>
        <v>522540</v>
      </c>
      <c r="S970" s="1">
        <f t="shared" si="419"/>
        <v>809922</v>
      </c>
      <c r="T970" s="1">
        <f t="shared" si="420"/>
        <v>36637</v>
      </c>
      <c r="U970" s="1">
        <f t="shared" si="421"/>
        <v>160586</v>
      </c>
      <c r="V970" s="1">
        <f t="shared" si="422"/>
        <v>81651</v>
      </c>
      <c r="W970" s="1">
        <f t="shared" si="423"/>
        <v>551977</v>
      </c>
      <c r="X970" s="1">
        <f t="shared" si="424"/>
        <v>5161</v>
      </c>
      <c r="Y970" s="1">
        <f t="shared" si="425"/>
        <v>6982</v>
      </c>
      <c r="Z970" s="1">
        <f t="shared" si="426"/>
        <v>13148</v>
      </c>
      <c r="AA970" s="1">
        <f t="shared" si="427"/>
        <v>16527</v>
      </c>
      <c r="AB970" s="1">
        <f t="shared" si="428"/>
        <v>78581</v>
      </c>
      <c r="AC970" s="1">
        <f t="shared" si="429"/>
        <v>100807</v>
      </c>
      <c r="AD970" s="1">
        <f t="shared" si="430"/>
        <v>75713</v>
      </c>
      <c r="AE970" s="1">
        <f t="shared" si="431"/>
        <v>161113</v>
      </c>
      <c r="AF970" s="1">
        <f t="shared" si="432"/>
        <v>16764</v>
      </c>
    </row>
    <row r="971" spans="1:32" x14ac:dyDescent="0.2">
      <c r="A971" t="s">
        <v>55</v>
      </c>
      <c r="B971" t="s">
        <v>4</v>
      </c>
      <c r="C971">
        <v>8712</v>
      </c>
      <c r="D971" s="1">
        <f>HLOOKUP(B971,F$1:AF971, COUNTA(A$1:A971))</f>
        <v>98258</v>
      </c>
      <c r="F971" s="1">
        <f t="shared" si="433"/>
        <v>43149</v>
      </c>
      <c r="G971" s="1">
        <f t="shared" si="407"/>
        <v>51497</v>
      </c>
      <c r="H971" s="1">
        <f t="shared" si="408"/>
        <v>50679</v>
      </c>
      <c r="I971" s="1">
        <f t="shared" si="409"/>
        <v>901913</v>
      </c>
      <c r="J971" s="1">
        <f t="shared" si="410"/>
        <v>98258</v>
      </c>
      <c r="K971" s="1">
        <f t="shared" si="411"/>
        <v>234988</v>
      </c>
      <c r="L971" s="1">
        <f t="shared" si="412"/>
        <v>83598</v>
      </c>
      <c r="M971" s="1">
        <f t="shared" si="413"/>
        <v>1646</v>
      </c>
      <c r="N971" s="1">
        <f t="shared" si="414"/>
        <v>65058</v>
      </c>
      <c r="O971" s="1">
        <f t="shared" si="415"/>
        <v>163437</v>
      </c>
      <c r="P971" s="1">
        <f t="shared" si="416"/>
        <v>28710</v>
      </c>
      <c r="Q971" s="1">
        <f t="shared" si="417"/>
        <v>504423</v>
      </c>
      <c r="R971" s="1">
        <f t="shared" si="418"/>
        <v>522540</v>
      </c>
      <c r="S971" s="1">
        <f t="shared" si="419"/>
        <v>809922</v>
      </c>
      <c r="T971" s="1">
        <f t="shared" si="420"/>
        <v>36637</v>
      </c>
      <c r="U971" s="1">
        <f t="shared" si="421"/>
        <v>160586</v>
      </c>
      <c r="V971" s="1">
        <f t="shared" si="422"/>
        <v>81651</v>
      </c>
      <c r="W971" s="1">
        <f t="shared" si="423"/>
        <v>551977</v>
      </c>
      <c r="X971" s="1">
        <f t="shared" si="424"/>
        <v>5161</v>
      </c>
      <c r="Y971" s="1">
        <f t="shared" si="425"/>
        <v>6982</v>
      </c>
      <c r="Z971" s="1">
        <f t="shared" si="426"/>
        <v>13148</v>
      </c>
      <c r="AA971" s="1">
        <f t="shared" si="427"/>
        <v>16527</v>
      </c>
      <c r="AB971" s="1">
        <f t="shared" si="428"/>
        <v>78581</v>
      </c>
      <c r="AC971" s="1">
        <f t="shared" si="429"/>
        <v>100807</v>
      </c>
      <c r="AD971" s="1">
        <f t="shared" si="430"/>
        <v>75713</v>
      </c>
      <c r="AE971" s="1">
        <f t="shared" si="431"/>
        <v>161113</v>
      </c>
      <c r="AF971" s="1">
        <f t="shared" si="432"/>
        <v>16764</v>
      </c>
    </row>
    <row r="972" spans="1:32" x14ac:dyDescent="0.2">
      <c r="A972" t="s">
        <v>55</v>
      </c>
      <c r="B972" t="s">
        <v>78</v>
      </c>
      <c r="C972">
        <v>8230</v>
      </c>
      <c r="D972" s="1">
        <f>HLOOKUP(B972,F$1:AF972, COUNTA(A$1:A972))</f>
        <v>243218</v>
      </c>
      <c r="F972" s="1">
        <f t="shared" si="433"/>
        <v>43149</v>
      </c>
      <c r="G972" s="1">
        <f t="shared" si="407"/>
        <v>51497</v>
      </c>
      <c r="H972" s="1">
        <f t="shared" si="408"/>
        <v>50679</v>
      </c>
      <c r="I972" s="1">
        <f t="shared" si="409"/>
        <v>901913</v>
      </c>
      <c r="J972" s="1">
        <f t="shared" si="410"/>
        <v>98258</v>
      </c>
      <c r="K972" s="1">
        <f t="shared" si="411"/>
        <v>243218</v>
      </c>
      <c r="L972" s="1">
        <f t="shared" si="412"/>
        <v>83598</v>
      </c>
      <c r="M972" s="1">
        <f t="shared" si="413"/>
        <v>1646</v>
      </c>
      <c r="N972" s="1">
        <f t="shared" si="414"/>
        <v>65058</v>
      </c>
      <c r="O972" s="1">
        <f t="shared" si="415"/>
        <v>163437</v>
      </c>
      <c r="P972" s="1">
        <f t="shared" si="416"/>
        <v>28710</v>
      </c>
      <c r="Q972" s="1">
        <f t="shared" si="417"/>
        <v>504423</v>
      </c>
      <c r="R972" s="1">
        <f t="shared" si="418"/>
        <v>522540</v>
      </c>
      <c r="S972" s="1">
        <f t="shared" si="419"/>
        <v>809922</v>
      </c>
      <c r="T972" s="1">
        <f t="shared" si="420"/>
        <v>36637</v>
      </c>
      <c r="U972" s="1">
        <f t="shared" si="421"/>
        <v>160586</v>
      </c>
      <c r="V972" s="1">
        <f t="shared" si="422"/>
        <v>81651</v>
      </c>
      <c r="W972" s="1">
        <f t="shared" si="423"/>
        <v>551977</v>
      </c>
      <c r="X972" s="1">
        <f t="shared" si="424"/>
        <v>5161</v>
      </c>
      <c r="Y972" s="1">
        <f t="shared" si="425"/>
        <v>6982</v>
      </c>
      <c r="Z972" s="1">
        <f t="shared" si="426"/>
        <v>13148</v>
      </c>
      <c r="AA972" s="1">
        <f t="shared" si="427"/>
        <v>16527</v>
      </c>
      <c r="AB972" s="1">
        <f t="shared" si="428"/>
        <v>78581</v>
      </c>
      <c r="AC972" s="1">
        <f t="shared" si="429"/>
        <v>100807</v>
      </c>
      <c r="AD972" s="1">
        <f t="shared" si="430"/>
        <v>75713</v>
      </c>
      <c r="AE972" s="1">
        <f t="shared" si="431"/>
        <v>161113</v>
      </c>
      <c r="AF972" s="1">
        <f t="shared" si="432"/>
        <v>16764</v>
      </c>
    </row>
    <row r="973" spans="1:32" x14ac:dyDescent="0.2">
      <c r="A973" t="s">
        <v>55</v>
      </c>
      <c r="B973" t="s">
        <v>79</v>
      </c>
      <c r="C973">
        <v>7391</v>
      </c>
      <c r="D973" s="1">
        <f>HLOOKUP(B973,F$1:AF973, COUNTA(A$1:A973))</f>
        <v>90989</v>
      </c>
      <c r="F973" s="1">
        <f t="shared" si="433"/>
        <v>43149</v>
      </c>
      <c r="G973" s="1">
        <f t="shared" si="407"/>
        <v>51497</v>
      </c>
      <c r="H973" s="1">
        <f t="shared" si="408"/>
        <v>50679</v>
      </c>
      <c r="I973" s="1">
        <f t="shared" si="409"/>
        <v>901913</v>
      </c>
      <c r="J973" s="1">
        <f t="shared" si="410"/>
        <v>98258</v>
      </c>
      <c r="K973" s="1">
        <f t="shared" si="411"/>
        <v>243218</v>
      </c>
      <c r="L973" s="1">
        <f t="shared" si="412"/>
        <v>90989</v>
      </c>
      <c r="M973" s="1">
        <f t="shared" si="413"/>
        <v>1646</v>
      </c>
      <c r="N973" s="1">
        <f t="shared" si="414"/>
        <v>65058</v>
      </c>
      <c r="O973" s="1">
        <f t="shared" si="415"/>
        <v>163437</v>
      </c>
      <c r="P973" s="1">
        <f t="shared" si="416"/>
        <v>28710</v>
      </c>
      <c r="Q973" s="1">
        <f t="shared" si="417"/>
        <v>504423</v>
      </c>
      <c r="R973" s="1">
        <f t="shared" si="418"/>
        <v>522540</v>
      </c>
      <c r="S973" s="1">
        <f t="shared" si="419"/>
        <v>809922</v>
      </c>
      <c r="T973" s="1">
        <f t="shared" si="420"/>
        <v>36637</v>
      </c>
      <c r="U973" s="1">
        <f t="shared" si="421"/>
        <v>160586</v>
      </c>
      <c r="V973" s="1">
        <f t="shared" si="422"/>
        <v>81651</v>
      </c>
      <c r="W973" s="1">
        <f t="shared" si="423"/>
        <v>551977</v>
      </c>
      <c r="X973" s="1">
        <f t="shared" si="424"/>
        <v>5161</v>
      </c>
      <c r="Y973" s="1">
        <f t="shared" si="425"/>
        <v>6982</v>
      </c>
      <c r="Z973" s="1">
        <f t="shared" si="426"/>
        <v>13148</v>
      </c>
      <c r="AA973" s="1">
        <f t="shared" si="427"/>
        <v>16527</v>
      </c>
      <c r="AB973" s="1">
        <f t="shared" si="428"/>
        <v>78581</v>
      </c>
      <c r="AC973" s="1">
        <f t="shared" si="429"/>
        <v>100807</v>
      </c>
      <c r="AD973" s="1">
        <f t="shared" si="430"/>
        <v>75713</v>
      </c>
      <c r="AE973" s="1">
        <f t="shared" si="431"/>
        <v>161113</v>
      </c>
      <c r="AF973" s="1">
        <f t="shared" si="432"/>
        <v>16764</v>
      </c>
    </row>
    <row r="974" spans="1:32" x14ac:dyDescent="0.2">
      <c r="A974" t="s">
        <v>55</v>
      </c>
      <c r="B974" t="s">
        <v>89</v>
      </c>
      <c r="C974">
        <v>288</v>
      </c>
      <c r="D974" s="1">
        <f>HLOOKUP(B974,F$1:AF974, COUNTA(A$1:A974))</f>
        <v>1934</v>
      </c>
      <c r="F974" s="1">
        <f t="shared" si="433"/>
        <v>43149</v>
      </c>
      <c r="G974" s="1">
        <f t="shared" si="407"/>
        <v>51497</v>
      </c>
      <c r="H974" s="1">
        <f t="shared" si="408"/>
        <v>50679</v>
      </c>
      <c r="I974" s="1">
        <f t="shared" si="409"/>
        <v>901913</v>
      </c>
      <c r="J974" s="1">
        <f t="shared" si="410"/>
        <v>98258</v>
      </c>
      <c r="K974" s="1">
        <f t="shared" si="411"/>
        <v>243218</v>
      </c>
      <c r="L974" s="1">
        <f t="shared" si="412"/>
        <v>90989</v>
      </c>
      <c r="M974" s="1">
        <f t="shared" si="413"/>
        <v>1934</v>
      </c>
      <c r="N974" s="1">
        <f t="shared" si="414"/>
        <v>65058</v>
      </c>
      <c r="O974" s="1">
        <f t="shared" si="415"/>
        <v>163437</v>
      </c>
      <c r="P974" s="1">
        <f t="shared" si="416"/>
        <v>28710</v>
      </c>
      <c r="Q974" s="1">
        <f t="shared" si="417"/>
        <v>504423</v>
      </c>
      <c r="R974" s="1">
        <f t="shared" si="418"/>
        <v>522540</v>
      </c>
      <c r="S974" s="1">
        <f t="shared" si="419"/>
        <v>809922</v>
      </c>
      <c r="T974" s="1">
        <f t="shared" si="420"/>
        <v>36637</v>
      </c>
      <c r="U974" s="1">
        <f t="shared" si="421"/>
        <v>160586</v>
      </c>
      <c r="V974" s="1">
        <f t="shared" si="422"/>
        <v>81651</v>
      </c>
      <c r="W974" s="1">
        <f t="shared" si="423"/>
        <v>551977</v>
      </c>
      <c r="X974" s="1">
        <f t="shared" si="424"/>
        <v>5161</v>
      </c>
      <c r="Y974" s="1">
        <f t="shared" si="425"/>
        <v>6982</v>
      </c>
      <c r="Z974" s="1">
        <f t="shared" si="426"/>
        <v>13148</v>
      </c>
      <c r="AA974" s="1">
        <f t="shared" si="427"/>
        <v>16527</v>
      </c>
      <c r="AB974" s="1">
        <f t="shared" si="428"/>
        <v>78581</v>
      </c>
      <c r="AC974" s="1">
        <f t="shared" si="429"/>
        <v>100807</v>
      </c>
      <c r="AD974" s="1">
        <f t="shared" si="430"/>
        <v>75713</v>
      </c>
      <c r="AE974" s="1">
        <f t="shared" si="431"/>
        <v>161113</v>
      </c>
      <c r="AF974" s="1">
        <f t="shared" si="432"/>
        <v>16764</v>
      </c>
    </row>
    <row r="975" spans="1:32" x14ac:dyDescent="0.2">
      <c r="A975" t="s">
        <v>55</v>
      </c>
      <c r="B975" t="s">
        <v>80</v>
      </c>
      <c r="C975">
        <v>6609</v>
      </c>
      <c r="D975" s="1">
        <f>HLOOKUP(B975,F$1:AF975, COUNTA(A$1:A975))</f>
        <v>71667</v>
      </c>
      <c r="F975" s="1">
        <f t="shared" si="433"/>
        <v>43149</v>
      </c>
      <c r="G975" s="1">
        <f t="shared" si="407"/>
        <v>51497</v>
      </c>
      <c r="H975" s="1">
        <f t="shared" si="408"/>
        <v>50679</v>
      </c>
      <c r="I975" s="1">
        <f t="shared" si="409"/>
        <v>901913</v>
      </c>
      <c r="J975" s="1">
        <f t="shared" si="410"/>
        <v>98258</v>
      </c>
      <c r="K975" s="1">
        <f t="shared" si="411"/>
        <v>243218</v>
      </c>
      <c r="L975" s="1">
        <f t="shared" si="412"/>
        <v>90989</v>
      </c>
      <c r="M975" s="1">
        <f t="shared" si="413"/>
        <v>1934</v>
      </c>
      <c r="N975" s="1">
        <f t="shared" si="414"/>
        <v>71667</v>
      </c>
      <c r="O975" s="1">
        <f t="shared" si="415"/>
        <v>163437</v>
      </c>
      <c r="P975" s="1">
        <f t="shared" si="416"/>
        <v>28710</v>
      </c>
      <c r="Q975" s="1">
        <f t="shared" si="417"/>
        <v>504423</v>
      </c>
      <c r="R975" s="1">
        <f t="shared" si="418"/>
        <v>522540</v>
      </c>
      <c r="S975" s="1">
        <f t="shared" si="419"/>
        <v>809922</v>
      </c>
      <c r="T975" s="1">
        <f t="shared" si="420"/>
        <v>36637</v>
      </c>
      <c r="U975" s="1">
        <f t="shared" si="421"/>
        <v>160586</v>
      </c>
      <c r="V975" s="1">
        <f t="shared" si="422"/>
        <v>81651</v>
      </c>
      <c r="W975" s="1">
        <f t="shared" si="423"/>
        <v>551977</v>
      </c>
      <c r="X975" s="1">
        <f t="shared" si="424"/>
        <v>5161</v>
      </c>
      <c r="Y975" s="1">
        <f t="shared" si="425"/>
        <v>6982</v>
      </c>
      <c r="Z975" s="1">
        <f t="shared" si="426"/>
        <v>13148</v>
      </c>
      <c r="AA975" s="1">
        <f t="shared" si="427"/>
        <v>16527</v>
      </c>
      <c r="AB975" s="1">
        <f t="shared" si="428"/>
        <v>78581</v>
      </c>
      <c r="AC975" s="1">
        <f t="shared" si="429"/>
        <v>100807</v>
      </c>
      <c r="AD975" s="1">
        <f t="shared" si="430"/>
        <v>75713</v>
      </c>
      <c r="AE975" s="1">
        <f t="shared" si="431"/>
        <v>161113</v>
      </c>
      <c r="AF975" s="1">
        <f t="shared" si="432"/>
        <v>16764</v>
      </c>
    </row>
    <row r="976" spans="1:32" x14ac:dyDescent="0.2">
      <c r="A976" t="s">
        <v>55</v>
      </c>
      <c r="B976" t="s">
        <v>5</v>
      </c>
      <c r="C976">
        <v>10160</v>
      </c>
      <c r="D976" s="1">
        <f>HLOOKUP(B976,F$1:AF976, COUNTA(A$1:A976))</f>
        <v>173597</v>
      </c>
      <c r="F976" s="1">
        <f t="shared" si="433"/>
        <v>43149</v>
      </c>
      <c r="G976" s="1">
        <f t="shared" si="407"/>
        <v>51497</v>
      </c>
      <c r="H976" s="1">
        <f t="shared" si="408"/>
        <v>50679</v>
      </c>
      <c r="I976" s="1">
        <f t="shared" si="409"/>
        <v>901913</v>
      </c>
      <c r="J976" s="1">
        <f t="shared" si="410"/>
        <v>98258</v>
      </c>
      <c r="K976" s="1">
        <f t="shared" si="411"/>
        <v>243218</v>
      </c>
      <c r="L976" s="1">
        <f t="shared" si="412"/>
        <v>90989</v>
      </c>
      <c r="M976" s="1">
        <f t="shared" si="413"/>
        <v>1934</v>
      </c>
      <c r="N976" s="1">
        <f t="shared" si="414"/>
        <v>71667</v>
      </c>
      <c r="O976" s="1">
        <f t="shared" si="415"/>
        <v>173597</v>
      </c>
      <c r="P976" s="1">
        <f t="shared" si="416"/>
        <v>28710</v>
      </c>
      <c r="Q976" s="1">
        <f t="shared" si="417"/>
        <v>504423</v>
      </c>
      <c r="R976" s="1">
        <f t="shared" si="418"/>
        <v>522540</v>
      </c>
      <c r="S976" s="1">
        <f t="shared" si="419"/>
        <v>809922</v>
      </c>
      <c r="T976" s="1">
        <f t="shared" si="420"/>
        <v>36637</v>
      </c>
      <c r="U976" s="1">
        <f t="shared" si="421"/>
        <v>160586</v>
      </c>
      <c r="V976" s="1">
        <f t="shared" si="422"/>
        <v>81651</v>
      </c>
      <c r="W976" s="1">
        <f t="shared" si="423"/>
        <v>551977</v>
      </c>
      <c r="X976" s="1">
        <f t="shared" si="424"/>
        <v>5161</v>
      </c>
      <c r="Y976" s="1">
        <f t="shared" si="425"/>
        <v>6982</v>
      </c>
      <c r="Z976" s="1">
        <f t="shared" si="426"/>
        <v>13148</v>
      </c>
      <c r="AA976" s="1">
        <f t="shared" si="427"/>
        <v>16527</v>
      </c>
      <c r="AB976" s="1">
        <f t="shared" si="428"/>
        <v>78581</v>
      </c>
      <c r="AC976" s="1">
        <f t="shared" si="429"/>
        <v>100807</v>
      </c>
      <c r="AD976" s="1">
        <f t="shared" si="430"/>
        <v>75713</v>
      </c>
      <c r="AE976" s="1">
        <f t="shared" si="431"/>
        <v>161113</v>
      </c>
      <c r="AF976" s="1">
        <f t="shared" si="432"/>
        <v>16764</v>
      </c>
    </row>
    <row r="977" spans="1:32" x14ac:dyDescent="0.2">
      <c r="A977" t="s">
        <v>55</v>
      </c>
      <c r="B977" t="s">
        <v>47</v>
      </c>
      <c r="C977">
        <v>4033</v>
      </c>
      <c r="D977" s="1">
        <f>HLOOKUP(B977,F$1:AF977, COUNTA(A$1:A977))</f>
        <v>32743</v>
      </c>
      <c r="F977" s="1">
        <f t="shared" si="433"/>
        <v>43149</v>
      </c>
      <c r="G977" s="1">
        <f t="shared" si="407"/>
        <v>51497</v>
      </c>
      <c r="H977" s="1">
        <f t="shared" si="408"/>
        <v>50679</v>
      </c>
      <c r="I977" s="1">
        <f t="shared" si="409"/>
        <v>901913</v>
      </c>
      <c r="J977" s="1">
        <f t="shared" si="410"/>
        <v>98258</v>
      </c>
      <c r="K977" s="1">
        <f t="shared" si="411"/>
        <v>243218</v>
      </c>
      <c r="L977" s="1">
        <f t="shared" si="412"/>
        <v>90989</v>
      </c>
      <c r="M977" s="1">
        <f t="shared" si="413"/>
        <v>1934</v>
      </c>
      <c r="N977" s="1">
        <f t="shared" si="414"/>
        <v>71667</v>
      </c>
      <c r="O977" s="1">
        <f t="shared" si="415"/>
        <v>173597</v>
      </c>
      <c r="P977" s="1">
        <f t="shared" si="416"/>
        <v>32743</v>
      </c>
      <c r="Q977" s="1">
        <f t="shared" si="417"/>
        <v>504423</v>
      </c>
      <c r="R977" s="1">
        <f t="shared" si="418"/>
        <v>522540</v>
      </c>
      <c r="S977" s="1">
        <f t="shared" si="419"/>
        <v>809922</v>
      </c>
      <c r="T977" s="1">
        <f t="shared" si="420"/>
        <v>36637</v>
      </c>
      <c r="U977" s="1">
        <f t="shared" si="421"/>
        <v>160586</v>
      </c>
      <c r="V977" s="1">
        <f t="shared" si="422"/>
        <v>81651</v>
      </c>
      <c r="W977" s="1">
        <f t="shared" si="423"/>
        <v>551977</v>
      </c>
      <c r="X977" s="1">
        <f t="shared" si="424"/>
        <v>5161</v>
      </c>
      <c r="Y977" s="1">
        <f t="shared" si="425"/>
        <v>6982</v>
      </c>
      <c r="Z977" s="1">
        <f t="shared" si="426"/>
        <v>13148</v>
      </c>
      <c r="AA977" s="1">
        <f t="shared" si="427"/>
        <v>16527</v>
      </c>
      <c r="AB977" s="1">
        <f t="shared" si="428"/>
        <v>78581</v>
      </c>
      <c r="AC977" s="1">
        <f t="shared" si="429"/>
        <v>100807</v>
      </c>
      <c r="AD977" s="1">
        <f t="shared" si="430"/>
        <v>75713</v>
      </c>
      <c r="AE977" s="1">
        <f t="shared" si="431"/>
        <v>161113</v>
      </c>
      <c r="AF977" s="1">
        <f t="shared" si="432"/>
        <v>16764</v>
      </c>
    </row>
    <row r="978" spans="1:32" x14ac:dyDescent="0.2">
      <c r="A978" t="s">
        <v>55</v>
      </c>
      <c r="B978" t="s">
        <v>81</v>
      </c>
      <c r="C978">
        <v>22847</v>
      </c>
      <c r="D978" s="1">
        <f>HLOOKUP(B978,F$1:AF978, COUNTA(A$1:A978))</f>
        <v>527270</v>
      </c>
      <c r="F978" s="1">
        <f t="shared" si="433"/>
        <v>43149</v>
      </c>
      <c r="G978" s="1">
        <f t="shared" si="407"/>
        <v>51497</v>
      </c>
      <c r="H978" s="1">
        <f t="shared" si="408"/>
        <v>50679</v>
      </c>
      <c r="I978" s="1">
        <f t="shared" si="409"/>
        <v>901913</v>
      </c>
      <c r="J978" s="1">
        <f t="shared" si="410"/>
        <v>98258</v>
      </c>
      <c r="K978" s="1">
        <f t="shared" si="411"/>
        <v>243218</v>
      </c>
      <c r="L978" s="1">
        <f t="shared" si="412"/>
        <v>90989</v>
      </c>
      <c r="M978" s="1">
        <f t="shared" si="413"/>
        <v>1934</v>
      </c>
      <c r="N978" s="1">
        <f t="shared" si="414"/>
        <v>71667</v>
      </c>
      <c r="O978" s="1">
        <f t="shared" si="415"/>
        <v>173597</v>
      </c>
      <c r="P978" s="1">
        <f t="shared" si="416"/>
        <v>32743</v>
      </c>
      <c r="Q978" s="1">
        <f t="shared" si="417"/>
        <v>527270</v>
      </c>
      <c r="R978" s="1">
        <f t="shared" si="418"/>
        <v>522540</v>
      </c>
      <c r="S978" s="1">
        <f t="shared" si="419"/>
        <v>809922</v>
      </c>
      <c r="T978" s="1">
        <f t="shared" si="420"/>
        <v>36637</v>
      </c>
      <c r="U978" s="1">
        <f t="shared" si="421"/>
        <v>160586</v>
      </c>
      <c r="V978" s="1">
        <f t="shared" si="422"/>
        <v>81651</v>
      </c>
      <c r="W978" s="1">
        <f t="shared" si="423"/>
        <v>551977</v>
      </c>
      <c r="X978" s="1">
        <f t="shared" si="424"/>
        <v>5161</v>
      </c>
      <c r="Y978" s="1">
        <f t="shared" si="425"/>
        <v>6982</v>
      </c>
      <c r="Z978" s="1">
        <f t="shared" si="426"/>
        <v>13148</v>
      </c>
      <c r="AA978" s="1">
        <f t="shared" si="427"/>
        <v>16527</v>
      </c>
      <c r="AB978" s="1">
        <f t="shared" si="428"/>
        <v>78581</v>
      </c>
      <c r="AC978" s="1">
        <f t="shared" si="429"/>
        <v>100807</v>
      </c>
      <c r="AD978" s="1">
        <f t="shared" si="430"/>
        <v>75713</v>
      </c>
      <c r="AE978" s="1">
        <f t="shared" si="431"/>
        <v>161113</v>
      </c>
      <c r="AF978" s="1">
        <f t="shared" si="432"/>
        <v>16764</v>
      </c>
    </row>
    <row r="979" spans="1:32" x14ac:dyDescent="0.2">
      <c r="A979" t="s">
        <v>55</v>
      </c>
      <c r="B979" t="s">
        <v>6</v>
      </c>
      <c r="C979">
        <v>26017</v>
      </c>
      <c r="D979" s="1">
        <f>HLOOKUP(B979,F$1:AF979, COUNTA(A$1:A979))</f>
        <v>548557</v>
      </c>
      <c r="F979" s="1">
        <f t="shared" si="433"/>
        <v>43149</v>
      </c>
      <c r="G979" s="1">
        <f t="shared" si="407"/>
        <v>51497</v>
      </c>
      <c r="H979" s="1">
        <f t="shared" si="408"/>
        <v>50679</v>
      </c>
      <c r="I979" s="1">
        <f t="shared" si="409"/>
        <v>901913</v>
      </c>
      <c r="J979" s="1">
        <f t="shared" si="410"/>
        <v>98258</v>
      </c>
      <c r="K979" s="1">
        <f t="shared" si="411"/>
        <v>243218</v>
      </c>
      <c r="L979" s="1">
        <f t="shared" si="412"/>
        <v>90989</v>
      </c>
      <c r="M979" s="1">
        <f t="shared" si="413"/>
        <v>1934</v>
      </c>
      <c r="N979" s="1">
        <f t="shared" si="414"/>
        <v>71667</v>
      </c>
      <c r="O979" s="1">
        <f t="shared" si="415"/>
        <v>173597</v>
      </c>
      <c r="P979" s="1">
        <f t="shared" si="416"/>
        <v>32743</v>
      </c>
      <c r="Q979" s="1">
        <f t="shared" si="417"/>
        <v>527270</v>
      </c>
      <c r="R979" s="1">
        <f t="shared" si="418"/>
        <v>548557</v>
      </c>
      <c r="S979" s="1">
        <f t="shared" si="419"/>
        <v>809922</v>
      </c>
      <c r="T979" s="1">
        <f t="shared" si="420"/>
        <v>36637</v>
      </c>
      <c r="U979" s="1">
        <f t="shared" si="421"/>
        <v>160586</v>
      </c>
      <c r="V979" s="1">
        <f t="shared" si="422"/>
        <v>81651</v>
      </c>
      <c r="W979" s="1">
        <f t="shared" si="423"/>
        <v>551977</v>
      </c>
      <c r="X979" s="1">
        <f t="shared" si="424"/>
        <v>5161</v>
      </c>
      <c r="Y979" s="1">
        <f t="shared" si="425"/>
        <v>6982</v>
      </c>
      <c r="Z979" s="1">
        <f t="shared" si="426"/>
        <v>13148</v>
      </c>
      <c r="AA979" s="1">
        <f t="shared" si="427"/>
        <v>16527</v>
      </c>
      <c r="AB979" s="1">
        <f t="shared" si="428"/>
        <v>78581</v>
      </c>
      <c r="AC979" s="1">
        <f t="shared" si="429"/>
        <v>100807</v>
      </c>
      <c r="AD979" s="1">
        <f t="shared" si="430"/>
        <v>75713</v>
      </c>
      <c r="AE979" s="1">
        <f t="shared" si="431"/>
        <v>161113</v>
      </c>
      <c r="AF979" s="1">
        <f t="shared" si="432"/>
        <v>16764</v>
      </c>
    </row>
    <row r="980" spans="1:32" x14ac:dyDescent="0.2">
      <c r="A980" t="s">
        <v>55</v>
      </c>
      <c r="B980" t="s">
        <v>7</v>
      </c>
      <c r="C980">
        <v>62786</v>
      </c>
      <c r="D980" s="1">
        <f>HLOOKUP(B980,F$1:AF980, COUNTA(A$1:A980))</f>
        <v>872708</v>
      </c>
      <c r="F980" s="1">
        <f t="shared" si="433"/>
        <v>43149</v>
      </c>
      <c r="G980" s="1">
        <f t="shared" si="407"/>
        <v>51497</v>
      </c>
      <c r="H980" s="1">
        <f t="shared" si="408"/>
        <v>50679</v>
      </c>
      <c r="I980" s="1">
        <f t="shared" si="409"/>
        <v>901913</v>
      </c>
      <c r="J980" s="1">
        <f t="shared" si="410"/>
        <v>98258</v>
      </c>
      <c r="K980" s="1">
        <f t="shared" si="411"/>
        <v>243218</v>
      </c>
      <c r="L980" s="1">
        <f t="shared" si="412"/>
        <v>90989</v>
      </c>
      <c r="M980" s="1">
        <f t="shared" si="413"/>
        <v>1934</v>
      </c>
      <c r="N980" s="1">
        <f t="shared" si="414"/>
        <v>71667</v>
      </c>
      <c r="O980" s="1">
        <f t="shared" si="415"/>
        <v>173597</v>
      </c>
      <c r="P980" s="1">
        <f t="shared" si="416"/>
        <v>32743</v>
      </c>
      <c r="Q980" s="1">
        <f t="shared" si="417"/>
        <v>527270</v>
      </c>
      <c r="R980" s="1">
        <f t="shared" si="418"/>
        <v>548557</v>
      </c>
      <c r="S980" s="1">
        <f t="shared" si="419"/>
        <v>872708</v>
      </c>
      <c r="T980" s="1">
        <f t="shared" si="420"/>
        <v>36637</v>
      </c>
      <c r="U980" s="1">
        <f t="shared" si="421"/>
        <v>160586</v>
      </c>
      <c r="V980" s="1">
        <f t="shared" si="422"/>
        <v>81651</v>
      </c>
      <c r="W980" s="1">
        <f t="shared" si="423"/>
        <v>551977</v>
      </c>
      <c r="X980" s="1">
        <f t="shared" si="424"/>
        <v>5161</v>
      </c>
      <c r="Y980" s="1">
        <f t="shared" si="425"/>
        <v>6982</v>
      </c>
      <c r="Z980" s="1">
        <f t="shared" si="426"/>
        <v>13148</v>
      </c>
      <c r="AA980" s="1">
        <f t="shared" si="427"/>
        <v>16527</v>
      </c>
      <c r="AB980" s="1">
        <f t="shared" si="428"/>
        <v>78581</v>
      </c>
      <c r="AC980" s="1">
        <f t="shared" si="429"/>
        <v>100807</v>
      </c>
      <c r="AD980" s="1">
        <f t="shared" si="430"/>
        <v>75713</v>
      </c>
      <c r="AE980" s="1">
        <f t="shared" si="431"/>
        <v>161113</v>
      </c>
      <c r="AF980" s="1">
        <f t="shared" si="432"/>
        <v>16764</v>
      </c>
    </row>
    <row r="981" spans="1:32" x14ac:dyDescent="0.2">
      <c r="A981" t="s">
        <v>55</v>
      </c>
      <c r="B981" t="s">
        <v>8</v>
      </c>
      <c r="C981">
        <v>2087</v>
      </c>
      <c r="D981" s="1">
        <f>HLOOKUP(B981,F$1:AF981, COUNTA(A$1:A981))</f>
        <v>38724</v>
      </c>
      <c r="F981" s="1">
        <f t="shared" si="433"/>
        <v>43149</v>
      </c>
      <c r="G981" s="1">
        <f t="shared" si="407"/>
        <v>51497</v>
      </c>
      <c r="H981" s="1">
        <f t="shared" si="408"/>
        <v>50679</v>
      </c>
      <c r="I981" s="1">
        <f t="shared" si="409"/>
        <v>901913</v>
      </c>
      <c r="J981" s="1">
        <f t="shared" si="410"/>
        <v>98258</v>
      </c>
      <c r="K981" s="1">
        <f t="shared" si="411"/>
        <v>243218</v>
      </c>
      <c r="L981" s="1">
        <f t="shared" si="412"/>
        <v>90989</v>
      </c>
      <c r="M981" s="1">
        <f t="shared" si="413"/>
        <v>1934</v>
      </c>
      <c r="N981" s="1">
        <f t="shared" si="414"/>
        <v>71667</v>
      </c>
      <c r="O981" s="1">
        <f t="shared" si="415"/>
        <v>173597</v>
      </c>
      <c r="P981" s="1">
        <f t="shared" si="416"/>
        <v>32743</v>
      </c>
      <c r="Q981" s="1">
        <f t="shared" si="417"/>
        <v>527270</v>
      </c>
      <c r="R981" s="1">
        <f t="shared" si="418"/>
        <v>548557</v>
      </c>
      <c r="S981" s="1">
        <f t="shared" si="419"/>
        <v>872708</v>
      </c>
      <c r="T981" s="1">
        <f t="shared" si="420"/>
        <v>38724</v>
      </c>
      <c r="U981" s="1">
        <f t="shared" si="421"/>
        <v>160586</v>
      </c>
      <c r="V981" s="1">
        <f t="shared" si="422"/>
        <v>81651</v>
      </c>
      <c r="W981" s="1">
        <f t="shared" si="423"/>
        <v>551977</v>
      </c>
      <c r="X981" s="1">
        <f t="shared" si="424"/>
        <v>5161</v>
      </c>
      <c r="Y981" s="1">
        <f t="shared" si="425"/>
        <v>6982</v>
      </c>
      <c r="Z981" s="1">
        <f t="shared" si="426"/>
        <v>13148</v>
      </c>
      <c r="AA981" s="1">
        <f t="shared" si="427"/>
        <v>16527</v>
      </c>
      <c r="AB981" s="1">
        <f t="shared" si="428"/>
        <v>78581</v>
      </c>
      <c r="AC981" s="1">
        <f t="shared" si="429"/>
        <v>100807</v>
      </c>
      <c r="AD981" s="1">
        <f t="shared" si="430"/>
        <v>75713</v>
      </c>
      <c r="AE981" s="1">
        <f t="shared" si="431"/>
        <v>161113</v>
      </c>
      <c r="AF981" s="1">
        <f t="shared" si="432"/>
        <v>16764</v>
      </c>
    </row>
    <row r="982" spans="1:32" x14ac:dyDescent="0.2">
      <c r="A982" t="s">
        <v>55</v>
      </c>
      <c r="B982" t="s">
        <v>9</v>
      </c>
      <c r="C982">
        <v>18099</v>
      </c>
      <c r="D982" s="1">
        <f>HLOOKUP(B982,F$1:AF982, COUNTA(A$1:A982))</f>
        <v>178685</v>
      </c>
      <c r="F982" s="1">
        <f t="shared" si="433"/>
        <v>43149</v>
      </c>
      <c r="G982" s="1">
        <f t="shared" si="407"/>
        <v>51497</v>
      </c>
      <c r="H982" s="1">
        <f t="shared" si="408"/>
        <v>50679</v>
      </c>
      <c r="I982" s="1">
        <f t="shared" si="409"/>
        <v>901913</v>
      </c>
      <c r="J982" s="1">
        <f t="shared" si="410"/>
        <v>98258</v>
      </c>
      <c r="K982" s="1">
        <f t="shared" si="411"/>
        <v>243218</v>
      </c>
      <c r="L982" s="1">
        <f t="shared" si="412"/>
        <v>90989</v>
      </c>
      <c r="M982" s="1">
        <f t="shared" si="413"/>
        <v>1934</v>
      </c>
      <c r="N982" s="1">
        <f t="shared" si="414"/>
        <v>71667</v>
      </c>
      <c r="O982" s="1">
        <f t="shared" si="415"/>
        <v>173597</v>
      </c>
      <c r="P982" s="1">
        <f t="shared" si="416"/>
        <v>32743</v>
      </c>
      <c r="Q982" s="1">
        <f t="shared" si="417"/>
        <v>527270</v>
      </c>
      <c r="R982" s="1">
        <f t="shared" si="418"/>
        <v>548557</v>
      </c>
      <c r="S982" s="1">
        <f t="shared" si="419"/>
        <v>872708</v>
      </c>
      <c r="T982" s="1">
        <f t="shared" si="420"/>
        <v>38724</v>
      </c>
      <c r="U982" s="1">
        <f t="shared" si="421"/>
        <v>178685</v>
      </c>
      <c r="V982" s="1">
        <f t="shared" si="422"/>
        <v>81651</v>
      </c>
      <c r="W982" s="1">
        <f t="shared" si="423"/>
        <v>551977</v>
      </c>
      <c r="X982" s="1">
        <f t="shared" si="424"/>
        <v>5161</v>
      </c>
      <c r="Y982" s="1">
        <f t="shared" si="425"/>
        <v>6982</v>
      </c>
      <c r="Z982" s="1">
        <f t="shared" si="426"/>
        <v>13148</v>
      </c>
      <c r="AA982" s="1">
        <f t="shared" si="427"/>
        <v>16527</v>
      </c>
      <c r="AB982" s="1">
        <f t="shared" si="428"/>
        <v>78581</v>
      </c>
      <c r="AC982" s="1">
        <f t="shared" si="429"/>
        <v>100807</v>
      </c>
      <c r="AD982" s="1">
        <f t="shared" si="430"/>
        <v>75713</v>
      </c>
      <c r="AE982" s="1">
        <f t="shared" si="431"/>
        <v>161113</v>
      </c>
      <c r="AF982" s="1">
        <f t="shared" si="432"/>
        <v>16764</v>
      </c>
    </row>
    <row r="983" spans="1:32" x14ac:dyDescent="0.2">
      <c r="A983" t="s">
        <v>55</v>
      </c>
      <c r="B983" t="s">
        <v>82</v>
      </c>
      <c r="C983">
        <v>7114</v>
      </c>
      <c r="D983" s="1">
        <f>HLOOKUP(B983,F$1:AF983, COUNTA(A$1:A983))</f>
        <v>88765</v>
      </c>
      <c r="F983" s="1">
        <f t="shared" si="433"/>
        <v>43149</v>
      </c>
      <c r="G983" s="1">
        <f t="shared" si="407"/>
        <v>51497</v>
      </c>
      <c r="H983" s="1">
        <f t="shared" si="408"/>
        <v>50679</v>
      </c>
      <c r="I983" s="1">
        <f t="shared" si="409"/>
        <v>901913</v>
      </c>
      <c r="J983" s="1">
        <f t="shared" si="410"/>
        <v>98258</v>
      </c>
      <c r="K983" s="1">
        <f t="shared" si="411"/>
        <v>243218</v>
      </c>
      <c r="L983" s="1">
        <f t="shared" si="412"/>
        <v>90989</v>
      </c>
      <c r="M983" s="1">
        <f t="shared" si="413"/>
        <v>1934</v>
      </c>
      <c r="N983" s="1">
        <f t="shared" si="414"/>
        <v>71667</v>
      </c>
      <c r="O983" s="1">
        <f t="shared" si="415"/>
        <v>173597</v>
      </c>
      <c r="P983" s="1">
        <f t="shared" si="416"/>
        <v>32743</v>
      </c>
      <c r="Q983" s="1">
        <f t="shared" si="417"/>
        <v>527270</v>
      </c>
      <c r="R983" s="1">
        <f t="shared" si="418"/>
        <v>548557</v>
      </c>
      <c r="S983" s="1">
        <f t="shared" si="419"/>
        <v>872708</v>
      </c>
      <c r="T983" s="1">
        <f t="shared" si="420"/>
        <v>38724</v>
      </c>
      <c r="U983" s="1">
        <f t="shared" si="421"/>
        <v>178685</v>
      </c>
      <c r="V983" s="1">
        <f t="shared" si="422"/>
        <v>88765</v>
      </c>
      <c r="W983" s="1">
        <f t="shared" si="423"/>
        <v>551977</v>
      </c>
      <c r="X983" s="1">
        <f t="shared" si="424"/>
        <v>5161</v>
      </c>
      <c r="Y983" s="1">
        <f t="shared" si="425"/>
        <v>6982</v>
      </c>
      <c r="Z983" s="1">
        <f t="shared" si="426"/>
        <v>13148</v>
      </c>
      <c r="AA983" s="1">
        <f t="shared" si="427"/>
        <v>16527</v>
      </c>
      <c r="AB983" s="1">
        <f t="shared" si="428"/>
        <v>78581</v>
      </c>
      <c r="AC983" s="1">
        <f t="shared" si="429"/>
        <v>100807</v>
      </c>
      <c r="AD983" s="1">
        <f t="shared" si="430"/>
        <v>75713</v>
      </c>
      <c r="AE983" s="1">
        <f t="shared" si="431"/>
        <v>161113</v>
      </c>
      <c r="AF983" s="1">
        <f t="shared" si="432"/>
        <v>16764</v>
      </c>
    </row>
    <row r="984" spans="1:32" x14ac:dyDescent="0.2">
      <c r="A984" t="s">
        <v>55</v>
      </c>
      <c r="B984" t="s">
        <v>10</v>
      </c>
      <c r="C984">
        <v>51297</v>
      </c>
      <c r="D984" s="1">
        <f>HLOOKUP(B984,F$1:AF984, COUNTA(A$1:A984))</f>
        <v>603274</v>
      </c>
      <c r="F984" s="1">
        <f t="shared" si="433"/>
        <v>43149</v>
      </c>
      <c r="G984" s="1">
        <f t="shared" si="407"/>
        <v>51497</v>
      </c>
      <c r="H984" s="1">
        <f t="shared" si="408"/>
        <v>50679</v>
      </c>
      <c r="I984" s="1">
        <f t="shared" si="409"/>
        <v>901913</v>
      </c>
      <c r="J984" s="1">
        <f t="shared" si="410"/>
        <v>98258</v>
      </c>
      <c r="K984" s="1">
        <f t="shared" si="411"/>
        <v>243218</v>
      </c>
      <c r="L984" s="1">
        <f t="shared" si="412"/>
        <v>90989</v>
      </c>
      <c r="M984" s="1">
        <f t="shared" si="413"/>
        <v>1934</v>
      </c>
      <c r="N984" s="1">
        <f t="shared" si="414"/>
        <v>71667</v>
      </c>
      <c r="O984" s="1">
        <f t="shared" si="415"/>
        <v>173597</v>
      </c>
      <c r="P984" s="1">
        <f t="shared" si="416"/>
        <v>32743</v>
      </c>
      <c r="Q984" s="1">
        <f t="shared" si="417"/>
        <v>527270</v>
      </c>
      <c r="R984" s="1">
        <f t="shared" si="418"/>
        <v>548557</v>
      </c>
      <c r="S984" s="1">
        <f t="shared" si="419"/>
        <v>872708</v>
      </c>
      <c r="T984" s="1">
        <f t="shared" si="420"/>
        <v>38724</v>
      </c>
      <c r="U984" s="1">
        <f t="shared" si="421"/>
        <v>178685</v>
      </c>
      <c r="V984" s="1">
        <f t="shared" si="422"/>
        <v>88765</v>
      </c>
      <c r="W984" s="1">
        <f t="shared" si="423"/>
        <v>603274</v>
      </c>
      <c r="X984" s="1">
        <f t="shared" si="424"/>
        <v>5161</v>
      </c>
      <c r="Y984" s="1">
        <f t="shared" si="425"/>
        <v>6982</v>
      </c>
      <c r="Z984" s="1">
        <f t="shared" si="426"/>
        <v>13148</v>
      </c>
      <c r="AA984" s="1">
        <f t="shared" si="427"/>
        <v>16527</v>
      </c>
      <c r="AB984" s="1">
        <f t="shared" si="428"/>
        <v>78581</v>
      </c>
      <c r="AC984" s="1">
        <f t="shared" si="429"/>
        <v>100807</v>
      </c>
      <c r="AD984" s="1">
        <f t="shared" si="430"/>
        <v>75713</v>
      </c>
      <c r="AE984" s="1">
        <f t="shared" si="431"/>
        <v>161113</v>
      </c>
      <c r="AF984" s="1">
        <f t="shared" si="432"/>
        <v>16764</v>
      </c>
    </row>
    <row r="985" spans="1:32" x14ac:dyDescent="0.2">
      <c r="A985" t="s">
        <v>55</v>
      </c>
      <c r="B985" t="s">
        <v>22</v>
      </c>
      <c r="C985">
        <v>318</v>
      </c>
      <c r="D985" s="1">
        <f>HLOOKUP(B985,F$1:AF985, COUNTA(A$1:A985))</f>
        <v>5479</v>
      </c>
      <c r="F985" s="1">
        <f t="shared" si="433"/>
        <v>43149</v>
      </c>
      <c r="G985" s="1">
        <f t="shared" si="407"/>
        <v>51497</v>
      </c>
      <c r="H985" s="1">
        <f t="shared" si="408"/>
        <v>50679</v>
      </c>
      <c r="I985" s="1">
        <f t="shared" si="409"/>
        <v>901913</v>
      </c>
      <c r="J985" s="1">
        <f t="shared" si="410"/>
        <v>98258</v>
      </c>
      <c r="K985" s="1">
        <f t="shared" si="411"/>
        <v>243218</v>
      </c>
      <c r="L985" s="1">
        <f t="shared" si="412"/>
        <v>90989</v>
      </c>
      <c r="M985" s="1">
        <f t="shared" si="413"/>
        <v>1934</v>
      </c>
      <c r="N985" s="1">
        <f t="shared" si="414"/>
        <v>71667</v>
      </c>
      <c r="O985" s="1">
        <f t="shared" si="415"/>
        <v>173597</v>
      </c>
      <c r="P985" s="1">
        <f t="shared" si="416"/>
        <v>32743</v>
      </c>
      <c r="Q985" s="1">
        <f t="shared" si="417"/>
        <v>527270</v>
      </c>
      <c r="R985" s="1">
        <f t="shared" si="418"/>
        <v>548557</v>
      </c>
      <c r="S985" s="1">
        <f t="shared" si="419"/>
        <v>872708</v>
      </c>
      <c r="T985" s="1">
        <f t="shared" si="420"/>
        <v>38724</v>
      </c>
      <c r="U985" s="1">
        <f t="shared" si="421"/>
        <v>178685</v>
      </c>
      <c r="V985" s="1">
        <f t="shared" si="422"/>
        <v>88765</v>
      </c>
      <c r="W985" s="1">
        <f t="shared" si="423"/>
        <v>603274</v>
      </c>
      <c r="X985" s="1">
        <f t="shared" si="424"/>
        <v>5479</v>
      </c>
      <c r="Y985" s="1">
        <f t="shared" si="425"/>
        <v>6982</v>
      </c>
      <c r="Z985" s="1">
        <f t="shared" si="426"/>
        <v>13148</v>
      </c>
      <c r="AA985" s="1">
        <f t="shared" si="427"/>
        <v>16527</v>
      </c>
      <c r="AB985" s="1">
        <f t="shared" si="428"/>
        <v>78581</v>
      </c>
      <c r="AC985" s="1">
        <f t="shared" si="429"/>
        <v>100807</v>
      </c>
      <c r="AD985" s="1">
        <f t="shared" si="430"/>
        <v>75713</v>
      </c>
      <c r="AE985" s="1">
        <f t="shared" si="431"/>
        <v>161113</v>
      </c>
      <c r="AF985" s="1">
        <f t="shared" si="432"/>
        <v>16764</v>
      </c>
    </row>
    <row r="986" spans="1:32" x14ac:dyDescent="0.2">
      <c r="A986" t="s">
        <v>55</v>
      </c>
      <c r="B986" t="s">
        <v>18</v>
      </c>
      <c r="C986">
        <v>588</v>
      </c>
      <c r="D986" s="1">
        <f>HLOOKUP(B986,F$1:AF986, COUNTA(A$1:A986))</f>
        <v>7570</v>
      </c>
      <c r="F986" s="1">
        <f t="shared" si="433"/>
        <v>43149</v>
      </c>
      <c r="G986" s="1">
        <f t="shared" si="407"/>
        <v>51497</v>
      </c>
      <c r="H986" s="1">
        <f t="shared" si="408"/>
        <v>50679</v>
      </c>
      <c r="I986" s="1">
        <f t="shared" si="409"/>
        <v>901913</v>
      </c>
      <c r="J986" s="1">
        <f t="shared" si="410"/>
        <v>98258</v>
      </c>
      <c r="K986" s="1">
        <f t="shared" si="411"/>
        <v>243218</v>
      </c>
      <c r="L986" s="1">
        <f t="shared" si="412"/>
        <v>90989</v>
      </c>
      <c r="M986" s="1">
        <f t="shared" si="413"/>
        <v>1934</v>
      </c>
      <c r="N986" s="1">
        <f t="shared" si="414"/>
        <v>71667</v>
      </c>
      <c r="O986" s="1">
        <f t="shared" si="415"/>
        <v>173597</v>
      </c>
      <c r="P986" s="1">
        <f t="shared" si="416"/>
        <v>32743</v>
      </c>
      <c r="Q986" s="1">
        <f t="shared" si="417"/>
        <v>527270</v>
      </c>
      <c r="R986" s="1">
        <f t="shared" si="418"/>
        <v>548557</v>
      </c>
      <c r="S986" s="1">
        <f t="shared" si="419"/>
        <v>872708</v>
      </c>
      <c r="T986" s="1">
        <f t="shared" si="420"/>
        <v>38724</v>
      </c>
      <c r="U986" s="1">
        <f t="shared" si="421"/>
        <v>178685</v>
      </c>
      <c r="V986" s="1">
        <f t="shared" si="422"/>
        <v>88765</v>
      </c>
      <c r="W986" s="1">
        <f t="shared" si="423"/>
        <v>603274</v>
      </c>
      <c r="X986" s="1">
        <f t="shared" si="424"/>
        <v>5479</v>
      </c>
      <c r="Y986" s="1">
        <f t="shared" si="425"/>
        <v>7570</v>
      </c>
      <c r="Z986" s="1">
        <f t="shared" si="426"/>
        <v>13148</v>
      </c>
      <c r="AA986" s="1">
        <f t="shared" si="427"/>
        <v>16527</v>
      </c>
      <c r="AB986" s="1">
        <f t="shared" si="428"/>
        <v>78581</v>
      </c>
      <c r="AC986" s="1">
        <f t="shared" si="429"/>
        <v>100807</v>
      </c>
      <c r="AD986" s="1">
        <f t="shared" si="430"/>
        <v>75713</v>
      </c>
      <c r="AE986" s="1">
        <f t="shared" si="431"/>
        <v>161113</v>
      </c>
      <c r="AF986" s="1">
        <f t="shared" si="432"/>
        <v>16764</v>
      </c>
    </row>
    <row r="987" spans="1:32" x14ac:dyDescent="0.2">
      <c r="A987" t="s">
        <v>55</v>
      </c>
      <c r="B987" t="s">
        <v>87</v>
      </c>
      <c r="C987">
        <v>2360</v>
      </c>
      <c r="D987" s="1">
        <f>HLOOKUP(B987,F$1:AF987, COUNTA(A$1:A987))</f>
        <v>15508</v>
      </c>
      <c r="F987" s="1">
        <f t="shared" si="433"/>
        <v>43149</v>
      </c>
      <c r="G987" s="1">
        <f t="shared" si="407"/>
        <v>51497</v>
      </c>
      <c r="H987" s="1">
        <f t="shared" si="408"/>
        <v>50679</v>
      </c>
      <c r="I987" s="1">
        <f t="shared" si="409"/>
        <v>901913</v>
      </c>
      <c r="J987" s="1">
        <f t="shared" si="410"/>
        <v>98258</v>
      </c>
      <c r="K987" s="1">
        <f t="shared" si="411"/>
        <v>243218</v>
      </c>
      <c r="L987" s="1">
        <f t="shared" si="412"/>
        <v>90989</v>
      </c>
      <c r="M987" s="1">
        <f t="shared" si="413"/>
        <v>1934</v>
      </c>
      <c r="N987" s="1">
        <f t="shared" si="414"/>
        <v>71667</v>
      </c>
      <c r="O987" s="1">
        <f t="shared" si="415"/>
        <v>173597</v>
      </c>
      <c r="P987" s="1">
        <f t="shared" si="416"/>
        <v>32743</v>
      </c>
      <c r="Q987" s="1">
        <f t="shared" si="417"/>
        <v>527270</v>
      </c>
      <c r="R987" s="1">
        <f t="shared" si="418"/>
        <v>548557</v>
      </c>
      <c r="S987" s="1">
        <f t="shared" si="419"/>
        <v>872708</v>
      </c>
      <c r="T987" s="1">
        <f t="shared" si="420"/>
        <v>38724</v>
      </c>
      <c r="U987" s="1">
        <f t="shared" si="421"/>
        <v>178685</v>
      </c>
      <c r="V987" s="1">
        <f t="shared" si="422"/>
        <v>88765</v>
      </c>
      <c r="W987" s="1">
        <f t="shared" si="423"/>
        <v>603274</v>
      </c>
      <c r="X987" s="1">
        <f t="shared" si="424"/>
        <v>5479</v>
      </c>
      <c r="Y987" s="1">
        <f t="shared" si="425"/>
        <v>7570</v>
      </c>
      <c r="Z987" s="1">
        <f t="shared" si="426"/>
        <v>15508</v>
      </c>
      <c r="AA987" s="1">
        <f t="shared" si="427"/>
        <v>16527</v>
      </c>
      <c r="AB987" s="1">
        <f t="shared" si="428"/>
        <v>78581</v>
      </c>
      <c r="AC987" s="1">
        <f t="shared" si="429"/>
        <v>100807</v>
      </c>
      <c r="AD987" s="1">
        <f t="shared" si="430"/>
        <v>75713</v>
      </c>
      <c r="AE987" s="1">
        <f t="shared" si="431"/>
        <v>161113</v>
      </c>
      <c r="AF987" s="1">
        <f t="shared" si="432"/>
        <v>16764</v>
      </c>
    </row>
    <row r="988" spans="1:32" x14ac:dyDescent="0.2">
      <c r="A988" t="s">
        <v>55</v>
      </c>
      <c r="B988" t="s">
        <v>19</v>
      </c>
      <c r="C988">
        <v>737</v>
      </c>
      <c r="D988" s="1">
        <f>HLOOKUP(B988,F$1:AF988, COUNTA(A$1:A988))</f>
        <v>17264</v>
      </c>
      <c r="F988" s="1">
        <f t="shared" si="433"/>
        <v>43149</v>
      </c>
      <c r="G988" s="1">
        <f t="shared" si="407"/>
        <v>51497</v>
      </c>
      <c r="H988" s="1">
        <f t="shared" si="408"/>
        <v>50679</v>
      </c>
      <c r="I988" s="1">
        <f t="shared" si="409"/>
        <v>901913</v>
      </c>
      <c r="J988" s="1">
        <f t="shared" si="410"/>
        <v>98258</v>
      </c>
      <c r="K988" s="1">
        <f t="shared" si="411"/>
        <v>243218</v>
      </c>
      <c r="L988" s="1">
        <f t="shared" si="412"/>
        <v>90989</v>
      </c>
      <c r="M988" s="1">
        <f t="shared" si="413"/>
        <v>1934</v>
      </c>
      <c r="N988" s="1">
        <f t="shared" si="414"/>
        <v>71667</v>
      </c>
      <c r="O988" s="1">
        <f t="shared" si="415"/>
        <v>173597</v>
      </c>
      <c r="P988" s="1">
        <f t="shared" si="416"/>
        <v>32743</v>
      </c>
      <c r="Q988" s="1">
        <f t="shared" si="417"/>
        <v>527270</v>
      </c>
      <c r="R988" s="1">
        <f t="shared" si="418"/>
        <v>548557</v>
      </c>
      <c r="S988" s="1">
        <f t="shared" si="419"/>
        <v>872708</v>
      </c>
      <c r="T988" s="1">
        <f t="shared" si="420"/>
        <v>38724</v>
      </c>
      <c r="U988" s="1">
        <f t="shared" si="421"/>
        <v>178685</v>
      </c>
      <c r="V988" s="1">
        <f t="shared" si="422"/>
        <v>88765</v>
      </c>
      <c r="W988" s="1">
        <f t="shared" si="423"/>
        <v>603274</v>
      </c>
      <c r="X988" s="1">
        <f t="shared" si="424"/>
        <v>5479</v>
      </c>
      <c r="Y988" s="1">
        <f t="shared" si="425"/>
        <v>7570</v>
      </c>
      <c r="Z988" s="1">
        <f t="shared" si="426"/>
        <v>15508</v>
      </c>
      <c r="AA988" s="1">
        <f t="shared" si="427"/>
        <v>17264</v>
      </c>
      <c r="AB988" s="1">
        <f t="shared" si="428"/>
        <v>78581</v>
      </c>
      <c r="AC988" s="1">
        <f t="shared" si="429"/>
        <v>100807</v>
      </c>
      <c r="AD988" s="1">
        <f t="shared" si="430"/>
        <v>75713</v>
      </c>
      <c r="AE988" s="1">
        <f t="shared" si="431"/>
        <v>161113</v>
      </c>
      <c r="AF988" s="1">
        <f t="shared" si="432"/>
        <v>16764</v>
      </c>
    </row>
    <row r="989" spans="1:32" x14ac:dyDescent="0.2">
      <c r="A989" t="s">
        <v>55</v>
      </c>
      <c r="B989" t="s">
        <v>83</v>
      </c>
      <c r="C989">
        <v>6634</v>
      </c>
      <c r="D989" s="1">
        <f>HLOOKUP(B989,F$1:AF989, COUNTA(A$1:A989))</f>
        <v>85215</v>
      </c>
      <c r="F989" s="1">
        <f t="shared" si="433"/>
        <v>43149</v>
      </c>
      <c r="G989" s="1">
        <f t="shared" si="407"/>
        <v>51497</v>
      </c>
      <c r="H989" s="1">
        <f t="shared" si="408"/>
        <v>50679</v>
      </c>
      <c r="I989" s="1">
        <f t="shared" si="409"/>
        <v>901913</v>
      </c>
      <c r="J989" s="1">
        <f t="shared" si="410"/>
        <v>98258</v>
      </c>
      <c r="K989" s="1">
        <f t="shared" si="411"/>
        <v>243218</v>
      </c>
      <c r="L989" s="1">
        <f t="shared" si="412"/>
        <v>90989</v>
      </c>
      <c r="M989" s="1">
        <f t="shared" si="413"/>
        <v>1934</v>
      </c>
      <c r="N989" s="1">
        <f t="shared" si="414"/>
        <v>71667</v>
      </c>
      <c r="O989" s="1">
        <f t="shared" si="415"/>
        <v>173597</v>
      </c>
      <c r="P989" s="1">
        <f t="shared" si="416"/>
        <v>32743</v>
      </c>
      <c r="Q989" s="1">
        <f t="shared" si="417"/>
        <v>527270</v>
      </c>
      <c r="R989" s="1">
        <f t="shared" si="418"/>
        <v>548557</v>
      </c>
      <c r="S989" s="1">
        <f t="shared" si="419"/>
        <v>872708</v>
      </c>
      <c r="T989" s="1">
        <f t="shared" si="420"/>
        <v>38724</v>
      </c>
      <c r="U989" s="1">
        <f t="shared" si="421"/>
        <v>178685</v>
      </c>
      <c r="V989" s="1">
        <f t="shared" si="422"/>
        <v>88765</v>
      </c>
      <c r="W989" s="1">
        <f t="shared" si="423"/>
        <v>603274</v>
      </c>
      <c r="X989" s="1">
        <f t="shared" si="424"/>
        <v>5479</v>
      </c>
      <c r="Y989" s="1">
        <f t="shared" si="425"/>
        <v>7570</v>
      </c>
      <c r="Z989" s="1">
        <f t="shared" si="426"/>
        <v>15508</v>
      </c>
      <c r="AA989" s="1">
        <f t="shared" si="427"/>
        <v>17264</v>
      </c>
      <c r="AB989" s="1">
        <f t="shared" si="428"/>
        <v>85215</v>
      </c>
      <c r="AC989" s="1">
        <f t="shared" si="429"/>
        <v>100807</v>
      </c>
      <c r="AD989" s="1">
        <f t="shared" si="430"/>
        <v>75713</v>
      </c>
      <c r="AE989" s="1">
        <f t="shared" si="431"/>
        <v>161113</v>
      </c>
      <c r="AF989" s="1">
        <f t="shared" si="432"/>
        <v>16764</v>
      </c>
    </row>
    <row r="990" spans="1:32" x14ac:dyDescent="0.2">
      <c r="A990" t="s">
        <v>55</v>
      </c>
      <c r="B990" t="s">
        <v>86</v>
      </c>
      <c r="C990">
        <v>9719</v>
      </c>
      <c r="D990" s="1">
        <f>HLOOKUP(B990,F$1:AF990, COUNTA(A$1:A990))</f>
        <v>110526</v>
      </c>
      <c r="F990" s="1">
        <f t="shared" si="433"/>
        <v>43149</v>
      </c>
      <c r="G990" s="1">
        <f t="shared" si="407"/>
        <v>51497</v>
      </c>
      <c r="H990" s="1">
        <f t="shared" si="408"/>
        <v>50679</v>
      </c>
      <c r="I990" s="1">
        <f t="shared" si="409"/>
        <v>901913</v>
      </c>
      <c r="J990" s="1">
        <f t="shared" si="410"/>
        <v>98258</v>
      </c>
      <c r="K990" s="1">
        <f t="shared" si="411"/>
        <v>243218</v>
      </c>
      <c r="L990" s="1">
        <f t="shared" si="412"/>
        <v>90989</v>
      </c>
      <c r="M990" s="1">
        <f t="shared" si="413"/>
        <v>1934</v>
      </c>
      <c r="N990" s="1">
        <f t="shared" si="414"/>
        <v>71667</v>
      </c>
      <c r="O990" s="1">
        <f t="shared" si="415"/>
        <v>173597</v>
      </c>
      <c r="P990" s="1">
        <f t="shared" si="416"/>
        <v>32743</v>
      </c>
      <c r="Q990" s="1">
        <f t="shared" si="417"/>
        <v>527270</v>
      </c>
      <c r="R990" s="1">
        <f t="shared" si="418"/>
        <v>548557</v>
      </c>
      <c r="S990" s="1">
        <f t="shared" si="419"/>
        <v>872708</v>
      </c>
      <c r="T990" s="1">
        <f t="shared" si="420"/>
        <v>38724</v>
      </c>
      <c r="U990" s="1">
        <f t="shared" si="421"/>
        <v>178685</v>
      </c>
      <c r="V990" s="1">
        <f t="shared" si="422"/>
        <v>88765</v>
      </c>
      <c r="W990" s="1">
        <f t="shared" si="423"/>
        <v>603274</v>
      </c>
      <c r="X990" s="1">
        <f t="shared" si="424"/>
        <v>5479</v>
      </c>
      <c r="Y990" s="1">
        <f t="shared" si="425"/>
        <v>7570</v>
      </c>
      <c r="Z990" s="1">
        <f t="shared" si="426"/>
        <v>15508</v>
      </c>
      <c r="AA990" s="1">
        <f t="shared" si="427"/>
        <v>17264</v>
      </c>
      <c r="AB990" s="1">
        <f t="shared" si="428"/>
        <v>85215</v>
      </c>
      <c r="AC990" s="1">
        <f t="shared" si="429"/>
        <v>110526</v>
      </c>
      <c r="AD990" s="1">
        <f t="shared" si="430"/>
        <v>75713</v>
      </c>
      <c r="AE990" s="1">
        <f t="shared" si="431"/>
        <v>161113</v>
      </c>
      <c r="AF990" s="1">
        <f t="shared" si="432"/>
        <v>16764</v>
      </c>
    </row>
    <row r="991" spans="1:32" x14ac:dyDescent="0.2">
      <c r="A991" t="s">
        <v>55</v>
      </c>
      <c r="B991" t="s">
        <v>84</v>
      </c>
      <c r="C991">
        <v>4168</v>
      </c>
      <c r="D991" s="1">
        <f>HLOOKUP(B991,F$1:AF991, COUNTA(A$1:A991))</f>
        <v>79881</v>
      </c>
      <c r="F991" s="1">
        <f t="shared" si="433"/>
        <v>43149</v>
      </c>
      <c r="G991" s="1">
        <f t="shared" si="407"/>
        <v>51497</v>
      </c>
      <c r="H991" s="1">
        <f t="shared" si="408"/>
        <v>50679</v>
      </c>
      <c r="I991" s="1">
        <f t="shared" si="409"/>
        <v>901913</v>
      </c>
      <c r="J991" s="1">
        <f t="shared" si="410"/>
        <v>98258</v>
      </c>
      <c r="K991" s="1">
        <f t="shared" si="411"/>
        <v>243218</v>
      </c>
      <c r="L991" s="1">
        <f t="shared" si="412"/>
        <v>90989</v>
      </c>
      <c r="M991" s="1">
        <f t="shared" si="413"/>
        <v>1934</v>
      </c>
      <c r="N991" s="1">
        <f t="shared" si="414"/>
        <v>71667</v>
      </c>
      <c r="O991" s="1">
        <f t="shared" si="415"/>
        <v>173597</v>
      </c>
      <c r="P991" s="1">
        <f t="shared" si="416"/>
        <v>32743</v>
      </c>
      <c r="Q991" s="1">
        <f t="shared" si="417"/>
        <v>527270</v>
      </c>
      <c r="R991" s="1">
        <f t="shared" si="418"/>
        <v>548557</v>
      </c>
      <c r="S991" s="1">
        <f t="shared" si="419"/>
        <v>872708</v>
      </c>
      <c r="T991" s="1">
        <f t="shared" si="420"/>
        <v>38724</v>
      </c>
      <c r="U991" s="1">
        <f t="shared" si="421"/>
        <v>178685</v>
      </c>
      <c r="V991" s="1">
        <f t="shared" si="422"/>
        <v>88765</v>
      </c>
      <c r="W991" s="1">
        <f t="shared" si="423"/>
        <v>603274</v>
      </c>
      <c r="X991" s="1">
        <f t="shared" si="424"/>
        <v>5479</v>
      </c>
      <c r="Y991" s="1">
        <f t="shared" si="425"/>
        <v>7570</v>
      </c>
      <c r="Z991" s="1">
        <f t="shared" si="426"/>
        <v>15508</v>
      </c>
      <c r="AA991" s="1">
        <f t="shared" si="427"/>
        <v>17264</v>
      </c>
      <c r="AB991" s="1">
        <f t="shared" si="428"/>
        <v>85215</v>
      </c>
      <c r="AC991" s="1">
        <f t="shared" si="429"/>
        <v>110526</v>
      </c>
      <c r="AD991" s="1">
        <f t="shared" si="430"/>
        <v>79881</v>
      </c>
      <c r="AE991" s="1">
        <f t="shared" si="431"/>
        <v>161113</v>
      </c>
      <c r="AF991" s="1">
        <f t="shared" si="432"/>
        <v>16764</v>
      </c>
    </row>
    <row r="992" spans="1:32" x14ac:dyDescent="0.2">
      <c r="A992" t="s">
        <v>55</v>
      </c>
      <c r="B992" t="s">
        <v>85</v>
      </c>
      <c r="C992">
        <v>8624</v>
      </c>
      <c r="D992" s="1">
        <f>HLOOKUP(B992,F$1:AF992, COUNTA(A$1:A992))</f>
        <v>169737</v>
      </c>
      <c r="F992" s="1">
        <f t="shared" si="433"/>
        <v>43149</v>
      </c>
      <c r="G992" s="1">
        <f t="shared" si="407"/>
        <v>51497</v>
      </c>
      <c r="H992" s="1">
        <f t="shared" si="408"/>
        <v>50679</v>
      </c>
      <c r="I992" s="1">
        <f t="shared" si="409"/>
        <v>901913</v>
      </c>
      <c r="J992" s="1">
        <f t="shared" si="410"/>
        <v>98258</v>
      </c>
      <c r="K992" s="1">
        <f t="shared" si="411"/>
        <v>243218</v>
      </c>
      <c r="L992" s="1">
        <f t="shared" si="412"/>
        <v>90989</v>
      </c>
      <c r="M992" s="1">
        <f t="shared" si="413"/>
        <v>1934</v>
      </c>
      <c r="N992" s="1">
        <f t="shared" si="414"/>
        <v>71667</v>
      </c>
      <c r="O992" s="1">
        <f t="shared" si="415"/>
        <v>173597</v>
      </c>
      <c r="P992" s="1">
        <f t="shared" si="416"/>
        <v>32743</v>
      </c>
      <c r="Q992" s="1">
        <f t="shared" si="417"/>
        <v>527270</v>
      </c>
      <c r="R992" s="1">
        <f t="shared" si="418"/>
        <v>548557</v>
      </c>
      <c r="S992" s="1">
        <f t="shared" si="419"/>
        <v>872708</v>
      </c>
      <c r="T992" s="1">
        <f t="shared" si="420"/>
        <v>38724</v>
      </c>
      <c r="U992" s="1">
        <f t="shared" si="421"/>
        <v>178685</v>
      </c>
      <c r="V992" s="1">
        <f t="shared" si="422"/>
        <v>88765</v>
      </c>
      <c r="W992" s="1">
        <f t="shared" si="423"/>
        <v>603274</v>
      </c>
      <c r="X992" s="1">
        <f t="shared" si="424"/>
        <v>5479</v>
      </c>
      <c r="Y992" s="1">
        <f t="shared" si="425"/>
        <v>7570</v>
      </c>
      <c r="Z992" s="1">
        <f t="shared" si="426"/>
        <v>15508</v>
      </c>
      <c r="AA992" s="1">
        <f t="shared" si="427"/>
        <v>17264</v>
      </c>
      <c r="AB992" s="1">
        <f t="shared" si="428"/>
        <v>85215</v>
      </c>
      <c r="AC992" s="1">
        <f t="shared" si="429"/>
        <v>110526</v>
      </c>
      <c r="AD992" s="1">
        <f t="shared" si="430"/>
        <v>79881</v>
      </c>
      <c r="AE992" s="1">
        <f t="shared" si="431"/>
        <v>169737</v>
      </c>
      <c r="AF992" s="1">
        <f t="shared" si="432"/>
        <v>16764</v>
      </c>
    </row>
    <row r="993" spans="1:32" x14ac:dyDescent="0.2">
      <c r="A993" t="s">
        <v>55</v>
      </c>
      <c r="B993" t="s">
        <v>11</v>
      </c>
      <c r="C993">
        <v>732</v>
      </c>
      <c r="D993" s="1">
        <f>HLOOKUP(B993,F$1:AF993, COUNTA(A$1:A993))</f>
        <v>17496</v>
      </c>
      <c r="F993" s="1">
        <f t="shared" si="433"/>
        <v>43149</v>
      </c>
      <c r="G993" s="1">
        <f t="shared" si="407"/>
        <v>51497</v>
      </c>
      <c r="H993" s="1">
        <f t="shared" si="408"/>
        <v>50679</v>
      </c>
      <c r="I993" s="1">
        <f t="shared" si="409"/>
        <v>901913</v>
      </c>
      <c r="J993" s="1">
        <f t="shared" si="410"/>
        <v>98258</v>
      </c>
      <c r="K993" s="1">
        <f t="shared" si="411"/>
        <v>243218</v>
      </c>
      <c r="L993" s="1">
        <f t="shared" si="412"/>
        <v>90989</v>
      </c>
      <c r="M993" s="1">
        <f t="shared" si="413"/>
        <v>1934</v>
      </c>
      <c r="N993" s="1">
        <f t="shared" si="414"/>
        <v>71667</v>
      </c>
      <c r="O993" s="1">
        <f t="shared" si="415"/>
        <v>173597</v>
      </c>
      <c r="P993" s="1">
        <f t="shared" si="416"/>
        <v>32743</v>
      </c>
      <c r="Q993" s="1">
        <f t="shared" si="417"/>
        <v>527270</v>
      </c>
      <c r="R993" s="1">
        <f t="shared" si="418"/>
        <v>548557</v>
      </c>
      <c r="S993" s="1">
        <f t="shared" si="419"/>
        <v>872708</v>
      </c>
      <c r="T993" s="1">
        <f t="shared" si="420"/>
        <v>38724</v>
      </c>
      <c r="U993" s="1">
        <f t="shared" si="421"/>
        <v>178685</v>
      </c>
      <c r="V993" s="1">
        <f t="shared" si="422"/>
        <v>88765</v>
      </c>
      <c r="W993" s="1">
        <f t="shared" si="423"/>
        <v>603274</v>
      </c>
      <c r="X993" s="1">
        <f t="shared" si="424"/>
        <v>5479</v>
      </c>
      <c r="Y993" s="1">
        <f t="shared" si="425"/>
        <v>7570</v>
      </c>
      <c r="Z993" s="1">
        <f t="shared" si="426"/>
        <v>15508</v>
      </c>
      <c r="AA993" s="1">
        <f t="shared" si="427"/>
        <v>17264</v>
      </c>
      <c r="AB993" s="1">
        <f t="shared" si="428"/>
        <v>85215</v>
      </c>
      <c r="AC993" s="1">
        <f t="shared" si="429"/>
        <v>110526</v>
      </c>
      <c r="AD993" s="1">
        <f t="shared" si="430"/>
        <v>79881</v>
      </c>
      <c r="AE993" s="1">
        <f t="shared" si="431"/>
        <v>169737</v>
      </c>
      <c r="AF993" s="1">
        <f t="shared" si="432"/>
        <v>17496</v>
      </c>
    </row>
    <row r="994" spans="1:32" x14ac:dyDescent="0.2">
      <c r="A994" t="s">
        <v>56</v>
      </c>
      <c r="B994" t="s">
        <v>88</v>
      </c>
      <c r="C994">
        <v>4241</v>
      </c>
      <c r="D994" s="1">
        <f>HLOOKUP(B994,F$1:AF994, COUNTA(A$1:A994))</f>
        <v>47390</v>
      </c>
      <c r="F994" s="1">
        <f t="shared" si="433"/>
        <v>47390</v>
      </c>
      <c r="G994" s="1">
        <f t="shared" si="407"/>
        <v>51497</v>
      </c>
      <c r="H994" s="1">
        <f t="shared" si="408"/>
        <v>50679</v>
      </c>
      <c r="I994" s="1">
        <f t="shared" si="409"/>
        <v>901913</v>
      </c>
      <c r="J994" s="1">
        <f t="shared" si="410"/>
        <v>98258</v>
      </c>
      <c r="K994" s="1">
        <f t="shared" si="411"/>
        <v>243218</v>
      </c>
      <c r="L994" s="1">
        <f t="shared" si="412"/>
        <v>90989</v>
      </c>
      <c r="M994" s="1">
        <f t="shared" si="413"/>
        <v>1934</v>
      </c>
      <c r="N994" s="1">
        <f t="shared" si="414"/>
        <v>71667</v>
      </c>
      <c r="O994" s="1">
        <f t="shared" si="415"/>
        <v>173597</v>
      </c>
      <c r="P994" s="1">
        <f t="shared" si="416"/>
        <v>32743</v>
      </c>
      <c r="Q994" s="1">
        <f t="shared" si="417"/>
        <v>527270</v>
      </c>
      <c r="R994" s="1">
        <f t="shared" si="418"/>
        <v>548557</v>
      </c>
      <c r="S994" s="1">
        <f t="shared" si="419"/>
        <v>872708</v>
      </c>
      <c r="T994" s="1">
        <f t="shared" si="420"/>
        <v>38724</v>
      </c>
      <c r="U994" s="1">
        <f t="shared" si="421"/>
        <v>178685</v>
      </c>
      <c r="V994" s="1">
        <f t="shared" si="422"/>
        <v>88765</v>
      </c>
      <c r="W994" s="1">
        <f t="shared" si="423"/>
        <v>603274</v>
      </c>
      <c r="X994" s="1">
        <f t="shared" si="424"/>
        <v>5479</v>
      </c>
      <c r="Y994" s="1">
        <f t="shared" si="425"/>
        <v>7570</v>
      </c>
      <c r="Z994" s="1">
        <f t="shared" si="426"/>
        <v>15508</v>
      </c>
      <c r="AA994" s="1">
        <f t="shared" si="427"/>
        <v>17264</v>
      </c>
      <c r="AB994" s="1">
        <f t="shared" si="428"/>
        <v>85215</v>
      </c>
      <c r="AC994" s="1">
        <f t="shared" si="429"/>
        <v>110526</v>
      </c>
      <c r="AD994" s="1">
        <f t="shared" si="430"/>
        <v>79881</v>
      </c>
      <c r="AE994" s="1">
        <f t="shared" si="431"/>
        <v>169737</v>
      </c>
      <c r="AF994" s="1">
        <f t="shared" si="432"/>
        <v>17496</v>
      </c>
    </row>
    <row r="995" spans="1:32" x14ac:dyDescent="0.2">
      <c r="A995" t="s">
        <v>56</v>
      </c>
      <c r="B995" t="s">
        <v>2</v>
      </c>
      <c r="C995">
        <v>6480</v>
      </c>
      <c r="D995" s="1">
        <f>HLOOKUP(B995,F$1:AF995, COUNTA(A$1:A995))</f>
        <v>57977</v>
      </c>
      <c r="F995" s="1">
        <f t="shared" si="433"/>
        <v>47390</v>
      </c>
      <c r="G995" s="1">
        <f t="shared" si="407"/>
        <v>57977</v>
      </c>
      <c r="H995" s="1">
        <f t="shared" si="408"/>
        <v>50679</v>
      </c>
      <c r="I995" s="1">
        <f t="shared" si="409"/>
        <v>901913</v>
      </c>
      <c r="J995" s="1">
        <f t="shared" si="410"/>
        <v>98258</v>
      </c>
      <c r="K995" s="1">
        <f t="shared" si="411"/>
        <v>243218</v>
      </c>
      <c r="L995" s="1">
        <f t="shared" si="412"/>
        <v>90989</v>
      </c>
      <c r="M995" s="1">
        <f t="shared" si="413"/>
        <v>1934</v>
      </c>
      <c r="N995" s="1">
        <f t="shared" si="414"/>
        <v>71667</v>
      </c>
      <c r="O995" s="1">
        <f t="shared" si="415"/>
        <v>173597</v>
      </c>
      <c r="P995" s="1">
        <f t="shared" si="416"/>
        <v>32743</v>
      </c>
      <c r="Q995" s="1">
        <f t="shared" si="417"/>
        <v>527270</v>
      </c>
      <c r="R995" s="1">
        <f t="shared" si="418"/>
        <v>548557</v>
      </c>
      <c r="S995" s="1">
        <f t="shared" si="419"/>
        <v>872708</v>
      </c>
      <c r="T995" s="1">
        <f t="shared" si="420"/>
        <v>38724</v>
      </c>
      <c r="U995" s="1">
        <f t="shared" si="421"/>
        <v>178685</v>
      </c>
      <c r="V995" s="1">
        <f t="shared" si="422"/>
        <v>88765</v>
      </c>
      <c r="W995" s="1">
        <f t="shared" si="423"/>
        <v>603274</v>
      </c>
      <c r="X995" s="1">
        <f t="shared" si="424"/>
        <v>5479</v>
      </c>
      <c r="Y995" s="1">
        <f t="shared" si="425"/>
        <v>7570</v>
      </c>
      <c r="Z995" s="1">
        <f t="shared" si="426"/>
        <v>15508</v>
      </c>
      <c r="AA995" s="1">
        <f t="shared" si="427"/>
        <v>17264</v>
      </c>
      <c r="AB995" s="1">
        <f t="shared" si="428"/>
        <v>85215</v>
      </c>
      <c r="AC995" s="1">
        <f t="shared" si="429"/>
        <v>110526</v>
      </c>
      <c r="AD995" s="1">
        <f t="shared" si="430"/>
        <v>79881</v>
      </c>
      <c r="AE995" s="1">
        <f t="shared" si="431"/>
        <v>169737</v>
      </c>
      <c r="AF995" s="1">
        <f t="shared" si="432"/>
        <v>17496</v>
      </c>
    </row>
    <row r="996" spans="1:32" x14ac:dyDescent="0.2">
      <c r="A996" t="s">
        <v>56</v>
      </c>
      <c r="B996" t="s">
        <v>13</v>
      </c>
      <c r="C996">
        <v>6318</v>
      </c>
      <c r="D996" s="1">
        <f>HLOOKUP(B996,F$1:AF996, COUNTA(A$1:A996))</f>
        <v>56997</v>
      </c>
      <c r="F996" s="1">
        <f t="shared" si="433"/>
        <v>47390</v>
      </c>
      <c r="G996" s="1">
        <f t="shared" si="407"/>
        <v>57977</v>
      </c>
      <c r="H996" s="1">
        <f t="shared" si="408"/>
        <v>56997</v>
      </c>
      <c r="I996" s="1">
        <f t="shared" si="409"/>
        <v>901913</v>
      </c>
      <c r="J996" s="1">
        <f t="shared" si="410"/>
        <v>98258</v>
      </c>
      <c r="K996" s="1">
        <f t="shared" si="411"/>
        <v>243218</v>
      </c>
      <c r="L996" s="1">
        <f t="shared" si="412"/>
        <v>90989</v>
      </c>
      <c r="M996" s="1">
        <f t="shared" si="413"/>
        <v>1934</v>
      </c>
      <c r="N996" s="1">
        <f t="shared" si="414"/>
        <v>71667</v>
      </c>
      <c r="O996" s="1">
        <f t="shared" si="415"/>
        <v>173597</v>
      </c>
      <c r="P996" s="1">
        <f t="shared" si="416"/>
        <v>32743</v>
      </c>
      <c r="Q996" s="1">
        <f t="shared" si="417"/>
        <v>527270</v>
      </c>
      <c r="R996" s="1">
        <f t="shared" si="418"/>
        <v>548557</v>
      </c>
      <c r="S996" s="1">
        <f t="shared" si="419"/>
        <v>872708</v>
      </c>
      <c r="T996" s="1">
        <f t="shared" si="420"/>
        <v>38724</v>
      </c>
      <c r="U996" s="1">
        <f t="shared" si="421"/>
        <v>178685</v>
      </c>
      <c r="V996" s="1">
        <f t="shared" si="422"/>
        <v>88765</v>
      </c>
      <c r="W996" s="1">
        <f t="shared" si="423"/>
        <v>603274</v>
      </c>
      <c r="X996" s="1">
        <f t="shared" si="424"/>
        <v>5479</v>
      </c>
      <c r="Y996" s="1">
        <f t="shared" si="425"/>
        <v>7570</v>
      </c>
      <c r="Z996" s="1">
        <f t="shared" si="426"/>
        <v>15508</v>
      </c>
      <c r="AA996" s="1">
        <f t="shared" si="427"/>
        <v>17264</v>
      </c>
      <c r="AB996" s="1">
        <f t="shared" si="428"/>
        <v>85215</v>
      </c>
      <c r="AC996" s="1">
        <f t="shared" si="429"/>
        <v>110526</v>
      </c>
      <c r="AD996" s="1">
        <f t="shared" si="430"/>
        <v>79881</v>
      </c>
      <c r="AE996" s="1">
        <f t="shared" si="431"/>
        <v>169737</v>
      </c>
      <c r="AF996" s="1">
        <f t="shared" si="432"/>
        <v>17496</v>
      </c>
    </row>
    <row r="997" spans="1:32" x14ac:dyDescent="0.2">
      <c r="A997" t="s">
        <v>56</v>
      </c>
      <c r="B997" t="s">
        <v>3</v>
      </c>
      <c r="C997">
        <v>73106</v>
      </c>
      <c r="D997" s="1">
        <f>HLOOKUP(B997,F$1:AF997, COUNTA(A$1:A997))</f>
        <v>975019</v>
      </c>
      <c r="F997" s="1">
        <f t="shared" si="433"/>
        <v>47390</v>
      </c>
      <c r="G997" s="1">
        <f t="shared" si="407"/>
        <v>57977</v>
      </c>
      <c r="H997" s="1">
        <f t="shared" si="408"/>
        <v>56997</v>
      </c>
      <c r="I997" s="1">
        <f t="shared" si="409"/>
        <v>975019</v>
      </c>
      <c r="J997" s="1">
        <f t="shared" si="410"/>
        <v>98258</v>
      </c>
      <c r="K997" s="1">
        <f t="shared" si="411"/>
        <v>243218</v>
      </c>
      <c r="L997" s="1">
        <f t="shared" si="412"/>
        <v>90989</v>
      </c>
      <c r="M997" s="1">
        <f t="shared" si="413"/>
        <v>1934</v>
      </c>
      <c r="N997" s="1">
        <f t="shared" si="414"/>
        <v>71667</v>
      </c>
      <c r="O997" s="1">
        <f t="shared" si="415"/>
        <v>173597</v>
      </c>
      <c r="P997" s="1">
        <f t="shared" si="416"/>
        <v>32743</v>
      </c>
      <c r="Q997" s="1">
        <f t="shared" si="417"/>
        <v>527270</v>
      </c>
      <c r="R997" s="1">
        <f t="shared" si="418"/>
        <v>548557</v>
      </c>
      <c r="S997" s="1">
        <f t="shared" si="419"/>
        <v>872708</v>
      </c>
      <c r="T997" s="1">
        <f t="shared" si="420"/>
        <v>38724</v>
      </c>
      <c r="U997" s="1">
        <f t="shared" si="421"/>
        <v>178685</v>
      </c>
      <c r="V997" s="1">
        <f t="shared" si="422"/>
        <v>88765</v>
      </c>
      <c r="W997" s="1">
        <f t="shared" si="423"/>
        <v>603274</v>
      </c>
      <c r="X997" s="1">
        <f t="shared" si="424"/>
        <v>5479</v>
      </c>
      <c r="Y997" s="1">
        <f t="shared" si="425"/>
        <v>7570</v>
      </c>
      <c r="Z997" s="1">
        <f t="shared" si="426"/>
        <v>15508</v>
      </c>
      <c r="AA997" s="1">
        <f t="shared" si="427"/>
        <v>17264</v>
      </c>
      <c r="AB997" s="1">
        <f t="shared" si="428"/>
        <v>85215</v>
      </c>
      <c r="AC997" s="1">
        <f t="shared" si="429"/>
        <v>110526</v>
      </c>
      <c r="AD997" s="1">
        <f t="shared" si="430"/>
        <v>79881</v>
      </c>
      <c r="AE997" s="1">
        <f t="shared" si="431"/>
        <v>169737</v>
      </c>
      <c r="AF997" s="1">
        <f t="shared" si="432"/>
        <v>17496</v>
      </c>
    </row>
    <row r="998" spans="1:32" x14ac:dyDescent="0.2">
      <c r="A998" t="s">
        <v>56</v>
      </c>
      <c r="B998" t="s">
        <v>4</v>
      </c>
      <c r="C998">
        <v>10829</v>
      </c>
      <c r="D998" s="1">
        <f>HLOOKUP(B998,F$1:AF998, COUNTA(A$1:A998))</f>
        <v>109087</v>
      </c>
      <c r="F998" s="1">
        <f t="shared" si="433"/>
        <v>47390</v>
      </c>
      <c r="G998" s="1">
        <f t="shared" si="407"/>
        <v>57977</v>
      </c>
      <c r="H998" s="1">
        <f t="shared" si="408"/>
        <v>56997</v>
      </c>
      <c r="I998" s="1">
        <f t="shared" si="409"/>
        <v>975019</v>
      </c>
      <c r="J998" s="1">
        <f t="shared" si="410"/>
        <v>109087</v>
      </c>
      <c r="K998" s="1">
        <f t="shared" si="411"/>
        <v>243218</v>
      </c>
      <c r="L998" s="1">
        <f t="shared" si="412"/>
        <v>90989</v>
      </c>
      <c r="M998" s="1">
        <f t="shared" si="413"/>
        <v>1934</v>
      </c>
      <c r="N998" s="1">
        <f t="shared" si="414"/>
        <v>71667</v>
      </c>
      <c r="O998" s="1">
        <f t="shared" si="415"/>
        <v>173597</v>
      </c>
      <c r="P998" s="1">
        <f t="shared" si="416"/>
        <v>32743</v>
      </c>
      <c r="Q998" s="1">
        <f t="shared" si="417"/>
        <v>527270</v>
      </c>
      <c r="R998" s="1">
        <f t="shared" si="418"/>
        <v>548557</v>
      </c>
      <c r="S998" s="1">
        <f t="shared" si="419"/>
        <v>872708</v>
      </c>
      <c r="T998" s="1">
        <f t="shared" si="420"/>
        <v>38724</v>
      </c>
      <c r="U998" s="1">
        <f t="shared" si="421"/>
        <v>178685</v>
      </c>
      <c r="V998" s="1">
        <f t="shared" si="422"/>
        <v>88765</v>
      </c>
      <c r="W998" s="1">
        <f t="shared" si="423"/>
        <v>603274</v>
      </c>
      <c r="X998" s="1">
        <f t="shared" si="424"/>
        <v>5479</v>
      </c>
      <c r="Y998" s="1">
        <f t="shared" si="425"/>
        <v>7570</v>
      </c>
      <c r="Z998" s="1">
        <f t="shared" si="426"/>
        <v>15508</v>
      </c>
      <c r="AA998" s="1">
        <f t="shared" si="427"/>
        <v>17264</v>
      </c>
      <c r="AB998" s="1">
        <f t="shared" si="428"/>
        <v>85215</v>
      </c>
      <c r="AC998" s="1">
        <f t="shared" si="429"/>
        <v>110526</v>
      </c>
      <c r="AD998" s="1">
        <f t="shared" si="430"/>
        <v>79881</v>
      </c>
      <c r="AE998" s="1">
        <f t="shared" si="431"/>
        <v>169737</v>
      </c>
      <c r="AF998" s="1">
        <f t="shared" si="432"/>
        <v>17496</v>
      </c>
    </row>
    <row r="999" spans="1:32" x14ac:dyDescent="0.2">
      <c r="A999" t="s">
        <v>56</v>
      </c>
      <c r="B999" t="s">
        <v>78</v>
      </c>
      <c r="C999">
        <v>10177</v>
      </c>
      <c r="D999" s="1">
        <f>HLOOKUP(B999,F$1:AF999, COUNTA(A$1:A999))</f>
        <v>253395</v>
      </c>
      <c r="F999" s="1">
        <f t="shared" si="433"/>
        <v>47390</v>
      </c>
      <c r="G999" s="1">
        <f t="shared" si="407"/>
        <v>57977</v>
      </c>
      <c r="H999" s="1">
        <f t="shared" si="408"/>
        <v>56997</v>
      </c>
      <c r="I999" s="1">
        <f t="shared" si="409"/>
        <v>975019</v>
      </c>
      <c r="J999" s="1">
        <f t="shared" si="410"/>
        <v>109087</v>
      </c>
      <c r="K999" s="1">
        <f t="shared" si="411"/>
        <v>253395</v>
      </c>
      <c r="L999" s="1">
        <f t="shared" si="412"/>
        <v>90989</v>
      </c>
      <c r="M999" s="1">
        <f t="shared" si="413"/>
        <v>1934</v>
      </c>
      <c r="N999" s="1">
        <f t="shared" si="414"/>
        <v>71667</v>
      </c>
      <c r="O999" s="1">
        <f t="shared" si="415"/>
        <v>173597</v>
      </c>
      <c r="P999" s="1">
        <f t="shared" si="416"/>
        <v>32743</v>
      </c>
      <c r="Q999" s="1">
        <f t="shared" si="417"/>
        <v>527270</v>
      </c>
      <c r="R999" s="1">
        <f t="shared" si="418"/>
        <v>548557</v>
      </c>
      <c r="S999" s="1">
        <f t="shared" si="419"/>
        <v>872708</v>
      </c>
      <c r="T999" s="1">
        <f t="shared" si="420"/>
        <v>38724</v>
      </c>
      <c r="U999" s="1">
        <f t="shared" si="421"/>
        <v>178685</v>
      </c>
      <c r="V999" s="1">
        <f t="shared" si="422"/>
        <v>88765</v>
      </c>
      <c r="W999" s="1">
        <f t="shared" si="423"/>
        <v>603274</v>
      </c>
      <c r="X999" s="1">
        <f t="shared" si="424"/>
        <v>5479</v>
      </c>
      <c r="Y999" s="1">
        <f t="shared" si="425"/>
        <v>7570</v>
      </c>
      <c r="Z999" s="1">
        <f t="shared" si="426"/>
        <v>15508</v>
      </c>
      <c r="AA999" s="1">
        <f t="shared" si="427"/>
        <v>17264</v>
      </c>
      <c r="AB999" s="1">
        <f t="shared" si="428"/>
        <v>85215</v>
      </c>
      <c r="AC999" s="1">
        <f t="shared" si="429"/>
        <v>110526</v>
      </c>
      <c r="AD999" s="1">
        <f t="shared" si="430"/>
        <v>79881</v>
      </c>
      <c r="AE999" s="1">
        <f t="shared" si="431"/>
        <v>169737</v>
      </c>
      <c r="AF999" s="1">
        <f t="shared" si="432"/>
        <v>17496</v>
      </c>
    </row>
    <row r="1000" spans="1:32" x14ac:dyDescent="0.2">
      <c r="A1000" t="s">
        <v>56</v>
      </c>
      <c r="B1000" t="s">
        <v>79</v>
      </c>
      <c r="C1000">
        <v>9531</v>
      </c>
      <c r="D1000" s="1">
        <f>HLOOKUP(B1000,F$1:AF1000, COUNTA(A$1:A1000))</f>
        <v>100520</v>
      </c>
      <c r="F1000" s="1">
        <f t="shared" si="433"/>
        <v>47390</v>
      </c>
      <c r="G1000" s="1">
        <f t="shared" si="407"/>
        <v>57977</v>
      </c>
      <c r="H1000" s="1">
        <f t="shared" si="408"/>
        <v>56997</v>
      </c>
      <c r="I1000" s="1">
        <f t="shared" si="409"/>
        <v>975019</v>
      </c>
      <c r="J1000" s="1">
        <f t="shared" si="410"/>
        <v>109087</v>
      </c>
      <c r="K1000" s="1">
        <f t="shared" si="411"/>
        <v>253395</v>
      </c>
      <c r="L1000" s="1">
        <f t="shared" si="412"/>
        <v>100520</v>
      </c>
      <c r="M1000" s="1">
        <f t="shared" si="413"/>
        <v>1934</v>
      </c>
      <c r="N1000" s="1">
        <f t="shared" si="414"/>
        <v>71667</v>
      </c>
      <c r="O1000" s="1">
        <f t="shared" si="415"/>
        <v>173597</v>
      </c>
      <c r="P1000" s="1">
        <f t="shared" si="416"/>
        <v>32743</v>
      </c>
      <c r="Q1000" s="1">
        <f t="shared" si="417"/>
        <v>527270</v>
      </c>
      <c r="R1000" s="1">
        <f t="shared" si="418"/>
        <v>548557</v>
      </c>
      <c r="S1000" s="1">
        <f t="shared" si="419"/>
        <v>872708</v>
      </c>
      <c r="T1000" s="1">
        <f t="shared" si="420"/>
        <v>38724</v>
      </c>
      <c r="U1000" s="1">
        <f t="shared" si="421"/>
        <v>178685</v>
      </c>
      <c r="V1000" s="1">
        <f t="shared" si="422"/>
        <v>88765</v>
      </c>
      <c r="W1000" s="1">
        <f t="shared" si="423"/>
        <v>603274</v>
      </c>
      <c r="X1000" s="1">
        <f t="shared" si="424"/>
        <v>5479</v>
      </c>
      <c r="Y1000" s="1">
        <f t="shared" si="425"/>
        <v>7570</v>
      </c>
      <c r="Z1000" s="1">
        <f t="shared" si="426"/>
        <v>15508</v>
      </c>
      <c r="AA1000" s="1">
        <f t="shared" si="427"/>
        <v>17264</v>
      </c>
      <c r="AB1000" s="1">
        <f t="shared" si="428"/>
        <v>85215</v>
      </c>
      <c r="AC1000" s="1">
        <f t="shared" si="429"/>
        <v>110526</v>
      </c>
      <c r="AD1000" s="1">
        <f t="shared" si="430"/>
        <v>79881</v>
      </c>
      <c r="AE1000" s="1">
        <f t="shared" si="431"/>
        <v>169737</v>
      </c>
      <c r="AF1000" s="1">
        <f t="shared" si="432"/>
        <v>17496</v>
      </c>
    </row>
    <row r="1001" spans="1:32" x14ac:dyDescent="0.2">
      <c r="A1001" t="s">
        <v>56</v>
      </c>
      <c r="B1001" t="s">
        <v>89</v>
      </c>
      <c r="C1001">
        <v>193</v>
      </c>
      <c r="D1001" s="1">
        <f>HLOOKUP(B1001,F$1:AF1001, COUNTA(A$1:A1001))</f>
        <v>2127</v>
      </c>
      <c r="F1001" s="1">
        <f t="shared" si="433"/>
        <v>47390</v>
      </c>
      <c r="G1001" s="1">
        <f t="shared" si="407"/>
        <v>57977</v>
      </c>
      <c r="H1001" s="1">
        <f t="shared" si="408"/>
        <v>56997</v>
      </c>
      <c r="I1001" s="1">
        <f t="shared" si="409"/>
        <v>975019</v>
      </c>
      <c r="J1001" s="1">
        <f t="shared" si="410"/>
        <v>109087</v>
      </c>
      <c r="K1001" s="1">
        <f t="shared" si="411"/>
        <v>253395</v>
      </c>
      <c r="L1001" s="1">
        <f t="shared" si="412"/>
        <v>100520</v>
      </c>
      <c r="M1001" s="1">
        <f t="shared" si="413"/>
        <v>2127</v>
      </c>
      <c r="N1001" s="1">
        <f t="shared" si="414"/>
        <v>71667</v>
      </c>
      <c r="O1001" s="1">
        <f t="shared" si="415"/>
        <v>173597</v>
      </c>
      <c r="P1001" s="1">
        <f t="shared" si="416"/>
        <v>32743</v>
      </c>
      <c r="Q1001" s="1">
        <f t="shared" si="417"/>
        <v>527270</v>
      </c>
      <c r="R1001" s="1">
        <f t="shared" si="418"/>
        <v>548557</v>
      </c>
      <c r="S1001" s="1">
        <f t="shared" si="419"/>
        <v>872708</v>
      </c>
      <c r="T1001" s="1">
        <f t="shared" si="420"/>
        <v>38724</v>
      </c>
      <c r="U1001" s="1">
        <f t="shared" si="421"/>
        <v>178685</v>
      </c>
      <c r="V1001" s="1">
        <f t="shared" si="422"/>
        <v>88765</v>
      </c>
      <c r="W1001" s="1">
        <f t="shared" si="423"/>
        <v>603274</v>
      </c>
      <c r="X1001" s="1">
        <f t="shared" si="424"/>
        <v>5479</v>
      </c>
      <c r="Y1001" s="1">
        <f t="shared" si="425"/>
        <v>7570</v>
      </c>
      <c r="Z1001" s="1">
        <f t="shared" si="426"/>
        <v>15508</v>
      </c>
      <c r="AA1001" s="1">
        <f t="shared" si="427"/>
        <v>17264</v>
      </c>
      <c r="AB1001" s="1">
        <f t="shared" si="428"/>
        <v>85215</v>
      </c>
      <c r="AC1001" s="1">
        <f t="shared" si="429"/>
        <v>110526</v>
      </c>
      <c r="AD1001" s="1">
        <f t="shared" si="430"/>
        <v>79881</v>
      </c>
      <c r="AE1001" s="1">
        <f t="shared" si="431"/>
        <v>169737</v>
      </c>
      <c r="AF1001" s="1">
        <f t="shared" si="432"/>
        <v>17496</v>
      </c>
    </row>
    <row r="1002" spans="1:32" x14ac:dyDescent="0.2">
      <c r="A1002" t="s">
        <v>56</v>
      </c>
      <c r="B1002" t="s">
        <v>80</v>
      </c>
      <c r="C1002">
        <v>6624</v>
      </c>
      <c r="D1002" s="1">
        <f>HLOOKUP(B1002,F$1:AF1002, COUNTA(A$1:A1002))</f>
        <v>78291</v>
      </c>
      <c r="F1002" s="1">
        <f t="shared" si="433"/>
        <v>47390</v>
      </c>
      <c r="G1002" s="1">
        <f t="shared" si="407"/>
        <v>57977</v>
      </c>
      <c r="H1002" s="1">
        <f t="shared" si="408"/>
        <v>56997</v>
      </c>
      <c r="I1002" s="1">
        <f t="shared" si="409"/>
        <v>975019</v>
      </c>
      <c r="J1002" s="1">
        <f t="shared" si="410"/>
        <v>109087</v>
      </c>
      <c r="K1002" s="1">
        <f t="shared" si="411"/>
        <v>253395</v>
      </c>
      <c r="L1002" s="1">
        <f t="shared" si="412"/>
        <v>100520</v>
      </c>
      <c r="M1002" s="1">
        <f t="shared" si="413"/>
        <v>2127</v>
      </c>
      <c r="N1002" s="1">
        <f t="shared" si="414"/>
        <v>78291</v>
      </c>
      <c r="O1002" s="1">
        <f t="shared" si="415"/>
        <v>173597</v>
      </c>
      <c r="P1002" s="1">
        <f t="shared" si="416"/>
        <v>32743</v>
      </c>
      <c r="Q1002" s="1">
        <f t="shared" si="417"/>
        <v>527270</v>
      </c>
      <c r="R1002" s="1">
        <f t="shared" si="418"/>
        <v>548557</v>
      </c>
      <c r="S1002" s="1">
        <f t="shared" si="419"/>
        <v>872708</v>
      </c>
      <c r="T1002" s="1">
        <f t="shared" si="420"/>
        <v>38724</v>
      </c>
      <c r="U1002" s="1">
        <f t="shared" si="421"/>
        <v>178685</v>
      </c>
      <c r="V1002" s="1">
        <f t="shared" si="422"/>
        <v>88765</v>
      </c>
      <c r="W1002" s="1">
        <f t="shared" si="423"/>
        <v>603274</v>
      </c>
      <c r="X1002" s="1">
        <f t="shared" si="424"/>
        <v>5479</v>
      </c>
      <c r="Y1002" s="1">
        <f t="shared" si="425"/>
        <v>7570</v>
      </c>
      <c r="Z1002" s="1">
        <f t="shared" si="426"/>
        <v>15508</v>
      </c>
      <c r="AA1002" s="1">
        <f t="shared" si="427"/>
        <v>17264</v>
      </c>
      <c r="AB1002" s="1">
        <f t="shared" si="428"/>
        <v>85215</v>
      </c>
      <c r="AC1002" s="1">
        <f t="shared" si="429"/>
        <v>110526</v>
      </c>
      <c r="AD1002" s="1">
        <f t="shared" si="430"/>
        <v>79881</v>
      </c>
      <c r="AE1002" s="1">
        <f t="shared" si="431"/>
        <v>169737</v>
      </c>
      <c r="AF1002" s="1">
        <f t="shared" si="432"/>
        <v>17496</v>
      </c>
    </row>
    <row r="1003" spans="1:32" x14ac:dyDescent="0.2">
      <c r="A1003" t="s">
        <v>56</v>
      </c>
      <c r="B1003" t="s">
        <v>5</v>
      </c>
      <c r="C1003">
        <v>12691</v>
      </c>
      <c r="D1003" s="1">
        <f>HLOOKUP(B1003,F$1:AF1003, COUNTA(A$1:A1003))</f>
        <v>186288</v>
      </c>
      <c r="F1003" s="1">
        <f t="shared" si="433"/>
        <v>47390</v>
      </c>
      <c r="G1003" s="1">
        <f t="shared" si="407"/>
        <v>57977</v>
      </c>
      <c r="H1003" s="1">
        <f t="shared" si="408"/>
        <v>56997</v>
      </c>
      <c r="I1003" s="1">
        <f t="shared" si="409"/>
        <v>975019</v>
      </c>
      <c r="J1003" s="1">
        <f t="shared" si="410"/>
        <v>109087</v>
      </c>
      <c r="K1003" s="1">
        <f t="shared" si="411"/>
        <v>253395</v>
      </c>
      <c r="L1003" s="1">
        <f t="shared" si="412"/>
        <v>100520</v>
      </c>
      <c r="M1003" s="1">
        <f t="shared" si="413"/>
        <v>2127</v>
      </c>
      <c r="N1003" s="1">
        <f t="shared" si="414"/>
        <v>78291</v>
      </c>
      <c r="O1003" s="1">
        <f t="shared" si="415"/>
        <v>186288</v>
      </c>
      <c r="P1003" s="1">
        <f t="shared" si="416"/>
        <v>32743</v>
      </c>
      <c r="Q1003" s="1">
        <f t="shared" si="417"/>
        <v>527270</v>
      </c>
      <c r="R1003" s="1">
        <f t="shared" si="418"/>
        <v>548557</v>
      </c>
      <c r="S1003" s="1">
        <f t="shared" si="419"/>
        <v>872708</v>
      </c>
      <c r="T1003" s="1">
        <f t="shared" si="420"/>
        <v>38724</v>
      </c>
      <c r="U1003" s="1">
        <f t="shared" si="421"/>
        <v>178685</v>
      </c>
      <c r="V1003" s="1">
        <f t="shared" si="422"/>
        <v>88765</v>
      </c>
      <c r="W1003" s="1">
        <f t="shared" si="423"/>
        <v>603274</v>
      </c>
      <c r="X1003" s="1">
        <f t="shared" si="424"/>
        <v>5479</v>
      </c>
      <c r="Y1003" s="1">
        <f t="shared" si="425"/>
        <v>7570</v>
      </c>
      <c r="Z1003" s="1">
        <f t="shared" si="426"/>
        <v>15508</v>
      </c>
      <c r="AA1003" s="1">
        <f t="shared" si="427"/>
        <v>17264</v>
      </c>
      <c r="AB1003" s="1">
        <f t="shared" si="428"/>
        <v>85215</v>
      </c>
      <c r="AC1003" s="1">
        <f t="shared" si="429"/>
        <v>110526</v>
      </c>
      <c r="AD1003" s="1">
        <f t="shared" si="430"/>
        <v>79881</v>
      </c>
      <c r="AE1003" s="1">
        <f t="shared" si="431"/>
        <v>169737</v>
      </c>
      <c r="AF1003" s="1">
        <f t="shared" si="432"/>
        <v>17496</v>
      </c>
    </row>
    <row r="1004" spans="1:32" x14ac:dyDescent="0.2">
      <c r="A1004" t="s">
        <v>56</v>
      </c>
      <c r="B1004" t="s">
        <v>47</v>
      </c>
      <c r="C1004">
        <v>5505</v>
      </c>
      <c r="D1004" s="1">
        <f>HLOOKUP(B1004,F$1:AF1004, COUNTA(A$1:A1004))</f>
        <v>38248</v>
      </c>
      <c r="F1004" s="1">
        <f t="shared" si="433"/>
        <v>47390</v>
      </c>
      <c r="G1004" s="1">
        <f t="shared" si="407"/>
        <v>57977</v>
      </c>
      <c r="H1004" s="1">
        <f t="shared" si="408"/>
        <v>56997</v>
      </c>
      <c r="I1004" s="1">
        <f t="shared" si="409"/>
        <v>975019</v>
      </c>
      <c r="J1004" s="1">
        <f t="shared" si="410"/>
        <v>109087</v>
      </c>
      <c r="K1004" s="1">
        <f t="shared" si="411"/>
        <v>253395</v>
      </c>
      <c r="L1004" s="1">
        <f t="shared" si="412"/>
        <v>100520</v>
      </c>
      <c r="M1004" s="1">
        <f t="shared" si="413"/>
        <v>2127</v>
      </c>
      <c r="N1004" s="1">
        <f t="shared" si="414"/>
        <v>78291</v>
      </c>
      <c r="O1004" s="1">
        <f t="shared" si="415"/>
        <v>186288</v>
      </c>
      <c r="P1004" s="1">
        <f t="shared" si="416"/>
        <v>38248</v>
      </c>
      <c r="Q1004" s="1">
        <f t="shared" si="417"/>
        <v>527270</v>
      </c>
      <c r="R1004" s="1">
        <f t="shared" si="418"/>
        <v>548557</v>
      </c>
      <c r="S1004" s="1">
        <f t="shared" si="419"/>
        <v>872708</v>
      </c>
      <c r="T1004" s="1">
        <f t="shared" si="420"/>
        <v>38724</v>
      </c>
      <c r="U1004" s="1">
        <f t="shared" si="421"/>
        <v>178685</v>
      </c>
      <c r="V1004" s="1">
        <f t="shared" si="422"/>
        <v>88765</v>
      </c>
      <c r="W1004" s="1">
        <f t="shared" si="423"/>
        <v>603274</v>
      </c>
      <c r="X1004" s="1">
        <f t="shared" si="424"/>
        <v>5479</v>
      </c>
      <c r="Y1004" s="1">
        <f t="shared" si="425"/>
        <v>7570</v>
      </c>
      <c r="Z1004" s="1">
        <f t="shared" si="426"/>
        <v>15508</v>
      </c>
      <c r="AA1004" s="1">
        <f t="shared" si="427"/>
        <v>17264</v>
      </c>
      <c r="AB1004" s="1">
        <f t="shared" si="428"/>
        <v>85215</v>
      </c>
      <c r="AC1004" s="1">
        <f t="shared" si="429"/>
        <v>110526</v>
      </c>
      <c r="AD1004" s="1">
        <f t="shared" si="430"/>
        <v>79881</v>
      </c>
      <c r="AE1004" s="1">
        <f t="shared" si="431"/>
        <v>169737</v>
      </c>
      <c r="AF1004" s="1">
        <f t="shared" si="432"/>
        <v>17496</v>
      </c>
    </row>
    <row r="1005" spans="1:32" x14ac:dyDescent="0.2">
      <c r="A1005" t="s">
        <v>56</v>
      </c>
      <c r="B1005" t="s">
        <v>81</v>
      </c>
      <c r="C1005">
        <v>34912</v>
      </c>
      <c r="D1005" s="1">
        <f>HLOOKUP(B1005,F$1:AF1005, COUNTA(A$1:A1005))</f>
        <v>562182</v>
      </c>
      <c r="F1005" s="1">
        <f t="shared" si="433"/>
        <v>47390</v>
      </c>
      <c r="G1005" s="1">
        <f t="shared" si="407"/>
        <v>57977</v>
      </c>
      <c r="H1005" s="1">
        <f t="shared" si="408"/>
        <v>56997</v>
      </c>
      <c r="I1005" s="1">
        <f t="shared" si="409"/>
        <v>975019</v>
      </c>
      <c r="J1005" s="1">
        <f t="shared" si="410"/>
        <v>109087</v>
      </c>
      <c r="K1005" s="1">
        <f t="shared" si="411"/>
        <v>253395</v>
      </c>
      <c r="L1005" s="1">
        <f t="shared" si="412"/>
        <v>100520</v>
      </c>
      <c r="M1005" s="1">
        <f t="shared" si="413"/>
        <v>2127</v>
      </c>
      <c r="N1005" s="1">
        <f t="shared" si="414"/>
        <v>78291</v>
      </c>
      <c r="O1005" s="1">
        <f t="shared" si="415"/>
        <v>186288</v>
      </c>
      <c r="P1005" s="1">
        <f t="shared" si="416"/>
        <v>38248</v>
      </c>
      <c r="Q1005" s="1">
        <f t="shared" si="417"/>
        <v>562182</v>
      </c>
      <c r="R1005" s="1">
        <f t="shared" si="418"/>
        <v>548557</v>
      </c>
      <c r="S1005" s="1">
        <f t="shared" si="419"/>
        <v>872708</v>
      </c>
      <c r="T1005" s="1">
        <f t="shared" si="420"/>
        <v>38724</v>
      </c>
      <c r="U1005" s="1">
        <f t="shared" si="421"/>
        <v>178685</v>
      </c>
      <c r="V1005" s="1">
        <f t="shared" si="422"/>
        <v>88765</v>
      </c>
      <c r="W1005" s="1">
        <f t="shared" si="423"/>
        <v>603274</v>
      </c>
      <c r="X1005" s="1">
        <f t="shared" si="424"/>
        <v>5479</v>
      </c>
      <c r="Y1005" s="1">
        <f t="shared" si="425"/>
        <v>7570</v>
      </c>
      <c r="Z1005" s="1">
        <f t="shared" si="426"/>
        <v>15508</v>
      </c>
      <c r="AA1005" s="1">
        <f t="shared" si="427"/>
        <v>17264</v>
      </c>
      <c r="AB1005" s="1">
        <f t="shared" si="428"/>
        <v>85215</v>
      </c>
      <c r="AC1005" s="1">
        <f t="shared" si="429"/>
        <v>110526</v>
      </c>
      <c r="AD1005" s="1">
        <f t="shared" si="430"/>
        <v>79881</v>
      </c>
      <c r="AE1005" s="1">
        <f t="shared" si="431"/>
        <v>169737</v>
      </c>
      <c r="AF1005" s="1">
        <f t="shared" si="432"/>
        <v>17496</v>
      </c>
    </row>
    <row r="1006" spans="1:32" x14ac:dyDescent="0.2">
      <c r="A1006" t="s">
        <v>56</v>
      </c>
      <c r="B1006" t="s">
        <v>6</v>
      </c>
      <c r="C1006">
        <v>38829</v>
      </c>
      <c r="D1006" s="1">
        <f>HLOOKUP(B1006,F$1:AF1006, COUNTA(A$1:A1006))</f>
        <v>587386</v>
      </c>
      <c r="F1006" s="1">
        <f t="shared" si="433"/>
        <v>47390</v>
      </c>
      <c r="G1006" s="1">
        <f t="shared" si="407"/>
        <v>57977</v>
      </c>
      <c r="H1006" s="1">
        <f t="shared" si="408"/>
        <v>56997</v>
      </c>
      <c r="I1006" s="1">
        <f t="shared" si="409"/>
        <v>975019</v>
      </c>
      <c r="J1006" s="1">
        <f t="shared" si="410"/>
        <v>109087</v>
      </c>
      <c r="K1006" s="1">
        <f t="shared" si="411"/>
        <v>253395</v>
      </c>
      <c r="L1006" s="1">
        <f t="shared" si="412"/>
        <v>100520</v>
      </c>
      <c r="M1006" s="1">
        <f t="shared" si="413"/>
        <v>2127</v>
      </c>
      <c r="N1006" s="1">
        <f t="shared" si="414"/>
        <v>78291</v>
      </c>
      <c r="O1006" s="1">
        <f t="shared" si="415"/>
        <v>186288</v>
      </c>
      <c r="P1006" s="1">
        <f t="shared" si="416"/>
        <v>38248</v>
      </c>
      <c r="Q1006" s="1">
        <f t="shared" si="417"/>
        <v>562182</v>
      </c>
      <c r="R1006" s="1">
        <f t="shared" si="418"/>
        <v>587386</v>
      </c>
      <c r="S1006" s="1">
        <f t="shared" si="419"/>
        <v>872708</v>
      </c>
      <c r="T1006" s="1">
        <f t="shared" si="420"/>
        <v>38724</v>
      </c>
      <c r="U1006" s="1">
        <f t="shared" si="421"/>
        <v>178685</v>
      </c>
      <c r="V1006" s="1">
        <f t="shared" si="422"/>
        <v>88765</v>
      </c>
      <c r="W1006" s="1">
        <f t="shared" si="423"/>
        <v>603274</v>
      </c>
      <c r="X1006" s="1">
        <f t="shared" si="424"/>
        <v>5479</v>
      </c>
      <c r="Y1006" s="1">
        <f t="shared" si="425"/>
        <v>7570</v>
      </c>
      <c r="Z1006" s="1">
        <f t="shared" si="426"/>
        <v>15508</v>
      </c>
      <c r="AA1006" s="1">
        <f t="shared" si="427"/>
        <v>17264</v>
      </c>
      <c r="AB1006" s="1">
        <f t="shared" si="428"/>
        <v>85215</v>
      </c>
      <c r="AC1006" s="1">
        <f t="shared" si="429"/>
        <v>110526</v>
      </c>
      <c r="AD1006" s="1">
        <f t="shared" si="430"/>
        <v>79881</v>
      </c>
      <c r="AE1006" s="1">
        <f t="shared" si="431"/>
        <v>169737</v>
      </c>
      <c r="AF1006" s="1">
        <f t="shared" si="432"/>
        <v>17496</v>
      </c>
    </row>
    <row r="1007" spans="1:32" x14ac:dyDescent="0.2">
      <c r="A1007" t="s">
        <v>56</v>
      </c>
      <c r="B1007" t="s">
        <v>7</v>
      </c>
      <c r="C1007">
        <v>71067</v>
      </c>
      <c r="D1007" s="1">
        <f>HLOOKUP(B1007,F$1:AF1007, COUNTA(A$1:A1007))</f>
        <v>943775</v>
      </c>
      <c r="F1007" s="1">
        <f t="shared" si="433"/>
        <v>47390</v>
      </c>
      <c r="G1007" s="1">
        <f t="shared" si="407"/>
        <v>57977</v>
      </c>
      <c r="H1007" s="1">
        <f t="shared" si="408"/>
        <v>56997</v>
      </c>
      <c r="I1007" s="1">
        <f t="shared" si="409"/>
        <v>975019</v>
      </c>
      <c r="J1007" s="1">
        <f t="shared" si="410"/>
        <v>109087</v>
      </c>
      <c r="K1007" s="1">
        <f t="shared" si="411"/>
        <v>253395</v>
      </c>
      <c r="L1007" s="1">
        <f t="shared" si="412"/>
        <v>100520</v>
      </c>
      <c r="M1007" s="1">
        <f t="shared" si="413"/>
        <v>2127</v>
      </c>
      <c r="N1007" s="1">
        <f t="shared" si="414"/>
        <v>78291</v>
      </c>
      <c r="O1007" s="1">
        <f t="shared" si="415"/>
        <v>186288</v>
      </c>
      <c r="P1007" s="1">
        <f t="shared" si="416"/>
        <v>38248</v>
      </c>
      <c r="Q1007" s="1">
        <f t="shared" si="417"/>
        <v>562182</v>
      </c>
      <c r="R1007" s="1">
        <f t="shared" si="418"/>
        <v>587386</v>
      </c>
      <c r="S1007" s="1">
        <f t="shared" si="419"/>
        <v>943775</v>
      </c>
      <c r="T1007" s="1">
        <f t="shared" si="420"/>
        <v>38724</v>
      </c>
      <c r="U1007" s="1">
        <f t="shared" si="421"/>
        <v>178685</v>
      </c>
      <c r="V1007" s="1">
        <f t="shared" si="422"/>
        <v>88765</v>
      </c>
      <c r="W1007" s="1">
        <f t="shared" si="423"/>
        <v>603274</v>
      </c>
      <c r="X1007" s="1">
        <f t="shared" si="424"/>
        <v>5479</v>
      </c>
      <c r="Y1007" s="1">
        <f t="shared" si="425"/>
        <v>7570</v>
      </c>
      <c r="Z1007" s="1">
        <f t="shared" si="426"/>
        <v>15508</v>
      </c>
      <c r="AA1007" s="1">
        <f t="shared" si="427"/>
        <v>17264</v>
      </c>
      <c r="AB1007" s="1">
        <f t="shared" si="428"/>
        <v>85215</v>
      </c>
      <c r="AC1007" s="1">
        <f t="shared" si="429"/>
        <v>110526</v>
      </c>
      <c r="AD1007" s="1">
        <f t="shared" si="430"/>
        <v>79881</v>
      </c>
      <c r="AE1007" s="1">
        <f t="shared" si="431"/>
        <v>169737</v>
      </c>
      <c r="AF1007" s="1">
        <f t="shared" si="432"/>
        <v>17496</v>
      </c>
    </row>
    <row r="1008" spans="1:32" x14ac:dyDescent="0.2">
      <c r="A1008" t="s">
        <v>56</v>
      </c>
      <c r="B1008" t="s">
        <v>8</v>
      </c>
      <c r="C1008">
        <v>3405</v>
      </c>
      <c r="D1008" s="1">
        <f>HLOOKUP(B1008,F$1:AF1008, COUNTA(A$1:A1008))</f>
        <v>42129</v>
      </c>
      <c r="F1008" s="1">
        <f t="shared" si="433"/>
        <v>47390</v>
      </c>
      <c r="G1008" s="1">
        <f t="shared" si="407"/>
        <v>57977</v>
      </c>
      <c r="H1008" s="1">
        <f t="shared" si="408"/>
        <v>56997</v>
      </c>
      <c r="I1008" s="1">
        <f t="shared" si="409"/>
        <v>975019</v>
      </c>
      <c r="J1008" s="1">
        <f t="shared" si="410"/>
        <v>109087</v>
      </c>
      <c r="K1008" s="1">
        <f t="shared" si="411"/>
        <v>253395</v>
      </c>
      <c r="L1008" s="1">
        <f t="shared" si="412"/>
        <v>100520</v>
      </c>
      <c r="M1008" s="1">
        <f t="shared" si="413"/>
        <v>2127</v>
      </c>
      <c r="N1008" s="1">
        <f t="shared" si="414"/>
        <v>78291</v>
      </c>
      <c r="O1008" s="1">
        <f t="shared" si="415"/>
        <v>186288</v>
      </c>
      <c r="P1008" s="1">
        <f t="shared" si="416"/>
        <v>38248</v>
      </c>
      <c r="Q1008" s="1">
        <f t="shared" si="417"/>
        <v>562182</v>
      </c>
      <c r="R1008" s="1">
        <f t="shared" si="418"/>
        <v>587386</v>
      </c>
      <c r="S1008" s="1">
        <f t="shared" si="419"/>
        <v>943775</v>
      </c>
      <c r="T1008" s="1">
        <f t="shared" si="420"/>
        <v>42129</v>
      </c>
      <c r="U1008" s="1">
        <f t="shared" si="421"/>
        <v>178685</v>
      </c>
      <c r="V1008" s="1">
        <f t="shared" si="422"/>
        <v>88765</v>
      </c>
      <c r="W1008" s="1">
        <f t="shared" si="423"/>
        <v>603274</v>
      </c>
      <c r="X1008" s="1">
        <f t="shared" si="424"/>
        <v>5479</v>
      </c>
      <c r="Y1008" s="1">
        <f t="shared" si="425"/>
        <v>7570</v>
      </c>
      <c r="Z1008" s="1">
        <f t="shared" si="426"/>
        <v>15508</v>
      </c>
      <c r="AA1008" s="1">
        <f t="shared" si="427"/>
        <v>17264</v>
      </c>
      <c r="AB1008" s="1">
        <f t="shared" si="428"/>
        <v>85215</v>
      </c>
      <c r="AC1008" s="1">
        <f t="shared" si="429"/>
        <v>110526</v>
      </c>
      <c r="AD1008" s="1">
        <f t="shared" si="430"/>
        <v>79881</v>
      </c>
      <c r="AE1008" s="1">
        <f t="shared" si="431"/>
        <v>169737</v>
      </c>
      <c r="AF1008" s="1">
        <f t="shared" si="432"/>
        <v>17496</v>
      </c>
    </row>
    <row r="1009" spans="1:32" x14ac:dyDescent="0.2">
      <c r="A1009" t="s">
        <v>56</v>
      </c>
      <c r="B1009" t="s">
        <v>9</v>
      </c>
      <c r="C1009">
        <v>20761</v>
      </c>
      <c r="D1009" s="1">
        <f>HLOOKUP(B1009,F$1:AF1009, COUNTA(A$1:A1009))</f>
        <v>199446</v>
      </c>
      <c r="F1009" s="1">
        <f t="shared" si="433"/>
        <v>47390</v>
      </c>
      <c r="G1009" s="1">
        <f t="shared" si="407"/>
        <v>57977</v>
      </c>
      <c r="H1009" s="1">
        <f t="shared" si="408"/>
        <v>56997</v>
      </c>
      <c r="I1009" s="1">
        <f t="shared" si="409"/>
        <v>975019</v>
      </c>
      <c r="J1009" s="1">
        <f t="shared" si="410"/>
        <v>109087</v>
      </c>
      <c r="K1009" s="1">
        <f t="shared" si="411"/>
        <v>253395</v>
      </c>
      <c r="L1009" s="1">
        <f t="shared" si="412"/>
        <v>100520</v>
      </c>
      <c r="M1009" s="1">
        <f t="shared" si="413"/>
        <v>2127</v>
      </c>
      <c r="N1009" s="1">
        <f t="shared" si="414"/>
        <v>78291</v>
      </c>
      <c r="O1009" s="1">
        <f t="shared" si="415"/>
        <v>186288</v>
      </c>
      <c r="P1009" s="1">
        <f t="shared" si="416"/>
        <v>38248</v>
      </c>
      <c r="Q1009" s="1">
        <f t="shared" si="417"/>
        <v>562182</v>
      </c>
      <c r="R1009" s="1">
        <f t="shared" si="418"/>
        <v>587386</v>
      </c>
      <c r="S1009" s="1">
        <f t="shared" si="419"/>
        <v>943775</v>
      </c>
      <c r="T1009" s="1">
        <f t="shared" si="420"/>
        <v>42129</v>
      </c>
      <c r="U1009" s="1">
        <f t="shared" si="421"/>
        <v>199446</v>
      </c>
      <c r="V1009" s="1">
        <f t="shared" si="422"/>
        <v>88765</v>
      </c>
      <c r="W1009" s="1">
        <f t="shared" si="423"/>
        <v>603274</v>
      </c>
      <c r="X1009" s="1">
        <f t="shared" si="424"/>
        <v>5479</v>
      </c>
      <c r="Y1009" s="1">
        <f t="shared" si="425"/>
        <v>7570</v>
      </c>
      <c r="Z1009" s="1">
        <f t="shared" si="426"/>
        <v>15508</v>
      </c>
      <c r="AA1009" s="1">
        <f t="shared" si="427"/>
        <v>17264</v>
      </c>
      <c r="AB1009" s="1">
        <f t="shared" si="428"/>
        <v>85215</v>
      </c>
      <c r="AC1009" s="1">
        <f t="shared" si="429"/>
        <v>110526</v>
      </c>
      <c r="AD1009" s="1">
        <f t="shared" si="430"/>
        <v>79881</v>
      </c>
      <c r="AE1009" s="1">
        <f t="shared" si="431"/>
        <v>169737</v>
      </c>
      <c r="AF1009" s="1">
        <f t="shared" si="432"/>
        <v>17496</v>
      </c>
    </row>
    <row r="1010" spans="1:32" x14ac:dyDescent="0.2">
      <c r="A1010" t="s">
        <v>56</v>
      </c>
      <c r="B1010" t="s">
        <v>82</v>
      </c>
      <c r="C1010">
        <v>7659</v>
      </c>
      <c r="D1010" s="1">
        <f>HLOOKUP(B1010,F$1:AF1010, COUNTA(A$1:A1010))</f>
        <v>96424</v>
      </c>
      <c r="F1010" s="1">
        <f t="shared" si="433"/>
        <v>47390</v>
      </c>
      <c r="G1010" s="1">
        <f t="shared" si="407"/>
        <v>57977</v>
      </c>
      <c r="H1010" s="1">
        <f t="shared" si="408"/>
        <v>56997</v>
      </c>
      <c r="I1010" s="1">
        <f t="shared" si="409"/>
        <v>975019</v>
      </c>
      <c r="J1010" s="1">
        <f t="shared" si="410"/>
        <v>109087</v>
      </c>
      <c r="K1010" s="1">
        <f t="shared" si="411"/>
        <v>253395</v>
      </c>
      <c r="L1010" s="1">
        <f t="shared" si="412"/>
        <v>100520</v>
      </c>
      <c r="M1010" s="1">
        <f t="shared" si="413"/>
        <v>2127</v>
      </c>
      <c r="N1010" s="1">
        <f t="shared" si="414"/>
        <v>78291</v>
      </c>
      <c r="O1010" s="1">
        <f t="shared" si="415"/>
        <v>186288</v>
      </c>
      <c r="P1010" s="1">
        <f t="shared" si="416"/>
        <v>38248</v>
      </c>
      <c r="Q1010" s="1">
        <f t="shared" si="417"/>
        <v>562182</v>
      </c>
      <c r="R1010" s="1">
        <f t="shared" si="418"/>
        <v>587386</v>
      </c>
      <c r="S1010" s="1">
        <f t="shared" si="419"/>
        <v>943775</v>
      </c>
      <c r="T1010" s="1">
        <f t="shared" si="420"/>
        <v>42129</v>
      </c>
      <c r="U1010" s="1">
        <f t="shared" si="421"/>
        <v>199446</v>
      </c>
      <c r="V1010" s="1">
        <f t="shared" si="422"/>
        <v>96424</v>
      </c>
      <c r="W1010" s="1">
        <f t="shared" si="423"/>
        <v>603274</v>
      </c>
      <c r="X1010" s="1">
        <f t="shared" si="424"/>
        <v>5479</v>
      </c>
      <c r="Y1010" s="1">
        <f t="shared" si="425"/>
        <v>7570</v>
      </c>
      <c r="Z1010" s="1">
        <f t="shared" si="426"/>
        <v>15508</v>
      </c>
      <c r="AA1010" s="1">
        <f t="shared" si="427"/>
        <v>17264</v>
      </c>
      <c r="AB1010" s="1">
        <f t="shared" si="428"/>
        <v>85215</v>
      </c>
      <c r="AC1010" s="1">
        <f t="shared" si="429"/>
        <v>110526</v>
      </c>
      <c r="AD1010" s="1">
        <f t="shared" si="430"/>
        <v>79881</v>
      </c>
      <c r="AE1010" s="1">
        <f t="shared" si="431"/>
        <v>169737</v>
      </c>
      <c r="AF1010" s="1">
        <f t="shared" si="432"/>
        <v>17496</v>
      </c>
    </row>
    <row r="1011" spans="1:32" x14ac:dyDescent="0.2">
      <c r="A1011" t="s">
        <v>56</v>
      </c>
      <c r="B1011" t="s">
        <v>10</v>
      </c>
      <c r="C1011">
        <v>63309</v>
      </c>
      <c r="D1011" s="1">
        <f>HLOOKUP(B1011,F$1:AF1011, COUNTA(A$1:A1011))</f>
        <v>666583</v>
      </c>
      <c r="F1011" s="1">
        <f t="shared" si="433"/>
        <v>47390</v>
      </c>
      <c r="G1011" s="1">
        <f t="shared" si="407"/>
        <v>57977</v>
      </c>
      <c r="H1011" s="1">
        <f t="shared" si="408"/>
        <v>56997</v>
      </c>
      <c r="I1011" s="1">
        <f t="shared" si="409"/>
        <v>975019</v>
      </c>
      <c r="J1011" s="1">
        <f t="shared" si="410"/>
        <v>109087</v>
      </c>
      <c r="K1011" s="1">
        <f t="shared" si="411"/>
        <v>253395</v>
      </c>
      <c r="L1011" s="1">
        <f t="shared" si="412"/>
        <v>100520</v>
      </c>
      <c r="M1011" s="1">
        <f t="shared" si="413"/>
        <v>2127</v>
      </c>
      <c r="N1011" s="1">
        <f t="shared" si="414"/>
        <v>78291</v>
      </c>
      <c r="O1011" s="1">
        <f t="shared" si="415"/>
        <v>186288</v>
      </c>
      <c r="P1011" s="1">
        <f t="shared" si="416"/>
        <v>38248</v>
      </c>
      <c r="Q1011" s="1">
        <f t="shared" si="417"/>
        <v>562182</v>
      </c>
      <c r="R1011" s="1">
        <f t="shared" si="418"/>
        <v>587386</v>
      </c>
      <c r="S1011" s="1">
        <f t="shared" si="419"/>
        <v>943775</v>
      </c>
      <c r="T1011" s="1">
        <f t="shared" si="420"/>
        <v>42129</v>
      </c>
      <c r="U1011" s="1">
        <f t="shared" si="421"/>
        <v>199446</v>
      </c>
      <c r="V1011" s="1">
        <f t="shared" si="422"/>
        <v>96424</v>
      </c>
      <c r="W1011" s="1">
        <f t="shared" si="423"/>
        <v>666583</v>
      </c>
      <c r="X1011" s="1">
        <f t="shared" si="424"/>
        <v>5479</v>
      </c>
      <c r="Y1011" s="1">
        <f t="shared" si="425"/>
        <v>7570</v>
      </c>
      <c r="Z1011" s="1">
        <f t="shared" si="426"/>
        <v>15508</v>
      </c>
      <c r="AA1011" s="1">
        <f t="shared" si="427"/>
        <v>17264</v>
      </c>
      <c r="AB1011" s="1">
        <f t="shared" si="428"/>
        <v>85215</v>
      </c>
      <c r="AC1011" s="1">
        <f t="shared" si="429"/>
        <v>110526</v>
      </c>
      <c r="AD1011" s="1">
        <f t="shared" si="430"/>
        <v>79881</v>
      </c>
      <c r="AE1011" s="1">
        <f t="shared" si="431"/>
        <v>169737</v>
      </c>
      <c r="AF1011" s="1">
        <f t="shared" si="432"/>
        <v>17496</v>
      </c>
    </row>
    <row r="1012" spans="1:32" x14ac:dyDescent="0.2">
      <c r="A1012" t="s">
        <v>56</v>
      </c>
      <c r="B1012" t="s">
        <v>22</v>
      </c>
      <c r="C1012">
        <v>485</v>
      </c>
      <c r="D1012" s="1">
        <f>HLOOKUP(B1012,F$1:AF1012, COUNTA(A$1:A1012))</f>
        <v>5964</v>
      </c>
      <c r="F1012" s="1">
        <f t="shared" si="433"/>
        <v>47390</v>
      </c>
      <c r="G1012" s="1">
        <f t="shared" si="407"/>
        <v>57977</v>
      </c>
      <c r="H1012" s="1">
        <f t="shared" si="408"/>
        <v>56997</v>
      </c>
      <c r="I1012" s="1">
        <f t="shared" si="409"/>
        <v>975019</v>
      </c>
      <c r="J1012" s="1">
        <f t="shared" si="410"/>
        <v>109087</v>
      </c>
      <c r="K1012" s="1">
        <f t="shared" si="411"/>
        <v>253395</v>
      </c>
      <c r="L1012" s="1">
        <f t="shared" si="412"/>
        <v>100520</v>
      </c>
      <c r="M1012" s="1">
        <f t="shared" si="413"/>
        <v>2127</v>
      </c>
      <c r="N1012" s="1">
        <f t="shared" si="414"/>
        <v>78291</v>
      </c>
      <c r="O1012" s="1">
        <f t="shared" si="415"/>
        <v>186288</v>
      </c>
      <c r="P1012" s="1">
        <f t="shared" si="416"/>
        <v>38248</v>
      </c>
      <c r="Q1012" s="1">
        <f t="shared" si="417"/>
        <v>562182</v>
      </c>
      <c r="R1012" s="1">
        <f t="shared" si="418"/>
        <v>587386</v>
      </c>
      <c r="S1012" s="1">
        <f t="shared" si="419"/>
        <v>943775</v>
      </c>
      <c r="T1012" s="1">
        <f t="shared" si="420"/>
        <v>42129</v>
      </c>
      <c r="U1012" s="1">
        <f t="shared" si="421"/>
        <v>199446</v>
      </c>
      <c r="V1012" s="1">
        <f t="shared" si="422"/>
        <v>96424</v>
      </c>
      <c r="W1012" s="1">
        <f t="shared" si="423"/>
        <v>666583</v>
      </c>
      <c r="X1012" s="1">
        <f t="shared" si="424"/>
        <v>5964</v>
      </c>
      <c r="Y1012" s="1">
        <f t="shared" si="425"/>
        <v>7570</v>
      </c>
      <c r="Z1012" s="1">
        <f t="shared" si="426"/>
        <v>15508</v>
      </c>
      <c r="AA1012" s="1">
        <f t="shared" si="427"/>
        <v>17264</v>
      </c>
      <c r="AB1012" s="1">
        <f t="shared" si="428"/>
        <v>85215</v>
      </c>
      <c r="AC1012" s="1">
        <f t="shared" si="429"/>
        <v>110526</v>
      </c>
      <c r="AD1012" s="1">
        <f t="shared" si="430"/>
        <v>79881</v>
      </c>
      <c r="AE1012" s="1">
        <f t="shared" si="431"/>
        <v>169737</v>
      </c>
      <c r="AF1012" s="1">
        <f t="shared" si="432"/>
        <v>17496</v>
      </c>
    </row>
    <row r="1013" spans="1:32" x14ac:dyDescent="0.2">
      <c r="A1013" t="s">
        <v>56</v>
      </c>
      <c r="B1013" t="s">
        <v>18</v>
      </c>
      <c r="C1013">
        <v>708</v>
      </c>
      <c r="D1013" s="1">
        <f>HLOOKUP(B1013,F$1:AF1013, COUNTA(A$1:A1013))</f>
        <v>8278</v>
      </c>
      <c r="F1013" s="1">
        <f t="shared" si="433"/>
        <v>47390</v>
      </c>
      <c r="G1013" s="1">
        <f t="shared" si="407"/>
        <v>57977</v>
      </c>
      <c r="H1013" s="1">
        <f t="shared" si="408"/>
        <v>56997</v>
      </c>
      <c r="I1013" s="1">
        <f t="shared" si="409"/>
        <v>975019</v>
      </c>
      <c r="J1013" s="1">
        <f t="shared" si="410"/>
        <v>109087</v>
      </c>
      <c r="K1013" s="1">
        <f t="shared" si="411"/>
        <v>253395</v>
      </c>
      <c r="L1013" s="1">
        <f t="shared" si="412"/>
        <v>100520</v>
      </c>
      <c r="M1013" s="1">
        <f t="shared" si="413"/>
        <v>2127</v>
      </c>
      <c r="N1013" s="1">
        <f t="shared" si="414"/>
        <v>78291</v>
      </c>
      <c r="O1013" s="1">
        <f t="shared" si="415"/>
        <v>186288</v>
      </c>
      <c r="P1013" s="1">
        <f t="shared" si="416"/>
        <v>38248</v>
      </c>
      <c r="Q1013" s="1">
        <f t="shared" si="417"/>
        <v>562182</v>
      </c>
      <c r="R1013" s="1">
        <f t="shared" si="418"/>
        <v>587386</v>
      </c>
      <c r="S1013" s="1">
        <f t="shared" si="419"/>
        <v>943775</v>
      </c>
      <c r="T1013" s="1">
        <f t="shared" si="420"/>
        <v>42129</v>
      </c>
      <c r="U1013" s="1">
        <f t="shared" si="421"/>
        <v>199446</v>
      </c>
      <c r="V1013" s="1">
        <f t="shared" si="422"/>
        <v>96424</v>
      </c>
      <c r="W1013" s="1">
        <f t="shared" si="423"/>
        <v>666583</v>
      </c>
      <c r="X1013" s="1">
        <f t="shared" si="424"/>
        <v>5964</v>
      </c>
      <c r="Y1013" s="1">
        <f t="shared" si="425"/>
        <v>8278</v>
      </c>
      <c r="Z1013" s="1">
        <f t="shared" si="426"/>
        <v>15508</v>
      </c>
      <c r="AA1013" s="1">
        <f t="shared" si="427"/>
        <v>17264</v>
      </c>
      <c r="AB1013" s="1">
        <f t="shared" si="428"/>
        <v>85215</v>
      </c>
      <c r="AC1013" s="1">
        <f t="shared" si="429"/>
        <v>110526</v>
      </c>
      <c r="AD1013" s="1">
        <f t="shared" si="430"/>
        <v>79881</v>
      </c>
      <c r="AE1013" s="1">
        <f t="shared" si="431"/>
        <v>169737</v>
      </c>
      <c r="AF1013" s="1">
        <f t="shared" si="432"/>
        <v>17496</v>
      </c>
    </row>
    <row r="1014" spans="1:32" x14ac:dyDescent="0.2">
      <c r="A1014" t="s">
        <v>56</v>
      </c>
      <c r="B1014" t="s">
        <v>87</v>
      </c>
      <c r="C1014">
        <v>2240</v>
      </c>
      <c r="D1014" s="1">
        <f>HLOOKUP(B1014,F$1:AF1014, COUNTA(A$1:A1014))</f>
        <v>17748</v>
      </c>
      <c r="F1014" s="1">
        <f t="shared" si="433"/>
        <v>47390</v>
      </c>
      <c r="G1014" s="1">
        <f t="shared" si="407"/>
        <v>57977</v>
      </c>
      <c r="H1014" s="1">
        <f t="shared" si="408"/>
        <v>56997</v>
      </c>
      <c r="I1014" s="1">
        <f t="shared" si="409"/>
        <v>975019</v>
      </c>
      <c r="J1014" s="1">
        <f t="shared" si="410"/>
        <v>109087</v>
      </c>
      <c r="K1014" s="1">
        <f t="shared" si="411"/>
        <v>253395</v>
      </c>
      <c r="L1014" s="1">
        <f t="shared" si="412"/>
        <v>100520</v>
      </c>
      <c r="M1014" s="1">
        <f t="shared" si="413"/>
        <v>2127</v>
      </c>
      <c r="N1014" s="1">
        <f t="shared" si="414"/>
        <v>78291</v>
      </c>
      <c r="O1014" s="1">
        <f t="shared" si="415"/>
        <v>186288</v>
      </c>
      <c r="P1014" s="1">
        <f t="shared" si="416"/>
        <v>38248</v>
      </c>
      <c r="Q1014" s="1">
        <f t="shared" si="417"/>
        <v>562182</v>
      </c>
      <c r="R1014" s="1">
        <f t="shared" si="418"/>
        <v>587386</v>
      </c>
      <c r="S1014" s="1">
        <f t="shared" si="419"/>
        <v>943775</v>
      </c>
      <c r="T1014" s="1">
        <f t="shared" si="420"/>
        <v>42129</v>
      </c>
      <c r="U1014" s="1">
        <f t="shared" si="421"/>
        <v>199446</v>
      </c>
      <c r="V1014" s="1">
        <f t="shared" si="422"/>
        <v>96424</v>
      </c>
      <c r="W1014" s="1">
        <f t="shared" si="423"/>
        <v>666583</v>
      </c>
      <c r="X1014" s="1">
        <f t="shared" si="424"/>
        <v>5964</v>
      </c>
      <c r="Y1014" s="1">
        <f t="shared" si="425"/>
        <v>8278</v>
      </c>
      <c r="Z1014" s="1">
        <f t="shared" si="426"/>
        <v>17748</v>
      </c>
      <c r="AA1014" s="1">
        <f t="shared" si="427"/>
        <v>17264</v>
      </c>
      <c r="AB1014" s="1">
        <f t="shared" si="428"/>
        <v>85215</v>
      </c>
      <c r="AC1014" s="1">
        <f t="shared" si="429"/>
        <v>110526</v>
      </c>
      <c r="AD1014" s="1">
        <f t="shared" si="430"/>
        <v>79881</v>
      </c>
      <c r="AE1014" s="1">
        <f t="shared" si="431"/>
        <v>169737</v>
      </c>
      <c r="AF1014" s="1">
        <f t="shared" si="432"/>
        <v>17496</v>
      </c>
    </row>
    <row r="1015" spans="1:32" x14ac:dyDescent="0.2">
      <c r="A1015" t="s">
        <v>56</v>
      </c>
      <c r="B1015" t="s">
        <v>19</v>
      </c>
      <c r="C1015">
        <v>945</v>
      </c>
      <c r="D1015" s="1">
        <f>HLOOKUP(B1015,F$1:AF1015, COUNTA(A$1:A1015))</f>
        <v>18209</v>
      </c>
      <c r="F1015" s="1">
        <f t="shared" si="433"/>
        <v>47390</v>
      </c>
      <c r="G1015" s="1">
        <f t="shared" si="407"/>
        <v>57977</v>
      </c>
      <c r="H1015" s="1">
        <f t="shared" si="408"/>
        <v>56997</v>
      </c>
      <c r="I1015" s="1">
        <f t="shared" si="409"/>
        <v>975019</v>
      </c>
      <c r="J1015" s="1">
        <f t="shared" si="410"/>
        <v>109087</v>
      </c>
      <c r="K1015" s="1">
        <f t="shared" si="411"/>
        <v>253395</v>
      </c>
      <c r="L1015" s="1">
        <f t="shared" si="412"/>
        <v>100520</v>
      </c>
      <c r="M1015" s="1">
        <f t="shared" si="413"/>
        <v>2127</v>
      </c>
      <c r="N1015" s="1">
        <f t="shared" si="414"/>
        <v>78291</v>
      </c>
      <c r="O1015" s="1">
        <f t="shared" si="415"/>
        <v>186288</v>
      </c>
      <c r="P1015" s="1">
        <f t="shared" si="416"/>
        <v>38248</v>
      </c>
      <c r="Q1015" s="1">
        <f t="shared" si="417"/>
        <v>562182</v>
      </c>
      <c r="R1015" s="1">
        <f t="shared" si="418"/>
        <v>587386</v>
      </c>
      <c r="S1015" s="1">
        <f t="shared" si="419"/>
        <v>943775</v>
      </c>
      <c r="T1015" s="1">
        <f t="shared" si="420"/>
        <v>42129</v>
      </c>
      <c r="U1015" s="1">
        <f t="shared" si="421"/>
        <v>199446</v>
      </c>
      <c r="V1015" s="1">
        <f t="shared" si="422"/>
        <v>96424</v>
      </c>
      <c r="W1015" s="1">
        <f t="shared" si="423"/>
        <v>666583</v>
      </c>
      <c r="X1015" s="1">
        <f t="shared" si="424"/>
        <v>5964</v>
      </c>
      <c r="Y1015" s="1">
        <f t="shared" si="425"/>
        <v>8278</v>
      </c>
      <c r="Z1015" s="1">
        <f t="shared" si="426"/>
        <v>17748</v>
      </c>
      <c r="AA1015" s="1">
        <f t="shared" si="427"/>
        <v>18209</v>
      </c>
      <c r="AB1015" s="1">
        <f t="shared" si="428"/>
        <v>85215</v>
      </c>
      <c r="AC1015" s="1">
        <f t="shared" si="429"/>
        <v>110526</v>
      </c>
      <c r="AD1015" s="1">
        <f t="shared" si="430"/>
        <v>79881</v>
      </c>
      <c r="AE1015" s="1">
        <f t="shared" si="431"/>
        <v>169737</v>
      </c>
      <c r="AF1015" s="1">
        <f t="shared" si="432"/>
        <v>17496</v>
      </c>
    </row>
    <row r="1016" spans="1:32" x14ac:dyDescent="0.2">
      <c r="A1016" t="s">
        <v>56</v>
      </c>
      <c r="B1016" t="s">
        <v>83</v>
      </c>
      <c r="C1016">
        <v>10634</v>
      </c>
      <c r="D1016" s="1">
        <f>HLOOKUP(B1016,F$1:AF1016, COUNTA(A$1:A1016))</f>
        <v>95849</v>
      </c>
      <c r="F1016" s="1">
        <f t="shared" si="433"/>
        <v>47390</v>
      </c>
      <c r="G1016" s="1">
        <f t="shared" si="407"/>
        <v>57977</v>
      </c>
      <c r="H1016" s="1">
        <f t="shared" si="408"/>
        <v>56997</v>
      </c>
      <c r="I1016" s="1">
        <f t="shared" si="409"/>
        <v>975019</v>
      </c>
      <c r="J1016" s="1">
        <f t="shared" si="410"/>
        <v>109087</v>
      </c>
      <c r="K1016" s="1">
        <f t="shared" si="411"/>
        <v>253395</v>
      </c>
      <c r="L1016" s="1">
        <f t="shared" si="412"/>
        <v>100520</v>
      </c>
      <c r="M1016" s="1">
        <f t="shared" si="413"/>
        <v>2127</v>
      </c>
      <c r="N1016" s="1">
        <f t="shared" si="414"/>
        <v>78291</v>
      </c>
      <c r="O1016" s="1">
        <f t="shared" si="415"/>
        <v>186288</v>
      </c>
      <c r="P1016" s="1">
        <f t="shared" si="416"/>
        <v>38248</v>
      </c>
      <c r="Q1016" s="1">
        <f t="shared" si="417"/>
        <v>562182</v>
      </c>
      <c r="R1016" s="1">
        <f t="shared" si="418"/>
        <v>587386</v>
      </c>
      <c r="S1016" s="1">
        <f t="shared" si="419"/>
        <v>943775</v>
      </c>
      <c r="T1016" s="1">
        <f t="shared" si="420"/>
        <v>42129</v>
      </c>
      <c r="U1016" s="1">
        <f t="shared" si="421"/>
        <v>199446</v>
      </c>
      <c r="V1016" s="1">
        <f t="shared" si="422"/>
        <v>96424</v>
      </c>
      <c r="W1016" s="1">
        <f t="shared" si="423"/>
        <v>666583</v>
      </c>
      <c r="X1016" s="1">
        <f t="shared" si="424"/>
        <v>5964</v>
      </c>
      <c r="Y1016" s="1">
        <f t="shared" si="425"/>
        <v>8278</v>
      </c>
      <c r="Z1016" s="1">
        <f t="shared" si="426"/>
        <v>17748</v>
      </c>
      <c r="AA1016" s="1">
        <f t="shared" si="427"/>
        <v>18209</v>
      </c>
      <c r="AB1016" s="1">
        <f t="shared" si="428"/>
        <v>95849</v>
      </c>
      <c r="AC1016" s="1">
        <f t="shared" si="429"/>
        <v>110526</v>
      </c>
      <c r="AD1016" s="1">
        <f t="shared" si="430"/>
        <v>79881</v>
      </c>
      <c r="AE1016" s="1">
        <f t="shared" si="431"/>
        <v>169737</v>
      </c>
      <c r="AF1016" s="1">
        <f t="shared" si="432"/>
        <v>17496</v>
      </c>
    </row>
    <row r="1017" spans="1:32" x14ac:dyDescent="0.2">
      <c r="A1017" t="s">
        <v>56</v>
      </c>
      <c r="B1017" t="s">
        <v>86</v>
      </c>
      <c r="C1017">
        <v>8920</v>
      </c>
      <c r="D1017" s="1">
        <f>HLOOKUP(B1017,F$1:AF1017, COUNTA(A$1:A1017))</f>
        <v>119446</v>
      </c>
      <c r="F1017" s="1">
        <f t="shared" si="433"/>
        <v>47390</v>
      </c>
      <c r="G1017" s="1">
        <f t="shared" si="407"/>
        <v>57977</v>
      </c>
      <c r="H1017" s="1">
        <f t="shared" si="408"/>
        <v>56997</v>
      </c>
      <c r="I1017" s="1">
        <f t="shared" si="409"/>
        <v>975019</v>
      </c>
      <c r="J1017" s="1">
        <f t="shared" si="410"/>
        <v>109087</v>
      </c>
      <c r="K1017" s="1">
        <f t="shared" si="411"/>
        <v>253395</v>
      </c>
      <c r="L1017" s="1">
        <f t="shared" si="412"/>
        <v>100520</v>
      </c>
      <c r="M1017" s="1">
        <f t="shared" si="413"/>
        <v>2127</v>
      </c>
      <c r="N1017" s="1">
        <f t="shared" si="414"/>
        <v>78291</v>
      </c>
      <c r="O1017" s="1">
        <f t="shared" si="415"/>
        <v>186288</v>
      </c>
      <c r="P1017" s="1">
        <f t="shared" si="416"/>
        <v>38248</v>
      </c>
      <c r="Q1017" s="1">
        <f t="shared" si="417"/>
        <v>562182</v>
      </c>
      <c r="R1017" s="1">
        <f t="shared" si="418"/>
        <v>587386</v>
      </c>
      <c r="S1017" s="1">
        <f t="shared" si="419"/>
        <v>943775</v>
      </c>
      <c r="T1017" s="1">
        <f t="shared" si="420"/>
        <v>42129</v>
      </c>
      <c r="U1017" s="1">
        <f t="shared" si="421"/>
        <v>199446</v>
      </c>
      <c r="V1017" s="1">
        <f t="shared" si="422"/>
        <v>96424</v>
      </c>
      <c r="W1017" s="1">
        <f t="shared" si="423"/>
        <v>666583</v>
      </c>
      <c r="X1017" s="1">
        <f t="shared" si="424"/>
        <v>5964</v>
      </c>
      <c r="Y1017" s="1">
        <f t="shared" si="425"/>
        <v>8278</v>
      </c>
      <c r="Z1017" s="1">
        <f t="shared" si="426"/>
        <v>17748</v>
      </c>
      <c r="AA1017" s="1">
        <f t="shared" si="427"/>
        <v>18209</v>
      </c>
      <c r="AB1017" s="1">
        <f t="shared" si="428"/>
        <v>95849</v>
      </c>
      <c r="AC1017" s="1">
        <f t="shared" si="429"/>
        <v>119446</v>
      </c>
      <c r="AD1017" s="1">
        <f t="shared" si="430"/>
        <v>79881</v>
      </c>
      <c r="AE1017" s="1">
        <f t="shared" si="431"/>
        <v>169737</v>
      </c>
      <c r="AF1017" s="1">
        <f t="shared" si="432"/>
        <v>17496</v>
      </c>
    </row>
    <row r="1018" spans="1:32" x14ac:dyDescent="0.2">
      <c r="A1018" t="s">
        <v>56</v>
      </c>
      <c r="B1018" t="s">
        <v>84</v>
      </c>
      <c r="C1018">
        <v>9093</v>
      </c>
      <c r="D1018" s="1">
        <f>HLOOKUP(B1018,F$1:AF1018, COUNTA(A$1:A1018))</f>
        <v>88974</v>
      </c>
      <c r="F1018" s="1">
        <f t="shared" si="433"/>
        <v>47390</v>
      </c>
      <c r="G1018" s="1">
        <f t="shared" si="407"/>
        <v>57977</v>
      </c>
      <c r="H1018" s="1">
        <f t="shared" si="408"/>
        <v>56997</v>
      </c>
      <c r="I1018" s="1">
        <f t="shared" si="409"/>
        <v>975019</v>
      </c>
      <c r="J1018" s="1">
        <f t="shared" si="410"/>
        <v>109087</v>
      </c>
      <c r="K1018" s="1">
        <f t="shared" si="411"/>
        <v>253395</v>
      </c>
      <c r="L1018" s="1">
        <f t="shared" si="412"/>
        <v>100520</v>
      </c>
      <c r="M1018" s="1">
        <f t="shared" si="413"/>
        <v>2127</v>
      </c>
      <c r="N1018" s="1">
        <f t="shared" si="414"/>
        <v>78291</v>
      </c>
      <c r="O1018" s="1">
        <f t="shared" si="415"/>
        <v>186288</v>
      </c>
      <c r="P1018" s="1">
        <f t="shared" si="416"/>
        <v>38248</v>
      </c>
      <c r="Q1018" s="1">
        <f t="shared" si="417"/>
        <v>562182</v>
      </c>
      <c r="R1018" s="1">
        <f t="shared" si="418"/>
        <v>587386</v>
      </c>
      <c r="S1018" s="1">
        <f t="shared" si="419"/>
        <v>943775</v>
      </c>
      <c r="T1018" s="1">
        <f t="shared" si="420"/>
        <v>42129</v>
      </c>
      <c r="U1018" s="1">
        <f t="shared" si="421"/>
        <v>199446</v>
      </c>
      <c r="V1018" s="1">
        <f t="shared" si="422"/>
        <v>96424</v>
      </c>
      <c r="W1018" s="1">
        <f t="shared" si="423"/>
        <v>666583</v>
      </c>
      <c r="X1018" s="1">
        <f t="shared" si="424"/>
        <v>5964</v>
      </c>
      <c r="Y1018" s="1">
        <f t="shared" si="425"/>
        <v>8278</v>
      </c>
      <c r="Z1018" s="1">
        <f t="shared" si="426"/>
        <v>17748</v>
      </c>
      <c r="AA1018" s="1">
        <f t="shared" si="427"/>
        <v>18209</v>
      </c>
      <c r="AB1018" s="1">
        <f t="shared" si="428"/>
        <v>95849</v>
      </c>
      <c r="AC1018" s="1">
        <f t="shared" si="429"/>
        <v>119446</v>
      </c>
      <c r="AD1018" s="1">
        <f t="shared" si="430"/>
        <v>88974</v>
      </c>
      <c r="AE1018" s="1">
        <f t="shared" si="431"/>
        <v>169737</v>
      </c>
      <c r="AF1018" s="1">
        <f t="shared" si="432"/>
        <v>17496</v>
      </c>
    </row>
    <row r="1019" spans="1:32" x14ac:dyDescent="0.2">
      <c r="A1019" t="s">
        <v>56</v>
      </c>
      <c r="B1019" t="s">
        <v>85</v>
      </c>
      <c r="C1019">
        <v>11605</v>
      </c>
      <c r="D1019" s="1">
        <f>HLOOKUP(B1019,F$1:AF1019, COUNTA(A$1:A1019))</f>
        <v>181342</v>
      </c>
      <c r="F1019" s="1">
        <f t="shared" si="433"/>
        <v>47390</v>
      </c>
      <c r="G1019" s="1">
        <f t="shared" si="407"/>
        <v>57977</v>
      </c>
      <c r="H1019" s="1">
        <f t="shared" si="408"/>
        <v>56997</v>
      </c>
      <c r="I1019" s="1">
        <f t="shared" si="409"/>
        <v>975019</v>
      </c>
      <c r="J1019" s="1">
        <f t="shared" si="410"/>
        <v>109087</v>
      </c>
      <c r="K1019" s="1">
        <f t="shared" si="411"/>
        <v>253395</v>
      </c>
      <c r="L1019" s="1">
        <f t="shared" si="412"/>
        <v>100520</v>
      </c>
      <c r="M1019" s="1">
        <f t="shared" si="413"/>
        <v>2127</v>
      </c>
      <c r="N1019" s="1">
        <f t="shared" si="414"/>
        <v>78291</v>
      </c>
      <c r="O1019" s="1">
        <f t="shared" si="415"/>
        <v>186288</v>
      </c>
      <c r="P1019" s="1">
        <f t="shared" si="416"/>
        <v>38248</v>
      </c>
      <c r="Q1019" s="1">
        <f t="shared" si="417"/>
        <v>562182</v>
      </c>
      <c r="R1019" s="1">
        <f t="shared" si="418"/>
        <v>587386</v>
      </c>
      <c r="S1019" s="1">
        <f t="shared" si="419"/>
        <v>943775</v>
      </c>
      <c r="T1019" s="1">
        <f t="shared" si="420"/>
        <v>42129</v>
      </c>
      <c r="U1019" s="1">
        <f t="shared" si="421"/>
        <v>199446</v>
      </c>
      <c r="V1019" s="1">
        <f t="shared" si="422"/>
        <v>96424</v>
      </c>
      <c r="W1019" s="1">
        <f t="shared" si="423"/>
        <v>666583</v>
      </c>
      <c r="X1019" s="1">
        <f t="shared" si="424"/>
        <v>5964</v>
      </c>
      <c r="Y1019" s="1">
        <f t="shared" si="425"/>
        <v>8278</v>
      </c>
      <c r="Z1019" s="1">
        <f t="shared" si="426"/>
        <v>17748</v>
      </c>
      <c r="AA1019" s="1">
        <f t="shared" si="427"/>
        <v>18209</v>
      </c>
      <c r="AB1019" s="1">
        <f t="shared" si="428"/>
        <v>95849</v>
      </c>
      <c r="AC1019" s="1">
        <f t="shared" si="429"/>
        <v>119446</v>
      </c>
      <c r="AD1019" s="1">
        <f t="shared" si="430"/>
        <v>88974</v>
      </c>
      <c r="AE1019" s="1">
        <f t="shared" si="431"/>
        <v>181342</v>
      </c>
      <c r="AF1019" s="1">
        <f t="shared" si="432"/>
        <v>17496</v>
      </c>
    </row>
    <row r="1020" spans="1:32" x14ac:dyDescent="0.2">
      <c r="A1020" t="s">
        <v>56</v>
      </c>
      <c r="B1020" t="s">
        <v>11</v>
      </c>
      <c r="C1020">
        <v>1343</v>
      </c>
      <c r="D1020" s="1">
        <f>HLOOKUP(B1020,F$1:AF1020, COUNTA(A$1:A1020))</f>
        <v>18839</v>
      </c>
      <c r="F1020" s="1">
        <f t="shared" si="433"/>
        <v>47390</v>
      </c>
      <c r="G1020" s="1">
        <f t="shared" si="407"/>
        <v>57977</v>
      </c>
      <c r="H1020" s="1">
        <f t="shared" si="408"/>
        <v>56997</v>
      </c>
      <c r="I1020" s="1">
        <f t="shared" si="409"/>
        <v>975019</v>
      </c>
      <c r="J1020" s="1">
        <f t="shared" si="410"/>
        <v>109087</v>
      </c>
      <c r="K1020" s="1">
        <f t="shared" si="411"/>
        <v>253395</v>
      </c>
      <c r="L1020" s="1">
        <f t="shared" si="412"/>
        <v>100520</v>
      </c>
      <c r="M1020" s="1">
        <f t="shared" si="413"/>
        <v>2127</v>
      </c>
      <c r="N1020" s="1">
        <f t="shared" si="414"/>
        <v>78291</v>
      </c>
      <c r="O1020" s="1">
        <f t="shared" si="415"/>
        <v>186288</v>
      </c>
      <c r="P1020" s="1">
        <f t="shared" si="416"/>
        <v>38248</v>
      </c>
      <c r="Q1020" s="1">
        <f t="shared" si="417"/>
        <v>562182</v>
      </c>
      <c r="R1020" s="1">
        <f t="shared" si="418"/>
        <v>587386</v>
      </c>
      <c r="S1020" s="1">
        <f t="shared" si="419"/>
        <v>943775</v>
      </c>
      <c r="T1020" s="1">
        <f t="shared" si="420"/>
        <v>42129</v>
      </c>
      <c r="U1020" s="1">
        <f t="shared" si="421"/>
        <v>199446</v>
      </c>
      <c r="V1020" s="1">
        <f t="shared" si="422"/>
        <v>96424</v>
      </c>
      <c r="W1020" s="1">
        <f t="shared" si="423"/>
        <v>666583</v>
      </c>
      <c r="X1020" s="1">
        <f t="shared" si="424"/>
        <v>5964</v>
      </c>
      <c r="Y1020" s="1">
        <f t="shared" si="425"/>
        <v>8278</v>
      </c>
      <c r="Z1020" s="1">
        <f t="shared" si="426"/>
        <v>17748</v>
      </c>
      <c r="AA1020" s="1">
        <f t="shared" si="427"/>
        <v>18209</v>
      </c>
      <c r="AB1020" s="1">
        <f t="shared" si="428"/>
        <v>95849</v>
      </c>
      <c r="AC1020" s="1">
        <f t="shared" si="429"/>
        <v>119446</v>
      </c>
      <c r="AD1020" s="1">
        <f t="shared" si="430"/>
        <v>88974</v>
      </c>
      <c r="AE1020" s="1">
        <f t="shared" si="431"/>
        <v>181342</v>
      </c>
      <c r="AF1020" s="1">
        <f t="shared" si="432"/>
        <v>18839</v>
      </c>
    </row>
    <row r="1021" spans="1:32" x14ac:dyDescent="0.2">
      <c r="A1021" t="s">
        <v>57</v>
      </c>
      <c r="B1021" t="s">
        <v>88</v>
      </c>
      <c r="C1021">
        <v>4456</v>
      </c>
      <c r="D1021" s="1">
        <f>HLOOKUP(B1021,F$1:AF1021, COUNTA(A$1:A1021))</f>
        <v>51846</v>
      </c>
      <c r="F1021" s="1">
        <f t="shared" si="433"/>
        <v>51846</v>
      </c>
      <c r="G1021" s="1">
        <f t="shared" si="407"/>
        <v>57977</v>
      </c>
      <c r="H1021" s="1">
        <f t="shared" si="408"/>
        <v>56997</v>
      </c>
      <c r="I1021" s="1">
        <f t="shared" si="409"/>
        <v>975019</v>
      </c>
      <c r="J1021" s="1">
        <f t="shared" si="410"/>
        <v>109087</v>
      </c>
      <c r="K1021" s="1">
        <f t="shared" si="411"/>
        <v>253395</v>
      </c>
      <c r="L1021" s="1">
        <f t="shared" si="412"/>
        <v>100520</v>
      </c>
      <c r="M1021" s="1">
        <f t="shared" si="413"/>
        <v>2127</v>
      </c>
      <c r="N1021" s="1">
        <f t="shared" si="414"/>
        <v>78291</v>
      </c>
      <c r="O1021" s="1">
        <f t="shared" si="415"/>
        <v>186288</v>
      </c>
      <c r="P1021" s="1">
        <f t="shared" si="416"/>
        <v>38248</v>
      </c>
      <c r="Q1021" s="1">
        <f t="shared" si="417"/>
        <v>562182</v>
      </c>
      <c r="R1021" s="1">
        <f t="shared" si="418"/>
        <v>587386</v>
      </c>
      <c r="S1021" s="1">
        <f t="shared" si="419"/>
        <v>943775</v>
      </c>
      <c r="T1021" s="1">
        <f t="shared" si="420"/>
        <v>42129</v>
      </c>
      <c r="U1021" s="1">
        <f t="shared" si="421"/>
        <v>199446</v>
      </c>
      <c r="V1021" s="1">
        <f t="shared" si="422"/>
        <v>96424</v>
      </c>
      <c r="W1021" s="1">
        <f t="shared" si="423"/>
        <v>666583</v>
      </c>
      <c r="X1021" s="1">
        <f t="shared" si="424"/>
        <v>5964</v>
      </c>
      <c r="Y1021" s="1">
        <f t="shared" si="425"/>
        <v>8278</v>
      </c>
      <c r="Z1021" s="1">
        <f t="shared" si="426"/>
        <v>17748</v>
      </c>
      <c r="AA1021" s="1">
        <f t="shared" si="427"/>
        <v>18209</v>
      </c>
      <c r="AB1021" s="1">
        <f t="shared" si="428"/>
        <v>95849</v>
      </c>
      <c r="AC1021" s="1">
        <f t="shared" si="429"/>
        <v>119446</v>
      </c>
      <c r="AD1021" s="1">
        <f t="shared" si="430"/>
        <v>88974</v>
      </c>
      <c r="AE1021" s="1">
        <f t="shared" si="431"/>
        <v>181342</v>
      </c>
      <c r="AF1021" s="1">
        <f t="shared" si="432"/>
        <v>18839</v>
      </c>
    </row>
    <row r="1022" spans="1:32" x14ac:dyDescent="0.2">
      <c r="A1022" t="s">
        <v>57</v>
      </c>
      <c r="B1022" t="s">
        <v>2</v>
      </c>
      <c r="C1022">
        <v>8299</v>
      </c>
      <c r="D1022" s="1">
        <f>HLOOKUP(B1022,F$1:AF1022, COUNTA(A$1:A1022))</f>
        <v>66276</v>
      </c>
      <c r="F1022" s="1">
        <f t="shared" si="433"/>
        <v>51846</v>
      </c>
      <c r="G1022" s="1">
        <f t="shared" si="407"/>
        <v>66276</v>
      </c>
      <c r="H1022" s="1">
        <f t="shared" si="408"/>
        <v>56997</v>
      </c>
      <c r="I1022" s="1">
        <f t="shared" si="409"/>
        <v>975019</v>
      </c>
      <c r="J1022" s="1">
        <f t="shared" si="410"/>
        <v>109087</v>
      </c>
      <c r="K1022" s="1">
        <f t="shared" si="411"/>
        <v>253395</v>
      </c>
      <c r="L1022" s="1">
        <f t="shared" si="412"/>
        <v>100520</v>
      </c>
      <c r="M1022" s="1">
        <f t="shared" si="413"/>
        <v>2127</v>
      </c>
      <c r="N1022" s="1">
        <f t="shared" si="414"/>
        <v>78291</v>
      </c>
      <c r="O1022" s="1">
        <f t="shared" si="415"/>
        <v>186288</v>
      </c>
      <c r="P1022" s="1">
        <f t="shared" si="416"/>
        <v>38248</v>
      </c>
      <c r="Q1022" s="1">
        <f t="shared" si="417"/>
        <v>562182</v>
      </c>
      <c r="R1022" s="1">
        <f t="shared" si="418"/>
        <v>587386</v>
      </c>
      <c r="S1022" s="1">
        <f t="shared" si="419"/>
        <v>943775</v>
      </c>
      <c r="T1022" s="1">
        <f t="shared" si="420"/>
        <v>42129</v>
      </c>
      <c r="U1022" s="1">
        <f t="shared" si="421"/>
        <v>199446</v>
      </c>
      <c r="V1022" s="1">
        <f t="shared" si="422"/>
        <v>96424</v>
      </c>
      <c r="W1022" s="1">
        <f t="shared" si="423"/>
        <v>666583</v>
      </c>
      <c r="X1022" s="1">
        <f t="shared" si="424"/>
        <v>5964</v>
      </c>
      <c r="Y1022" s="1">
        <f t="shared" si="425"/>
        <v>8278</v>
      </c>
      <c r="Z1022" s="1">
        <f t="shared" si="426"/>
        <v>17748</v>
      </c>
      <c r="AA1022" s="1">
        <f t="shared" si="427"/>
        <v>18209</v>
      </c>
      <c r="AB1022" s="1">
        <f t="shared" si="428"/>
        <v>95849</v>
      </c>
      <c r="AC1022" s="1">
        <f t="shared" si="429"/>
        <v>119446</v>
      </c>
      <c r="AD1022" s="1">
        <f t="shared" si="430"/>
        <v>88974</v>
      </c>
      <c r="AE1022" s="1">
        <f t="shared" si="431"/>
        <v>181342</v>
      </c>
      <c r="AF1022" s="1">
        <f t="shared" si="432"/>
        <v>18839</v>
      </c>
    </row>
    <row r="1023" spans="1:32" x14ac:dyDescent="0.2">
      <c r="A1023" t="s">
        <v>57</v>
      </c>
      <c r="B1023" t="s">
        <v>13</v>
      </c>
      <c r="C1023">
        <v>5281</v>
      </c>
      <c r="D1023" s="1">
        <f>HLOOKUP(B1023,F$1:AF1023, COUNTA(A$1:A1023))</f>
        <v>62278</v>
      </c>
      <c r="F1023" s="1">
        <f t="shared" si="433"/>
        <v>51846</v>
      </c>
      <c r="G1023" s="1">
        <f t="shared" si="407"/>
        <v>66276</v>
      </c>
      <c r="H1023" s="1">
        <f t="shared" si="408"/>
        <v>62278</v>
      </c>
      <c r="I1023" s="1">
        <f t="shared" si="409"/>
        <v>975019</v>
      </c>
      <c r="J1023" s="1">
        <f t="shared" si="410"/>
        <v>109087</v>
      </c>
      <c r="K1023" s="1">
        <f t="shared" si="411"/>
        <v>253395</v>
      </c>
      <c r="L1023" s="1">
        <f t="shared" si="412"/>
        <v>100520</v>
      </c>
      <c r="M1023" s="1">
        <f t="shared" si="413"/>
        <v>2127</v>
      </c>
      <c r="N1023" s="1">
        <f t="shared" si="414"/>
        <v>78291</v>
      </c>
      <c r="O1023" s="1">
        <f t="shared" si="415"/>
        <v>186288</v>
      </c>
      <c r="P1023" s="1">
        <f t="shared" si="416"/>
        <v>38248</v>
      </c>
      <c r="Q1023" s="1">
        <f t="shared" si="417"/>
        <v>562182</v>
      </c>
      <c r="R1023" s="1">
        <f t="shared" si="418"/>
        <v>587386</v>
      </c>
      <c r="S1023" s="1">
        <f t="shared" si="419"/>
        <v>943775</v>
      </c>
      <c r="T1023" s="1">
        <f t="shared" si="420"/>
        <v>42129</v>
      </c>
      <c r="U1023" s="1">
        <f t="shared" si="421"/>
        <v>199446</v>
      </c>
      <c r="V1023" s="1">
        <f t="shared" si="422"/>
        <v>96424</v>
      </c>
      <c r="W1023" s="1">
        <f t="shared" si="423"/>
        <v>666583</v>
      </c>
      <c r="X1023" s="1">
        <f t="shared" si="424"/>
        <v>5964</v>
      </c>
      <c r="Y1023" s="1">
        <f t="shared" si="425"/>
        <v>8278</v>
      </c>
      <c r="Z1023" s="1">
        <f t="shared" si="426"/>
        <v>17748</v>
      </c>
      <c r="AA1023" s="1">
        <f t="shared" si="427"/>
        <v>18209</v>
      </c>
      <c r="AB1023" s="1">
        <f t="shared" si="428"/>
        <v>95849</v>
      </c>
      <c r="AC1023" s="1">
        <f t="shared" si="429"/>
        <v>119446</v>
      </c>
      <c r="AD1023" s="1">
        <f t="shared" si="430"/>
        <v>88974</v>
      </c>
      <c r="AE1023" s="1">
        <f t="shared" si="431"/>
        <v>181342</v>
      </c>
      <c r="AF1023" s="1">
        <f t="shared" si="432"/>
        <v>18839</v>
      </c>
    </row>
    <row r="1024" spans="1:32" x14ac:dyDescent="0.2">
      <c r="A1024" t="s">
        <v>57</v>
      </c>
      <c r="B1024" t="s">
        <v>3</v>
      </c>
      <c r="C1024">
        <v>74494</v>
      </c>
      <c r="D1024" s="1">
        <f>HLOOKUP(B1024,F$1:AF1024, COUNTA(A$1:A1024))</f>
        <v>1049513</v>
      </c>
      <c r="F1024" s="1">
        <f t="shared" si="433"/>
        <v>51846</v>
      </c>
      <c r="G1024" s="1">
        <f t="shared" si="407"/>
        <v>66276</v>
      </c>
      <c r="H1024" s="1">
        <f t="shared" si="408"/>
        <v>62278</v>
      </c>
      <c r="I1024" s="1">
        <f t="shared" si="409"/>
        <v>1049513</v>
      </c>
      <c r="J1024" s="1">
        <f t="shared" si="410"/>
        <v>109087</v>
      </c>
      <c r="K1024" s="1">
        <f t="shared" si="411"/>
        <v>253395</v>
      </c>
      <c r="L1024" s="1">
        <f t="shared" si="412"/>
        <v>100520</v>
      </c>
      <c r="M1024" s="1">
        <f t="shared" si="413"/>
        <v>2127</v>
      </c>
      <c r="N1024" s="1">
        <f t="shared" si="414"/>
        <v>78291</v>
      </c>
      <c r="O1024" s="1">
        <f t="shared" si="415"/>
        <v>186288</v>
      </c>
      <c r="P1024" s="1">
        <f t="shared" si="416"/>
        <v>38248</v>
      </c>
      <c r="Q1024" s="1">
        <f t="shared" si="417"/>
        <v>562182</v>
      </c>
      <c r="R1024" s="1">
        <f t="shared" si="418"/>
        <v>587386</v>
      </c>
      <c r="S1024" s="1">
        <f t="shared" si="419"/>
        <v>943775</v>
      </c>
      <c r="T1024" s="1">
        <f t="shared" si="420"/>
        <v>42129</v>
      </c>
      <c r="U1024" s="1">
        <f t="shared" si="421"/>
        <v>199446</v>
      </c>
      <c r="V1024" s="1">
        <f t="shared" si="422"/>
        <v>96424</v>
      </c>
      <c r="W1024" s="1">
        <f t="shared" si="423"/>
        <v>666583</v>
      </c>
      <c r="X1024" s="1">
        <f t="shared" si="424"/>
        <v>5964</v>
      </c>
      <c r="Y1024" s="1">
        <f t="shared" si="425"/>
        <v>8278</v>
      </c>
      <c r="Z1024" s="1">
        <f t="shared" si="426"/>
        <v>17748</v>
      </c>
      <c r="AA1024" s="1">
        <f t="shared" si="427"/>
        <v>18209</v>
      </c>
      <c r="AB1024" s="1">
        <f t="shared" si="428"/>
        <v>95849</v>
      </c>
      <c r="AC1024" s="1">
        <f t="shared" si="429"/>
        <v>119446</v>
      </c>
      <c r="AD1024" s="1">
        <f t="shared" si="430"/>
        <v>88974</v>
      </c>
      <c r="AE1024" s="1">
        <f t="shared" si="431"/>
        <v>181342</v>
      </c>
      <c r="AF1024" s="1">
        <f t="shared" si="432"/>
        <v>18839</v>
      </c>
    </row>
    <row r="1025" spans="1:32" x14ac:dyDescent="0.2">
      <c r="A1025" t="s">
        <v>57</v>
      </c>
      <c r="B1025" t="s">
        <v>4</v>
      </c>
      <c r="C1025">
        <v>11538</v>
      </c>
      <c r="D1025" s="1">
        <f>HLOOKUP(B1025,F$1:AF1025, COUNTA(A$1:A1025))</f>
        <v>120625</v>
      </c>
      <c r="F1025" s="1">
        <f t="shared" si="433"/>
        <v>51846</v>
      </c>
      <c r="G1025" s="1">
        <f t="shared" si="407"/>
        <v>66276</v>
      </c>
      <c r="H1025" s="1">
        <f t="shared" si="408"/>
        <v>62278</v>
      </c>
      <c r="I1025" s="1">
        <f t="shared" si="409"/>
        <v>1049513</v>
      </c>
      <c r="J1025" s="1">
        <f t="shared" si="410"/>
        <v>120625</v>
      </c>
      <c r="K1025" s="1">
        <f t="shared" si="411"/>
        <v>253395</v>
      </c>
      <c r="L1025" s="1">
        <f t="shared" si="412"/>
        <v>100520</v>
      </c>
      <c r="M1025" s="1">
        <f t="shared" si="413"/>
        <v>2127</v>
      </c>
      <c r="N1025" s="1">
        <f t="shared" si="414"/>
        <v>78291</v>
      </c>
      <c r="O1025" s="1">
        <f t="shared" si="415"/>
        <v>186288</v>
      </c>
      <c r="P1025" s="1">
        <f t="shared" si="416"/>
        <v>38248</v>
      </c>
      <c r="Q1025" s="1">
        <f t="shared" si="417"/>
        <v>562182</v>
      </c>
      <c r="R1025" s="1">
        <f t="shared" si="418"/>
        <v>587386</v>
      </c>
      <c r="S1025" s="1">
        <f t="shared" si="419"/>
        <v>943775</v>
      </c>
      <c r="T1025" s="1">
        <f t="shared" si="420"/>
        <v>42129</v>
      </c>
      <c r="U1025" s="1">
        <f t="shared" si="421"/>
        <v>199446</v>
      </c>
      <c r="V1025" s="1">
        <f t="shared" si="422"/>
        <v>96424</v>
      </c>
      <c r="W1025" s="1">
        <f t="shared" si="423"/>
        <v>666583</v>
      </c>
      <c r="X1025" s="1">
        <f t="shared" si="424"/>
        <v>5964</v>
      </c>
      <c r="Y1025" s="1">
        <f t="shared" si="425"/>
        <v>8278</v>
      </c>
      <c r="Z1025" s="1">
        <f t="shared" si="426"/>
        <v>17748</v>
      </c>
      <c r="AA1025" s="1">
        <f t="shared" si="427"/>
        <v>18209</v>
      </c>
      <c r="AB1025" s="1">
        <f t="shared" si="428"/>
        <v>95849</v>
      </c>
      <c r="AC1025" s="1">
        <f t="shared" si="429"/>
        <v>119446</v>
      </c>
      <c r="AD1025" s="1">
        <f t="shared" si="430"/>
        <v>88974</v>
      </c>
      <c r="AE1025" s="1">
        <f t="shared" si="431"/>
        <v>181342</v>
      </c>
      <c r="AF1025" s="1">
        <f t="shared" si="432"/>
        <v>18839</v>
      </c>
    </row>
    <row r="1026" spans="1:32" x14ac:dyDescent="0.2">
      <c r="A1026" t="s">
        <v>57</v>
      </c>
      <c r="B1026" t="s">
        <v>78</v>
      </c>
      <c r="C1026">
        <v>11193</v>
      </c>
      <c r="D1026" s="1">
        <f>HLOOKUP(B1026,F$1:AF1026, COUNTA(A$1:A1026))</f>
        <v>264588</v>
      </c>
      <c r="F1026" s="1">
        <f t="shared" si="433"/>
        <v>51846</v>
      </c>
      <c r="G1026" s="1">
        <f t="shared" si="407"/>
        <v>66276</v>
      </c>
      <c r="H1026" s="1">
        <f t="shared" si="408"/>
        <v>62278</v>
      </c>
      <c r="I1026" s="1">
        <f t="shared" si="409"/>
        <v>1049513</v>
      </c>
      <c r="J1026" s="1">
        <f t="shared" si="410"/>
        <v>120625</v>
      </c>
      <c r="K1026" s="1">
        <f t="shared" si="411"/>
        <v>264588</v>
      </c>
      <c r="L1026" s="1">
        <f t="shared" si="412"/>
        <v>100520</v>
      </c>
      <c r="M1026" s="1">
        <f t="shared" si="413"/>
        <v>2127</v>
      </c>
      <c r="N1026" s="1">
        <f t="shared" si="414"/>
        <v>78291</v>
      </c>
      <c r="O1026" s="1">
        <f t="shared" si="415"/>
        <v>186288</v>
      </c>
      <c r="P1026" s="1">
        <f t="shared" si="416"/>
        <v>38248</v>
      </c>
      <c r="Q1026" s="1">
        <f t="shared" si="417"/>
        <v>562182</v>
      </c>
      <c r="R1026" s="1">
        <f t="shared" si="418"/>
        <v>587386</v>
      </c>
      <c r="S1026" s="1">
        <f t="shared" si="419"/>
        <v>943775</v>
      </c>
      <c r="T1026" s="1">
        <f t="shared" si="420"/>
        <v>42129</v>
      </c>
      <c r="U1026" s="1">
        <f t="shared" si="421"/>
        <v>199446</v>
      </c>
      <c r="V1026" s="1">
        <f t="shared" si="422"/>
        <v>96424</v>
      </c>
      <c r="W1026" s="1">
        <f t="shared" si="423"/>
        <v>666583</v>
      </c>
      <c r="X1026" s="1">
        <f t="shared" si="424"/>
        <v>5964</v>
      </c>
      <c r="Y1026" s="1">
        <f t="shared" si="425"/>
        <v>8278</v>
      </c>
      <c r="Z1026" s="1">
        <f t="shared" si="426"/>
        <v>17748</v>
      </c>
      <c r="AA1026" s="1">
        <f t="shared" si="427"/>
        <v>18209</v>
      </c>
      <c r="AB1026" s="1">
        <f t="shared" si="428"/>
        <v>95849</v>
      </c>
      <c r="AC1026" s="1">
        <f t="shared" si="429"/>
        <v>119446</v>
      </c>
      <c r="AD1026" s="1">
        <f t="shared" si="430"/>
        <v>88974</v>
      </c>
      <c r="AE1026" s="1">
        <f t="shared" si="431"/>
        <v>181342</v>
      </c>
      <c r="AF1026" s="1">
        <f t="shared" si="432"/>
        <v>18839</v>
      </c>
    </row>
    <row r="1027" spans="1:32" x14ac:dyDescent="0.2">
      <c r="A1027" t="s">
        <v>57</v>
      </c>
      <c r="B1027" t="s">
        <v>79</v>
      </c>
      <c r="C1027">
        <v>15267</v>
      </c>
      <c r="D1027" s="1">
        <f>HLOOKUP(B1027,F$1:AF1027, COUNTA(A$1:A1027))</f>
        <v>115787</v>
      </c>
      <c r="F1027" s="1">
        <f t="shared" si="433"/>
        <v>51846</v>
      </c>
      <c r="G1027" s="1">
        <f t="shared" ref="G1027:G1090" si="434">IF($B1027=G$1,$C1027+G1026,G1026)</f>
        <v>66276</v>
      </c>
      <c r="H1027" s="1">
        <f t="shared" ref="H1027:H1090" si="435">IF($B1027=H$1,$C1027+H1026,H1026)</f>
        <v>62278</v>
      </c>
      <c r="I1027" s="1">
        <f t="shared" ref="I1027:I1090" si="436">IF($B1027=I$1,$C1027+I1026,I1026)</f>
        <v>1049513</v>
      </c>
      <c r="J1027" s="1">
        <f t="shared" ref="J1027:J1090" si="437">IF($B1027=J$1,$C1027+J1026,J1026)</f>
        <v>120625</v>
      </c>
      <c r="K1027" s="1">
        <f t="shared" ref="K1027:K1090" si="438">IF($B1027=K$1,$C1027+K1026,K1026)</f>
        <v>264588</v>
      </c>
      <c r="L1027" s="1">
        <f t="shared" ref="L1027:L1090" si="439">IF($B1027=L$1,$C1027+L1026,L1026)</f>
        <v>115787</v>
      </c>
      <c r="M1027" s="1">
        <f t="shared" ref="M1027:M1090" si="440">IF($B1027=M$1,$C1027+M1026,M1026)</f>
        <v>2127</v>
      </c>
      <c r="N1027" s="1">
        <f t="shared" ref="N1027:N1090" si="441">IF($B1027=N$1,$C1027+N1026,N1026)</f>
        <v>78291</v>
      </c>
      <c r="O1027" s="1">
        <f t="shared" ref="O1027:O1090" si="442">IF($B1027=O$1,$C1027+O1026,O1026)</f>
        <v>186288</v>
      </c>
      <c r="P1027" s="1">
        <f t="shared" ref="P1027:P1090" si="443">IF($B1027=P$1,$C1027+P1026,P1026)</f>
        <v>38248</v>
      </c>
      <c r="Q1027" s="1">
        <f t="shared" ref="Q1027:Q1090" si="444">IF($B1027=Q$1,$C1027+Q1026,Q1026)</f>
        <v>562182</v>
      </c>
      <c r="R1027" s="1">
        <f t="shared" ref="R1027:R1090" si="445">IF($B1027=R$1,$C1027+R1026,R1026)</f>
        <v>587386</v>
      </c>
      <c r="S1027" s="1">
        <f t="shared" ref="S1027:S1090" si="446">IF($B1027=S$1,$C1027+S1026,S1026)</f>
        <v>943775</v>
      </c>
      <c r="T1027" s="1">
        <f t="shared" ref="T1027:T1090" si="447">IF($B1027=T$1,$C1027+T1026,T1026)</f>
        <v>42129</v>
      </c>
      <c r="U1027" s="1">
        <f t="shared" ref="U1027:U1090" si="448">IF($B1027=U$1,$C1027+U1026,U1026)</f>
        <v>199446</v>
      </c>
      <c r="V1027" s="1">
        <f t="shared" ref="V1027:V1090" si="449">IF($B1027=V$1,$C1027+V1026,V1026)</f>
        <v>96424</v>
      </c>
      <c r="W1027" s="1">
        <f t="shared" ref="W1027:W1090" si="450">IF($B1027=W$1,$C1027+W1026,W1026)</f>
        <v>666583</v>
      </c>
      <c r="X1027" s="1">
        <f t="shared" ref="X1027:X1090" si="451">IF($B1027=X$1,$C1027+X1026,X1026)</f>
        <v>5964</v>
      </c>
      <c r="Y1027" s="1">
        <f t="shared" ref="Y1027:Y1090" si="452">IF($B1027=Y$1,$C1027+Y1026,Y1026)</f>
        <v>8278</v>
      </c>
      <c r="Z1027" s="1">
        <f t="shared" ref="Z1027:Z1090" si="453">IF($B1027=Z$1,$C1027+Z1026,Z1026)</f>
        <v>17748</v>
      </c>
      <c r="AA1027" s="1">
        <f t="shared" ref="AA1027:AA1090" si="454">IF($B1027=AA$1,$C1027+AA1026,AA1026)</f>
        <v>18209</v>
      </c>
      <c r="AB1027" s="1">
        <f t="shared" ref="AB1027:AB1090" si="455">IF($B1027=AB$1,$C1027+AB1026,AB1026)</f>
        <v>95849</v>
      </c>
      <c r="AC1027" s="1">
        <f t="shared" ref="AC1027:AC1090" si="456">IF($B1027=AC$1,$C1027+AC1026,AC1026)</f>
        <v>119446</v>
      </c>
      <c r="AD1027" s="1">
        <f t="shared" ref="AD1027:AD1090" si="457">IF($B1027=AD$1,$C1027+AD1026,AD1026)</f>
        <v>88974</v>
      </c>
      <c r="AE1027" s="1">
        <f t="shared" ref="AE1027:AE1090" si="458">IF($B1027=AE$1,$C1027+AE1026,AE1026)</f>
        <v>181342</v>
      </c>
      <c r="AF1027" s="1">
        <f t="shared" ref="AF1027:AF1090" si="459">IF($B1027=AF$1,$C1027+AF1026,AF1026)</f>
        <v>18839</v>
      </c>
    </row>
    <row r="1028" spans="1:32" x14ac:dyDescent="0.2">
      <c r="A1028" t="s">
        <v>57</v>
      </c>
      <c r="B1028" t="s">
        <v>89</v>
      </c>
      <c r="C1028">
        <v>964</v>
      </c>
      <c r="D1028" s="1">
        <f>HLOOKUP(B1028,F$1:AF1028, COUNTA(A$1:A1028))</f>
        <v>3091</v>
      </c>
      <c r="F1028" s="1">
        <f t="shared" ref="F1028:F1091" si="460">IF($B1028=F$1,$C1028+F1027,F1027)</f>
        <v>51846</v>
      </c>
      <c r="G1028" s="1">
        <f t="shared" si="434"/>
        <v>66276</v>
      </c>
      <c r="H1028" s="1">
        <f t="shared" si="435"/>
        <v>62278</v>
      </c>
      <c r="I1028" s="1">
        <f t="shared" si="436"/>
        <v>1049513</v>
      </c>
      <c r="J1028" s="1">
        <f t="shared" si="437"/>
        <v>120625</v>
      </c>
      <c r="K1028" s="1">
        <f t="shared" si="438"/>
        <v>264588</v>
      </c>
      <c r="L1028" s="1">
        <f t="shared" si="439"/>
        <v>115787</v>
      </c>
      <c r="M1028" s="1">
        <f t="shared" si="440"/>
        <v>3091</v>
      </c>
      <c r="N1028" s="1">
        <f t="shared" si="441"/>
        <v>78291</v>
      </c>
      <c r="O1028" s="1">
        <f t="shared" si="442"/>
        <v>186288</v>
      </c>
      <c r="P1028" s="1">
        <f t="shared" si="443"/>
        <v>38248</v>
      </c>
      <c r="Q1028" s="1">
        <f t="shared" si="444"/>
        <v>562182</v>
      </c>
      <c r="R1028" s="1">
        <f t="shared" si="445"/>
        <v>587386</v>
      </c>
      <c r="S1028" s="1">
        <f t="shared" si="446"/>
        <v>943775</v>
      </c>
      <c r="T1028" s="1">
        <f t="shared" si="447"/>
        <v>42129</v>
      </c>
      <c r="U1028" s="1">
        <f t="shared" si="448"/>
        <v>199446</v>
      </c>
      <c r="V1028" s="1">
        <f t="shared" si="449"/>
        <v>96424</v>
      </c>
      <c r="W1028" s="1">
        <f t="shared" si="450"/>
        <v>666583</v>
      </c>
      <c r="X1028" s="1">
        <f t="shared" si="451"/>
        <v>5964</v>
      </c>
      <c r="Y1028" s="1">
        <f t="shared" si="452"/>
        <v>8278</v>
      </c>
      <c r="Z1028" s="1">
        <f t="shared" si="453"/>
        <v>17748</v>
      </c>
      <c r="AA1028" s="1">
        <f t="shared" si="454"/>
        <v>18209</v>
      </c>
      <c r="AB1028" s="1">
        <f t="shared" si="455"/>
        <v>95849</v>
      </c>
      <c r="AC1028" s="1">
        <f t="shared" si="456"/>
        <v>119446</v>
      </c>
      <c r="AD1028" s="1">
        <f t="shared" si="457"/>
        <v>88974</v>
      </c>
      <c r="AE1028" s="1">
        <f t="shared" si="458"/>
        <v>181342</v>
      </c>
      <c r="AF1028" s="1">
        <f t="shared" si="459"/>
        <v>18839</v>
      </c>
    </row>
    <row r="1029" spans="1:32" x14ac:dyDescent="0.2">
      <c r="A1029" t="s">
        <v>57</v>
      </c>
      <c r="B1029" t="s">
        <v>80</v>
      </c>
      <c r="C1029">
        <v>9627</v>
      </c>
      <c r="D1029" s="1">
        <f>HLOOKUP(B1029,F$1:AF1029, COUNTA(A$1:A1029))</f>
        <v>87918</v>
      </c>
      <c r="F1029" s="1">
        <f t="shared" si="460"/>
        <v>51846</v>
      </c>
      <c r="G1029" s="1">
        <f t="shared" si="434"/>
        <v>66276</v>
      </c>
      <c r="H1029" s="1">
        <f t="shared" si="435"/>
        <v>62278</v>
      </c>
      <c r="I1029" s="1">
        <f t="shared" si="436"/>
        <v>1049513</v>
      </c>
      <c r="J1029" s="1">
        <f t="shared" si="437"/>
        <v>120625</v>
      </c>
      <c r="K1029" s="1">
        <f t="shared" si="438"/>
        <v>264588</v>
      </c>
      <c r="L1029" s="1">
        <f t="shared" si="439"/>
        <v>115787</v>
      </c>
      <c r="M1029" s="1">
        <f t="shared" si="440"/>
        <v>3091</v>
      </c>
      <c r="N1029" s="1">
        <f t="shared" si="441"/>
        <v>87918</v>
      </c>
      <c r="O1029" s="1">
        <f t="shared" si="442"/>
        <v>186288</v>
      </c>
      <c r="P1029" s="1">
        <f t="shared" si="443"/>
        <v>38248</v>
      </c>
      <c r="Q1029" s="1">
        <f t="shared" si="444"/>
        <v>562182</v>
      </c>
      <c r="R1029" s="1">
        <f t="shared" si="445"/>
        <v>587386</v>
      </c>
      <c r="S1029" s="1">
        <f t="shared" si="446"/>
        <v>943775</v>
      </c>
      <c r="T1029" s="1">
        <f t="shared" si="447"/>
        <v>42129</v>
      </c>
      <c r="U1029" s="1">
        <f t="shared" si="448"/>
        <v>199446</v>
      </c>
      <c r="V1029" s="1">
        <f t="shared" si="449"/>
        <v>96424</v>
      </c>
      <c r="W1029" s="1">
        <f t="shared" si="450"/>
        <v>666583</v>
      </c>
      <c r="X1029" s="1">
        <f t="shared" si="451"/>
        <v>5964</v>
      </c>
      <c r="Y1029" s="1">
        <f t="shared" si="452"/>
        <v>8278</v>
      </c>
      <c r="Z1029" s="1">
        <f t="shared" si="453"/>
        <v>17748</v>
      </c>
      <c r="AA1029" s="1">
        <f t="shared" si="454"/>
        <v>18209</v>
      </c>
      <c r="AB1029" s="1">
        <f t="shared" si="455"/>
        <v>95849</v>
      </c>
      <c r="AC1029" s="1">
        <f t="shared" si="456"/>
        <v>119446</v>
      </c>
      <c r="AD1029" s="1">
        <f t="shared" si="457"/>
        <v>88974</v>
      </c>
      <c r="AE1029" s="1">
        <f t="shared" si="458"/>
        <v>181342</v>
      </c>
      <c r="AF1029" s="1">
        <f t="shared" si="459"/>
        <v>18839</v>
      </c>
    </row>
    <row r="1030" spans="1:32" x14ac:dyDescent="0.2">
      <c r="A1030" t="s">
        <v>57</v>
      </c>
      <c r="B1030" t="s">
        <v>5</v>
      </c>
      <c r="C1030">
        <v>12568</v>
      </c>
      <c r="D1030" s="1">
        <f>HLOOKUP(B1030,F$1:AF1030, COUNTA(A$1:A1030))</f>
        <v>198856</v>
      </c>
      <c r="F1030" s="1">
        <f t="shared" si="460"/>
        <v>51846</v>
      </c>
      <c r="G1030" s="1">
        <f t="shared" si="434"/>
        <v>66276</v>
      </c>
      <c r="H1030" s="1">
        <f t="shared" si="435"/>
        <v>62278</v>
      </c>
      <c r="I1030" s="1">
        <f t="shared" si="436"/>
        <v>1049513</v>
      </c>
      <c r="J1030" s="1">
        <f t="shared" si="437"/>
        <v>120625</v>
      </c>
      <c r="K1030" s="1">
        <f t="shared" si="438"/>
        <v>264588</v>
      </c>
      <c r="L1030" s="1">
        <f t="shared" si="439"/>
        <v>115787</v>
      </c>
      <c r="M1030" s="1">
        <f t="shared" si="440"/>
        <v>3091</v>
      </c>
      <c r="N1030" s="1">
        <f t="shared" si="441"/>
        <v>87918</v>
      </c>
      <c r="O1030" s="1">
        <f t="shared" si="442"/>
        <v>198856</v>
      </c>
      <c r="P1030" s="1">
        <f t="shared" si="443"/>
        <v>38248</v>
      </c>
      <c r="Q1030" s="1">
        <f t="shared" si="444"/>
        <v>562182</v>
      </c>
      <c r="R1030" s="1">
        <f t="shared" si="445"/>
        <v>587386</v>
      </c>
      <c r="S1030" s="1">
        <f t="shared" si="446"/>
        <v>943775</v>
      </c>
      <c r="T1030" s="1">
        <f t="shared" si="447"/>
        <v>42129</v>
      </c>
      <c r="U1030" s="1">
        <f t="shared" si="448"/>
        <v>199446</v>
      </c>
      <c r="V1030" s="1">
        <f t="shared" si="449"/>
        <v>96424</v>
      </c>
      <c r="W1030" s="1">
        <f t="shared" si="450"/>
        <v>666583</v>
      </c>
      <c r="X1030" s="1">
        <f t="shared" si="451"/>
        <v>5964</v>
      </c>
      <c r="Y1030" s="1">
        <f t="shared" si="452"/>
        <v>8278</v>
      </c>
      <c r="Z1030" s="1">
        <f t="shared" si="453"/>
        <v>17748</v>
      </c>
      <c r="AA1030" s="1">
        <f t="shared" si="454"/>
        <v>18209</v>
      </c>
      <c r="AB1030" s="1">
        <f t="shared" si="455"/>
        <v>95849</v>
      </c>
      <c r="AC1030" s="1">
        <f t="shared" si="456"/>
        <v>119446</v>
      </c>
      <c r="AD1030" s="1">
        <f t="shared" si="457"/>
        <v>88974</v>
      </c>
      <c r="AE1030" s="1">
        <f t="shared" si="458"/>
        <v>181342</v>
      </c>
      <c r="AF1030" s="1">
        <f t="shared" si="459"/>
        <v>18839</v>
      </c>
    </row>
    <row r="1031" spans="1:32" x14ac:dyDescent="0.2">
      <c r="A1031" t="s">
        <v>57</v>
      </c>
      <c r="B1031" t="s">
        <v>47</v>
      </c>
      <c r="C1031">
        <v>6600</v>
      </c>
      <c r="D1031" s="1">
        <f>HLOOKUP(B1031,F$1:AF1031, COUNTA(A$1:A1031))</f>
        <v>44848</v>
      </c>
      <c r="F1031" s="1">
        <f t="shared" si="460"/>
        <v>51846</v>
      </c>
      <c r="G1031" s="1">
        <f t="shared" si="434"/>
        <v>66276</v>
      </c>
      <c r="H1031" s="1">
        <f t="shared" si="435"/>
        <v>62278</v>
      </c>
      <c r="I1031" s="1">
        <f t="shared" si="436"/>
        <v>1049513</v>
      </c>
      <c r="J1031" s="1">
        <f t="shared" si="437"/>
        <v>120625</v>
      </c>
      <c r="K1031" s="1">
        <f t="shared" si="438"/>
        <v>264588</v>
      </c>
      <c r="L1031" s="1">
        <f t="shared" si="439"/>
        <v>115787</v>
      </c>
      <c r="M1031" s="1">
        <f t="shared" si="440"/>
        <v>3091</v>
      </c>
      <c r="N1031" s="1">
        <f t="shared" si="441"/>
        <v>87918</v>
      </c>
      <c r="O1031" s="1">
        <f t="shared" si="442"/>
        <v>198856</v>
      </c>
      <c r="P1031" s="1">
        <f t="shared" si="443"/>
        <v>44848</v>
      </c>
      <c r="Q1031" s="1">
        <f t="shared" si="444"/>
        <v>562182</v>
      </c>
      <c r="R1031" s="1">
        <f t="shared" si="445"/>
        <v>587386</v>
      </c>
      <c r="S1031" s="1">
        <f t="shared" si="446"/>
        <v>943775</v>
      </c>
      <c r="T1031" s="1">
        <f t="shared" si="447"/>
        <v>42129</v>
      </c>
      <c r="U1031" s="1">
        <f t="shared" si="448"/>
        <v>199446</v>
      </c>
      <c r="V1031" s="1">
        <f t="shared" si="449"/>
        <v>96424</v>
      </c>
      <c r="W1031" s="1">
        <f t="shared" si="450"/>
        <v>666583</v>
      </c>
      <c r="X1031" s="1">
        <f t="shared" si="451"/>
        <v>5964</v>
      </c>
      <c r="Y1031" s="1">
        <f t="shared" si="452"/>
        <v>8278</v>
      </c>
      <c r="Z1031" s="1">
        <f t="shared" si="453"/>
        <v>17748</v>
      </c>
      <c r="AA1031" s="1">
        <f t="shared" si="454"/>
        <v>18209</v>
      </c>
      <c r="AB1031" s="1">
        <f t="shared" si="455"/>
        <v>95849</v>
      </c>
      <c r="AC1031" s="1">
        <f t="shared" si="456"/>
        <v>119446</v>
      </c>
      <c r="AD1031" s="1">
        <f t="shared" si="457"/>
        <v>88974</v>
      </c>
      <c r="AE1031" s="1">
        <f t="shared" si="458"/>
        <v>181342</v>
      </c>
      <c r="AF1031" s="1">
        <f t="shared" si="459"/>
        <v>18839</v>
      </c>
    </row>
    <row r="1032" spans="1:32" x14ac:dyDescent="0.2">
      <c r="A1032" t="s">
        <v>57</v>
      </c>
      <c r="B1032" t="s">
        <v>81</v>
      </c>
      <c r="C1032">
        <v>35242</v>
      </c>
      <c r="D1032" s="1">
        <f>HLOOKUP(B1032,F$1:AF1032, COUNTA(A$1:A1032))</f>
        <v>597424</v>
      </c>
      <c r="F1032" s="1">
        <f t="shared" si="460"/>
        <v>51846</v>
      </c>
      <c r="G1032" s="1">
        <f t="shared" si="434"/>
        <v>66276</v>
      </c>
      <c r="H1032" s="1">
        <f t="shared" si="435"/>
        <v>62278</v>
      </c>
      <c r="I1032" s="1">
        <f t="shared" si="436"/>
        <v>1049513</v>
      </c>
      <c r="J1032" s="1">
        <f t="shared" si="437"/>
        <v>120625</v>
      </c>
      <c r="K1032" s="1">
        <f t="shared" si="438"/>
        <v>264588</v>
      </c>
      <c r="L1032" s="1">
        <f t="shared" si="439"/>
        <v>115787</v>
      </c>
      <c r="M1032" s="1">
        <f t="shared" si="440"/>
        <v>3091</v>
      </c>
      <c r="N1032" s="1">
        <f t="shared" si="441"/>
        <v>87918</v>
      </c>
      <c r="O1032" s="1">
        <f t="shared" si="442"/>
        <v>198856</v>
      </c>
      <c r="P1032" s="1">
        <f t="shared" si="443"/>
        <v>44848</v>
      </c>
      <c r="Q1032" s="1">
        <f t="shared" si="444"/>
        <v>597424</v>
      </c>
      <c r="R1032" s="1">
        <f t="shared" si="445"/>
        <v>587386</v>
      </c>
      <c r="S1032" s="1">
        <f t="shared" si="446"/>
        <v>943775</v>
      </c>
      <c r="T1032" s="1">
        <f t="shared" si="447"/>
        <v>42129</v>
      </c>
      <c r="U1032" s="1">
        <f t="shared" si="448"/>
        <v>199446</v>
      </c>
      <c r="V1032" s="1">
        <f t="shared" si="449"/>
        <v>96424</v>
      </c>
      <c r="W1032" s="1">
        <f t="shared" si="450"/>
        <v>666583</v>
      </c>
      <c r="X1032" s="1">
        <f t="shared" si="451"/>
        <v>5964</v>
      </c>
      <c r="Y1032" s="1">
        <f t="shared" si="452"/>
        <v>8278</v>
      </c>
      <c r="Z1032" s="1">
        <f t="shared" si="453"/>
        <v>17748</v>
      </c>
      <c r="AA1032" s="1">
        <f t="shared" si="454"/>
        <v>18209</v>
      </c>
      <c r="AB1032" s="1">
        <f t="shared" si="455"/>
        <v>95849</v>
      </c>
      <c r="AC1032" s="1">
        <f t="shared" si="456"/>
        <v>119446</v>
      </c>
      <c r="AD1032" s="1">
        <f t="shared" si="457"/>
        <v>88974</v>
      </c>
      <c r="AE1032" s="1">
        <f t="shared" si="458"/>
        <v>181342</v>
      </c>
      <c r="AF1032" s="1">
        <f t="shared" si="459"/>
        <v>18839</v>
      </c>
    </row>
    <row r="1033" spans="1:32" x14ac:dyDescent="0.2">
      <c r="A1033" t="s">
        <v>57</v>
      </c>
      <c r="B1033" t="s">
        <v>6</v>
      </c>
      <c r="C1033">
        <v>31319</v>
      </c>
      <c r="D1033" s="1">
        <f>HLOOKUP(B1033,F$1:AF1033, COUNTA(A$1:A1033))</f>
        <v>618705</v>
      </c>
      <c r="F1033" s="1">
        <f t="shared" si="460"/>
        <v>51846</v>
      </c>
      <c r="G1033" s="1">
        <f t="shared" si="434"/>
        <v>66276</v>
      </c>
      <c r="H1033" s="1">
        <f t="shared" si="435"/>
        <v>62278</v>
      </c>
      <c r="I1033" s="1">
        <f t="shared" si="436"/>
        <v>1049513</v>
      </c>
      <c r="J1033" s="1">
        <f t="shared" si="437"/>
        <v>120625</v>
      </c>
      <c r="K1033" s="1">
        <f t="shared" si="438"/>
        <v>264588</v>
      </c>
      <c r="L1033" s="1">
        <f t="shared" si="439"/>
        <v>115787</v>
      </c>
      <c r="M1033" s="1">
        <f t="shared" si="440"/>
        <v>3091</v>
      </c>
      <c r="N1033" s="1">
        <f t="shared" si="441"/>
        <v>87918</v>
      </c>
      <c r="O1033" s="1">
        <f t="shared" si="442"/>
        <v>198856</v>
      </c>
      <c r="P1033" s="1">
        <f t="shared" si="443"/>
        <v>44848</v>
      </c>
      <c r="Q1033" s="1">
        <f t="shared" si="444"/>
        <v>597424</v>
      </c>
      <c r="R1033" s="1">
        <f t="shared" si="445"/>
        <v>618705</v>
      </c>
      <c r="S1033" s="1">
        <f t="shared" si="446"/>
        <v>943775</v>
      </c>
      <c r="T1033" s="1">
        <f t="shared" si="447"/>
        <v>42129</v>
      </c>
      <c r="U1033" s="1">
        <f t="shared" si="448"/>
        <v>199446</v>
      </c>
      <c r="V1033" s="1">
        <f t="shared" si="449"/>
        <v>96424</v>
      </c>
      <c r="W1033" s="1">
        <f t="shared" si="450"/>
        <v>666583</v>
      </c>
      <c r="X1033" s="1">
        <f t="shared" si="451"/>
        <v>5964</v>
      </c>
      <c r="Y1033" s="1">
        <f t="shared" si="452"/>
        <v>8278</v>
      </c>
      <c r="Z1033" s="1">
        <f t="shared" si="453"/>
        <v>17748</v>
      </c>
      <c r="AA1033" s="1">
        <f t="shared" si="454"/>
        <v>18209</v>
      </c>
      <c r="AB1033" s="1">
        <f t="shared" si="455"/>
        <v>95849</v>
      </c>
      <c r="AC1033" s="1">
        <f t="shared" si="456"/>
        <v>119446</v>
      </c>
      <c r="AD1033" s="1">
        <f t="shared" si="457"/>
        <v>88974</v>
      </c>
      <c r="AE1033" s="1">
        <f t="shared" si="458"/>
        <v>181342</v>
      </c>
      <c r="AF1033" s="1">
        <f t="shared" si="459"/>
        <v>18839</v>
      </c>
    </row>
    <row r="1034" spans="1:32" x14ac:dyDescent="0.2">
      <c r="A1034" t="s">
        <v>57</v>
      </c>
      <c r="B1034" t="s">
        <v>7</v>
      </c>
      <c r="C1034">
        <v>81343</v>
      </c>
      <c r="D1034" s="1">
        <f>HLOOKUP(B1034,F$1:AF1034, COUNTA(A$1:A1034))</f>
        <v>1025118</v>
      </c>
      <c r="F1034" s="1">
        <f t="shared" si="460"/>
        <v>51846</v>
      </c>
      <c r="G1034" s="1">
        <f t="shared" si="434"/>
        <v>66276</v>
      </c>
      <c r="H1034" s="1">
        <f t="shared" si="435"/>
        <v>62278</v>
      </c>
      <c r="I1034" s="1">
        <f t="shared" si="436"/>
        <v>1049513</v>
      </c>
      <c r="J1034" s="1">
        <f t="shared" si="437"/>
        <v>120625</v>
      </c>
      <c r="K1034" s="1">
        <f t="shared" si="438"/>
        <v>264588</v>
      </c>
      <c r="L1034" s="1">
        <f t="shared" si="439"/>
        <v>115787</v>
      </c>
      <c r="M1034" s="1">
        <f t="shared" si="440"/>
        <v>3091</v>
      </c>
      <c r="N1034" s="1">
        <f t="shared" si="441"/>
        <v>87918</v>
      </c>
      <c r="O1034" s="1">
        <f t="shared" si="442"/>
        <v>198856</v>
      </c>
      <c r="P1034" s="1">
        <f t="shared" si="443"/>
        <v>44848</v>
      </c>
      <c r="Q1034" s="1">
        <f t="shared" si="444"/>
        <v>597424</v>
      </c>
      <c r="R1034" s="1">
        <f t="shared" si="445"/>
        <v>618705</v>
      </c>
      <c r="S1034" s="1">
        <f t="shared" si="446"/>
        <v>1025118</v>
      </c>
      <c r="T1034" s="1">
        <f t="shared" si="447"/>
        <v>42129</v>
      </c>
      <c r="U1034" s="1">
        <f t="shared" si="448"/>
        <v>199446</v>
      </c>
      <c r="V1034" s="1">
        <f t="shared" si="449"/>
        <v>96424</v>
      </c>
      <c r="W1034" s="1">
        <f t="shared" si="450"/>
        <v>666583</v>
      </c>
      <c r="X1034" s="1">
        <f t="shared" si="451"/>
        <v>5964</v>
      </c>
      <c r="Y1034" s="1">
        <f t="shared" si="452"/>
        <v>8278</v>
      </c>
      <c r="Z1034" s="1">
        <f t="shared" si="453"/>
        <v>17748</v>
      </c>
      <c r="AA1034" s="1">
        <f t="shared" si="454"/>
        <v>18209</v>
      </c>
      <c r="AB1034" s="1">
        <f t="shared" si="455"/>
        <v>95849</v>
      </c>
      <c r="AC1034" s="1">
        <f t="shared" si="456"/>
        <v>119446</v>
      </c>
      <c r="AD1034" s="1">
        <f t="shared" si="457"/>
        <v>88974</v>
      </c>
      <c r="AE1034" s="1">
        <f t="shared" si="458"/>
        <v>181342</v>
      </c>
      <c r="AF1034" s="1">
        <f t="shared" si="459"/>
        <v>18839</v>
      </c>
    </row>
    <row r="1035" spans="1:32" x14ac:dyDescent="0.2">
      <c r="A1035" t="s">
        <v>57</v>
      </c>
      <c r="B1035" t="s">
        <v>8</v>
      </c>
      <c r="C1035">
        <v>3632</v>
      </c>
      <c r="D1035" s="1">
        <f>HLOOKUP(B1035,F$1:AF1035, COUNTA(A$1:A1035))</f>
        <v>45761</v>
      </c>
      <c r="F1035" s="1">
        <f t="shared" si="460"/>
        <v>51846</v>
      </c>
      <c r="G1035" s="1">
        <f t="shared" si="434"/>
        <v>66276</v>
      </c>
      <c r="H1035" s="1">
        <f t="shared" si="435"/>
        <v>62278</v>
      </c>
      <c r="I1035" s="1">
        <f t="shared" si="436"/>
        <v>1049513</v>
      </c>
      <c r="J1035" s="1">
        <f t="shared" si="437"/>
        <v>120625</v>
      </c>
      <c r="K1035" s="1">
        <f t="shared" si="438"/>
        <v>264588</v>
      </c>
      <c r="L1035" s="1">
        <f t="shared" si="439"/>
        <v>115787</v>
      </c>
      <c r="M1035" s="1">
        <f t="shared" si="440"/>
        <v>3091</v>
      </c>
      <c r="N1035" s="1">
        <f t="shared" si="441"/>
        <v>87918</v>
      </c>
      <c r="O1035" s="1">
        <f t="shared" si="442"/>
        <v>198856</v>
      </c>
      <c r="P1035" s="1">
        <f t="shared" si="443"/>
        <v>44848</v>
      </c>
      <c r="Q1035" s="1">
        <f t="shared" si="444"/>
        <v>597424</v>
      </c>
      <c r="R1035" s="1">
        <f t="shared" si="445"/>
        <v>618705</v>
      </c>
      <c r="S1035" s="1">
        <f t="shared" si="446"/>
        <v>1025118</v>
      </c>
      <c r="T1035" s="1">
        <f t="shared" si="447"/>
        <v>45761</v>
      </c>
      <c r="U1035" s="1">
        <f t="shared" si="448"/>
        <v>199446</v>
      </c>
      <c r="V1035" s="1">
        <f t="shared" si="449"/>
        <v>96424</v>
      </c>
      <c r="W1035" s="1">
        <f t="shared" si="450"/>
        <v>666583</v>
      </c>
      <c r="X1035" s="1">
        <f t="shared" si="451"/>
        <v>5964</v>
      </c>
      <c r="Y1035" s="1">
        <f t="shared" si="452"/>
        <v>8278</v>
      </c>
      <c r="Z1035" s="1">
        <f t="shared" si="453"/>
        <v>17748</v>
      </c>
      <c r="AA1035" s="1">
        <f t="shared" si="454"/>
        <v>18209</v>
      </c>
      <c r="AB1035" s="1">
        <f t="shared" si="455"/>
        <v>95849</v>
      </c>
      <c r="AC1035" s="1">
        <f t="shared" si="456"/>
        <v>119446</v>
      </c>
      <c r="AD1035" s="1">
        <f t="shared" si="457"/>
        <v>88974</v>
      </c>
      <c r="AE1035" s="1">
        <f t="shared" si="458"/>
        <v>181342</v>
      </c>
      <c r="AF1035" s="1">
        <f t="shared" si="459"/>
        <v>18839</v>
      </c>
    </row>
    <row r="1036" spans="1:32" x14ac:dyDescent="0.2">
      <c r="A1036" t="s">
        <v>57</v>
      </c>
      <c r="B1036" t="s">
        <v>9</v>
      </c>
      <c r="C1036">
        <v>21848</v>
      </c>
      <c r="D1036" s="1">
        <f>HLOOKUP(B1036,F$1:AF1036, COUNTA(A$1:A1036))</f>
        <v>221294</v>
      </c>
      <c r="F1036" s="1">
        <f t="shared" si="460"/>
        <v>51846</v>
      </c>
      <c r="G1036" s="1">
        <f t="shared" si="434"/>
        <v>66276</v>
      </c>
      <c r="H1036" s="1">
        <f t="shared" si="435"/>
        <v>62278</v>
      </c>
      <c r="I1036" s="1">
        <f t="shared" si="436"/>
        <v>1049513</v>
      </c>
      <c r="J1036" s="1">
        <f t="shared" si="437"/>
        <v>120625</v>
      </c>
      <c r="K1036" s="1">
        <f t="shared" si="438"/>
        <v>264588</v>
      </c>
      <c r="L1036" s="1">
        <f t="shared" si="439"/>
        <v>115787</v>
      </c>
      <c r="M1036" s="1">
        <f t="shared" si="440"/>
        <v>3091</v>
      </c>
      <c r="N1036" s="1">
        <f t="shared" si="441"/>
        <v>87918</v>
      </c>
      <c r="O1036" s="1">
        <f t="shared" si="442"/>
        <v>198856</v>
      </c>
      <c r="P1036" s="1">
        <f t="shared" si="443"/>
        <v>44848</v>
      </c>
      <c r="Q1036" s="1">
        <f t="shared" si="444"/>
        <v>597424</v>
      </c>
      <c r="R1036" s="1">
        <f t="shared" si="445"/>
        <v>618705</v>
      </c>
      <c r="S1036" s="1">
        <f t="shared" si="446"/>
        <v>1025118</v>
      </c>
      <c r="T1036" s="1">
        <f t="shared" si="447"/>
        <v>45761</v>
      </c>
      <c r="U1036" s="1">
        <f t="shared" si="448"/>
        <v>221294</v>
      </c>
      <c r="V1036" s="1">
        <f t="shared" si="449"/>
        <v>96424</v>
      </c>
      <c r="W1036" s="1">
        <f t="shared" si="450"/>
        <v>666583</v>
      </c>
      <c r="X1036" s="1">
        <f t="shared" si="451"/>
        <v>5964</v>
      </c>
      <c r="Y1036" s="1">
        <f t="shared" si="452"/>
        <v>8278</v>
      </c>
      <c r="Z1036" s="1">
        <f t="shared" si="453"/>
        <v>17748</v>
      </c>
      <c r="AA1036" s="1">
        <f t="shared" si="454"/>
        <v>18209</v>
      </c>
      <c r="AB1036" s="1">
        <f t="shared" si="455"/>
        <v>95849</v>
      </c>
      <c r="AC1036" s="1">
        <f t="shared" si="456"/>
        <v>119446</v>
      </c>
      <c r="AD1036" s="1">
        <f t="shared" si="457"/>
        <v>88974</v>
      </c>
      <c r="AE1036" s="1">
        <f t="shared" si="458"/>
        <v>181342</v>
      </c>
      <c r="AF1036" s="1">
        <f t="shared" si="459"/>
        <v>18839</v>
      </c>
    </row>
    <row r="1037" spans="1:32" x14ac:dyDescent="0.2">
      <c r="A1037" t="s">
        <v>57</v>
      </c>
      <c r="B1037" t="s">
        <v>82</v>
      </c>
      <c r="C1037">
        <v>20497</v>
      </c>
      <c r="D1037" s="1">
        <f>HLOOKUP(B1037,F$1:AF1037, COUNTA(A$1:A1037))</f>
        <v>116921</v>
      </c>
      <c r="F1037" s="1">
        <f t="shared" si="460"/>
        <v>51846</v>
      </c>
      <c r="G1037" s="1">
        <f t="shared" si="434"/>
        <v>66276</v>
      </c>
      <c r="H1037" s="1">
        <f t="shared" si="435"/>
        <v>62278</v>
      </c>
      <c r="I1037" s="1">
        <f t="shared" si="436"/>
        <v>1049513</v>
      </c>
      <c r="J1037" s="1">
        <f t="shared" si="437"/>
        <v>120625</v>
      </c>
      <c r="K1037" s="1">
        <f t="shared" si="438"/>
        <v>264588</v>
      </c>
      <c r="L1037" s="1">
        <f t="shared" si="439"/>
        <v>115787</v>
      </c>
      <c r="M1037" s="1">
        <f t="shared" si="440"/>
        <v>3091</v>
      </c>
      <c r="N1037" s="1">
        <f t="shared" si="441"/>
        <v>87918</v>
      </c>
      <c r="O1037" s="1">
        <f t="shared" si="442"/>
        <v>198856</v>
      </c>
      <c r="P1037" s="1">
        <f t="shared" si="443"/>
        <v>44848</v>
      </c>
      <c r="Q1037" s="1">
        <f t="shared" si="444"/>
        <v>597424</v>
      </c>
      <c r="R1037" s="1">
        <f t="shared" si="445"/>
        <v>618705</v>
      </c>
      <c r="S1037" s="1">
        <f t="shared" si="446"/>
        <v>1025118</v>
      </c>
      <c r="T1037" s="1">
        <f t="shared" si="447"/>
        <v>45761</v>
      </c>
      <c r="U1037" s="1">
        <f t="shared" si="448"/>
        <v>221294</v>
      </c>
      <c r="V1037" s="1">
        <f t="shared" si="449"/>
        <v>116921</v>
      </c>
      <c r="W1037" s="1">
        <f t="shared" si="450"/>
        <v>666583</v>
      </c>
      <c r="X1037" s="1">
        <f t="shared" si="451"/>
        <v>5964</v>
      </c>
      <c r="Y1037" s="1">
        <f t="shared" si="452"/>
        <v>8278</v>
      </c>
      <c r="Z1037" s="1">
        <f t="shared" si="453"/>
        <v>17748</v>
      </c>
      <c r="AA1037" s="1">
        <f t="shared" si="454"/>
        <v>18209</v>
      </c>
      <c r="AB1037" s="1">
        <f t="shared" si="455"/>
        <v>95849</v>
      </c>
      <c r="AC1037" s="1">
        <f t="shared" si="456"/>
        <v>119446</v>
      </c>
      <c r="AD1037" s="1">
        <f t="shared" si="457"/>
        <v>88974</v>
      </c>
      <c r="AE1037" s="1">
        <f t="shared" si="458"/>
        <v>181342</v>
      </c>
      <c r="AF1037" s="1">
        <f t="shared" si="459"/>
        <v>18839</v>
      </c>
    </row>
    <row r="1038" spans="1:32" x14ac:dyDescent="0.2">
      <c r="A1038" t="s">
        <v>57</v>
      </c>
      <c r="B1038" t="s">
        <v>10</v>
      </c>
      <c r="C1038">
        <v>74248</v>
      </c>
      <c r="D1038" s="1">
        <f>HLOOKUP(B1038,F$1:AF1038, COUNTA(A$1:A1038))</f>
        <v>740831</v>
      </c>
      <c r="F1038" s="1">
        <f t="shared" si="460"/>
        <v>51846</v>
      </c>
      <c r="G1038" s="1">
        <f t="shared" si="434"/>
        <v>66276</v>
      </c>
      <c r="H1038" s="1">
        <f t="shared" si="435"/>
        <v>62278</v>
      </c>
      <c r="I1038" s="1">
        <f t="shared" si="436"/>
        <v>1049513</v>
      </c>
      <c r="J1038" s="1">
        <f t="shared" si="437"/>
        <v>120625</v>
      </c>
      <c r="K1038" s="1">
        <f t="shared" si="438"/>
        <v>264588</v>
      </c>
      <c r="L1038" s="1">
        <f t="shared" si="439"/>
        <v>115787</v>
      </c>
      <c r="M1038" s="1">
        <f t="shared" si="440"/>
        <v>3091</v>
      </c>
      <c r="N1038" s="1">
        <f t="shared" si="441"/>
        <v>87918</v>
      </c>
      <c r="O1038" s="1">
        <f t="shared" si="442"/>
        <v>198856</v>
      </c>
      <c r="P1038" s="1">
        <f t="shared" si="443"/>
        <v>44848</v>
      </c>
      <c r="Q1038" s="1">
        <f t="shared" si="444"/>
        <v>597424</v>
      </c>
      <c r="R1038" s="1">
        <f t="shared" si="445"/>
        <v>618705</v>
      </c>
      <c r="S1038" s="1">
        <f t="shared" si="446"/>
        <v>1025118</v>
      </c>
      <c r="T1038" s="1">
        <f t="shared" si="447"/>
        <v>45761</v>
      </c>
      <c r="U1038" s="1">
        <f t="shared" si="448"/>
        <v>221294</v>
      </c>
      <c r="V1038" s="1">
        <f t="shared" si="449"/>
        <v>116921</v>
      </c>
      <c r="W1038" s="1">
        <f t="shared" si="450"/>
        <v>740831</v>
      </c>
      <c r="X1038" s="1">
        <f t="shared" si="451"/>
        <v>5964</v>
      </c>
      <c r="Y1038" s="1">
        <f t="shared" si="452"/>
        <v>8278</v>
      </c>
      <c r="Z1038" s="1">
        <f t="shared" si="453"/>
        <v>17748</v>
      </c>
      <c r="AA1038" s="1">
        <f t="shared" si="454"/>
        <v>18209</v>
      </c>
      <c r="AB1038" s="1">
        <f t="shared" si="455"/>
        <v>95849</v>
      </c>
      <c r="AC1038" s="1">
        <f t="shared" si="456"/>
        <v>119446</v>
      </c>
      <c r="AD1038" s="1">
        <f t="shared" si="457"/>
        <v>88974</v>
      </c>
      <c r="AE1038" s="1">
        <f t="shared" si="458"/>
        <v>181342</v>
      </c>
      <c r="AF1038" s="1">
        <f t="shared" si="459"/>
        <v>18839</v>
      </c>
    </row>
    <row r="1039" spans="1:32" x14ac:dyDescent="0.2">
      <c r="A1039" t="s">
        <v>57</v>
      </c>
      <c r="B1039" t="s">
        <v>22</v>
      </c>
      <c r="C1039">
        <v>299</v>
      </c>
      <c r="D1039" s="1">
        <f>HLOOKUP(B1039,F$1:AF1039, COUNTA(A$1:A1039))</f>
        <v>6263</v>
      </c>
      <c r="F1039" s="1">
        <f t="shared" si="460"/>
        <v>51846</v>
      </c>
      <c r="G1039" s="1">
        <f t="shared" si="434"/>
        <v>66276</v>
      </c>
      <c r="H1039" s="1">
        <f t="shared" si="435"/>
        <v>62278</v>
      </c>
      <c r="I1039" s="1">
        <f t="shared" si="436"/>
        <v>1049513</v>
      </c>
      <c r="J1039" s="1">
        <f t="shared" si="437"/>
        <v>120625</v>
      </c>
      <c r="K1039" s="1">
        <f t="shared" si="438"/>
        <v>264588</v>
      </c>
      <c r="L1039" s="1">
        <f t="shared" si="439"/>
        <v>115787</v>
      </c>
      <c r="M1039" s="1">
        <f t="shared" si="440"/>
        <v>3091</v>
      </c>
      <c r="N1039" s="1">
        <f t="shared" si="441"/>
        <v>87918</v>
      </c>
      <c r="O1039" s="1">
        <f t="shared" si="442"/>
        <v>198856</v>
      </c>
      <c r="P1039" s="1">
        <f t="shared" si="443"/>
        <v>44848</v>
      </c>
      <c r="Q1039" s="1">
        <f t="shared" si="444"/>
        <v>597424</v>
      </c>
      <c r="R1039" s="1">
        <f t="shared" si="445"/>
        <v>618705</v>
      </c>
      <c r="S1039" s="1">
        <f t="shared" si="446"/>
        <v>1025118</v>
      </c>
      <c r="T1039" s="1">
        <f t="shared" si="447"/>
        <v>45761</v>
      </c>
      <c r="U1039" s="1">
        <f t="shared" si="448"/>
        <v>221294</v>
      </c>
      <c r="V1039" s="1">
        <f t="shared" si="449"/>
        <v>116921</v>
      </c>
      <c r="W1039" s="1">
        <f t="shared" si="450"/>
        <v>740831</v>
      </c>
      <c r="X1039" s="1">
        <f t="shared" si="451"/>
        <v>6263</v>
      </c>
      <c r="Y1039" s="1">
        <f t="shared" si="452"/>
        <v>8278</v>
      </c>
      <c r="Z1039" s="1">
        <f t="shared" si="453"/>
        <v>17748</v>
      </c>
      <c r="AA1039" s="1">
        <f t="shared" si="454"/>
        <v>18209</v>
      </c>
      <c r="AB1039" s="1">
        <f t="shared" si="455"/>
        <v>95849</v>
      </c>
      <c r="AC1039" s="1">
        <f t="shared" si="456"/>
        <v>119446</v>
      </c>
      <c r="AD1039" s="1">
        <f t="shared" si="457"/>
        <v>88974</v>
      </c>
      <c r="AE1039" s="1">
        <f t="shared" si="458"/>
        <v>181342</v>
      </c>
      <c r="AF1039" s="1">
        <f t="shared" si="459"/>
        <v>18839</v>
      </c>
    </row>
    <row r="1040" spans="1:32" x14ac:dyDescent="0.2">
      <c r="A1040" t="s">
        <v>57</v>
      </c>
      <c r="B1040" t="s">
        <v>18</v>
      </c>
      <c r="C1040">
        <v>921</v>
      </c>
      <c r="D1040" s="1">
        <f>HLOOKUP(B1040,F$1:AF1040, COUNTA(A$1:A1040))</f>
        <v>9199</v>
      </c>
      <c r="F1040" s="1">
        <f t="shared" si="460"/>
        <v>51846</v>
      </c>
      <c r="G1040" s="1">
        <f t="shared" si="434"/>
        <v>66276</v>
      </c>
      <c r="H1040" s="1">
        <f t="shared" si="435"/>
        <v>62278</v>
      </c>
      <c r="I1040" s="1">
        <f t="shared" si="436"/>
        <v>1049513</v>
      </c>
      <c r="J1040" s="1">
        <f t="shared" si="437"/>
        <v>120625</v>
      </c>
      <c r="K1040" s="1">
        <f t="shared" si="438"/>
        <v>264588</v>
      </c>
      <c r="L1040" s="1">
        <f t="shared" si="439"/>
        <v>115787</v>
      </c>
      <c r="M1040" s="1">
        <f t="shared" si="440"/>
        <v>3091</v>
      </c>
      <c r="N1040" s="1">
        <f t="shared" si="441"/>
        <v>87918</v>
      </c>
      <c r="O1040" s="1">
        <f t="shared" si="442"/>
        <v>198856</v>
      </c>
      <c r="P1040" s="1">
        <f t="shared" si="443"/>
        <v>44848</v>
      </c>
      <c r="Q1040" s="1">
        <f t="shared" si="444"/>
        <v>597424</v>
      </c>
      <c r="R1040" s="1">
        <f t="shared" si="445"/>
        <v>618705</v>
      </c>
      <c r="S1040" s="1">
        <f t="shared" si="446"/>
        <v>1025118</v>
      </c>
      <c r="T1040" s="1">
        <f t="shared" si="447"/>
        <v>45761</v>
      </c>
      <c r="U1040" s="1">
        <f t="shared" si="448"/>
        <v>221294</v>
      </c>
      <c r="V1040" s="1">
        <f t="shared" si="449"/>
        <v>116921</v>
      </c>
      <c r="W1040" s="1">
        <f t="shared" si="450"/>
        <v>740831</v>
      </c>
      <c r="X1040" s="1">
        <f t="shared" si="451"/>
        <v>6263</v>
      </c>
      <c r="Y1040" s="1">
        <f t="shared" si="452"/>
        <v>9199</v>
      </c>
      <c r="Z1040" s="1">
        <f t="shared" si="453"/>
        <v>17748</v>
      </c>
      <c r="AA1040" s="1">
        <f t="shared" si="454"/>
        <v>18209</v>
      </c>
      <c r="AB1040" s="1">
        <f t="shared" si="455"/>
        <v>95849</v>
      </c>
      <c r="AC1040" s="1">
        <f t="shared" si="456"/>
        <v>119446</v>
      </c>
      <c r="AD1040" s="1">
        <f t="shared" si="457"/>
        <v>88974</v>
      </c>
      <c r="AE1040" s="1">
        <f t="shared" si="458"/>
        <v>181342</v>
      </c>
      <c r="AF1040" s="1">
        <f t="shared" si="459"/>
        <v>18839</v>
      </c>
    </row>
    <row r="1041" spans="1:32" x14ac:dyDescent="0.2">
      <c r="A1041" t="s">
        <v>57</v>
      </c>
      <c r="B1041" t="s">
        <v>87</v>
      </c>
      <c r="C1041">
        <v>2633</v>
      </c>
      <c r="D1041" s="1">
        <f>HLOOKUP(B1041,F$1:AF1041, COUNTA(A$1:A1041))</f>
        <v>20381</v>
      </c>
      <c r="F1041" s="1">
        <f t="shared" si="460"/>
        <v>51846</v>
      </c>
      <c r="G1041" s="1">
        <f t="shared" si="434"/>
        <v>66276</v>
      </c>
      <c r="H1041" s="1">
        <f t="shared" si="435"/>
        <v>62278</v>
      </c>
      <c r="I1041" s="1">
        <f t="shared" si="436"/>
        <v>1049513</v>
      </c>
      <c r="J1041" s="1">
        <f t="shared" si="437"/>
        <v>120625</v>
      </c>
      <c r="K1041" s="1">
        <f t="shared" si="438"/>
        <v>264588</v>
      </c>
      <c r="L1041" s="1">
        <f t="shared" si="439"/>
        <v>115787</v>
      </c>
      <c r="M1041" s="1">
        <f t="shared" si="440"/>
        <v>3091</v>
      </c>
      <c r="N1041" s="1">
        <f t="shared" si="441"/>
        <v>87918</v>
      </c>
      <c r="O1041" s="1">
        <f t="shared" si="442"/>
        <v>198856</v>
      </c>
      <c r="P1041" s="1">
        <f t="shared" si="443"/>
        <v>44848</v>
      </c>
      <c r="Q1041" s="1">
        <f t="shared" si="444"/>
        <v>597424</v>
      </c>
      <c r="R1041" s="1">
        <f t="shared" si="445"/>
        <v>618705</v>
      </c>
      <c r="S1041" s="1">
        <f t="shared" si="446"/>
        <v>1025118</v>
      </c>
      <c r="T1041" s="1">
        <f t="shared" si="447"/>
        <v>45761</v>
      </c>
      <c r="U1041" s="1">
        <f t="shared" si="448"/>
        <v>221294</v>
      </c>
      <c r="V1041" s="1">
        <f t="shared" si="449"/>
        <v>116921</v>
      </c>
      <c r="W1041" s="1">
        <f t="shared" si="450"/>
        <v>740831</v>
      </c>
      <c r="X1041" s="1">
        <f t="shared" si="451"/>
        <v>6263</v>
      </c>
      <c r="Y1041" s="1">
        <f t="shared" si="452"/>
        <v>9199</v>
      </c>
      <c r="Z1041" s="1">
        <f t="shared" si="453"/>
        <v>20381</v>
      </c>
      <c r="AA1041" s="1">
        <f t="shared" si="454"/>
        <v>18209</v>
      </c>
      <c r="AB1041" s="1">
        <f t="shared" si="455"/>
        <v>95849</v>
      </c>
      <c r="AC1041" s="1">
        <f t="shared" si="456"/>
        <v>119446</v>
      </c>
      <c r="AD1041" s="1">
        <f t="shared" si="457"/>
        <v>88974</v>
      </c>
      <c r="AE1041" s="1">
        <f t="shared" si="458"/>
        <v>181342</v>
      </c>
      <c r="AF1041" s="1">
        <f t="shared" si="459"/>
        <v>18839</v>
      </c>
    </row>
    <row r="1042" spans="1:32" x14ac:dyDescent="0.2">
      <c r="A1042" t="s">
        <v>57</v>
      </c>
      <c r="B1042" t="s">
        <v>19</v>
      </c>
      <c r="C1042">
        <v>2063</v>
      </c>
      <c r="D1042" s="1">
        <f>HLOOKUP(B1042,F$1:AF1042, COUNTA(A$1:A1042))</f>
        <v>20272</v>
      </c>
      <c r="F1042" s="1">
        <f t="shared" si="460"/>
        <v>51846</v>
      </c>
      <c r="G1042" s="1">
        <f t="shared" si="434"/>
        <v>66276</v>
      </c>
      <c r="H1042" s="1">
        <f t="shared" si="435"/>
        <v>62278</v>
      </c>
      <c r="I1042" s="1">
        <f t="shared" si="436"/>
        <v>1049513</v>
      </c>
      <c r="J1042" s="1">
        <f t="shared" si="437"/>
        <v>120625</v>
      </c>
      <c r="K1042" s="1">
        <f t="shared" si="438"/>
        <v>264588</v>
      </c>
      <c r="L1042" s="1">
        <f t="shared" si="439"/>
        <v>115787</v>
      </c>
      <c r="M1042" s="1">
        <f t="shared" si="440"/>
        <v>3091</v>
      </c>
      <c r="N1042" s="1">
        <f t="shared" si="441"/>
        <v>87918</v>
      </c>
      <c r="O1042" s="1">
        <f t="shared" si="442"/>
        <v>198856</v>
      </c>
      <c r="P1042" s="1">
        <f t="shared" si="443"/>
        <v>44848</v>
      </c>
      <c r="Q1042" s="1">
        <f t="shared" si="444"/>
        <v>597424</v>
      </c>
      <c r="R1042" s="1">
        <f t="shared" si="445"/>
        <v>618705</v>
      </c>
      <c r="S1042" s="1">
        <f t="shared" si="446"/>
        <v>1025118</v>
      </c>
      <c r="T1042" s="1">
        <f t="shared" si="447"/>
        <v>45761</v>
      </c>
      <c r="U1042" s="1">
        <f t="shared" si="448"/>
        <v>221294</v>
      </c>
      <c r="V1042" s="1">
        <f t="shared" si="449"/>
        <v>116921</v>
      </c>
      <c r="W1042" s="1">
        <f t="shared" si="450"/>
        <v>740831</v>
      </c>
      <c r="X1042" s="1">
        <f t="shared" si="451"/>
        <v>6263</v>
      </c>
      <c r="Y1042" s="1">
        <f t="shared" si="452"/>
        <v>9199</v>
      </c>
      <c r="Z1042" s="1">
        <f t="shared" si="453"/>
        <v>20381</v>
      </c>
      <c r="AA1042" s="1">
        <f t="shared" si="454"/>
        <v>20272</v>
      </c>
      <c r="AB1042" s="1">
        <f t="shared" si="455"/>
        <v>95849</v>
      </c>
      <c r="AC1042" s="1">
        <f t="shared" si="456"/>
        <v>119446</v>
      </c>
      <c r="AD1042" s="1">
        <f t="shared" si="457"/>
        <v>88974</v>
      </c>
      <c r="AE1042" s="1">
        <f t="shared" si="458"/>
        <v>181342</v>
      </c>
      <c r="AF1042" s="1">
        <f t="shared" si="459"/>
        <v>18839</v>
      </c>
    </row>
    <row r="1043" spans="1:32" x14ac:dyDescent="0.2">
      <c r="A1043" t="s">
        <v>57</v>
      </c>
      <c r="B1043" t="s">
        <v>83</v>
      </c>
      <c r="C1043">
        <v>11070</v>
      </c>
      <c r="D1043" s="1">
        <f>HLOOKUP(B1043,F$1:AF1043, COUNTA(A$1:A1043))</f>
        <v>106919</v>
      </c>
      <c r="F1043" s="1">
        <f t="shared" si="460"/>
        <v>51846</v>
      </c>
      <c r="G1043" s="1">
        <f t="shared" si="434"/>
        <v>66276</v>
      </c>
      <c r="H1043" s="1">
        <f t="shared" si="435"/>
        <v>62278</v>
      </c>
      <c r="I1043" s="1">
        <f t="shared" si="436"/>
        <v>1049513</v>
      </c>
      <c r="J1043" s="1">
        <f t="shared" si="437"/>
        <v>120625</v>
      </c>
      <c r="K1043" s="1">
        <f t="shared" si="438"/>
        <v>264588</v>
      </c>
      <c r="L1043" s="1">
        <f t="shared" si="439"/>
        <v>115787</v>
      </c>
      <c r="M1043" s="1">
        <f t="shared" si="440"/>
        <v>3091</v>
      </c>
      <c r="N1043" s="1">
        <f t="shared" si="441"/>
        <v>87918</v>
      </c>
      <c r="O1043" s="1">
        <f t="shared" si="442"/>
        <v>198856</v>
      </c>
      <c r="P1043" s="1">
        <f t="shared" si="443"/>
        <v>44848</v>
      </c>
      <c r="Q1043" s="1">
        <f t="shared" si="444"/>
        <v>597424</v>
      </c>
      <c r="R1043" s="1">
        <f t="shared" si="445"/>
        <v>618705</v>
      </c>
      <c r="S1043" s="1">
        <f t="shared" si="446"/>
        <v>1025118</v>
      </c>
      <c r="T1043" s="1">
        <f t="shared" si="447"/>
        <v>45761</v>
      </c>
      <c r="U1043" s="1">
        <f t="shared" si="448"/>
        <v>221294</v>
      </c>
      <c r="V1043" s="1">
        <f t="shared" si="449"/>
        <v>116921</v>
      </c>
      <c r="W1043" s="1">
        <f t="shared" si="450"/>
        <v>740831</v>
      </c>
      <c r="X1043" s="1">
        <f t="shared" si="451"/>
        <v>6263</v>
      </c>
      <c r="Y1043" s="1">
        <f t="shared" si="452"/>
        <v>9199</v>
      </c>
      <c r="Z1043" s="1">
        <f t="shared" si="453"/>
        <v>20381</v>
      </c>
      <c r="AA1043" s="1">
        <f t="shared" si="454"/>
        <v>20272</v>
      </c>
      <c r="AB1043" s="1">
        <f t="shared" si="455"/>
        <v>106919</v>
      </c>
      <c r="AC1043" s="1">
        <f t="shared" si="456"/>
        <v>119446</v>
      </c>
      <c r="AD1043" s="1">
        <f t="shared" si="457"/>
        <v>88974</v>
      </c>
      <c r="AE1043" s="1">
        <f t="shared" si="458"/>
        <v>181342</v>
      </c>
      <c r="AF1043" s="1">
        <f t="shared" si="459"/>
        <v>18839</v>
      </c>
    </row>
    <row r="1044" spans="1:32" x14ac:dyDescent="0.2">
      <c r="A1044" t="s">
        <v>57</v>
      </c>
      <c r="B1044" t="s">
        <v>86</v>
      </c>
      <c r="C1044">
        <v>10698</v>
      </c>
      <c r="D1044" s="1">
        <f>HLOOKUP(B1044,F$1:AF1044, COUNTA(A$1:A1044))</f>
        <v>130144</v>
      </c>
      <c r="F1044" s="1">
        <f t="shared" si="460"/>
        <v>51846</v>
      </c>
      <c r="G1044" s="1">
        <f t="shared" si="434"/>
        <v>66276</v>
      </c>
      <c r="H1044" s="1">
        <f t="shared" si="435"/>
        <v>62278</v>
      </c>
      <c r="I1044" s="1">
        <f t="shared" si="436"/>
        <v>1049513</v>
      </c>
      <c r="J1044" s="1">
        <f t="shared" si="437"/>
        <v>120625</v>
      </c>
      <c r="K1044" s="1">
        <f t="shared" si="438"/>
        <v>264588</v>
      </c>
      <c r="L1044" s="1">
        <f t="shared" si="439"/>
        <v>115787</v>
      </c>
      <c r="M1044" s="1">
        <f t="shared" si="440"/>
        <v>3091</v>
      </c>
      <c r="N1044" s="1">
        <f t="shared" si="441"/>
        <v>87918</v>
      </c>
      <c r="O1044" s="1">
        <f t="shared" si="442"/>
        <v>198856</v>
      </c>
      <c r="P1044" s="1">
        <f t="shared" si="443"/>
        <v>44848</v>
      </c>
      <c r="Q1044" s="1">
        <f t="shared" si="444"/>
        <v>597424</v>
      </c>
      <c r="R1044" s="1">
        <f t="shared" si="445"/>
        <v>618705</v>
      </c>
      <c r="S1044" s="1">
        <f t="shared" si="446"/>
        <v>1025118</v>
      </c>
      <c r="T1044" s="1">
        <f t="shared" si="447"/>
        <v>45761</v>
      </c>
      <c r="U1044" s="1">
        <f t="shared" si="448"/>
        <v>221294</v>
      </c>
      <c r="V1044" s="1">
        <f t="shared" si="449"/>
        <v>116921</v>
      </c>
      <c r="W1044" s="1">
        <f t="shared" si="450"/>
        <v>740831</v>
      </c>
      <c r="X1044" s="1">
        <f t="shared" si="451"/>
        <v>6263</v>
      </c>
      <c r="Y1044" s="1">
        <f t="shared" si="452"/>
        <v>9199</v>
      </c>
      <c r="Z1044" s="1">
        <f t="shared" si="453"/>
        <v>20381</v>
      </c>
      <c r="AA1044" s="1">
        <f t="shared" si="454"/>
        <v>20272</v>
      </c>
      <c r="AB1044" s="1">
        <f t="shared" si="455"/>
        <v>106919</v>
      </c>
      <c r="AC1044" s="1">
        <f t="shared" si="456"/>
        <v>130144</v>
      </c>
      <c r="AD1044" s="1">
        <f t="shared" si="457"/>
        <v>88974</v>
      </c>
      <c r="AE1044" s="1">
        <f t="shared" si="458"/>
        <v>181342</v>
      </c>
      <c r="AF1044" s="1">
        <f t="shared" si="459"/>
        <v>18839</v>
      </c>
    </row>
    <row r="1045" spans="1:32" x14ac:dyDescent="0.2">
      <c r="A1045" t="s">
        <v>57</v>
      </c>
      <c r="B1045" t="s">
        <v>84</v>
      </c>
      <c r="C1045">
        <v>6256</v>
      </c>
      <c r="D1045" s="1">
        <f>HLOOKUP(B1045,F$1:AF1045, COUNTA(A$1:A1045))</f>
        <v>95230</v>
      </c>
      <c r="F1045" s="1">
        <f t="shared" si="460"/>
        <v>51846</v>
      </c>
      <c r="G1045" s="1">
        <f t="shared" si="434"/>
        <v>66276</v>
      </c>
      <c r="H1045" s="1">
        <f t="shared" si="435"/>
        <v>62278</v>
      </c>
      <c r="I1045" s="1">
        <f t="shared" si="436"/>
        <v>1049513</v>
      </c>
      <c r="J1045" s="1">
        <f t="shared" si="437"/>
        <v>120625</v>
      </c>
      <c r="K1045" s="1">
        <f t="shared" si="438"/>
        <v>264588</v>
      </c>
      <c r="L1045" s="1">
        <f t="shared" si="439"/>
        <v>115787</v>
      </c>
      <c r="M1045" s="1">
        <f t="shared" si="440"/>
        <v>3091</v>
      </c>
      <c r="N1045" s="1">
        <f t="shared" si="441"/>
        <v>87918</v>
      </c>
      <c r="O1045" s="1">
        <f t="shared" si="442"/>
        <v>198856</v>
      </c>
      <c r="P1045" s="1">
        <f t="shared" si="443"/>
        <v>44848</v>
      </c>
      <c r="Q1045" s="1">
        <f t="shared" si="444"/>
        <v>597424</v>
      </c>
      <c r="R1045" s="1">
        <f t="shared" si="445"/>
        <v>618705</v>
      </c>
      <c r="S1045" s="1">
        <f t="shared" si="446"/>
        <v>1025118</v>
      </c>
      <c r="T1045" s="1">
        <f t="shared" si="447"/>
        <v>45761</v>
      </c>
      <c r="U1045" s="1">
        <f t="shared" si="448"/>
        <v>221294</v>
      </c>
      <c r="V1045" s="1">
        <f t="shared" si="449"/>
        <v>116921</v>
      </c>
      <c r="W1045" s="1">
        <f t="shared" si="450"/>
        <v>740831</v>
      </c>
      <c r="X1045" s="1">
        <f t="shared" si="451"/>
        <v>6263</v>
      </c>
      <c r="Y1045" s="1">
        <f t="shared" si="452"/>
        <v>9199</v>
      </c>
      <c r="Z1045" s="1">
        <f t="shared" si="453"/>
        <v>20381</v>
      </c>
      <c r="AA1045" s="1">
        <f t="shared" si="454"/>
        <v>20272</v>
      </c>
      <c r="AB1045" s="1">
        <f t="shared" si="455"/>
        <v>106919</v>
      </c>
      <c r="AC1045" s="1">
        <f t="shared" si="456"/>
        <v>130144</v>
      </c>
      <c r="AD1045" s="1">
        <f t="shared" si="457"/>
        <v>95230</v>
      </c>
      <c r="AE1045" s="1">
        <f t="shared" si="458"/>
        <v>181342</v>
      </c>
      <c r="AF1045" s="1">
        <f t="shared" si="459"/>
        <v>18839</v>
      </c>
    </row>
    <row r="1046" spans="1:32" x14ac:dyDescent="0.2">
      <c r="A1046" t="s">
        <v>57</v>
      </c>
      <c r="B1046" t="s">
        <v>85</v>
      </c>
      <c r="C1046">
        <v>13057</v>
      </c>
      <c r="D1046" s="1">
        <f>HLOOKUP(B1046,F$1:AF1046, COUNTA(A$1:A1046))</f>
        <v>194399</v>
      </c>
      <c r="F1046" s="1">
        <f t="shared" si="460"/>
        <v>51846</v>
      </c>
      <c r="G1046" s="1">
        <f t="shared" si="434"/>
        <v>66276</v>
      </c>
      <c r="H1046" s="1">
        <f t="shared" si="435"/>
        <v>62278</v>
      </c>
      <c r="I1046" s="1">
        <f t="shared" si="436"/>
        <v>1049513</v>
      </c>
      <c r="J1046" s="1">
        <f t="shared" si="437"/>
        <v>120625</v>
      </c>
      <c r="K1046" s="1">
        <f t="shared" si="438"/>
        <v>264588</v>
      </c>
      <c r="L1046" s="1">
        <f t="shared" si="439"/>
        <v>115787</v>
      </c>
      <c r="M1046" s="1">
        <f t="shared" si="440"/>
        <v>3091</v>
      </c>
      <c r="N1046" s="1">
        <f t="shared" si="441"/>
        <v>87918</v>
      </c>
      <c r="O1046" s="1">
        <f t="shared" si="442"/>
        <v>198856</v>
      </c>
      <c r="P1046" s="1">
        <f t="shared" si="443"/>
        <v>44848</v>
      </c>
      <c r="Q1046" s="1">
        <f t="shared" si="444"/>
        <v>597424</v>
      </c>
      <c r="R1046" s="1">
        <f t="shared" si="445"/>
        <v>618705</v>
      </c>
      <c r="S1046" s="1">
        <f t="shared" si="446"/>
        <v>1025118</v>
      </c>
      <c r="T1046" s="1">
        <f t="shared" si="447"/>
        <v>45761</v>
      </c>
      <c r="U1046" s="1">
        <f t="shared" si="448"/>
        <v>221294</v>
      </c>
      <c r="V1046" s="1">
        <f t="shared" si="449"/>
        <v>116921</v>
      </c>
      <c r="W1046" s="1">
        <f t="shared" si="450"/>
        <v>740831</v>
      </c>
      <c r="X1046" s="1">
        <f t="shared" si="451"/>
        <v>6263</v>
      </c>
      <c r="Y1046" s="1">
        <f t="shared" si="452"/>
        <v>9199</v>
      </c>
      <c r="Z1046" s="1">
        <f t="shared" si="453"/>
        <v>20381</v>
      </c>
      <c r="AA1046" s="1">
        <f t="shared" si="454"/>
        <v>20272</v>
      </c>
      <c r="AB1046" s="1">
        <f t="shared" si="455"/>
        <v>106919</v>
      </c>
      <c r="AC1046" s="1">
        <f t="shared" si="456"/>
        <v>130144</v>
      </c>
      <c r="AD1046" s="1">
        <f t="shared" si="457"/>
        <v>95230</v>
      </c>
      <c r="AE1046" s="1">
        <f t="shared" si="458"/>
        <v>194399</v>
      </c>
      <c r="AF1046" s="1">
        <f t="shared" si="459"/>
        <v>18839</v>
      </c>
    </row>
    <row r="1047" spans="1:32" x14ac:dyDescent="0.2">
      <c r="A1047" t="s">
        <v>57</v>
      </c>
      <c r="B1047" t="s">
        <v>11</v>
      </c>
      <c r="C1047">
        <v>1301</v>
      </c>
      <c r="D1047" s="1">
        <f>HLOOKUP(B1047,F$1:AF1047, COUNTA(A$1:A1047))</f>
        <v>20140</v>
      </c>
      <c r="F1047" s="1">
        <f t="shared" si="460"/>
        <v>51846</v>
      </c>
      <c r="G1047" s="1">
        <f t="shared" si="434"/>
        <v>66276</v>
      </c>
      <c r="H1047" s="1">
        <f t="shared" si="435"/>
        <v>62278</v>
      </c>
      <c r="I1047" s="1">
        <f t="shared" si="436"/>
        <v>1049513</v>
      </c>
      <c r="J1047" s="1">
        <f t="shared" si="437"/>
        <v>120625</v>
      </c>
      <c r="K1047" s="1">
        <f t="shared" si="438"/>
        <v>264588</v>
      </c>
      <c r="L1047" s="1">
        <f t="shared" si="439"/>
        <v>115787</v>
      </c>
      <c r="M1047" s="1">
        <f t="shared" si="440"/>
        <v>3091</v>
      </c>
      <c r="N1047" s="1">
        <f t="shared" si="441"/>
        <v>87918</v>
      </c>
      <c r="O1047" s="1">
        <f t="shared" si="442"/>
        <v>198856</v>
      </c>
      <c r="P1047" s="1">
        <f t="shared" si="443"/>
        <v>44848</v>
      </c>
      <c r="Q1047" s="1">
        <f t="shared" si="444"/>
        <v>597424</v>
      </c>
      <c r="R1047" s="1">
        <f t="shared" si="445"/>
        <v>618705</v>
      </c>
      <c r="S1047" s="1">
        <f t="shared" si="446"/>
        <v>1025118</v>
      </c>
      <c r="T1047" s="1">
        <f t="shared" si="447"/>
        <v>45761</v>
      </c>
      <c r="U1047" s="1">
        <f t="shared" si="448"/>
        <v>221294</v>
      </c>
      <c r="V1047" s="1">
        <f t="shared" si="449"/>
        <v>116921</v>
      </c>
      <c r="W1047" s="1">
        <f t="shared" si="450"/>
        <v>740831</v>
      </c>
      <c r="X1047" s="1">
        <f t="shared" si="451"/>
        <v>6263</v>
      </c>
      <c r="Y1047" s="1">
        <f t="shared" si="452"/>
        <v>9199</v>
      </c>
      <c r="Z1047" s="1">
        <f t="shared" si="453"/>
        <v>20381</v>
      </c>
      <c r="AA1047" s="1">
        <f t="shared" si="454"/>
        <v>20272</v>
      </c>
      <c r="AB1047" s="1">
        <f t="shared" si="455"/>
        <v>106919</v>
      </c>
      <c r="AC1047" s="1">
        <f t="shared" si="456"/>
        <v>130144</v>
      </c>
      <c r="AD1047" s="1">
        <f t="shared" si="457"/>
        <v>95230</v>
      </c>
      <c r="AE1047" s="1">
        <f t="shared" si="458"/>
        <v>194399</v>
      </c>
      <c r="AF1047" s="1">
        <f t="shared" si="459"/>
        <v>20140</v>
      </c>
    </row>
    <row r="1048" spans="1:32" x14ac:dyDescent="0.2">
      <c r="A1048" t="s">
        <v>58</v>
      </c>
      <c r="B1048" t="s">
        <v>88</v>
      </c>
      <c r="C1048">
        <v>5076</v>
      </c>
      <c r="D1048" s="1">
        <f>HLOOKUP(B1048,F$1:AF1048, COUNTA(A$1:A1048))</f>
        <v>56922</v>
      </c>
      <c r="F1048" s="1">
        <f t="shared" si="460"/>
        <v>56922</v>
      </c>
      <c r="G1048" s="1">
        <f t="shared" si="434"/>
        <v>66276</v>
      </c>
      <c r="H1048" s="1">
        <f t="shared" si="435"/>
        <v>62278</v>
      </c>
      <c r="I1048" s="1">
        <f t="shared" si="436"/>
        <v>1049513</v>
      </c>
      <c r="J1048" s="1">
        <f t="shared" si="437"/>
        <v>120625</v>
      </c>
      <c r="K1048" s="1">
        <f t="shared" si="438"/>
        <v>264588</v>
      </c>
      <c r="L1048" s="1">
        <f t="shared" si="439"/>
        <v>115787</v>
      </c>
      <c r="M1048" s="1">
        <f t="shared" si="440"/>
        <v>3091</v>
      </c>
      <c r="N1048" s="1">
        <f t="shared" si="441"/>
        <v>87918</v>
      </c>
      <c r="O1048" s="1">
        <f t="shared" si="442"/>
        <v>198856</v>
      </c>
      <c r="P1048" s="1">
        <f t="shared" si="443"/>
        <v>44848</v>
      </c>
      <c r="Q1048" s="1">
        <f t="shared" si="444"/>
        <v>597424</v>
      </c>
      <c r="R1048" s="1">
        <f t="shared" si="445"/>
        <v>618705</v>
      </c>
      <c r="S1048" s="1">
        <f t="shared" si="446"/>
        <v>1025118</v>
      </c>
      <c r="T1048" s="1">
        <f t="shared" si="447"/>
        <v>45761</v>
      </c>
      <c r="U1048" s="1">
        <f t="shared" si="448"/>
        <v>221294</v>
      </c>
      <c r="V1048" s="1">
        <f t="shared" si="449"/>
        <v>116921</v>
      </c>
      <c r="W1048" s="1">
        <f t="shared" si="450"/>
        <v>740831</v>
      </c>
      <c r="X1048" s="1">
        <f t="shared" si="451"/>
        <v>6263</v>
      </c>
      <c r="Y1048" s="1">
        <f t="shared" si="452"/>
        <v>9199</v>
      </c>
      <c r="Z1048" s="1">
        <f t="shared" si="453"/>
        <v>20381</v>
      </c>
      <c r="AA1048" s="1">
        <f t="shared" si="454"/>
        <v>20272</v>
      </c>
      <c r="AB1048" s="1">
        <f t="shared" si="455"/>
        <v>106919</v>
      </c>
      <c r="AC1048" s="1">
        <f t="shared" si="456"/>
        <v>130144</v>
      </c>
      <c r="AD1048" s="1">
        <f t="shared" si="457"/>
        <v>95230</v>
      </c>
      <c r="AE1048" s="1">
        <f t="shared" si="458"/>
        <v>194399</v>
      </c>
      <c r="AF1048" s="1">
        <f t="shared" si="459"/>
        <v>20140</v>
      </c>
    </row>
    <row r="1049" spans="1:32" x14ac:dyDescent="0.2">
      <c r="A1049" t="s">
        <v>58</v>
      </c>
      <c r="B1049" t="s">
        <v>2</v>
      </c>
      <c r="C1049">
        <v>7995</v>
      </c>
      <c r="D1049" s="1">
        <f>HLOOKUP(B1049,F$1:AF1049, COUNTA(A$1:A1049))</f>
        <v>74271</v>
      </c>
      <c r="F1049" s="1">
        <f t="shared" si="460"/>
        <v>56922</v>
      </c>
      <c r="G1049" s="1">
        <f t="shared" si="434"/>
        <v>74271</v>
      </c>
      <c r="H1049" s="1">
        <f t="shared" si="435"/>
        <v>62278</v>
      </c>
      <c r="I1049" s="1">
        <f t="shared" si="436"/>
        <v>1049513</v>
      </c>
      <c r="J1049" s="1">
        <f t="shared" si="437"/>
        <v>120625</v>
      </c>
      <c r="K1049" s="1">
        <f t="shared" si="438"/>
        <v>264588</v>
      </c>
      <c r="L1049" s="1">
        <f t="shared" si="439"/>
        <v>115787</v>
      </c>
      <c r="M1049" s="1">
        <f t="shared" si="440"/>
        <v>3091</v>
      </c>
      <c r="N1049" s="1">
        <f t="shared" si="441"/>
        <v>87918</v>
      </c>
      <c r="O1049" s="1">
        <f t="shared" si="442"/>
        <v>198856</v>
      </c>
      <c r="P1049" s="1">
        <f t="shared" si="443"/>
        <v>44848</v>
      </c>
      <c r="Q1049" s="1">
        <f t="shared" si="444"/>
        <v>597424</v>
      </c>
      <c r="R1049" s="1">
        <f t="shared" si="445"/>
        <v>618705</v>
      </c>
      <c r="S1049" s="1">
        <f t="shared" si="446"/>
        <v>1025118</v>
      </c>
      <c r="T1049" s="1">
        <f t="shared" si="447"/>
        <v>45761</v>
      </c>
      <c r="U1049" s="1">
        <f t="shared" si="448"/>
        <v>221294</v>
      </c>
      <c r="V1049" s="1">
        <f t="shared" si="449"/>
        <v>116921</v>
      </c>
      <c r="W1049" s="1">
        <f t="shared" si="450"/>
        <v>740831</v>
      </c>
      <c r="X1049" s="1">
        <f t="shared" si="451"/>
        <v>6263</v>
      </c>
      <c r="Y1049" s="1">
        <f t="shared" si="452"/>
        <v>9199</v>
      </c>
      <c r="Z1049" s="1">
        <f t="shared" si="453"/>
        <v>20381</v>
      </c>
      <c r="AA1049" s="1">
        <f t="shared" si="454"/>
        <v>20272</v>
      </c>
      <c r="AB1049" s="1">
        <f t="shared" si="455"/>
        <v>106919</v>
      </c>
      <c r="AC1049" s="1">
        <f t="shared" si="456"/>
        <v>130144</v>
      </c>
      <c r="AD1049" s="1">
        <f t="shared" si="457"/>
        <v>95230</v>
      </c>
      <c r="AE1049" s="1">
        <f t="shared" si="458"/>
        <v>194399</v>
      </c>
      <c r="AF1049" s="1">
        <f t="shared" si="459"/>
        <v>20140</v>
      </c>
    </row>
    <row r="1050" spans="1:32" x14ac:dyDescent="0.2">
      <c r="A1050" t="s">
        <v>58</v>
      </c>
      <c r="B1050" t="s">
        <v>13</v>
      </c>
      <c r="C1050">
        <v>6246</v>
      </c>
      <c r="D1050" s="1">
        <f>HLOOKUP(B1050,F$1:AF1050, COUNTA(A$1:A1050))</f>
        <v>68524</v>
      </c>
      <c r="F1050" s="1">
        <f t="shared" si="460"/>
        <v>56922</v>
      </c>
      <c r="G1050" s="1">
        <f t="shared" si="434"/>
        <v>74271</v>
      </c>
      <c r="H1050" s="1">
        <f t="shared" si="435"/>
        <v>68524</v>
      </c>
      <c r="I1050" s="1">
        <f t="shared" si="436"/>
        <v>1049513</v>
      </c>
      <c r="J1050" s="1">
        <f t="shared" si="437"/>
        <v>120625</v>
      </c>
      <c r="K1050" s="1">
        <f t="shared" si="438"/>
        <v>264588</v>
      </c>
      <c r="L1050" s="1">
        <f t="shared" si="439"/>
        <v>115787</v>
      </c>
      <c r="M1050" s="1">
        <f t="shared" si="440"/>
        <v>3091</v>
      </c>
      <c r="N1050" s="1">
        <f t="shared" si="441"/>
        <v>87918</v>
      </c>
      <c r="O1050" s="1">
        <f t="shared" si="442"/>
        <v>198856</v>
      </c>
      <c r="P1050" s="1">
        <f t="shared" si="443"/>
        <v>44848</v>
      </c>
      <c r="Q1050" s="1">
        <f t="shared" si="444"/>
        <v>597424</v>
      </c>
      <c r="R1050" s="1">
        <f t="shared" si="445"/>
        <v>618705</v>
      </c>
      <c r="S1050" s="1">
        <f t="shared" si="446"/>
        <v>1025118</v>
      </c>
      <c r="T1050" s="1">
        <f t="shared" si="447"/>
        <v>45761</v>
      </c>
      <c r="U1050" s="1">
        <f t="shared" si="448"/>
        <v>221294</v>
      </c>
      <c r="V1050" s="1">
        <f t="shared" si="449"/>
        <v>116921</v>
      </c>
      <c r="W1050" s="1">
        <f t="shared" si="450"/>
        <v>740831</v>
      </c>
      <c r="X1050" s="1">
        <f t="shared" si="451"/>
        <v>6263</v>
      </c>
      <c r="Y1050" s="1">
        <f t="shared" si="452"/>
        <v>9199</v>
      </c>
      <c r="Z1050" s="1">
        <f t="shared" si="453"/>
        <v>20381</v>
      </c>
      <c r="AA1050" s="1">
        <f t="shared" si="454"/>
        <v>20272</v>
      </c>
      <c r="AB1050" s="1">
        <f t="shared" si="455"/>
        <v>106919</v>
      </c>
      <c r="AC1050" s="1">
        <f t="shared" si="456"/>
        <v>130144</v>
      </c>
      <c r="AD1050" s="1">
        <f t="shared" si="457"/>
        <v>95230</v>
      </c>
      <c r="AE1050" s="1">
        <f t="shared" si="458"/>
        <v>194399</v>
      </c>
      <c r="AF1050" s="1">
        <f t="shared" si="459"/>
        <v>20140</v>
      </c>
    </row>
    <row r="1051" spans="1:32" x14ac:dyDescent="0.2">
      <c r="A1051" t="s">
        <v>58</v>
      </c>
      <c r="B1051" t="s">
        <v>3</v>
      </c>
      <c r="C1051">
        <v>78596</v>
      </c>
      <c r="D1051" s="1">
        <f>HLOOKUP(B1051,F$1:AF1051, COUNTA(A$1:A1051))</f>
        <v>1128109</v>
      </c>
      <c r="F1051" s="1">
        <f t="shared" si="460"/>
        <v>56922</v>
      </c>
      <c r="G1051" s="1">
        <f t="shared" si="434"/>
        <v>74271</v>
      </c>
      <c r="H1051" s="1">
        <f t="shared" si="435"/>
        <v>68524</v>
      </c>
      <c r="I1051" s="1">
        <f t="shared" si="436"/>
        <v>1128109</v>
      </c>
      <c r="J1051" s="1">
        <f t="shared" si="437"/>
        <v>120625</v>
      </c>
      <c r="K1051" s="1">
        <f t="shared" si="438"/>
        <v>264588</v>
      </c>
      <c r="L1051" s="1">
        <f t="shared" si="439"/>
        <v>115787</v>
      </c>
      <c r="M1051" s="1">
        <f t="shared" si="440"/>
        <v>3091</v>
      </c>
      <c r="N1051" s="1">
        <f t="shared" si="441"/>
        <v>87918</v>
      </c>
      <c r="O1051" s="1">
        <f t="shared" si="442"/>
        <v>198856</v>
      </c>
      <c r="P1051" s="1">
        <f t="shared" si="443"/>
        <v>44848</v>
      </c>
      <c r="Q1051" s="1">
        <f t="shared" si="444"/>
        <v>597424</v>
      </c>
      <c r="R1051" s="1">
        <f t="shared" si="445"/>
        <v>618705</v>
      </c>
      <c r="S1051" s="1">
        <f t="shared" si="446"/>
        <v>1025118</v>
      </c>
      <c r="T1051" s="1">
        <f t="shared" si="447"/>
        <v>45761</v>
      </c>
      <c r="U1051" s="1">
        <f t="shared" si="448"/>
        <v>221294</v>
      </c>
      <c r="V1051" s="1">
        <f t="shared" si="449"/>
        <v>116921</v>
      </c>
      <c r="W1051" s="1">
        <f t="shared" si="450"/>
        <v>740831</v>
      </c>
      <c r="X1051" s="1">
        <f t="shared" si="451"/>
        <v>6263</v>
      </c>
      <c r="Y1051" s="1">
        <f t="shared" si="452"/>
        <v>9199</v>
      </c>
      <c r="Z1051" s="1">
        <f t="shared" si="453"/>
        <v>20381</v>
      </c>
      <c r="AA1051" s="1">
        <f t="shared" si="454"/>
        <v>20272</v>
      </c>
      <c r="AB1051" s="1">
        <f t="shared" si="455"/>
        <v>106919</v>
      </c>
      <c r="AC1051" s="1">
        <f t="shared" si="456"/>
        <v>130144</v>
      </c>
      <c r="AD1051" s="1">
        <f t="shared" si="457"/>
        <v>95230</v>
      </c>
      <c r="AE1051" s="1">
        <f t="shared" si="458"/>
        <v>194399</v>
      </c>
      <c r="AF1051" s="1">
        <f t="shared" si="459"/>
        <v>20140</v>
      </c>
    </row>
    <row r="1052" spans="1:32" x14ac:dyDescent="0.2">
      <c r="A1052" t="s">
        <v>58</v>
      </c>
      <c r="B1052" t="s">
        <v>4</v>
      </c>
      <c r="C1052">
        <v>16081</v>
      </c>
      <c r="D1052" s="1">
        <f>HLOOKUP(B1052,F$1:AF1052, COUNTA(A$1:A1052))</f>
        <v>136706</v>
      </c>
      <c r="F1052" s="1">
        <f t="shared" si="460"/>
        <v>56922</v>
      </c>
      <c r="G1052" s="1">
        <f t="shared" si="434"/>
        <v>74271</v>
      </c>
      <c r="H1052" s="1">
        <f t="shared" si="435"/>
        <v>68524</v>
      </c>
      <c r="I1052" s="1">
        <f t="shared" si="436"/>
        <v>1128109</v>
      </c>
      <c r="J1052" s="1">
        <f t="shared" si="437"/>
        <v>136706</v>
      </c>
      <c r="K1052" s="1">
        <f t="shared" si="438"/>
        <v>264588</v>
      </c>
      <c r="L1052" s="1">
        <f t="shared" si="439"/>
        <v>115787</v>
      </c>
      <c r="M1052" s="1">
        <f t="shared" si="440"/>
        <v>3091</v>
      </c>
      <c r="N1052" s="1">
        <f t="shared" si="441"/>
        <v>87918</v>
      </c>
      <c r="O1052" s="1">
        <f t="shared" si="442"/>
        <v>198856</v>
      </c>
      <c r="P1052" s="1">
        <f t="shared" si="443"/>
        <v>44848</v>
      </c>
      <c r="Q1052" s="1">
        <f t="shared" si="444"/>
        <v>597424</v>
      </c>
      <c r="R1052" s="1">
        <f t="shared" si="445"/>
        <v>618705</v>
      </c>
      <c r="S1052" s="1">
        <f t="shared" si="446"/>
        <v>1025118</v>
      </c>
      <c r="T1052" s="1">
        <f t="shared" si="447"/>
        <v>45761</v>
      </c>
      <c r="U1052" s="1">
        <f t="shared" si="448"/>
        <v>221294</v>
      </c>
      <c r="V1052" s="1">
        <f t="shared" si="449"/>
        <v>116921</v>
      </c>
      <c r="W1052" s="1">
        <f t="shared" si="450"/>
        <v>740831</v>
      </c>
      <c r="X1052" s="1">
        <f t="shared" si="451"/>
        <v>6263</v>
      </c>
      <c r="Y1052" s="1">
        <f t="shared" si="452"/>
        <v>9199</v>
      </c>
      <c r="Z1052" s="1">
        <f t="shared" si="453"/>
        <v>20381</v>
      </c>
      <c r="AA1052" s="1">
        <f t="shared" si="454"/>
        <v>20272</v>
      </c>
      <c r="AB1052" s="1">
        <f t="shared" si="455"/>
        <v>106919</v>
      </c>
      <c r="AC1052" s="1">
        <f t="shared" si="456"/>
        <v>130144</v>
      </c>
      <c r="AD1052" s="1">
        <f t="shared" si="457"/>
        <v>95230</v>
      </c>
      <c r="AE1052" s="1">
        <f t="shared" si="458"/>
        <v>194399</v>
      </c>
      <c r="AF1052" s="1">
        <f t="shared" si="459"/>
        <v>20140</v>
      </c>
    </row>
    <row r="1053" spans="1:32" x14ac:dyDescent="0.2">
      <c r="A1053" t="s">
        <v>58</v>
      </c>
      <c r="B1053" t="s">
        <v>78</v>
      </c>
      <c r="C1053">
        <v>11037</v>
      </c>
      <c r="D1053" s="1">
        <f>HLOOKUP(B1053,F$1:AF1053, COUNTA(A$1:A1053))</f>
        <v>275625</v>
      </c>
      <c r="F1053" s="1">
        <f t="shared" si="460"/>
        <v>56922</v>
      </c>
      <c r="G1053" s="1">
        <f t="shared" si="434"/>
        <v>74271</v>
      </c>
      <c r="H1053" s="1">
        <f t="shared" si="435"/>
        <v>68524</v>
      </c>
      <c r="I1053" s="1">
        <f t="shared" si="436"/>
        <v>1128109</v>
      </c>
      <c r="J1053" s="1">
        <f t="shared" si="437"/>
        <v>136706</v>
      </c>
      <c r="K1053" s="1">
        <f t="shared" si="438"/>
        <v>275625</v>
      </c>
      <c r="L1053" s="1">
        <f t="shared" si="439"/>
        <v>115787</v>
      </c>
      <c r="M1053" s="1">
        <f t="shared" si="440"/>
        <v>3091</v>
      </c>
      <c r="N1053" s="1">
        <f t="shared" si="441"/>
        <v>87918</v>
      </c>
      <c r="O1053" s="1">
        <f t="shared" si="442"/>
        <v>198856</v>
      </c>
      <c r="P1053" s="1">
        <f t="shared" si="443"/>
        <v>44848</v>
      </c>
      <c r="Q1053" s="1">
        <f t="shared" si="444"/>
        <v>597424</v>
      </c>
      <c r="R1053" s="1">
        <f t="shared" si="445"/>
        <v>618705</v>
      </c>
      <c r="S1053" s="1">
        <f t="shared" si="446"/>
        <v>1025118</v>
      </c>
      <c r="T1053" s="1">
        <f t="shared" si="447"/>
        <v>45761</v>
      </c>
      <c r="U1053" s="1">
        <f t="shared" si="448"/>
        <v>221294</v>
      </c>
      <c r="V1053" s="1">
        <f t="shared" si="449"/>
        <v>116921</v>
      </c>
      <c r="W1053" s="1">
        <f t="shared" si="450"/>
        <v>740831</v>
      </c>
      <c r="X1053" s="1">
        <f t="shared" si="451"/>
        <v>6263</v>
      </c>
      <c r="Y1053" s="1">
        <f t="shared" si="452"/>
        <v>9199</v>
      </c>
      <c r="Z1053" s="1">
        <f t="shared" si="453"/>
        <v>20381</v>
      </c>
      <c r="AA1053" s="1">
        <f t="shared" si="454"/>
        <v>20272</v>
      </c>
      <c r="AB1053" s="1">
        <f t="shared" si="455"/>
        <v>106919</v>
      </c>
      <c r="AC1053" s="1">
        <f t="shared" si="456"/>
        <v>130144</v>
      </c>
      <c r="AD1053" s="1">
        <f t="shared" si="457"/>
        <v>95230</v>
      </c>
      <c r="AE1053" s="1">
        <f t="shared" si="458"/>
        <v>194399</v>
      </c>
      <c r="AF1053" s="1">
        <f t="shared" si="459"/>
        <v>20140</v>
      </c>
    </row>
    <row r="1054" spans="1:32" x14ac:dyDescent="0.2">
      <c r="A1054" t="s">
        <v>58</v>
      </c>
      <c r="B1054" t="s">
        <v>79</v>
      </c>
      <c r="C1054">
        <v>24106</v>
      </c>
      <c r="D1054" s="1">
        <f>HLOOKUP(B1054,F$1:AF1054, COUNTA(A$1:A1054))</f>
        <v>139893</v>
      </c>
      <c r="F1054" s="1">
        <f t="shared" si="460"/>
        <v>56922</v>
      </c>
      <c r="G1054" s="1">
        <f t="shared" si="434"/>
        <v>74271</v>
      </c>
      <c r="H1054" s="1">
        <f t="shared" si="435"/>
        <v>68524</v>
      </c>
      <c r="I1054" s="1">
        <f t="shared" si="436"/>
        <v>1128109</v>
      </c>
      <c r="J1054" s="1">
        <f t="shared" si="437"/>
        <v>136706</v>
      </c>
      <c r="K1054" s="1">
        <f t="shared" si="438"/>
        <v>275625</v>
      </c>
      <c r="L1054" s="1">
        <f t="shared" si="439"/>
        <v>139893</v>
      </c>
      <c r="M1054" s="1">
        <f t="shared" si="440"/>
        <v>3091</v>
      </c>
      <c r="N1054" s="1">
        <f t="shared" si="441"/>
        <v>87918</v>
      </c>
      <c r="O1054" s="1">
        <f t="shared" si="442"/>
        <v>198856</v>
      </c>
      <c r="P1054" s="1">
        <f t="shared" si="443"/>
        <v>44848</v>
      </c>
      <c r="Q1054" s="1">
        <f t="shared" si="444"/>
        <v>597424</v>
      </c>
      <c r="R1054" s="1">
        <f t="shared" si="445"/>
        <v>618705</v>
      </c>
      <c r="S1054" s="1">
        <f t="shared" si="446"/>
        <v>1025118</v>
      </c>
      <c r="T1054" s="1">
        <f t="shared" si="447"/>
        <v>45761</v>
      </c>
      <c r="U1054" s="1">
        <f t="shared" si="448"/>
        <v>221294</v>
      </c>
      <c r="V1054" s="1">
        <f t="shared" si="449"/>
        <v>116921</v>
      </c>
      <c r="W1054" s="1">
        <f t="shared" si="450"/>
        <v>740831</v>
      </c>
      <c r="X1054" s="1">
        <f t="shared" si="451"/>
        <v>6263</v>
      </c>
      <c r="Y1054" s="1">
        <f t="shared" si="452"/>
        <v>9199</v>
      </c>
      <c r="Z1054" s="1">
        <f t="shared" si="453"/>
        <v>20381</v>
      </c>
      <c r="AA1054" s="1">
        <f t="shared" si="454"/>
        <v>20272</v>
      </c>
      <c r="AB1054" s="1">
        <f t="shared" si="455"/>
        <v>106919</v>
      </c>
      <c r="AC1054" s="1">
        <f t="shared" si="456"/>
        <v>130144</v>
      </c>
      <c r="AD1054" s="1">
        <f t="shared" si="457"/>
        <v>95230</v>
      </c>
      <c r="AE1054" s="1">
        <f t="shared" si="458"/>
        <v>194399</v>
      </c>
      <c r="AF1054" s="1">
        <f t="shared" si="459"/>
        <v>20140</v>
      </c>
    </row>
    <row r="1055" spans="1:32" x14ac:dyDescent="0.2">
      <c r="A1055" t="s">
        <v>58</v>
      </c>
      <c r="B1055" t="s">
        <v>89</v>
      </c>
      <c r="C1055">
        <v>880</v>
      </c>
      <c r="D1055" s="1">
        <f>HLOOKUP(B1055,F$1:AF1055, COUNTA(A$1:A1055))</f>
        <v>3971</v>
      </c>
      <c r="F1055" s="1">
        <f t="shared" si="460"/>
        <v>56922</v>
      </c>
      <c r="G1055" s="1">
        <f t="shared" si="434"/>
        <v>74271</v>
      </c>
      <c r="H1055" s="1">
        <f t="shared" si="435"/>
        <v>68524</v>
      </c>
      <c r="I1055" s="1">
        <f t="shared" si="436"/>
        <v>1128109</v>
      </c>
      <c r="J1055" s="1">
        <f t="shared" si="437"/>
        <v>136706</v>
      </c>
      <c r="K1055" s="1">
        <f t="shared" si="438"/>
        <v>275625</v>
      </c>
      <c r="L1055" s="1">
        <f t="shared" si="439"/>
        <v>139893</v>
      </c>
      <c r="M1055" s="1">
        <f t="shared" si="440"/>
        <v>3971</v>
      </c>
      <c r="N1055" s="1">
        <f t="shared" si="441"/>
        <v>87918</v>
      </c>
      <c r="O1055" s="1">
        <f t="shared" si="442"/>
        <v>198856</v>
      </c>
      <c r="P1055" s="1">
        <f t="shared" si="443"/>
        <v>44848</v>
      </c>
      <c r="Q1055" s="1">
        <f t="shared" si="444"/>
        <v>597424</v>
      </c>
      <c r="R1055" s="1">
        <f t="shared" si="445"/>
        <v>618705</v>
      </c>
      <c r="S1055" s="1">
        <f t="shared" si="446"/>
        <v>1025118</v>
      </c>
      <c r="T1055" s="1">
        <f t="shared" si="447"/>
        <v>45761</v>
      </c>
      <c r="U1055" s="1">
        <f t="shared" si="448"/>
        <v>221294</v>
      </c>
      <c r="V1055" s="1">
        <f t="shared" si="449"/>
        <v>116921</v>
      </c>
      <c r="W1055" s="1">
        <f t="shared" si="450"/>
        <v>740831</v>
      </c>
      <c r="X1055" s="1">
        <f t="shared" si="451"/>
        <v>6263</v>
      </c>
      <c r="Y1055" s="1">
        <f t="shared" si="452"/>
        <v>9199</v>
      </c>
      <c r="Z1055" s="1">
        <f t="shared" si="453"/>
        <v>20381</v>
      </c>
      <c r="AA1055" s="1">
        <f t="shared" si="454"/>
        <v>20272</v>
      </c>
      <c r="AB1055" s="1">
        <f t="shared" si="455"/>
        <v>106919</v>
      </c>
      <c r="AC1055" s="1">
        <f t="shared" si="456"/>
        <v>130144</v>
      </c>
      <c r="AD1055" s="1">
        <f t="shared" si="457"/>
        <v>95230</v>
      </c>
      <c r="AE1055" s="1">
        <f t="shared" si="458"/>
        <v>194399</v>
      </c>
      <c r="AF1055" s="1">
        <f t="shared" si="459"/>
        <v>20140</v>
      </c>
    </row>
    <row r="1056" spans="1:32" x14ac:dyDescent="0.2">
      <c r="A1056" t="s">
        <v>58</v>
      </c>
      <c r="B1056" t="s">
        <v>80</v>
      </c>
      <c r="C1056">
        <v>10149</v>
      </c>
      <c r="D1056" s="1">
        <f>HLOOKUP(B1056,F$1:AF1056, COUNTA(A$1:A1056))</f>
        <v>98067</v>
      </c>
      <c r="F1056" s="1">
        <f t="shared" si="460"/>
        <v>56922</v>
      </c>
      <c r="G1056" s="1">
        <f t="shared" si="434"/>
        <v>74271</v>
      </c>
      <c r="H1056" s="1">
        <f t="shared" si="435"/>
        <v>68524</v>
      </c>
      <c r="I1056" s="1">
        <f t="shared" si="436"/>
        <v>1128109</v>
      </c>
      <c r="J1056" s="1">
        <f t="shared" si="437"/>
        <v>136706</v>
      </c>
      <c r="K1056" s="1">
        <f t="shared" si="438"/>
        <v>275625</v>
      </c>
      <c r="L1056" s="1">
        <f t="shared" si="439"/>
        <v>139893</v>
      </c>
      <c r="M1056" s="1">
        <f t="shared" si="440"/>
        <v>3971</v>
      </c>
      <c r="N1056" s="1">
        <f t="shared" si="441"/>
        <v>98067</v>
      </c>
      <c r="O1056" s="1">
        <f t="shared" si="442"/>
        <v>198856</v>
      </c>
      <c r="P1056" s="1">
        <f t="shared" si="443"/>
        <v>44848</v>
      </c>
      <c r="Q1056" s="1">
        <f t="shared" si="444"/>
        <v>597424</v>
      </c>
      <c r="R1056" s="1">
        <f t="shared" si="445"/>
        <v>618705</v>
      </c>
      <c r="S1056" s="1">
        <f t="shared" si="446"/>
        <v>1025118</v>
      </c>
      <c r="T1056" s="1">
        <f t="shared" si="447"/>
        <v>45761</v>
      </c>
      <c r="U1056" s="1">
        <f t="shared" si="448"/>
        <v>221294</v>
      </c>
      <c r="V1056" s="1">
        <f t="shared" si="449"/>
        <v>116921</v>
      </c>
      <c r="W1056" s="1">
        <f t="shared" si="450"/>
        <v>740831</v>
      </c>
      <c r="X1056" s="1">
        <f t="shared" si="451"/>
        <v>6263</v>
      </c>
      <c r="Y1056" s="1">
        <f t="shared" si="452"/>
        <v>9199</v>
      </c>
      <c r="Z1056" s="1">
        <f t="shared" si="453"/>
        <v>20381</v>
      </c>
      <c r="AA1056" s="1">
        <f t="shared" si="454"/>
        <v>20272</v>
      </c>
      <c r="AB1056" s="1">
        <f t="shared" si="455"/>
        <v>106919</v>
      </c>
      <c r="AC1056" s="1">
        <f t="shared" si="456"/>
        <v>130144</v>
      </c>
      <c r="AD1056" s="1">
        <f t="shared" si="457"/>
        <v>95230</v>
      </c>
      <c r="AE1056" s="1">
        <f t="shared" si="458"/>
        <v>194399</v>
      </c>
      <c r="AF1056" s="1">
        <f t="shared" si="459"/>
        <v>20140</v>
      </c>
    </row>
    <row r="1057" spans="1:32" x14ac:dyDescent="0.2">
      <c r="A1057" t="s">
        <v>58</v>
      </c>
      <c r="B1057" t="s">
        <v>5</v>
      </c>
      <c r="C1057">
        <v>14057</v>
      </c>
      <c r="D1057" s="1">
        <f>HLOOKUP(B1057,F$1:AF1057, COUNTA(A$1:A1057))</f>
        <v>212913</v>
      </c>
      <c r="F1057" s="1">
        <f t="shared" si="460"/>
        <v>56922</v>
      </c>
      <c r="G1057" s="1">
        <f t="shared" si="434"/>
        <v>74271</v>
      </c>
      <c r="H1057" s="1">
        <f t="shared" si="435"/>
        <v>68524</v>
      </c>
      <c r="I1057" s="1">
        <f t="shared" si="436"/>
        <v>1128109</v>
      </c>
      <c r="J1057" s="1">
        <f t="shared" si="437"/>
        <v>136706</v>
      </c>
      <c r="K1057" s="1">
        <f t="shared" si="438"/>
        <v>275625</v>
      </c>
      <c r="L1057" s="1">
        <f t="shared" si="439"/>
        <v>139893</v>
      </c>
      <c r="M1057" s="1">
        <f t="shared" si="440"/>
        <v>3971</v>
      </c>
      <c r="N1057" s="1">
        <f t="shared" si="441"/>
        <v>98067</v>
      </c>
      <c r="O1057" s="1">
        <f t="shared" si="442"/>
        <v>212913</v>
      </c>
      <c r="P1057" s="1">
        <f t="shared" si="443"/>
        <v>44848</v>
      </c>
      <c r="Q1057" s="1">
        <f t="shared" si="444"/>
        <v>597424</v>
      </c>
      <c r="R1057" s="1">
        <f t="shared" si="445"/>
        <v>618705</v>
      </c>
      <c r="S1057" s="1">
        <f t="shared" si="446"/>
        <v>1025118</v>
      </c>
      <c r="T1057" s="1">
        <f t="shared" si="447"/>
        <v>45761</v>
      </c>
      <c r="U1057" s="1">
        <f t="shared" si="448"/>
        <v>221294</v>
      </c>
      <c r="V1057" s="1">
        <f t="shared" si="449"/>
        <v>116921</v>
      </c>
      <c r="W1057" s="1">
        <f t="shared" si="450"/>
        <v>740831</v>
      </c>
      <c r="X1057" s="1">
        <f t="shared" si="451"/>
        <v>6263</v>
      </c>
      <c r="Y1057" s="1">
        <f t="shared" si="452"/>
        <v>9199</v>
      </c>
      <c r="Z1057" s="1">
        <f t="shared" si="453"/>
        <v>20381</v>
      </c>
      <c r="AA1057" s="1">
        <f t="shared" si="454"/>
        <v>20272</v>
      </c>
      <c r="AB1057" s="1">
        <f t="shared" si="455"/>
        <v>106919</v>
      </c>
      <c r="AC1057" s="1">
        <f t="shared" si="456"/>
        <v>130144</v>
      </c>
      <c r="AD1057" s="1">
        <f t="shared" si="457"/>
        <v>95230</v>
      </c>
      <c r="AE1057" s="1">
        <f t="shared" si="458"/>
        <v>194399</v>
      </c>
      <c r="AF1057" s="1">
        <f t="shared" si="459"/>
        <v>20140</v>
      </c>
    </row>
    <row r="1058" spans="1:32" x14ac:dyDescent="0.2">
      <c r="A1058" t="s">
        <v>58</v>
      </c>
      <c r="B1058" t="s">
        <v>47</v>
      </c>
      <c r="C1058">
        <v>6543</v>
      </c>
      <c r="D1058" s="1">
        <f>HLOOKUP(B1058,F$1:AF1058, COUNTA(A$1:A1058))</f>
        <v>51391</v>
      </c>
      <c r="F1058" s="1">
        <f t="shared" si="460"/>
        <v>56922</v>
      </c>
      <c r="G1058" s="1">
        <f t="shared" si="434"/>
        <v>74271</v>
      </c>
      <c r="H1058" s="1">
        <f t="shared" si="435"/>
        <v>68524</v>
      </c>
      <c r="I1058" s="1">
        <f t="shared" si="436"/>
        <v>1128109</v>
      </c>
      <c r="J1058" s="1">
        <f t="shared" si="437"/>
        <v>136706</v>
      </c>
      <c r="K1058" s="1">
        <f t="shared" si="438"/>
        <v>275625</v>
      </c>
      <c r="L1058" s="1">
        <f t="shared" si="439"/>
        <v>139893</v>
      </c>
      <c r="M1058" s="1">
        <f t="shared" si="440"/>
        <v>3971</v>
      </c>
      <c r="N1058" s="1">
        <f t="shared" si="441"/>
        <v>98067</v>
      </c>
      <c r="O1058" s="1">
        <f t="shared" si="442"/>
        <v>212913</v>
      </c>
      <c r="P1058" s="1">
        <f t="shared" si="443"/>
        <v>51391</v>
      </c>
      <c r="Q1058" s="1">
        <f t="shared" si="444"/>
        <v>597424</v>
      </c>
      <c r="R1058" s="1">
        <f t="shared" si="445"/>
        <v>618705</v>
      </c>
      <c r="S1058" s="1">
        <f t="shared" si="446"/>
        <v>1025118</v>
      </c>
      <c r="T1058" s="1">
        <f t="shared" si="447"/>
        <v>45761</v>
      </c>
      <c r="U1058" s="1">
        <f t="shared" si="448"/>
        <v>221294</v>
      </c>
      <c r="V1058" s="1">
        <f t="shared" si="449"/>
        <v>116921</v>
      </c>
      <c r="W1058" s="1">
        <f t="shared" si="450"/>
        <v>740831</v>
      </c>
      <c r="X1058" s="1">
        <f t="shared" si="451"/>
        <v>6263</v>
      </c>
      <c r="Y1058" s="1">
        <f t="shared" si="452"/>
        <v>9199</v>
      </c>
      <c r="Z1058" s="1">
        <f t="shared" si="453"/>
        <v>20381</v>
      </c>
      <c r="AA1058" s="1">
        <f t="shared" si="454"/>
        <v>20272</v>
      </c>
      <c r="AB1058" s="1">
        <f t="shared" si="455"/>
        <v>106919</v>
      </c>
      <c r="AC1058" s="1">
        <f t="shared" si="456"/>
        <v>130144</v>
      </c>
      <c r="AD1058" s="1">
        <f t="shared" si="457"/>
        <v>95230</v>
      </c>
      <c r="AE1058" s="1">
        <f t="shared" si="458"/>
        <v>194399</v>
      </c>
      <c r="AF1058" s="1">
        <f t="shared" si="459"/>
        <v>20140</v>
      </c>
    </row>
    <row r="1059" spans="1:32" x14ac:dyDescent="0.2">
      <c r="A1059" t="s">
        <v>58</v>
      </c>
      <c r="B1059" t="s">
        <v>81</v>
      </c>
      <c r="C1059">
        <v>33257</v>
      </c>
      <c r="D1059" s="1">
        <f>HLOOKUP(B1059,F$1:AF1059, COUNTA(A$1:A1059))</f>
        <v>630681</v>
      </c>
      <c r="F1059" s="1">
        <f t="shared" si="460"/>
        <v>56922</v>
      </c>
      <c r="G1059" s="1">
        <f t="shared" si="434"/>
        <v>74271</v>
      </c>
      <c r="H1059" s="1">
        <f t="shared" si="435"/>
        <v>68524</v>
      </c>
      <c r="I1059" s="1">
        <f t="shared" si="436"/>
        <v>1128109</v>
      </c>
      <c r="J1059" s="1">
        <f t="shared" si="437"/>
        <v>136706</v>
      </c>
      <c r="K1059" s="1">
        <f t="shared" si="438"/>
        <v>275625</v>
      </c>
      <c r="L1059" s="1">
        <f t="shared" si="439"/>
        <v>139893</v>
      </c>
      <c r="M1059" s="1">
        <f t="shared" si="440"/>
        <v>3971</v>
      </c>
      <c r="N1059" s="1">
        <f t="shared" si="441"/>
        <v>98067</v>
      </c>
      <c r="O1059" s="1">
        <f t="shared" si="442"/>
        <v>212913</v>
      </c>
      <c r="P1059" s="1">
        <f t="shared" si="443"/>
        <v>51391</v>
      </c>
      <c r="Q1059" s="1">
        <f t="shared" si="444"/>
        <v>630681</v>
      </c>
      <c r="R1059" s="1">
        <f t="shared" si="445"/>
        <v>618705</v>
      </c>
      <c r="S1059" s="1">
        <f t="shared" si="446"/>
        <v>1025118</v>
      </c>
      <c r="T1059" s="1">
        <f t="shared" si="447"/>
        <v>45761</v>
      </c>
      <c r="U1059" s="1">
        <f t="shared" si="448"/>
        <v>221294</v>
      </c>
      <c r="V1059" s="1">
        <f t="shared" si="449"/>
        <v>116921</v>
      </c>
      <c r="W1059" s="1">
        <f t="shared" si="450"/>
        <v>740831</v>
      </c>
      <c r="X1059" s="1">
        <f t="shared" si="451"/>
        <v>6263</v>
      </c>
      <c r="Y1059" s="1">
        <f t="shared" si="452"/>
        <v>9199</v>
      </c>
      <c r="Z1059" s="1">
        <f t="shared" si="453"/>
        <v>20381</v>
      </c>
      <c r="AA1059" s="1">
        <f t="shared" si="454"/>
        <v>20272</v>
      </c>
      <c r="AB1059" s="1">
        <f t="shared" si="455"/>
        <v>106919</v>
      </c>
      <c r="AC1059" s="1">
        <f t="shared" si="456"/>
        <v>130144</v>
      </c>
      <c r="AD1059" s="1">
        <f t="shared" si="457"/>
        <v>95230</v>
      </c>
      <c r="AE1059" s="1">
        <f t="shared" si="458"/>
        <v>194399</v>
      </c>
      <c r="AF1059" s="1">
        <f t="shared" si="459"/>
        <v>20140</v>
      </c>
    </row>
    <row r="1060" spans="1:32" x14ac:dyDescent="0.2">
      <c r="A1060" t="s">
        <v>58</v>
      </c>
      <c r="B1060" t="s">
        <v>6</v>
      </c>
      <c r="C1060">
        <v>37446</v>
      </c>
      <c r="D1060" s="1">
        <f>HLOOKUP(B1060,F$1:AF1060, COUNTA(A$1:A1060))</f>
        <v>656151</v>
      </c>
      <c r="F1060" s="1">
        <f t="shared" si="460"/>
        <v>56922</v>
      </c>
      <c r="G1060" s="1">
        <f t="shared" si="434"/>
        <v>74271</v>
      </c>
      <c r="H1060" s="1">
        <f t="shared" si="435"/>
        <v>68524</v>
      </c>
      <c r="I1060" s="1">
        <f t="shared" si="436"/>
        <v>1128109</v>
      </c>
      <c r="J1060" s="1">
        <f t="shared" si="437"/>
        <v>136706</v>
      </c>
      <c r="K1060" s="1">
        <f t="shared" si="438"/>
        <v>275625</v>
      </c>
      <c r="L1060" s="1">
        <f t="shared" si="439"/>
        <v>139893</v>
      </c>
      <c r="M1060" s="1">
        <f t="shared" si="440"/>
        <v>3971</v>
      </c>
      <c r="N1060" s="1">
        <f t="shared" si="441"/>
        <v>98067</v>
      </c>
      <c r="O1060" s="1">
        <f t="shared" si="442"/>
        <v>212913</v>
      </c>
      <c r="P1060" s="1">
        <f t="shared" si="443"/>
        <v>51391</v>
      </c>
      <c r="Q1060" s="1">
        <f t="shared" si="444"/>
        <v>630681</v>
      </c>
      <c r="R1060" s="1">
        <f t="shared" si="445"/>
        <v>656151</v>
      </c>
      <c r="S1060" s="1">
        <f t="shared" si="446"/>
        <v>1025118</v>
      </c>
      <c r="T1060" s="1">
        <f t="shared" si="447"/>
        <v>45761</v>
      </c>
      <c r="U1060" s="1">
        <f t="shared" si="448"/>
        <v>221294</v>
      </c>
      <c r="V1060" s="1">
        <f t="shared" si="449"/>
        <v>116921</v>
      </c>
      <c r="W1060" s="1">
        <f t="shared" si="450"/>
        <v>740831</v>
      </c>
      <c r="X1060" s="1">
        <f t="shared" si="451"/>
        <v>6263</v>
      </c>
      <c r="Y1060" s="1">
        <f t="shared" si="452"/>
        <v>9199</v>
      </c>
      <c r="Z1060" s="1">
        <f t="shared" si="453"/>
        <v>20381</v>
      </c>
      <c r="AA1060" s="1">
        <f t="shared" si="454"/>
        <v>20272</v>
      </c>
      <c r="AB1060" s="1">
        <f t="shared" si="455"/>
        <v>106919</v>
      </c>
      <c r="AC1060" s="1">
        <f t="shared" si="456"/>
        <v>130144</v>
      </c>
      <c r="AD1060" s="1">
        <f t="shared" si="457"/>
        <v>95230</v>
      </c>
      <c r="AE1060" s="1">
        <f t="shared" si="458"/>
        <v>194399</v>
      </c>
      <c r="AF1060" s="1">
        <f t="shared" si="459"/>
        <v>20140</v>
      </c>
    </row>
    <row r="1061" spans="1:32" x14ac:dyDescent="0.2">
      <c r="A1061" t="s">
        <v>58</v>
      </c>
      <c r="B1061" t="s">
        <v>7</v>
      </c>
      <c r="C1061">
        <v>90423</v>
      </c>
      <c r="D1061" s="1">
        <f>HLOOKUP(B1061,F$1:AF1061, COUNTA(A$1:A1061))</f>
        <v>1115541</v>
      </c>
      <c r="F1061" s="1">
        <f t="shared" si="460"/>
        <v>56922</v>
      </c>
      <c r="G1061" s="1">
        <f t="shared" si="434"/>
        <v>74271</v>
      </c>
      <c r="H1061" s="1">
        <f t="shared" si="435"/>
        <v>68524</v>
      </c>
      <c r="I1061" s="1">
        <f t="shared" si="436"/>
        <v>1128109</v>
      </c>
      <c r="J1061" s="1">
        <f t="shared" si="437"/>
        <v>136706</v>
      </c>
      <c r="K1061" s="1">
        <f t="shared" si="438"/>
        <v>275625</v>
      </c>
      <c r="L1061" s="1">
        <f t="shared" si="439"/>
        <v>139893</v>
      </c>
      <c r="M1061" s="1">
        <f t="shared" si="440"/>
        <v>3971</v>
      </c>
      <c r="N1061" s="1">
        <f t="shared" si="441"/>
        <v>98067</v>
      </c>
      <c r="O1061" s="1">
        <f t="shared" si="442"/>
        <v>212913</v>
      </c>
      <c r="P1061" s="1">
        <f t="shared" si="443"/>
        <v>51391</v>
      </c>
      <c r="Q1061" s="1">
        <f t="shared" si="444"/>
        <v>630681</v>
      </c>
      <c r="R1061" s="1">
        <f t="shared" si="445"/>
        <v>656151</v>
      </c>
      <c r="S1061" s="1">
        <f t="shared" si="446"/>
        <v>1115541</v>
      </c>
      <c r="T1061" s="1">
        <f t="shared" si="447"/>
        <v>45761</v>
      </c>
      <c r="U1061" s="1">
        <f t="shared" si="448"/>
        <v>221294</v>
      </c>
      <c r="V1061" s="1">
        <f t="shared" si="449"/>
        <v>116921</v>
      </c>
      <c r="W1061" s="1">
        <f t="shared" si="450"/>
        <v>740831</v>
      </c>
      <c r="X1061" s="1">
        <f t="shared" si="451"/>
        <v>6263</v>
      </c>
      <c r="Y1061" s="1">
        <f t="shared" si="452"/>
        <v>9199</v>
      </c>
      <c r="Z1061" s="1">
        <f t="shared" si="453"/>
        <v>20381</v>
      </c>
      <c r="AA1061" s="1">
        <f t="shared" si="454"/>
        <v>20272</v>
      </c>
      <c r="AB1061" s="1">
        <f t="shared" si="455"/>
        <v>106919</v>
      </c>
      <c r="AC1061" s="1">
        <f t="shared" si="456"/>
        <v>130144</v>
      </c>
      <c r="AD1061" s="1">
        <f t="shared" si="457"/>
        <v>95230</v>
      </c>
      <c r="AE1061" s="1">
        <f t="shared" si="458"/>
        <v>194399</v>
      </c>
      <c r="AF1061" s="1">
        <f t="shared" si="459"/>
        <v>20140</v>
      </c>
    </row>
    <row r="1062" spans="1:32" x14ac:dyDescent="0.2">
      <c r="A1062" t="s">
        <v>58</v>
      </c>
      <c r="B1062" t="s">
        <v>8</v>
      </c>
      <c r="C1062">
        <v>4476</v>
      </c>
      <c r="D1062" s="1">
        <f>HLOOKUP(B1062,F$1:AF1062, COUNTA(A$1:A1062))</f>
        <v>50237</v>
      </c>
      <c r="F1062" s="1">
        <f t="shared" si="460"/>
        <v>56922</v>
      </c>
      <c r="G1062" s="1">
        <f t="shared" si="434"/>
        <v>74271</v>
      </c>
      <c r="H1062" s="1">
        <f t="shared" si="435"/>
        <v>68524</v>
      </c>
      <c r="I1062" s="1">
        <f t="shared" si="436"/>
        <v>1128109</v>
      </c>
      <c r="J1062" s="1">
        <f t="shared" si="437"/>
        <v>136706</v>
      </c>
      <c r="K1062" s="1">
        <f t="shared" si="438"/>
        <v>275625</v>
      </c>
      <c r="L1062" s="1">
        <f t="shared" si="439"/>
        <v>139893</v>
      </c>
      <c r="M1062" s="1">
        <f t="shared" si="440"/>
        <v>3971</v>
      </c>
      <c r="N1062" s="1">
        <f t="shared" si="441"/>
        <v>98067</v>
      </c>
      <c r="O1062" s="1">
        <f t="shared" si="442"/>
        <v>212913</v>
      </c>
      <c r="P1062" s="1">
        <f t="shared" si="443"/>
        <v>51391</v>
      </c>
      <c r="Q1062" s="1">
        <f t="shared" si="444"/>
        <v>630681</v>
      </c>
      <c r="R1062" s="1">
        <f t="shared" si="445"/>
        <v>656151</v>
      </c>
      <c r="S1062" s="1">
        <f t="shared" si="446"/>
        <v>1115541</v>
      </c>
      <c r="T1062" s="1">
        <f t="shared" si="447"/>
        <v>50237</v>
      </c>
      <c r="U1062" s="1">
        <f t="shared" si="448"/>
        <v>221294</v>
      </c>
      <c r="V1062" s="1">
        <f t="shared" si="449"/>
        <v>116921</v>
      </c>
      <c r="W1062" s="1">
        <f t="shared" si="450"/>
        <v>740831</v>
      </c>
      <c r="X1062" s="1">
        <f t="shared" si="451"/>
        <v>6263</v>
      </c>
      <c r="Y1062" s="1">
        <f t="shared" si="452"/>
        <v>9199</v>
      </c>
      <c r="Z1062" s="1">
        <f t="shared" si="453"/>
        <v>20381</v>
      </c>
      <c r="AA1062" s="1">
        <f t="shared" si="454"/>
        <v>20272</v>
      </c>
      <c r="AB1062" s="1">
        <f t="shared" si="455"/>
        <v>106919</v>
      </c>
      <c r="AC1062" s="1">
        <f t="shared" si="456"/>
        <v>130144</v>
      </c>
      <c r="AD1062" s="1">
        <f t="shared" si="457"/>
        <v>95230</v>
      </c>
      <c r="AE1062" s="1">
        <f t="shared" si="458"/>
        <v>194399</v>
      </c>
      <c r="AF1062" s="1">
        <f t="shared" si="459"/>
        <v>20140</v>
      </c>
    </row>
    <row r="1063" spans="1:32" x14ac:dyDescent="0.2">
      <c r="A1063" t="s">
        <v>58</v>
      </c>
      <c r="B1063" t="s">
        <v>9</v>
      </c>
      <c r="C1063">
        <v>22519</v>
      </c>
      <c r="D1063" s="1">
        <f>HLOOKUP(B1063,F$1:AF1063, COUNTA(A$1:A1063))</f>
        <v>243813</v>
      </c>
      <c r="F1063" s="1">
        <f t="shared" si="460"/>
        <v>56922</v>
      </c>
      <c r="G1063" s="1">
        <f t="shared" si="434"/>
        <v>74271</v>
      </c>
      <c r="H1063" s="1">
        <f t="shared" si="435"/>
        <v>68524</v>
      </c>
      <c r="I1063" s="1">
        <f t="shared" si="436"/>
        <v>1128109</v>
      </c>
      <c r="J1063" s="1">
        <f t="shared" si="437"/>
        <v>136706</v>
      </c>
      <c r="K1063" s="1">
        <f t="shared" si="438"/>
        <v>275625</v>
      </c>
      <c r="L1063" s="1">
        <f t="shared" si="439"/>
        <v>139893</v>
      </c>
      <c r="M1063" s="1">
        <f t="shared" si="440"/>
        <v>3971</v>
      </c>
      <c r="N1063" s="1">
        <f t="shared" si="441"/>
        <v>98067</v>
      </c>
      <c r="O1063" s="1">
        <f t="shared" si="442"/>
        <v>212913</v>
      </c>
      <c r="P1063" s="1">
        <f t="shared" si="443"/>
        <v>51391</v>
      </c>
      <c r="Q1063" s="1">
        <f t="shared" si="444"/>
        <v>630681</v>
      </c>
      <c r="R1063" s="1">
        <f t="shared" si="445"/>
        <v>656151</v>
      </c>
      <c r="S1063" s="1">
        <f t="shared" si="446"/>
        <v>1115541</v>
      </c>
      <c r="T1063" s="1">
        <f t="shared" si="447"/>
        <v>50237</v>
      </c>
      <c r="U1063" s="1">
        <f t="shared" si="448"/>
        <v>243813</v>
      </c>
      <c r="V1063" s="1">
        <f t="shared" si="449"/>
        <v>116921</v>
      </c>
      <c r="W1063" s="1">
        <f t="shared" si="450"/>
        <v>740831</v>
      </c>
      <c r="X1063" s="1">
        <f t="shared" si="451"/>
        <v>6263</v>
      </c>
      <c r="Y1063" s="1">
        <f t="shared" si="452"/>
        <v>9199</v>
      </c>
      <c r="Z1063" s="1">
        <f t="shared" si="453"/>
        <v>20381</v>
      </c>
      <c r="AA1063" s="1">
        <f t="shared" si="454"/>
        <v>20272</v>
      </c>
      <c r="AB1063" s="1">
        <f t="shared" si="455"/>
        <v>106919</v>
      </c>
      <c r="AC1063" s="1">
        <f t="shared" si="456"/>
        <v>130144</v>
      </c>
      <c r="AD1063" s="1">
        <f t="shared" si="457"/>
        <v>95230</v>
      </c>
      <c r="AE1063" s="1">
        <f t="shared" si="458"/>
        <v>194399</v>
      </c>
      <c r="AF1063" s="1">
        <f t="shared" si="459"/>
        <v>20140</v>
      </c>
    </row>
    <row r="1064" spans="1:32" x14ac:dyDescent="0.2">
      <c r="A1064" t="s">
        <v>58</v>
      </c>
      <c r="B1064" t="s">
        <v>82</v>
      </c>
      <c r="C1064">
        <v>12554</v>
      </c>
      <c r="D1064" s="1">
        <f>HLOOKUP(B1064,F$1:AF1064, COUNTA(A$1:A1064))</f>
        <v>129475</v>
      </c>
      <c r="F1064" s="1">
        <f t="shared" si="460"/>
        <v>56922</v>
      </c>
      <c r="G1064" s="1">
        <f t="shared" si="434"/>
        <v>74271</v>
      </c>
      <c r="H1064" s="1">
        <f t="shared" si="435"/>
        <v>68524</v>
      </c>
      <c r="I1064" s="1">
        <f t="shared" si="436"/>
        <v>1128109</v>
      </c>
      <c r="J1064" s="1">
        <f t="shared" si="437"/>
        <v>136706</v>
      </c>
      <c r="K1064" s="1">
        <f t="shared" si="438"/>
        <v>275625</v>
      </c>
      <c r="L1064" s="1">
        <f t="shared" si="439"/>
        <v>139893</v>
      </c>
      <c r="M1064" s="1">
        <f t="shared" si="440"/>
        <v>3971</v>
      </c>
      <c r="N1064" s="1">
        <f t="shared" si="441"/>
        <v>98067</v>
      </c>
      <c r="O1064" s="1">
        <f t="shared" si="442"/>
        <v>212913</v>
      </c>
      <c r="P1064" s="1">
        <f t="shared" si="443"/>
        <v>51391</v>
      </c>
      <c r="Q1064" s="1">
        <f t="shared" si="444"/>
        <v>630681</v>
      </c>
      <c r="R1064" s="1">
        <f t="shared" si="445"/>
        <v>656151</v>
      </c>
      <c r="S1064" s="1">
        <f t="shared" si="446"/>
        <v>1115541</v>
      </c>
      <c r="T1064" s="1">
        <f t="shared" si="447"/>
        <v>50237</v>
      </c>
      <c r="U1064" s="1">
        <f t="shared" si="448"/>
        <v>243813</v>
      </c>
      <c r="V1064" s="1">
        <f t="shared" si="449"/>
        <v>129475</v>
      </c>
      <c r="W1064" s="1">
        <f t="shared" si="450"/>
        <v>740831</v>
      </c>
      <c r="X1064" s="1">
        <f t="shared" si="451"/>
        <v>6263</v>
      </c>
      <c r="Y1064" s="1">
        <f t="shared" si="452"/>
        <v>9199</v>
      </c>
      <c r="Z1064" s="1">
        <f t="shared" si="453"/>
        <v>20381</v>
      </c>
      <c r="AA1064" s="1">
        <f t="shared" si="454"/>
        <v>20272</v>
      </c>
      <c r="AB1064" s="1">
        <f t="shared" si="455"/>
        <v>106919</v>
      </c>
      <c r="AC1064" s="1">
        <f t="shared" si="456"/>
        <v>130144</v>
      </c>
      <c r="AD1064" s="1">
        <f t="shared" si="457"/>
        <v>95230</v>
      </c>
      <c r="AE1064" s="1">
        <f t="shared" si="458"/>
        <v>194399</v>
      </c>
      <c r="AF1064" s="1">
        <f t="shared" si="459"/>
        <v>20140</v>
      </c>
    </row>
    <row r="1065" spans="1:32" x14ac:dyDescent="0.2">
      <c r="A1065" t="s">
        <v>58</v>
      </c>
      <c r="B1065" t="s">
        <v>10</v>
      </c>
      <c r="C1065">
        <v>77798</v>
      </c>
      <c r="D1065" s="1">
        <f>HLOOKUP(B1065,F$1:AF1065, COUNTA(A$1:A1065))</f>
        <v>818629</v>
      </c>
      <c r="F1065" s="1">
        <f t="shared" si="460"/>
        <v>56922</v>
      </c>
      <c r="G1065" s="1">
        <f t="shared" si="434"/>
        <v>74271</v>
      </c>
      <c r="H1065" s="1">
        <f t="shared" si="435"/>
        <v>68524</v>
      </c>
      <c r="I1065" s="1">
        <f t="shared" si="436"/>
        <v>1128109</v>
      </c>
      <c r="J1065" s="1">
        <f t="shared" si="437"/>
        <v>136706</v>
      </c>
      <c r="K1065" s="1">
        <f t="shared" si="438"/>
        <v>275625</v>
      </c>
      <c r="L1065" s="1">
        <f t="shared" si="439"/>
        <v>139893</v>
      </c>
      <c r="M1065" s="1">
        <f t="shared" si="440"/>
        <v>3971</v>
      </c>
      <c r="N1065" s="1">
        <f t="shared" si="441"/>
        <v>98067</v>
      </c>
      <c r="O1065" s="1">
        <f t="shared" si="442"/>
        <v>212913</v>
      </c>
      <c r="P1065" s="1">
        <f t="shared" si="443"/>
        <v>51391</v>
      </c>
      <c r="Q1065" s="1">
        <f t="shared" si="444"/>
        <v>630681</v>
      </c>
      <c r="R1065" s="1">
        <f t="shared" si="445"/>
        <v>656151</v>
      </c>
      <c r="S1065" s="1">
        <f t="shared" si="446"/>
        <v>1115541</v>
      </c>
      <c r="T1065" s="1">
        <f t="shared" si="447"/>
        <v>50237</v>
      </c>
      <c r="U1065" s="1">
        <f t="shared" si="448"/>
        <v>243813</v>
      </c>
      <c r="V1065" s="1">
        <f t="shared" si="449"/>
        <v>129475</v>
      </c>
      <c r="W1065" s="1">
        <f t="shared" si="450"/>
        <v>818629</v>
      </c>
      <c r="X1065" s="1">
        <f t="shared" si="451"/>
        <v>6263</v>
      </c>
      <c r="Y1065" s="1">
        <f t="shared" si="452"/>
        <v>9199</v>
      </c>
      <c r="Z1065" s="1">
        <f t="shared" si="453"/>
        <v>20381</v>
      </c>
      <c r="AA1065" s="1">
        <f t="shared" si="454"/>
        <v>20272</v>
      </c>
      <c r="AB1065" s="1">
        <f t="shared" si="455"/>
        <v>106919</v>
      </c>
      <c r="AC1065" s="1">
        <f t="shared" si="456"/>
        <v>130144</v>
      </c>
      <c r="AD1065" s="1">
        <f t="shared" si="457"/>
        <v>95230</v>
      </c>
      <c r="AE1065" s="1">
        <f t="shared" si="458"/>
        <v>194399</v>
      </c>
      <c r="AF1065" s="1">
        <f t="shared" si="459"/>
        <v>20140</v>
      </c>
    </row>
    <row r="1066" spans="1:32" x14ac:dyDescent="0.2">
      <c r="A1066" t="s">
        <v>58</v>
      </c>
      <c r="B1066" t="s">
        <v>22</v>
      </c>
      <c r="C1066">
        <v>316</v>
      </c>
      <c r="D1066" s="1">
        <f>HLOOKUP(B1066,F$1:AF1066, COUNTA(A$1:A1066))</f>
        <v>6579</v>
      </c>
      <c r="F1066" s="1">
        <f t="shared" si="460"/>
        <v>56922</v>
      </c>
      <c r="G1066" s="1">
        <f t="shared" si="434"/>
        <v>74271</v>
      </c>
      <c r="H1066" s="1">
        <f t="shared" si="435"/>
        <v>68524</v>
      </c>
      <c r="I1066" s="1">
        <f t="shared" si="436"/>
        <v>1128109</v>
      </c>
      <c r="J1066" s="1">
        <f t="shared" si="437"/>
        <v>136706</v>
      </c>
      <c r="K1066" s="1">
        <f t="shared" si="438"/>
        <v>275625</v>
      </c>
      <c r="L1066" s="1">
        <f t="shared" si="439"/>
        <v>139893</v>
      </c>
      <c r="M1066" s="1">
        <f t="shared" si="440"/>
        <v>3971</v>
      </c>
      <c r="N1066" s="1">
        <f t="shared" si="441"/>
        <v>98067</v>
      </c>
      <c r="O1066" s="1">
        <f t="shared" si="442"/>
        <v>212913</v>
      </c>
      <c r="P1066" s="1">
        <f t="shared" si="443"/>
        <v>51391</v>
      </c>
      <c r="Q1066" s="1">
        <f t="shared" si="444"/>
        <v>630681</v>
      </c>
      <c r="R1066" s="1">
        <f t="shared" si="445"/>
        <v>656151</v>
      </c>
      <c r="S1066" s="1">
        <f t="shared" si="446"/>
        <v>1115541</v>
      </c>
      <c r="T1066" s="1">
        <f t="shared" si="447"/>
        <v>50237</v>
      </c>
      <c r="U1066" s="1">
        <f t="shared" si="448"/>
        <v>243813</v>
      </c>
      <c r="V1066" s="1">
        <f t="shared" si="449"/>
        <v>129475</v>
      </c>
      <c r="W1066" s="1">
        <f t="shared" si="450"/>
        <v>818629</v>
      </c>
      <c r="X1066" s="1">
        <f t="shared" si="451"/>
        <v>6579</v>
      </c>
      <c r="Y1066" s="1">
        <f t="shared" si="452"/>
        <v>9199</v>
      </c>
      <c r="Z1066" s="1">
        <f t="shared" si="453"/>
        <v>20381</v>
      </c>
      <c r="AA1066" s="1">
        <f t="shared" si="454"/>
        <v>20272</v>
      </c>
      <c r="AB1066" s="1">
        <f t="shared" si="455"/>
        <v>106919</v>
      </c>
      <c r="AC1066" s="1">
        <f t="shared" si="456"/>
        <v>130144</v>
      </c>
      <c r="AD1066" s="1">
        <f t="shared" si="457"/>
        <v>95230</v>
      </c>
      <c r="AE1066" s="1">
        <f t="shared" si="458"/>
        <v>194399</v>
      </c>
      <c r="AF1066" s="1">
        <f t="shared" si="459"/>
        <v>20140</v>
      </c>
    </row>
    <row r="1067" spans="1:32" x14ac:dyDescent="0.2">
      <c r="A1067" t="s">
        <v>58</v>
      </c>
      <c r="B1067" t="s">
        <v>18</v>
      </c>
      <c r="C1067">
        <v>1125</v>
      </c>
      <c r="D1067" s="1">
        <f>HLOOKUP(B1067,F$1:AF1067, COUNTA(A$1:A1067))</f>
        <v>10324</v>
      </c>
      <c r="F1067" s="1">
        <f t="shared" si="460"/>
        <v>56922</v>
      </c>
      <c r="G1067" s="1">
        <f t="shared" si="434"/>
        <v>74271</v>
      </c>
      <c r="H1067" s="1">
        <f t="shared" si="435"/>
        <v>68524</v>
      </c>
      <c r="I1067" s="1">
        <f t="shared" si="436"/>
        <v>1128109</v>
      </c>
      <c r="J1067" s="1">
        <f t="shared" si="437"/>
        <v>136706</v>
      </c>
      <c r="K1067" s="1">
        <f t="shared" si="438"/>
        <v>275625</v>
      </c>
      <c r="L1067" s="1">
        <f t="shared" si="439"/>
        <v>139893</v>
      </c>
      <c r="M1067" s="1">
        <f t="shared" si="440"/>
        <v>3971</v>
      </c>
      <c r="N1067" s="1">
        <f t="shared" si="441"/>
        <v>98067</v>
      </c>
      <c r="O1067" s="1">
        <f t="shared" si="442"/>
        <v>212913</v>
      </c>
      <c r="P1067" s="1">
        <f t="shared" si="443"/>
        <v>51391</v>
      </c>
      <c r="Q1067" s="1">
        <f t="shared" si="444"/>
        <v>630681</v>
      </c>
      <c r="R1067" s="1">
        <f t="shared" si="445"/>
        <v>656151</v>
      </c>
      <c r="S1067" s="1">
        <f t="shared" si="446"/>
        <v>1115541</v>
      </c>
      <c r="T1067" s="1">
        <f t="shared" si="447"/>
        <v>50237</v>
      </c>
      <c r="U1067" s="1">
        <f t="shared" si="448"/>
        <v>243813</v>
      </c>
      <c r="V1067" s="1">
        <f t="shared" si="449"/>
        <v>129475</v>
      </c>
      <c r="W1067" s="1">
        <f t="shared" si="450"/>
        <v>818629</v>
      </c>
      <c r="X1067" s="1">
        <f t="shared" si="451"/>
        <v>6579</v>
      </c>
      <c r="Y1067" s="1">
        <f t="shared" si="452"/>
        <v>10324</v>
      </c>
      <c r="Z1067" s="1">
        <f t="shared" si="453"/>
        <v>20381</v>
      </c>
      <c r="AA1067" s="1">
        <f t="shared" si="454"/>
        <v>20272</v>
      </c>
      <c r="AB1067" s="1">
        <f t="shared" si="455"/>
        <v>106919</v>
      </c>
      <c r="AC1067" s="1">
        <f t="shared" si="456"/>
        <v>130144</v>
      </c>
      <c r="AD1067" s="1">
        <f t="shared" si="457"/>
        <v>95230</v>
      </c>
      <c r="AE1067" s="1">
        <f t="shared" si="458"/>
        <v>194399</v>
      </c>
      <c r="AF1067" s="1">
        <f t="shared" si="459"/>
        <v>20140</v>
      </c>
    </row>
    <row r="1068" spans="1:32" x14ac:dyDescent="0.2">
      <c r="A1068" t="s">
        <v>58</v>
      </c>
      <c r="B1068" t="s">
        <v>87</v>
      </c>
      <c r="C1068">
        <v>2712</v>
      </c>
      <c r="D1068" s="1">
        <f>HLOOKUP(B1068,F$1:AF1068, COUNTA(A$1:A1068))</f>
        <v>23093</v>
      </c>
      <c r="F1068" s="1">
        <f t="shared" si="460"/>
        <v>56922</v>
      </c>
      <c r="G1068" s="1">
        <f t="shared" si="434"/>
        <v>74271</v>
      </c>
      <c r="H1068" s="1">
        <f t="shared" si="435"/>
        <v>68524</v>
      </c>
      <c r="I1068" s="1">
        <f t="shared" si="436"/>
        <v>1128109</v>
      </c>
      <c r="J1068" s="1">
        <f t="shared" si="437"/>
        <v>136706</v>
      </c>
      <c r="K1068" s="1">
        <f t="shared" si="438"/>
        <v>275625</v>
      </c>
      <c r="L1068" s="1">
        <f t="shared" si="439"/>
        <v>139893</v>
      </c>
      <c r="M1068" s="1">
        <f t="shared" si="440"/>
        <v>3971</v>
      </c>
      <c r="N1068" s="1">
        <f t="shared" si="441"/>
        <v>98067</v>
      </c>
      <c r="O1068" s="1">
        <f t="shared" si="442"/>
        <v>212913</v>
      </c>
      <c r="P1068" s="1">
        <f t="shared" si="443"/>
        <v>51391</v>
      </c>
      <c r="Q1068" s="1">
        <f t="shared" si="444"/>
        <v>630681</v>
      </c>
      <c r="R1068" s="1">
        <f t="shared" si="445"/>
        <v>656151</v>
      </c>
      <c r="S1068" s="1">
        <f t="shared" si="446"/>
        <v>1115541</v>
      </c>
      <c r="T1068" s="1">
        <f t="shared" si="447"/>
        <v>50237</v>
      </c>
      <c r="U1068" s="1">
        <f t="shared" si="448"/>
        <v>243813</v>
      </c>
      <c r="V1068" s="1">
        <f t="shared" si="449"/>
        <v>129475</v>
      </c>
      <c r="W1068" s="1">
        <f t="shared" si="450"/>
        <v>818629</v>
      </c>
      <c r="X1068" s="1">
        <f t="shared" si="451"/>
        <v>6579</v>
      </c>
      <c r="Y1068" s="1">
        <f t="shared" si="452"/>
        <v>10324</v>
      </c>
      <c r="Z1068" s="1">
        <f t="shared" si="453"/>
        <v>23093</v>
      </c>
      <c r="AA1068" s="1">
        <f t="shared" si="454"/>
        <v>20272</v>
      </c>
      <c r="AB1068" s="1">
        <f t="shared" si="455"/>
        <v>106919</v>
      </c>
      <c r="AC1068" s="1">
        <f t="shared" si="456"/>
        <v>130144</v>
      </c>
      <c r="AD1068" s="1">
        <f t="shared" si="457"/>
        <v>95230</v>
      </c>
      <c r="AE1068" s="1">
        <f t="shared" si="458"/>
        <v>194399</v>
      </c>
      <c r="AF1068" s="1">
        <f t="shared" si="459"/>
        <v>20140</v>
      </c>
    </row>
    <row r="1069" spans="1:32" x14ac:dyDescent="0.2">
      <c r="A1069" t="s">
        <v>58</v>
      </c>
      <c r="B1069" t="s">
        <v>19</v>
      </c>
      <c r="C1069">
        <v>1401</v>
      </c>
      <c r="D1069" s="1">
        <f>HLOOKUP(B1069,F$1:AF1069, COUNTA(A$1:A1069))</f>
        <v>21673</v>
      </c>
      <c r="F1069" s="1">
        <f t="shared" si="460"/>
        <v>56922</v>
      </c>
      <c r="G1069" s="1">
        <f t="shared" si="434"/>
        <v>74271</v>
      </c>
      <c r="H1069" s="1">
        <f t="shared" si="435"/>
        <v>68524</v>
      </c>
      <c r="I1069" s="1">
        <f t="shared" si="436"/>
        <v>1128109</v>
      </c>
      <c r="J1069" s="1">
        <f t="shared" si="437"/>
        <v>136706</v>
      </c>
      <c r="K1069" s="1">
        <f t="shared" si="438"/>
        <v>275625</v>
      </c>
      <c r="L1069" s="1">
        <f t="shared" si="439"/>
        <v>139893</v>
      </c>
      <c r="M1069" s="1">
        <f t="shared" si="440"/>
        <v>3971</v>
      </c>
      <c r="N1069" s="1">
        <f t="shared" si="441"/>
        <v>98067</v>
      </c>
      <c r="O1069" s="1">
        <f t="shared" si="442"/>
        <v>212913</v>
      </c>
      <c r="P1069" s="1">
        <f t="shared" si="443"/>
        <v>51391</v>
      </c>
      <c r="Q1069" s="1">
        <f t="shared" si="444"/>
        <v>630681</v>
      </c>
      <c r="R1069" s="1">
        <f t="shared" si="445"/>
        <v>656151</v>
      </c>
      <c r="S1069" s="1">
        <f t="shared" si="446"/>
        <v>1115541</v>
      </c>
      <c r="T1069" s="1">
        <f t="shared" si="447"/>
        <v>50237</v>
      </c>
      <c r="U1069" s="1">
        <f t="shared" si="448"/>
        <v>243813</v>
      </c>
      <c r="V1069" s="1">
        <f t="shared" si="449"/>
        <v>129475</v>
      </c>
      <c r="W1069" s="1">
        <f t="shared" si="450"/>
        <v>818629</v>
      </c>
      <c r="X1069" s="1">
        <f t="shared" si="451"/>
        <v>6579</v>
      </c>
      <c r="Y1069" s="1">
        <f t="shared" si="452"/>
        <v>10324</v>
      </c>
      <c r="Z1069" s="1">
        <f t="shared" si="453"/>
        <v>23093</v>
      </c>
      <c r="AA1069" s="1">
        <f t="shared" si="454"/>
        <v>21673</v>
      </c>
      <c r="AB1069" s="1">
        <f t="shared" si="455"/>
        <v>106919</v>
      </c>
      <c r="AC1069" s="1">
        <f t="shared" si="456"/>
        <v>130144</v>
      </c>
      <c r="AD1069" s="1">
        <f t="shared" si="457"/>
        <v>95230</v>
      </c>
      <c r="AE1069" s="1">
        <f t="shared" si="458"/>
        <v>194399</v>
      </c>
      <c r="AF1069" s="1">
        <f t="shared" si="459"/>
        <v>20140</v>
      </c>
    </row>
    <row r="1070" spans="1:32" x14ac:dyDescent="0.2">
      <c r="A1070" t="s">
        <v>58</v>
      </c>
      <c r="B1070" t="s">
        <v>83</v>
      </c>
      <c r="C1070">
        <v>10754</v>
      </c>
      <c r="D1070" s="1">
        <f>HLOOKUP(B1070,F$1:AF1070, COUNTA(A$1:A1070))</f>
        <v>117673</v>
      </c>
      <c r="F1070" s="1">
        <f t="shared" si="460"/>
        <v>56922</v>
      </c>
      <c r="G1070" s="1">
        <f t="shared" si="434"/>
        <v>74271</v>
      </c>
      <c r="H1070" s="1">
        <f t="shared" si="435"/>
        <v>68524</v>
      </c>
      <c r="I1070" s="1">
        <f t="shared" si="436"/>
        <v>1128109</v>
      </c>
      <c r="J1070" s="1">
        <f t="shared" si="437"/>
        <v>136706</v>
      </c>
      <c r="K1070" s="1">
        <f t="shared" si="438"/>
        <v>275625</v>
      </c>
      <c r="L1070" s="1">
        <f t="shared" si="439"/>
        <v>139893</v>
      </c>
      <c r="M1070" s="1">
        <f t="shared" si="440"/>
        <v>3971</v>
      </c>
      <c r="N1070" s="1">
        <f t="shared" si="441"/>
        <v>98067</v>
      </c>
      <c r="O1070" s="1">
        <f t="shared" si="442"/>
        <v>212913</v>
      </c>
      <c r="P1070" s="1">
        <f t="shared" si="443"/>
        <v>51391</v>
      </c>
      <c r="Q1070" s="1">
        <f t="shared" si="444"/>
        <v>630681</v>
      </c>
      <c r="R1070" s="1">
        <f t="shared" si="445"/>
        <v>656151</v>
      </c>
      <c r="S1070" s="1">
        <f t="shared" si="446"/>
        <v>1115541</v>
      </c>
      <c r="T1070" s="1">
        <f t="shared" si="447"/>
        <v>50237</v>
      </c>
      <c r="U1070" s="1">
        <f t="shared" si="448"/>
        <v>243813</v>
      </c>
      <c r="V1070" s="1">
        <f t="shared" si="449"/>
        <v>129475</v>
      </c>
      <c r="W1070" s="1">
        <f t="shared" si="450"/>
        <v>818629</v>
      </c>
      <c r="X1070" s="1">
        <f t="shared" si="451"/>
        <v>6579</v>
      </c>
      <c r="Y1070" s="1">
        <f t="shared" si="452"/>
        <v>10324</v>
      </c>
      <c r="Z1070" s="1">
        <f t="shared" si="453"/>
        <v>23093</v>
      </c>
      <c r="AA1070" s="1">
        <f t="shared" si="454"/>
        <v>21673</v>
      </c>
      <c r="AB1070" s="1">
        <f t="shared" si="455"/>
        <v>117673</v>
      </c>
      <c r="AC1070" s="1">
        <f t="shared" si="456"/>
        <v>130144</v>
      </c>
      <c r="AD1070" s="1">
        <f t="shared" si="457"/>
        <v>95230</v>
      </c>
      <c r="AE1070" s="1">
        <f t="shared" si="458"/>
        <v>194399</v>
      </c>
      <c r="AF1070" s="1">
        <f t="shared" si="459"/>
        <v>20140</v>
      </c>
    </row>
    <row r="1071" spans="1:32" x14ac:dyDescent="0.2">
      <c r="A1071" t="s">
        <v>58</v>
      </c>
      <c r="B1071" t="s">
        <v>86</v>
      </c>
      <c r="C1071">
        <v>12626</v>
      </c>
      <c r="D1071" s="1">
        <f>HLOOKUP(B1071,F$1:AF1071, COUNTA(A$1:A1071))</f>
        <v>142770</v>
      </c>
      <c r="F1071" s="1">
        <f t="shared" si="460"/>
        <v>56922</v>
      </c>
      <c r="G1071" s="1">
        <f t="shared" si="434"/>
        <v>74271</v>
      </c>
      <c r="H1071" s="1">
        <f t="shared" si="435"/>
        <v>68524</v>
      </c>
      <c r="I1071" s="1">
        <f t="shared" si="436"/>
        <v>1128109</v>
      </c>
      <c r="J1071" s="1">
        <f t="shared" si="437"/>
        <v>136706</v>
      </c>
      <c r="K1071" s="1">
        <f t="shared" si="438"/>
        <v>275625</v>
      </c>
      <c r="L1071" s="1">
        <f t="shared" si="439"/>
        <v>139893</v>
      </c>
      <c r="M1071" s="1">
        <f t="shared" si="440"/>
        <v>3971</v>
      </c>
      <c r="N1071" s="1">
        <f t="shared" si="441"/>
        <v>98067</v>
      </c>
      <c r="O1071" s="1">
        <f t="shared" si="442"/>
        <v>212913</v>
      </c>
      <c r="P1071" s="1">
        <f t="shared" si="443"/>
        <v>51391</v>
      </c>
      <c r="Q1071" s="1">
        <f t="shared" si="444"/>
        <v>630681</v>
      </c>
      <c r="R1071" s="1">
        <f t="shared" si="445"/>
        <v>656151</v>
      </c>
      <c r="S1071" s="1">
        <f t="shared" si="446"/>
        <v>1115541</v>
      </c>
      <c r="T1071" s="1">
        <f t="shared" si="447"/>
        <v>50237</v>
      </c>
      <c r="U1071" s="1">
        <f t="shared" si="448"/>
        <v>243813</v>
      </c>
      <c r="V1071" s="1">
        <f t="shared" si="449"/>
        <v>129475</v>
      </c>
      <c r="W1071" s="1">
        <f t="shared" si="450"/>
        <v>818629</v>
      </c>
      <c r="X1071" s="1">
        <f t="shared" si="451"/>
        <v>6579</v>
      </c>
      <c r="Y1071" s="1">
        <f t="shared" si="452"/>
        <v>10324</v>
      </c>
      <c r="Z1071" s="1">
        <f t="shared" si="453"/>
        <v>23093</v>
      </c>
      <c r="AA1071" s="1">
        <f t="shared" si="454"/>
        <v>21673</v>
      </c>
      <c r="AB1071" s="1">
        <f t="shared" si="455"/>
        <v>117673</v>
      </c>
      <c r="AC1071" s="1">
        <f t="shared" si="456"/>
        <v>142770</v>
      </c>
      <c r="AD1071" s="1">
        <f t="shared" si="457"/>
        <v>95230</v>
      </c>
      <c r="AE1071" s="1">
        <f t="shared" si="458"/>
        <v>194399</v>
      </c>
      <c r="AF1071" s="1">
        <f t="shared" si="459"/>
        <v>20140</v>
      </c>
    </row>
    <row r="1072" spans="1:32" x14ac:dyDescent="0.2">
      <c r="A1072" t="s">
        <v>58</v>
      </c>
      <c r="B1072" t="s">
        <v>84</v>
      </c>
      <c r="C1072">
        <v>6518</v>
      </c>
      <c r="D1072" s="1">
        <f>HLOOKUP(B1072,F$1:AF1072, COUNTA(A$1:A1072))</f>
        <v>101748</v>
      </c>
      <c r="F1072" s="1">
        <f t="shared" si="460"/>
        <v>56922</v>
      </c>
      <c r="G1072" s="1">
        <f t="shared" si="434"/>
        <v>74271</v>
      </c>
      <c r="H1072" s="1">
        <f t="shared" si="435"/>
        <v>68524</v>
      </c>
      <c r="I1072" s="1">
        <f t="shared" si="436"/>
        <v>1128109</v>
      </c>
      <c r="J1072" s="1">
        <f t="shared" si="437"/>
        <v>136706</v>
      </c>
      <c r="K1072" s="1">
        <f t="shared" si="438"/>
        <v>275625</v>
      </c>
      <c r="L1072" s="1">
        <f t="shared" si="439"/>
        <v>139893</v>
      </c>
      <c r="M1072" s="1">
        <f t="shared" si="440"/>
        <v>3971</v>
      </c>
      <c r="N1072" s="1">
        <f t="shared" si="441"/>
        <v>98067</v>
      </c>
      <c r="O1072" s="1">
        <f t="shared" si="442"/>
        <v>212913</v>
      </c>
      <c r="P1072" s="1">
        <f t="shared" si="443"/>
        <v>51391</v>
      </c>
      <c r="Q1072" s="1">
        <f t="shared" si="444"/>
        <v>630681</v>
      </c>
      <c r="R1072" s="1">
        <f t="shared" si="445"/>
        <v>656151</v>
      </c>
      <c r="S1072" s="1">
        <f t="shared" si="446"/>
        <v>1115541</v>
      </c>
      <c r="T1072" s="1">
        <f t="shared" si="447"/>
        <v>50237</v>
      </c>
      <c r="U1072" s="1">
        <f t="shared" si="448"/>
        <v>243813</v>
      </c>
      <c r="V1072" s="1">
        <f t="shared" si="449"/>
        <v>129475</v>
      </c>
      <c r="W1072" s="1">
        <f t="shared" si="450"/>
        <v>818629</v>
      </c>
      <c r="X1072" s="1">
        <f t="shared" si="451"/>
        <v>6579</v>
      </c>
      <c r="Y1072" s="1">
        <f t="shared" si="452"/>
        <v>10324</v>
      </c>
      <c r="Z1072" s="1">
        <f t="shared" si="453"/>
        <v>23093</v>
      </c>
      <c r="AA1072" s="1">
        <f t="shared" si="454"/>
        <v>21673</v>
      </c>
      <c r="AB1072" s="1">
        <f t="shared" si="455"/>
        <v>117673</v>
      </c>
      <c r="AC1072" s="1">
        <f t="shared" si="456"/>
        <v>142770</v>
      </c>
      <c r="AD1072" s="1">
        <f t="shared" si="457"/>
        <v>101748</v>
      </c>
      <c r="AE1072" s="1">
        <f t="shared" si="458"/>
        <v>194399</v>
      </c>
      <c r="AF1072" s="1">
        <f t="shared" si="459"/>
        <v>20140</v>
      </c>
    </row>
    <row r="1073" spans="1:32" x14ac:dyDescent="0.2">
      <c r="A1073" t="s">
        <v>58</v>
      </c>
      <c r="B1073" t="s">
        <v>85</v>
      </c>
      <c r="C1073">
        <v>14908</v>
      </c>
      <c r="D1073" s="1">
        <f>HLOOKUP(B1073,F$1:AF1073, COUNTA(A$1:A1073))</f>
        <v>209307</v>
      </c>
      <c r="F1073" s="1">
        <f t="shared" si="460"/>
        <v>56922</v>
      </c>
      <c r="G1073" s="1">
        <f t="shared" si="434"/>
        <v>74271</v>
      </c>
      <c r="H1073" s="1">
        <f t="shared" si="435"/>
        <v>68524</v>
      </c>
      <c r="I1073" s="1">
        <f t="shared" si="436"/>
        <v>1128109</v>
      </c>
      <c r="J1073" s="1">
        <f t="shared" si="437"/>
        <v>136706</v>
      </c>
      <c r="K1073" s="1">
        <f t="shared" si="438"/>
        <v>275625</v>
      </c>
      <c r="L1073" s="1">
        <f t="shared" si="439"/>
        <v>139893</v>
      </c>
      <c r="M1073" s="1">
        <f t="shared" si="440"/>
        <v>3971</v>
      </c>
      <c r="N1073" s="1">
        <f t="shared" si="441"/>
        <v>98067</v>
      </c>
      <c r="O1073" s="1">
        <f t="shared" si="442"/>
        <v>212913</v>
      </c>
      <c r="P1073" s="1">
        <f t="shared" si="443"/>
        <v>51391</v>
      </c>
      <c r="Q1073" s="1">
        <f t="shared" si="444"/>
        <v>630681</v>
      </c>
      <c r="R1073" s="1">
        <f t="shared" si="445"/>
        <v>656151</v>
      </c>
      <c r="S1073" s="1">
        <f t="shared" si="446"/>
        <v>1115541</v>
      </c>
      <c r="T1073" s="1">
        <f t="shared" si="447"/>
        <v>50237</v>
      </c>
      <c r="U1073" s="1">
        <f t="shared" si="448"/>
        <v>243813</v>
      </c>
      <c r="V1073" s="1">
        <f t="shared" si="449"/>
        <v>129475</v>
      </c>
      <c r="W1073" s="1">
        <f t="shared" si="450"/>
        <v>818629</v>
      </c>
      <c r="X1073" s="1">
        <f t="shared" si="451"/>
        <v>6579</v>
      </c>
      <c r="Y1073" s="1">
        <f t="shared" si="452"/>
        <v>10324</v>
      </c>
      <c r="Z1073" s="1">
        <f t="shared" si="453"/>
        <v>23093</v>
      </c>
      <c r="AA1073" s="1">
        <f t="shared" si="454"/>
        <v>21673</v>
      </c>
      <c r="AB1073" s="1">
        <f t="shared" si="455"/>
        <v>117673</v>
      </c>
      <c r="AC1073" s="1">
        <f t="shared" si="456"/>
        <v>142770</v>
      </c>
      <c r="AD1073" s="1">
        <f t="shared" si="457"/>
        <v>101748</v>
      </c>
      <c r="AE1073" s="1">
        <f t="shared" si="458"/>
        <v>209307</v>
      </c>
      <c r="AF1073" s="1">
        <f t="shared" si="459"/>
        <v>20140</v>
      </c>
    </row>
    <row r="1074" spans="1:32" x14ac:dyDescent="0.2">
      <c r="A1074" t="s">
        <v>58</v>
      </c>
      <c r="B1074" t="s">
        <v>11</v>
      </c>
      <c r="C1074">
        <v>1448</v>
      </c>
      <c r="D1074" s="1">
        <f>HLOOKUP(B1074,F$1:AF1074, COUNTA(A$1:A1074))</f>
        <v>21588</v>
      </c>
      <c r="F1074" s="1">
        <f t="shared" si="460"/>
        <v>56922</v>
      </c>
      <c r="G1074" s="1">
        <f t="shared" si="434"/>
        <v>74271</v>
      </c>
      <c r="H1074" s="1">
        <f t="shared" si="435"/>
        <v>68524</v>
      </c>
      <c r="I1074" s="1">
        <f t="shared" si="436"/>
        <v>1128109</v>
      </c>
      <c r="J1074" s="1">
        <f t="shared" si="437"/>
        <v>136706</v>
      </c>
      <c r="K1074" s="1">
        <f t="shared" si="438"/>
        <v>275625</v>
      </c>
      <c r="L1074" s="1">
        <f t="shared" si="439"/>
        <v>139893</v>
      </c>
      <c r="M1074" s="1">
        <f t="shared" si="440"/>
        <v>3971</v>
      </c>
      <c r="N1074" s="1">
        <f t="shared" si="441"/>
        <v>98067</v>
      </c>
      <c r="O1074" s="1">
        <f t="shared" si="442"/>
        <v>212913</v>
      </c>
      <c r="P1074" s="1">
        <f t="shared" si="443"/>
        <v>51391</v>
      </c>
      <c r="Q1074" s="1">
        <f t="shared" si="444"/>
        <v>630681</v>
      </c>
      <c r="R1074" s="1">
        <f t="shared" si="445"/>
        <v>656151</v>
      </c>
      <c r="S1074" s="1">
        <f t="shared" si="446"/>
        <v>1115541</v>
      </c>
      <c r="T1074" s="1">
        <f t="shared" si="447"/>
        <v>50237</v>
      </c>
      <c r="U1074" s="1">
        <f t="shared" si="448"/>
        <v>243813</v>
      </c>
      <c r="V1074" s="1">
        <f t="shared" si="449"/>
        <v>129475</v>
      </c>
      <c r="W1074" s="1">
        <f t="shared" si="450"/>
        <v>818629</v>
      </c>
      <c r="X1074" s="1">
        <f t="shared" si="451"/>
        <v>6579</v>
      </c>
      <c r="Y1074" s="1">
        <f t="shared" si="452"/>
        <v>10324</v>
      </c>
      <c r="Z1074" s="1">
        <f t="shared" si="453"/>
        <v>23093</v>
      </c>
      <c r="AA1074" s="1">
        <f t="shared" si="454"/>
        <v>21673</v>
      </c>
      <c r="AB1074" s="1">
        <f t="shared" si="455"/>
        <v>117673</v>
      </c>
      <c r="AC1074" s="1">
        <f t="shared" si="456"/>
        <v>142770</v>
      </c>
      <c r="AD1074" s="1">
        <f t="shared" si="457"/>
        <v>101748</v>
      </c>
      <c r="AE1074" s="1">
        <f t="shared" si="458"/>
        <v>209307</v>
      </c>
      <c r="AF1074" s="1">
        <f t="shared" si="459"/>
        <v>21588</v>
      </c>
    </row>
    <row r="1075" spans="1:32" x14ac:dyDescent="0.2">
      <c r="A1075" t="s">
        <v>59</v>
      </c>
      <c r="B1075" t="s">
        <v>88</v>
      </c>
      <c r="C1075">
        <v>4567</v>
      </c>
      <c r="D1075" s="1">
        <f>HLOOKUP(B1075,F$1:AF1075, COUNTA(A$1:A1075))</f>
        <v>61489</v>
      </c>
      <c r="F1075" s="1">
        <f t="shared" si="460"/>
        <v>61489</v>
      </c>
      <c r="G1075" s="1">
        <f t="shared" si="434"/>
        <v>74271</v>
      </c>
      <c r="H1075" s="1">
        <f t="shared" si="435"/>
        <v>68524</v>
      </c>
      <c r="I1075" s="1">
        <f t="shared" si="436"/>
        <v>1128109</v>
      </c>
      <c r="J1075" s="1">
        <f t="shared" si="437"/>
        <v>136706</v>
      </c>
      <c r="K1075" s="1">
        <f t="shared" si="438"/>
        <v>275625</v>
      </c>
      <c r="L1075" s="1">
        <f t="shared" si="439"/>
        <v>139893</v>
      </c>
      <c r="M1075" s="1">
        <f t="shared" si="440"/>
        <v>3971</v>
      </c>
      <c r="N1075" s="1">
        <f t="shared" si="441"/>
        <v>98067</v>
      </c>
      <c r="O1075" s="1">
        <f t="shared" si="442"/>
        <v>212913</v>
      </c>
      <c r="P1075" s="1">
        <f t="shared" si="443"/>
        <v>51391</v>
      </c>
      <c r="Q1075" s="1">
        <f t="shared" si="444"/>
        <v>630681</v>
      </c>
      <c r="R1075" s="1">
        <f t="shared" si="445"/>
        <v>656151</v>
      </c>
      <c r="S1075" s="1">
        <f t="shared" si="446"/>
        <v>1115541</v>
      </c>
      <c r="T1075" s="1">
        <f t="shared" si="447"/>
        <v>50237</v>
      </c>
      <c r="U1075" s="1">
        <f t="shared" si="448"/>
        <v>243813</v>
      </c>
      <c r="V1075" s="1">
        <f t="shared" si="449"/>
        <v>129475</v>
      </c>
      <c r="W1075" s="1">
        <f t="shared" si="450"/>
        <v>818629</v>
      </c>
      <c r="X1075" s="1">
        <f t="shared" si="451"/>
        <v>6579</v>
      </c>
      <c r="Y1075" s="1">
        <f t="shared" si="452"/>
        <v>10324</v>
      </c>
      <c r="Z1075" s="1">
        <f t="shared" si="453"/>
        <v>23093</v>
      </c>
      <c r="AA1075" s="1">
        <f t="shared" si="454"/>
        <v>21673</v>
      </c>
      <c r="AB1075" s="1">
        <f t="shared" si="455"/>
        <v>117673</v>
      </c>
      <c r="AC1075" s="1">
        <f t="shared" si="456"/>
        <v>142770</v>
      </c>
      <c r="AD1075" s="1">
        <f t="shared" si="457"/>
        <v>101748</v>
      </c>
      <c r="AE1075" s="1">
        <f t="shared" si="458"/>
        <v>209307</v>
      </c>
      <c r="AF1075" s="1">
        <f t="shared" si="459"/>
        <v>21588</v>
      </c>
    </row>
    <row r="1076" spans="1:32" x14ac:dyDescent="0.2">
      <c r="A1076" t="s">
        <v>59</v>
      </c>
      <c r="B1076" t="s">
        <v>2</v>
      </c>
      <c r="C1076">
        <v>10751</v>
      </c>
      <c r="D1076" s="1">
        <f>HLOOKUP(B1076,F$1:AF1076, COUNTA(A$1:A1076))</f>
        <v>85022</v>
      </c>
      <c r="F1076" s="1">
        <f t="shared" si="460"/>
        <v>61489</v>
      </c>
      <c r="G1076" s="1">
        <f t="shared" si="434"/>
        <v>85022</v>
      </c>
      <c r="H1076" s="1">
        <f t="shared" si="435"/>
        <v>68524</v>
      </c>
      <c r="I1076" s="1">
        <f t="shared" si="436"/>
        <v>1128109</v>
      </c>
      <c r="J1076" s="1">
        <f t="shared" si="437"/>
        <v>136706</v>
      </c>
      <c r="K1076" s="1">
        <f t="shared" si="438"/>
        <v>275625</v>
      </c>
      <c r="L1076" s="1">
        <f t="shared" si="439"/>
        <v>139893</v>
      </c>
      <c r="M1076" s="1">
        <f t="shared" si="440"/>
        <v>3971</v>
      </c>
      <c r="N1076" s="1">
        <f t="shared" si="441"/>
        <v>98067</v>
      </c>
      <c r="O1076" s="1">
        <f t="shared" si="442"/>
        <v>212913</v>
      </c>
      <c r="P1076" s="1">
        <f t="shared" si="443"/>
        <v>51391</v>
      </c>
      <c r="Q1076" s="1">
        <f t="shared" si="444"/>
        <v>630681</v>
      </c>
      <c r="R1076" s="1">
        <f t="shared" si="445"/>
        <v>656151</v>
      </c>
      <c r="S1076" s="1">
        <f t="shared" si="446"/>
        <v>1115541</v>
      </c>
      <c r="T1076" s="1">
        <f t="shared" si="447"/>
        <v>50237</v>
      </c>
      <c r="U1076" s="1">
        <f t="shared" si="448"/>
        <v>243813</v>
      </c>
      <c r="V1076" s="1">
        <f t="shared" si="449"/>
        <v>129475</v>
      </c>
      <c r="W1076" s="1">
        <f t="shared" si="450"/>
        <v>818629</v>
      </c>
      <c r="X1076" s="1">
        <f t="shared" si="451"/>
        <v>6579</v>
      </c>
      <c r="Y1076" s="1">
        <f t="shared" si="452"/>
        <v>10324</v>
      </c>
      <c r="Z1076" s="1">
        <f t="shared" si="453"/>
        <v>23093</v>
      </c>
      <c r="AA1076" s="1">
        <f t="shared" si="454"/>
        <v>21673</v>
      </c>
      <c r="AB1076" s="1">
        <f t="shared" si="455"/>
        <v>117673</v>
      </c>
      <c r="AC1076" s="1">
        <f t="shared" si="456"/>
        <v>142770</v>
      </c>
      <c r="AD1076" s="1">
        <f t="shared" si="457"/>
        <v>101748</v>
      </c>
      <c r="AE1076" s="1">
        <f t="shared" si="458"/>
        <v>209307</v>
      </c>
      <c r="AF1076" s="1">
        <f t="shared" si="459"/>
        <v>21588</v>
      </c>
    </row>
    <row r="1077" spans="1:32" x14ac:dyDescent="0.2">
      <c r="A1077" t="s">
        <v>59</v>
      </c>
      <c r="B1077" t="s">
        <v>13</v>
      </c>
      <c r="C1077">
        <v>6142</v>
      </c>
      <c r="D1077" s="1">
        <f>HLOOKUP(B1077,F$1:AF1077, COUNTA(A$1:A1077))</f>
        <v>74666</v>
      </c>
      <c r="F1077" s="1">
        <f t="shared" si="460"/>
        <v>61489</v>
      </c>
      <c r="G1077" s="1">
        <f t="shared" si="434"/>
        <v>85022</v>
      </c>
      <c r="H1077" s="1">
        <f t="shared" si="435"/>
        <v>74666</v>
      </c>
      <c r="I1077" s="1">
        <f t="shared" si="436"/>
        <v>1128109</v>
      </c>
      <c r="J1077" s="1">
        <f t="shared" si="437"/>
        <v>136706</v>
      </c>
      <c r="K1077" s="1">
        <f t="shared" si="438"/>
        <v>275625</v>
      </c>
      <c r="L1077" s="1">
        <f t="shared" si="439"/>
        <v>139893</v>
      </c>
      <c r="M1077" s="1">
        <f t="shared" si="440"/>
        <v>3971</v>
      </c>
      <c r="N1077" s="1">
        <f t="shared" si="441"/>
        <v>98067</v>
      </c>
      <c r="O1077" s="1">
        <f t="shared" si="442"/>
        <v>212913</v>
      </c>
      <c r="P1077" s="1">
        <f t="shared" si="443"/>
        <v>51391</v>
      </c>
      <c r="Q1077" s="1">
        <f t="shared" si="444"/>
        <v>630681</v>
      </c>
      <c r="R1077" s="1">
        <f t="shared" si="445"/>
        <v>656151</v>
      </c>
      <c r="S1077" s="1">
        <f t="shared" si="446"/>
        <v>1115541</v>
      </c>
      <c r="T1077" s="1">
        <f t="shared" si="447"/>
        <v>50237</v>
      </c>
      <c r="U1077" s="1">
        <f t="shared" si="448"/>
        <v>243813</v>
      </c>
      <c r="V1077" s="1">
        <f t="shared" si="449"/>
        <v>129475</v>
      </c>
      <c r="W1077" s="1">
        <f t="shared" si="450"/>
        <v>818629</v>
      </c>
      <c r="X1077" s="1">
        <f t="shared" si="451"/>
        <v>6579</v>
      </c>
      <c r="Y1077" s="1">
        <f t="shared" si="452"/>
        <v>10324</v>
      </c>
      <c r="Z1077" s="1">
        <f t="shared" si="453"/>
        <v>23093</v>
      </c>
      <c r="AA1077" s="1">
        <f t="shared" si="454"/>
        <v>21673</v>
      </c>
      <c r="AB1077" s="1">
        <f t="shared" si="455"/>
        <v>117673</v>
      </c>
      <c r="AC1077" s="1">
        <f t="shared" si="456"/>
        <v>142770</v>
      </c>
      <c r="AD1077" s="1">
        <f t="shared" si="457"/>
        <v>101748</v>
      </c>
      <c r="AE1077" s="1">
        <f t="shared" si="458"/>
        <v>209307</v>
      </c>
      <c r="AF1077" s="1">
        <f t="shared" si="459"/>
        <v>21588</v>
      </c>
    </row>
    <row r="1078" spans="1:32" x14ac:dyDescent="0.2">
      <c r="A1078" t="s">
        <v>59</v>
      </c>
      <c r="B1078" t="s">
        <v>3</v>
      </c>
      <c r="C1078">
        <v>91788</v>
      </c>
      <c r="D1078" s="1">
        <f>HLOOKUP(B1078,F$1:AF1078, COUNTA(A$1:A1078))</f>
        <v>1219897</v>
      </c>
      <c r="F1078" s="1">
        <f t="shared" si="460"/>
        <v>61489</v>
      </c>
      <c r="G1078" s="1">
        <f t="shared" si="434"/>
        <v>85022</v>
      </c>
      <c r="H1078" s="1">
        <f t="shared" si="435"/>
        <v>74666</v>
      </c>
      <c r="I1078" s="1">
        <f t="shared" si="436"/>
        <v>1219897</v>
      </c>
      <c r="J1078" s="1">
        <f t="shared" si="437"/>
        <v>136706</v>
      </c>
      <c r="K1078" s="1">
        <f t="shared" si="438"/>
        <v>275625</v>
      </c>
      <c r="L1078" s="1">
        <f t="shared" si="439"/>
        <v>139893</v>
      </c>
      <c r="M1078" s="1">
        <f t="shared" si="440"/>
        <v>3971</v>
      </c>
      <c r="N1078" s="1">
        <f t="shared" si="441"/>
        <v>98067</v>
      </c>
      <c r="O1078" s="1">
        <f t="shared" si="442"/>
        <v>212913</v>
      </c>
      <c r="P1078" s="1">
        <f t="shared" si="443"/>
        <v>51391</v>
      </c>
      <c r="Q1078" s="1">
        <f t="shared" si="444"/>
        <v>630681</v>
      </c>
      <c r="R1078" s="1">
        <f t="shared" si="445"/>
        <v>656151</v>
      </c>
      <c r="S1078" s="1">
        <f t="shared" si="446"/>
        <v>1115541</v>
      </c>
      <c r="T1078" s="1">
        <f t="shared" si="447"/>
        <v>50237</v>
      </c>
      <c r="U1078" s="1">
        <f t="shared" si="448"/>
        <v>243813</v>
      </c>
      <c r="V1078" s="1">
        <f t="shared" si="449"/>
        <v>129475</v>
      </c>
      <c r="W1078" s="1">
        <f t="shared" si="450"/>
        <v>818629</v>
      </c>
      <c r="X1078" s="1">
        <f t="shared" si="451"/>
        <v>6579</v>
      </c>
      <c r="Y1078" s="1">
        <f t="shared" si="452"/>
        <v>10324</v>
      </c>
      <c r="Z1078" s="1">
        <f t="shared" si="453"/>
        <v>23093</v>
      </c>
      <c r="AA1078" s="1">
        <f t="shared" si="454"/>
        <v>21673</v>
      </c>
      <c r="AB1078" s="1">
        <f t="shared" si="455"/>
        <v>117673</v>
      </c>
      <c r="AC1078" s="1">
        <f t="shared" si="456"/>
        <v>142770</v>
      </c>
      <c r="AD1078" s="1">
        <f t="shared" si="457"/>
        <v>101748</v>
      </c>
      <c r="AE1078" s="1">
        <f t="shared" si="458"/>
        <v>209307</v>
      </c>
      <c r="AF1078" s="1">
        <f t="shared" si="459"/>
        <v>21588</v>
      </c>
    </row>
    <row r="1079" spans="1:32" x14ac:dyDescent="0.2">
      <c r="A1079" t="s">
        <v>59</v>
      </c>
      <c r="B1079" t="s">
        <v>4</v>
      </c>
      <c r="C1079">
        <v>14643</v>
      </c>
      <c r="D1079" s="1">
        <f>HLOOKUP(B1079,F$1:AF1079, COUNTA(A$1:A1079))</f>
        <v>151349</v>
      </c>
      <c r="F1079" s="1">
        <f t="shared" si="460"/>
        <v>61489</v>
      </c>
      <c r="G1079" s="1">
        <f t="shared" si="434"/>
        <v>85022</v>
      </c>
      <c r="H1079" s="1">
        <f t="shared" si="435"/>
        <v>74666</v>
      </c>
      <c r="I1079" s="1">
        <f t="shared" si="436"/>
        <v>1219897</v>
      </c>
      <c r="J1079" s="1">
        <f t="shared" si="437"/>
        <v>151349</v>
      </c>
      <c r="K1079" s="1">
        <f t="shared" si="438"/>
        <v>275625</v>
      </c>
      <c r="L1079" s="1">
        <f t="shared" si="439"/>
        <v>139893</v>
      </c>
      <c r="M1079" s="1">
        <f t="shared" si="440"/>
        <v>3971</v>
      </c>
      <c r="N1079" s="1">
        <f t="shared" si="441"/>
        <v>98067</v>
      </c>
      <c r="O1079" s="1">
        <f t="shared" si="442"/>
        <v>212913</v>
      </c>
      <c r="P1079" s="1">
        <f t="shared" si="443"/>
        <v>51391</v>
      </c>
      <c r="Q1079" s="1">
        <f t="shared" si="444"/>
        <v>630681</v>
      </c>
      <c r="R1079" s="1">
        <f t="shared" si="445"/>
        <v>656151</v>
      </c>
      <c r="S1079" s="1">
        <f t="shared" si="446"/>
        <v>1115541</v>
      </c>
      <c r="T1079" s="1">
        <f t="shared" si="447"/>
        <v>50237</v>
      </c>
      <c r="U1079" s="1">
        <f t="shared" si="448"/>
        <v>243813</v>
      </c>
      <c r="V1079" s="1">
        <f t="shared" si="449"/>
        <v>129475</v>
      </c>
      <c r="W1079" s="1">
        <f t="shared" si="450"/>
        <v>818629</v>
      </c>
      <c r="X1079" s="1">
        <f t="shared" si="451"/>
        <v>6579</v>
      </c>
      <c r="Y1079" s="1">
        <f t="shared" si="452"/>
        <v>10324</v>
      </c>
      <c r="Z1079" s="1">
        <f t="shared" si="453"/>
        <v>23093</v>
      </c>
      <c r="AA1079" s="1">
        <f t="shared" si="454"/>
        <v>21673</v>
      </c>
      <c r="AB1079" s="1">
        <f t="shared" si="455"/>
        <v>117673</v>
      </c>
      <c r="AC1079" s="1">
        <f t="shared" si="456"/>
        <v>142770</v>
      </c>
      <c r="AD1079" s="1">
        <f t="shared" si="457"/>
        <v>101748</v>
      </c>
      <c r="AE1079" s="1">
        <f t="shared" si="458"/>
        <v>209307</v>
      </c>
      <c r="AF1079" s="1">
        <f t="shared" si="459"/>
        <v>21588</v>
      </c>
    </row>
    <row r="1080" spans="1:32" x14ac:dyDescent="0.2">
      <c r="A1080" t="s">
        <v>59</v>
      </c>
      <c r="B1080" t="s">
        <v>78</v>
      </c>
      <c r="C1080">
        <v>12517</v>
      </c>
      <c r="D1080" s="1">
        <f>HLOOKUP(B1080,F$1:AF1080, COUNTA(A$1:A1080))</f>
        <v>288142</v>
      </c>
      <c r="F1080" s="1">
        <f t="shared" si="460"/>
        <v>61489</v>
      </c>
      <c r="G1080" s="1">
        <f t="shared" si="434"/>
        <v>85022</v>
      </c>
      <c r="H1080" s="1">
        <f t="shared" si="435"/>
        <v>74666</v>
      </c>
      <c r="I1080" s="1">
        <f t="shared" si="436"/>
        <v>1219897</v>
      </c>
      <c r="J1080" s="1">
        <f t="shared" si="437"/>
        <v>151349</v>
      </c>
      <c r="K1080" s="1">
        <f t="shared" si="438"/>
        <v>288142</v>
      </c>
      <c r="L1080" s="1">
        <f t="shared" si="439"/>
        <v>139893</v>
      </c>
      <c r="M1080" s="1">
        <f t="shared" si="440"/>
        <v>3971</v>
      </c>
      <c r="N1080" s="1">
        <f t="shared" si="441"/>
        <v>98067</v>
      </c>
      <c r="O1080" s="1">
        <f t="shared" si="442"/>
        <v>212913</v>
      </c>
      <c r="P1080" s="1">
        <f t="shared" si="443"/>
        <v>51391</v>
      </c>
      <c r="Q1080" s="1">
        <f t="shared" si="444"/>
        <v>630681</v>
      </c>
      <c r="R1080" s="1">
        <f t="shared" si="445"/>
        <v>656151</v>
      </c>
      <c r="S1080" s="1">
        <f t="shared" si="446"/>
        <v>1115541</v>
      </c>
      <c r="T1080" s="1">
        <f t="shared" si="447"/>
        <v>50237</v>
      </c>
      <c r="U1080" s="1">
        <f t="shared" si="448"/>
        <v>243813</v>
      </c>
      <c r="V1080" s="1">
        <f t="shared" si="449"/>
        <v>129475</v>
      </c>
      <c r="W1080" s="1">
        <f t="shared" si="450"/>
        <v>818629</v>
      </c>
      <c r="X1080" s="1">
        <f t="shared" si="451"/>
        <v>6579</v>
      </c>
      <c r="Y1080" s="1">
        <f t="shared" si="452"/>
        <v>10324</v>
      </c>
      <c r="Z1080" s="1">
        <f t="shared" si="453"/>
        <v>23093</v>
      </c>
      <c r="AA1080" s="1">
        <f t="shared" si="454"/>
        <v>21673</v>
      </c>
      <c r="AB1080" s="1">
        <f t="shared" si="455"/>
        <v>117673</v>
      </c>
      <c r="AC1080" s="1">
        <f t="shared" si="456"/>
        <v>142770</v>
      </c>
      <c r="AD1080" s="1">
        <f t="shared" si="457"/>
        <v>101748</v>
      </c>
      <c r="AE1080" s="1">
        <f t="shared" si="458"/>
        <v>209307</v>
      </c>
      <c r="AF1080" s="1">
        <f t="shared" si="459"/>
        <v>21588</v>
      </c>
    </row>
    <row r="1081" spans="1:32" x14ac:dyDescent="0.2">
      <c r="A1081" t="s">
        <v>59</v>
      </c>
      <c r="B1081" t="s">
        <v>79</v>
      </c>
      <c r="C1081">
        <v>18211</v>
      </c>
      <c r="D1081" s="1">
        <f>HLOOKUP(B1081,F$1:AF1081, COUNTA(A$1:A1081))</f>
        <v>158104</v>
      </c>
      <c r="F1081" s="1">
        <f t="shared" si="460"/>
        <v>61489</v>
      </c>
      <c r="G1081" s="1">
        <f t="shared" si="434"/>
        <v>85022</v>
      </c>
      <c r="H1081" s="1">
        <f t="shared" si="435"/>
        <v>74666</v>
      </c>
      <c r="I1081" s="1">
        <f t="shared" si="436"/>
        <v>1219897</v>
      </c>
      <c r="J1081" s="1">
        <f t="shared" si="437"/>
        <v>151349</v>
      </c>
      <c r="K1081" s="1">
        <f t="shared" si="438"/>
        <v>288142</v>
      </c>
      <c r="L1081" s="1">
        <f t="shared" si="439"/>
        <v>158104</v>
      </c>
      <c r="M1081" s="1">
        <f t="shared" si="440"/>
        <v>3971</v>
      </c>
      <c r="N1081" s="1">
        <f t="shared" si="441"/>
        <v>98067</v>
      </c>
      <c r="O1081" s="1">
        <f t="shared" si="442"/>
        <v>212913</v>
      </c>
      <c r="P1081" s="1">
        <f t="shared" si="443"/>
        <v>51391</v>
      </c>
      <c r="Q1081" s="1">
        <f t="shared" si="444"/>
        <v>630681</v>
      </c>
      <c r="R1081" s="1">
        <f t="shared" si="445"/>
        <v>656151</v>
      </c>
      <c r="S1081" s="1">
        <f t="shared" si="446"/>
        <v>1115541</v>
      </c>
      <c r="T1081" s="1">
        <f t="shared" si="447"/>
        <v>50237</v>
      </c>
      <c r="U1081" s="1">
        <f t="shared" si="448"/>
        <v>243813</v>
      </c>
      <c r="V1081" s="1">
        <f t="shared" si="449"/>
        <v>129475</v>
      </c>
      <c r="W1081" s="1">
        <f t="shared" si="450"/>
        <v>818629</v>
      </c>
      <c r="X1081" s="1">
        <f t="shared" si="451"/>
        <v>6579</v>
      </c>
      <c r="Y1081" s="1">
        <f t="shared" si="452"/>
        <v>10324</v>
      </c>
      <c r="Z1081" s="1">
        <f t="shared" si="453"/>
        <v>23093</v>
      </c>
      <c r="AA1081" s="1">
        <f t="shared" si="454"/>
        <v>21673</v>
      </c>
      <c r="AB1081" s="1">
        <f t="shared" si="455"/>
        <v>117673</v>
      </c>
      <c r="AC1081" s="1">
        <f t="shared" si="456"/>
        <v>142770</v>
      </c>
      <c r="AD1081" s="1">
        <f t="shared" si="457"/>
        <v>101748</v>
      </c>
      <c r="AE1081" s="1">
        <f t="shared" si="458"/>
        <v>209307</v>
      </c>
      <c r="AF1081" s="1">
        <f t="shared" si="459"/>
        <v>21588</v>
      </c>
    </row>
    <row r="1082" spans="1:32" x14ac:dyDescent="0.2">
      <c r="A1082" t="s">
        <v>59</v>
      </c>
      <c r="B1082" t="s">
        <v>89</v>
      </c>
      <c r="C1082">
        <v>506</v>
      </c>
      <c r="D1082" s="1">
        <f>HLOOKUP(B1082,F$1:AF1082, COUNTA(A$1:A1082))</f>
        <v>4477</v>
      </c>
      <c r="F1082" s="1">
        <f t="shared" si="460"/>
        <v>61489</v>
      </c>
      <c r="G1082" s="1">
        <f t="shared" si="434"/>
        <v>85022</v>
      </c>
      <c r="H1082" s="1">
        <f t="shared" si="435"/>
        <v>74666</v>
      </c>
      <c r="I1082" s="1">
        <f t="shared" si="436"/>
        <v>1219897</v>
      </c>
      <c r="J1082" s="1">
        <f t="shared" si="437"/>
        <v>151349</v>
      </c>
      <c r="K1082" s="1">
        <f t="shared" si="438"/>
        <v>288142</v>
      </c>
      <c r="L1082" s="1">
        <f t="shared" si="439"/>
        <v>158104</v>
      </c>
      <c r="M1082" s="1">
        <f t="shared" si="440"/>
        <v>4477</v>
      </c>
      <c r="N1082" s="1">
        <f t="shared" si="441"/>
        <v>98067</v>
      </c>
      <c r="O1082" s="1">
        <f t="shared" si="442"/>
        <v>212913</v>
      </c>
      <c r="P1082" s="1">
        <f t="shared" si="443"/>
        <v>51391</v>
      </c>
      <c r="Q1082" s="1">
        <f t="shared" si="444"/>
        <v>630681</v>
      </c>
      <c r="R1082" s="1">
        <f t="shared" si="445"/>
        <v>656151</v>
      </c>
      <c r="S1082" s="1">
        <f t="shared" si="446"/>
        <v>1115541</v>
      </c>
      <c r="T1082" s="1">
        <f t="shared" si="447"/>
        <v>50237</v>
      </c>
      <c r="U1082" s="1">
        <f t="shared" si="448"/>
        <v>243813</v>
      </c>
      <c r="V1082" s="1">
        <f t="shared" si="449"/>
        <v>129475</v>
      </c>
      <c r="W1082" s="1">
        <f t="shared" si="450"/>
        <v>818629</v>
      </c>
      <c r="X1082" s="1">
        <f t="shared" si="451"/>
        <v>6579</v>
      </c>
      <c r="Y1082" s="1">
        <f t="shared" si="452"/>
        <v>10324</v>
      </c>
      <c r="Z1082" s="1">
        <f t="shared" si="453"/>
        <v>23093</v>
      </c>
      <c r="AA1082" s="1">
        <f t="shared" si="454"/>
        <v>21673</v>
      </c>
      <c r="AB1082" s="1">
        <f t="shared" si="455"/>
        <v>117673</v>
      </c>
      <c r="AC1082" s="1">
        <f t="shared" si="456"/>
        <v>142770</v>
      </c>
      <c r="AD1082" s="1">
        <f t="shared" si="457"/>
        <v>101748</v>
      </c>
      <c r="AE1082" s="1">
        <f t="shared" si="458"/>
        <v>209307</v>
      </c>
      <c r="AF1082" s="1">
        <f t="shared" si="459"/>
        <v>21588</v>
      </c>
    </row>
    <row r="1083" spans="1:32" x14ac:dyDescent="0.2">
      <c r="A1083" t="s">
        <v>59</v>
      </c>
      <c r="B1083" t="s">
        <v>80</v>
      </c>
      <c r="C1083">
        <v>8789</v>
      </c>
      <c r="D1083" s="1">
        <f>HLOOKUP(B1083,F$1:AF1083, COUNTA(A$1:A1083))</f>
        <v>106856</v>
      </c>
      <c r="F1083" s="1">
        <f t="shared" si="460"/>
        <v>61489</v>
      </c>
      <c r="G1083" s="1">
        <f t="shared" si="434"/>
        <v>85022</v>
      </c>
      <c r="H1083" s="1">
        <f t="shared" si="435"/>
        <v>74666</v>
      </c>
      <c r="I1083" s="1">
        <f t="shared" si="436"/>
        <v>1219897</v>
      </c>
      <c r="J1083" s="1">
        <f t="shared" si="437"/>
        <v>151349</v>
      </c>
      <c r="K1083" s="1">
        <f t="shared" si="438"/>
        <v>288142</v>
      </c>
      <c r="L1083" s="1">
        <f t="shared" si="439"/>
        <v>158104</v>
      </c>
      <c r="M1083" s="1">
        <f t="shared" si="440"/>
        <v>4477</v>
      </c>
      <c r="N1083" s="1">
        <f t="shared" si="441"/>
        <v>106856</v>
      </c>
      <c r="O1083" s="1">
        <f t="shared" si="442"/>
        <v>212913</v>
      </c>
      <c r="P1083" s="1">
        <f t="shared" si="443"/>
        <v>51391</v>
      </c>
      <c r="Q1083" s="1">
        <f t="shared" si="444"/>
        <v>630681</v>
      </c>
      <c r="R1083" s="1">
        <f t="shared" si="445"/>
        <v>656151</v>
      </c>
      <c r="S1083" s="1">
        <f t="shared" si="446"/>
        <v>1115541</v>
      </c>
      <c r="T1083" s="1">
        <f t="shared" si="447"/>
        <v>50237</v>
      </c>
      <c r="U1083" s="1">
        <f t="shared" si="448"/>
        <v>243813</v>
      </c>
      <c r="V1083" s="1">
        <f t="shared" si="449"/>
        <v>129475</v>
      </c>
      <c r="W1083" s="1">
        <f t="shared" si="450"/>
        <v>818629</v>
      </c>
      <c r="X1083" s="1">
        <f t="shared" si="451"/>
        <v>6579</v>
      </c>
      <c r="Y1083" s="1">
        <f t="shared" si="452"/>
        <v>10324</v>
      </c>
      <c r="Z1083" s="1">
        <f t="shared" si="453"/>
        <v>23093</v>
      </c>
      <c r="AA1083" s="1">
        <f t="shared" si="454"/>
        <v>21673</v>
      </c>
      <c r="AB1083" s="1">
        <f t="shared" si="455"/>
        <v>117673</v>
      </c>
      <c r="AC1083" s="1">
        <f t="shared" si="456"/>
        <v>142770</v>
      </c>
      <c r="AD1083" s="1">
        <f t="shared" si="457"/>
        <v>101748</v>
      </c>
      <c r="AE1083" s="1">
        <f t="shared" si="458"/>
        <v>209307</v>
      </c>
      <c r="AF1083" s="1">
        <f t="shared" si="459"/>
        <v>21588</v>
      </c>
    </row>
    <row r="1084" spans="1:32" x14ac:dyDescent="0.2">
      <c r="A1084" t="s">
        <v>59</v>
      </c>
      <c r="B1084" t="s">
        <v>5</v>
      </c>
      <c r="C1084">
        <v>13644</v>
      </c>
      <c r="D1084" s="1">
        <f>HLOOKUP(B1084,F$1:AF1084, COUNTA(A$1:A1084))</f>
        <v>226557</v>
      </c>
      <c r="F1084" s="1">
        <f t="shared" si="460"/>
        <v>61489</v>
      </c>
      <c r="G1084" s="1">
        <f t="shared" si="434"/>
        <v>85022</v>
      </c>
      <c r="H1084" s="1">
        <f t="shared" si="435"/>
        <v>74666</v>
      </c>
      <c r="I1084" s="1">
        <f t="shared" si="436"/>
        <v>1219897</v>
      </c>
      <c r="J1084" s="1">
        <f t="shared" si="437"/>
        <v>151349</v>
      </c>
      <c r="K1084" s="1">
        <f t="shared" si="438"/>
        <v>288142</v>
      </c>
      <c r="L1084" s="1">
        <f t="shared" si="439"/>
        <v>158104</v>
      </c>
      <c r="M1084" s="1">
        <f t="shared" si="440"/>
        <v>4477</v>
      </c>
      <c r="N1084" s="1">
        <f t="shared" si="441"/>
        <v>106856</v>
      </c>
      <c r="O1084" s="1">
        <f t="shared" si="442"/>
        <v>226557</v>
      </c>
      <c r="P1084" s="1">
        <f t="shared" si="443"/>
        <v>51391</v>
      </c>
      <c r="Q1084" s="1">
        <f t="shared" si="444"/>
        <v>630681</v>
      </c>
      <c r="R1084" s="1">
        <f t="shared" si="445"/>
        <v>656151</v>
      </c>
      <c r="S1084" s="1">
        <f t="shared" si="446"/>
        <v>1115541</v>
      </c>
      <c r="T1084" s="1">
        <f t="shared" si="447"/>
        <v>50237</v>
      </c>
      <c r="U1084" s="1">
        <f t="shared" si="448"/>
        <v>243813</v>
      </c>
      <c r="V1084" s="1">
        <f t="shared" si="449"/>
        <v>129475</v>
      </c>
      <c r="W1084" s="1">
        <f t="shared" si="450"/>
        <v>818629</v>
      </c>
      <c r="X1084" s="1">
        <f t="shared" si="451"/>
        <v>6579</v>
      </c>
      <c r="Y1084" s="1">
        <f t="shared" si="452"/>
        <v>10324</v>
      </c>
      <c r="Z1084" s="1">
        <f t="shared" si="453"/>
        <v>23093</v>
      </c>
      <c r="AA1084" s="1">
        <f t="shared" si="454"/>
        <v>21673</v>
      </c>
      <c r="AB1084" s="1">
        <f t="shared" si="455"/>
        <v>117673</v>
      </c>
      <c r="AC1084" s="1">
        <f t="shared" si="456"/>
        <v>142770</v>
      </c>
      <c r="AD1084" s="1">
        <f t="shared" si="457"/>
        <v>101748</v>
      </c>
      <c r="AE1084" s="1">
        <f t="shared" si="458"/>
        <v>209307</v>
      </c>
      <c r="AF1084" s="1">
        <f t="shared" si="459"/>
        <v>21588</v>
      </c>
    </row>
    <row r="1085" spans="1:32" x14ac:dyDescent="0.2">
      <c r="A1085" t="s">
        <v>59</v>
      </c>
      <c r="B1085" t="s">
        <v>47</v>
      </c>
      <c r="C1085">
        <v>6004</v>
      </c>
      <c r="D1085" s="1">
        <f>HLOOKUP(B1085,F$1:AF1085, COUNTA(A$1:A1085))</f>
        <v>57395</v>
      </c>
      <c r="F1085" s="1">
        <f t="shared" si="460"/>
        <v>61489</v>
      </c>
      <c r="G1085" s="1">
        <f t="shared" si="434"/>
        <v>85022</v>
      </c>
      <c r="H1085" s="1">
        <f t="shared" si="435"/>
        <v>74666</v>
      </c>
      <c r="I1085" s="1">
        <f t="shared" si="436"/>
        <v>1219897</v>
      </c>
      <c r="J1085" s="1">
        <f t="shared" si="437"/>
        <v>151349</v>
      </c>
      <c r="K1085" s="1">
        <f t="shared" si="438"/>
        <v>288142</v>
      </c>
      <c r="L1085" s="1">
        <f t="shared" si="439"/>
        <v>158104</v>
      </c>
      <c r="M1085" s="1">
        <f t="shared" si="440"/>
        <v>4477</v>
      </c>
      <c r="N1085" s="1">
        <f t="shared" si="441"/>
        <v>106856</v>
      </c>
      <c r="O1085" s="1">
        <f t="shared" si="442"/>
        <v>226557</v>
      </c>
      <c r="P1085" s="1">
        <f t="shared" si="443"/>
        <v>57395</v>
      </c>
      <c r="Q1085" s="1">
        <f t="shared" si="444"/>
        <v>630681</v>
      </c>
      <c r="R1085" s="1">
        <f t="shared" si="445"/>
        <v>656151</v>
      </c>
      <c r="S1085" s="1">
        <f t="shared" si="446"/>
        <v>1115541</v>
      </c>
      <c r="T1085" s="1">
        <f t="shared" si="447"/>
        <v>50237</v>
      </c>
      <c r="U1085" s="1">
        <f t="shared" si="448"/>
        <v>243813</v>
      </c>
      <c r="V1085" s="1">
        <f t="shared" si="449"/>
        <v>129475</v>
      </c>
      <c r="W1085" s="1">
        <f t="shared" si="450"/>
        <v>818629</v>
      </c>
      <c r="X1085" s="1">
        <f t="shared" si="451"/>
        <v>6579</v>
      </c>
      <c r="Y1085" s="1">
        <f t="shared" si="452"/>
        <v>10324</v>
      </c>
      <c r="Z1085" s="1">
        <f t="shared" si="453"/>
        <v>23093</v>
      </c>
      <c r="AA1085" s="1">
        <f t="shared" si="454"/>
        <v>21673</v>
      </c>
      <c r="AB1085" s="1">
        <f t="shared" si="455"/>
        <v>117673</v>
      </c>
      <c r="AC1085" s="1">
        <f t="shared" si="456"/>
        <v>142770</v>
      </c>
      <c r="AD1085" s="1">
        <f t="shared" si="457"/>
        <v>101748</v>
      </c>
      <c r="AE1085" s="1">
        <f t="shared" si="458"/>
        <v>209307</v>
      </c>
      <c r="AF1085" s="1">
        <f t="shared" si="459"/>
        <v>21588</v>
      </c>
    </row>
    <row r="1086" spans="1:32" x14ac:dyDescent="0.2">
      <c r="A1086" t="s">
        <v>59</v>
      </c>
      <c r="B1086" t="s">
        <v>81</v>
      </c>
      <c r="C1086">
        <v>39941</v>
      </c>
      <c r="D1086" s="1">
        <f>HLOOKUP(B1086,F$1:AF1086, COUNTA(A$1:A1086))</f>
        <v>670622</v>
      </c>
      <c r="F1086" s="1">
        <f t="shared" si="460"/>
        <v>61489</v>
      </c>
      <c r="G1086" s="1">
        <f t="shared" si="434"/>
        <v>85022</v>
      </c>
      <c r="H1086" s="1">
        <f t="shared" si="435"/>
        <v>74666</v>
      </c>
      <c r="I1086" s="1">
        <f t="shared" si="436"/>
        <v>1219897</v>
      </c>
      <c r="J1086" s="1">
        <f t="shared" si="437"/>
        <v>151349</v>
      </c>
      <c r="K1086" s="1">
        <f t="shared" si="438"/>
        <v>288142</v>
      </c>
      <c r="L1086" s="1">
        <f t="shared" si="439"/>
        <v>158104</v>
      </c>
      <c r="M1086" s="1">
        <f t="shared" si="440"/>
        <v>4477</v>
      </c>
      <c r="N1086" s="1">
        <f t="shared" si="441"/>
        <v>106856</v>
      </c>
      <c r="O1086" s="1">
        <f t="shared" si="442"/>
        <v>226557</v>
      </c>
      <c r="P1086" s="1">
        <f t="shared" si="443"/>
        <v>57395</v>
      </c>
      <c r="Q1086" s="1">
        <f t="shared" si="444"/>
        <v>670622</v>
      </c>
      <c r="R1086" s="1">
        <f t="shared" si="445"/>
        <v>656151</v>
      </c>
      <c r="S1086" s="1">
        <f t="shared" si="446"/>
        <v>1115541</v>
      </c>
      <c r="T1086" s="1">
        <f t="shared" si="447"/>
        <v>50237</v>
      </c>
      <c r="U1086" s="1">
        <f t="shared" si="448"/>
        <v>243813</v>
      </c>
      <c r="V1086" s="1">
        <f t="shared" si="449"/>
        <v>129475</v>
      </c>
      <c r="W1086" s="1">
        <f t="shared" si="450"/>
        <v>818629</v>
      </c>
      <c r="X1086" s="1">
        <f t="shared" si="451"/>
        <v>6579</v>
      </c>
      <c r="Y1086" s="1">
        <f t="shared" si="452"/>
        <v>10324</v>
      </c>
      <c r="Z1086" s="1">
        <f t="shared" si="453"/>
        <v>23093</v>
      </c>
      <c r="AA1086" s="1">
        <f t="shared" si="454"/>
        <v>21673</v>
      </c>
      <c r="AB1086" s="1">
        <f t="shared" si="455"/>
        <v>117673</v>
      </c>
      <c r="AC1086" s="1">
        <f t="shared" si="456"/>
        <v>142770</v>
      </c>
      <c r="AD1086" s="1">
        <f t="shared" si="457"/>
        <v>101748</v>
      </c>
      <c r="AE1086" s="1">
        <f t="shared" si="458"/>
        <v>209307</v>
      </c>
      <c r="AF1086" s="1">
        <f t="shared" si="459"/>
        <v>21588</v>
      </c>
    </row>
    <row r="1087" spans="1:32" x14ac:dyDescent="0.2">
      <c r="A1087" t="s">
        <v>59</v>
      </c>
      <c r="B1087" t="s">
        <v>6</v>
      </c>
      <c r="C1087">
        <v>37202</v>
      </c>
      <c r="D1087" s="1">
        <f>HLOOKUP(B1087,F$1:AF1087, COUNTA(A$1:A1087))</f>
        <v>693353</v>
      </c>
      <c r="F1087" s="1">
        <f t="shared" si="460"/>
        <v>61489</v>
      </c>
      <c r="G1087" s="1">
        <f t="shared" si="434"/>
        <v>85022</v>
      </c>
      <c r="H1087" s="1">
        <f t="shared" si="435"/>
        <v>74666</v>
      </c>
      <c r="I1087" s="1">
        <f t="shared" si="436"/>
        <v>1219897</v>
      </c>
      <c r="J1087" s="1">
        <f t="shared" si="437"/>
        <v>151349</v>
      </c>
      <c r="K1087" s="1">
        <f t="shared" si="438"/>
        <v>288142</v>
      </c>
      <c r="L1087" s="1">
        <f t="shared" si="439"/>
        <v>158104</v>
      </c>
      <c r="M1087" s="1">
        <f t="shared" si="440"/>
        <v>4477</v>
      </c>
      <c r="N1087" s="1">
        <f t="shared" si="441"/>
        <v>106856</v>
      </c>
      <c r="O1087" s="1">
        <f t="shared" si="442"/>
        <v>226557</v>
      </c>
      <c r="P1087" s="1">
        <f t="shared" si="443"/>
        <v>57395</v>
      </c>
      <c r="Q1087" s="1">
        <f t="shared" si="444"/>
        <v>670622</v>
      </c>
      <c r="R1087" s="1">
        <f t="shared" si="445"/>
        <v>693353</v>
      </c>
      <c r="S1087" s="1">
        <f t="shared" si="446"/>
        <v>1115541</v>
      </c>
      <c r="T1087" s="1">
        <f t="shared" si="447"/>
        <v>50237</v>
      </c>
      <c r="U1087" s="1">
        <f t="shared" si="448"/>
        <v>243813</v>
      </c>
      <c r="V1087" s="1">
        <f t="shared" si="449"/>
        <v>129475</v>
      </c>
      <c r="W1087" s="1">
        <f t="shared" si="450"/>
        <v>818629</v>
      </c>
      <c r="X1087" s="1">
        <f t="shared" si="451"/>
        <v>6579</v>
      </c>
      <c r="Y1087" s="1">
        <f t="shared" si="452"/>
        <v>10324</v>
      </c>
      <c r="Z1087" s="1">
        <f t="shared" si="453"/>
        <v>23093</v>
      </c>
      <c r="AA1087" s="1">
        <f t="shared" si="454"/>
        <v>21673</v>
      </c>
      <c r="AB1087" s="1">
        <f t="shared" si="455"/>
        <v>117673</v>
      </c>
      <c r="AC1087" s="1">
        <f t="shared" si="456"/>
        <v>142770</v>
      </c>
      <c r="AD1087" s="1">
        <f t="shared" si="457"/>
        <v>101748</v>
      </c>
      <c r="AE1087" s="1">
        <f t="shared" si="458"/>
        <v>209307</v>
      </c>
      <c r="AF1087" s="1">
        <f t="shared" si="459"/>
        <v>21588</v>
      </c>
    </row>
    <row r="1088" spans="1:32" x14ac:dyDescent="0.2">
      <c r="A1088" t="s">
        <v>59</v>
      </c>
      <c r="B1088" t="s">
        <v>7</v>
      </c>
      <c r="C1088">
        <v>72280</v>
      </c>
      <c r="D1088" s="1">
        <f>HLOOKUP(B1088,F$1:AF1088, COUNTA(A$1:A1088))</f>
        <v>1187821</v>
      </c>
      <c r="F1088" s="1">
        <f t="shared" si="460"/>
        <v>61489</v>
      </c>
      <c r="G1088" s="1">
        <f t="shared" si="434"/>
        <v>85022</v>
      </c>
      <c r="H1088" s="1">
        <f t="shared" si="435"/>
        <v>74666</v>
      </c>
      <c r="I1088" s="1">
        <f t="shared" si="436"/>
        <v>1219897</v>
      </c>
      <c r="J1088" s="1">
        <f t="shared" si="437"/>
        <v>151349</v>
      </c>
      <c r="K1088" s="1">
        <f t="shared" si="438"/>
        <v>288142</v>
      </c>
      <c r="L1088" s="1">
        <f t="shared" si="439"/>
        <v>158104</v>
      </c>
      <c r="M1088" s="1">
        <f t="shared" si="440"/>
        <v>4477</v>
      </c>
      <c r="N1088" s="1">
        <f t="shared" si="441"/>
        <v>106856</v>
      </c>
      <c r="O1088" s="1">
        <f t="shared" si="442"/>
        <v>226557</v>
      </c>
      <c r="P1088" s="1">
        <f t="shared" si="443"/>
        <v>57395</v>
      </c>
      <c r="Q1088" s="1">
        <f t="shared" si="444"/>
        <v>670622</v>
      </c>
      <c r="R1088" s="1">
        <f t="shared" si="445"/>
        <v>693353</v>
      </c>
      <c r="S1088" s="1">
        <f t="shared" si="446"/>
        <v>1187821</v>
      </c>
      <c r="T1088" s="1">
        <f t="shared" si="447"/>
        <v>50237</v>
      </c>
      <c r="U1088" s="1">
        <f t="shared" si="448"/>
        <v>243813</v>
      </c>
      <c r="V1088" s="1">
        <f t="shared" si="449"/>
        <v>129475</v>
      </c>
      <c r="W1088" s="1">
        <f t="shared" si="450"/>
        <v>818629</v>
      </c>
      <c r="X1088" s="1">
        <f t="shared" si="451"/>
        <v>6579</v>
      </c>
      <c r="Y1088" s="1">
        <f t="shared" si="452"/>
        <v>10324</v>
      </c>
      <c r="Z1088" s="1">
        <f t="shared" si="453"/>
        <v>23093</v>
      </c>
      <c r="AA1088" s="1">
        <f t="shared" si="454"/>
        <v>21673</v>
      </c>
      <c r="AB1088" s="1">
        <f t="shared" si="455"/>
        <v>117673</v>
      </c>
      <c r="AC1088" s="1">
        <f t="shared" si="456"/>
        <v>142770</v>
      </c>
      <c r="AD1088" s="1">
        <f t="shared" si="457"/>
        <v>101748</v>
      </c>
      <c r="AE1088" s="1">
        <f t="shared" si="458"/>
        <v>209307</v>
      </c>
      <c r="AF1088" s="1">
        <f t="shared" si="459"/>
        <v>21588</v>
      </c>
    </row>
    <row r="1089" spans="1:32" x14ac:dyDescent="0.2">
      <c r="A1089" t="s">
        <v>59</v>
      </c>
      <c r="B1089" t="s">
        <v>8</v>
      </c>
      <c r="C1089">
        <v>4270</v>
      </c>
      <c r="D1089" s="1">
        <f>HLOOKUP(B1089,F$1:AF1089, COUNTA(A$1:A1089))</f>
        <v>54507</v>
      </c>
      <c r="F1089" s="1">
        <f t="shared" si="460"/>
        <v>61489</v>
      </c>
      <c r="G1089" s="1">
        <f t="shared" si="434"/>
        <v>85022</v>
      </c>
      <c r="H1089" s="1">
        <f t="shared" si="435"/>
        <v>74666</v>
      </c>
      <c r="I1089" s="1">
        <f t="shared" si="436"/>
        <v>1219897</v>
      </c>
      <c r="J1089" s="1">
        <f t="shared" si="437"/>
        <v>151349</v>
      </c>
      <c r="K1089" s="1">
        <f t="shared" si="438"/>
        <v>288142</v>
      </c>
      <c r="L1089" s="1">
        <f t="shared" si="439"/>
        <v>158104</v>
      </c>
      <c r="M1089" s="1">
        <f t="shared" si="440"/>
        <v>4477</v>
      </c>
      <c r="N1089" s="1">
        <f t="shared" si="441"/>
        <v>106856</v>
      </c>
      <c r="O1089" s="1">
        <f t="shared" si="442"/>
        <v>226557</v>
      </c>
      <c r="P1089" s="1">
        <f t="shared" si="443"/>
        <v>57395</v>
      </c>
      <c r="Q1089" s="1">
        <f t="shared" si="444"/>
        <v>670622</v>
      </c>
      <c r="R1089" s="1">
        <f t="shared" si="445"/>
        <v>693353</v>
      </c>
      <c r="S1089" s="1">
        <f t="shared" si="446"/>
        <v>1187821</v>
      </c>
      <c r="T1089" s="1">
        <f t="shared" si="447"/>
        <v>54507</v>
      </c>
      <c r="U1089" s="1">
        <f t="shared" si="448"/>
        <v>243813</v>
      </c>
      <c r="V1089" s="1">
        <f t="shared" si="449"/>
        <v>129475</v>
      </c>
      <c r="W1089" s="1">
        <f t="shared" si="450"/>
        <v>818629</v>
      </c>
      <c r="X1089" s="1">
        <f t="shared" si="451"/>
        <v>6579</v>
      </c>
      <c r="Y1089" s="1">
        <f t="shared" si="452"/>
        <v>10324</v>
      </c>
      <c r="Z1089" s="1">
        <f t="shared" si="453"/>
        <v>23093</v>
      </c>
      <c r="AA1089" s="1">
        <f t="shared" si="454"/>
        <v>21673</v>
      </c>
      <c r="AB1089" s="1">
        <f t="shared" si="455"/>
        <v>117673</v>
      </c>
      <c r="AC1089" s="1">
        <f t="shared" si="456"/>
        <v>142770</v>
      </c>
      <c r="AD1089" s="1">
        <f t="shared" si="457"/>
        <v>101748</v>
      </c>
      <c r="AE1089" s="1">
        <f t="shared" si="458"/>
        <v>209307</v>
      </c>
      <c r="AF1089" s="1">
        <f t="shared" si="459"/>
        <v>21588</v>
      </c>
    </row>
    <row r="1090" spans="1:32" x14ac:dyDescent="0.2">
      <c r="A1090" t="s">
        <v>59</v>
      </c>
      <c r="B1090" t="s">
        <v>9</v>
      </c>
      <c r="C1090">
        <v>22916</v>
      </c>
      <c r="D1090" s="1">
        <f>HLOOKUP(B1090,F$1:AF1090, COUNTA(A$1:A1090))</f>
        <v>266729</v>
      </c>
      <c r="F1090" s="1">
        <f t="shared" si="460"/>
        <v>61489</v>
      </c>
      <c r="G1090" s="1">
        <f t="shared" si="434"/>
        <v>85022</v>
      </c>
      <c r="H1090" s="1">
        <f t="shared" si="435"/>
        <v>74666</v>
      </c>
      <c r="I1090" s="1">
        <f t="shared" si="436"/>
        <v>1219897</v>
      </c>
      <c r="J1090" s="1">
        <f t="shared" si="437"/>
        <v>151349</v>
      </c>
      <c r="K1090" s="1">
        <f t="shared" si="438"/>
        <v>288142</v>
      </c>
      <c r="L1090" s="1">
        <f t="shared" si="439"/>
        <v>158104</v>
      </c>
      <c r="M1090" s="1">
        <f t="shared" si="440"/>
        <v>4477</v>
      </c>
      <c r="N1090" s="1">
        <f t="shared" si="441"/>
        <v>106856</v>
      </c>
      <c r="O1090" s="1">
        <f t="shared" si="442"/>
        <v>226557</v>
      </c>
      <c r="P1090" s="1">
        <f t="shared" si="443"/>
        <v>57395</v>
      </c>
      <c r="Q1090" s="1">
        <f t="shared" si="444"/>
        <v>670622</v>
      </c>
      <c r="R1090" s="1">
        <f t="shared" si="445"/>
        <v>693353</v>
      </c>
      <c r="S1090" s="1">
        <f t="shared" si="446"/>
        <v>1187821</v>
      </c>
      <c r="T1090" s="1">
        <f t="shared" si="447"/>
        <v>54507</v>
      </c>
      <c r="U1090" s="1">
        <f t="shared" si="448"/>
        <v>266729</v>
      </c>
      <c r="V1090" s="1">
        <f t="shared" si="449"/>
        <v>129475</v>
      </c>
      <c r="W1090" s="1">
        <f t="shared" si="450"/>
        <v>818629</v>
      </c>
      <c r="X1090" s="1">
        <f t="shared" si="451"/>
        <v>6579</v>
      </c>
      <c r="Y1090" s="1">
        <f t="shared" si="452"/>
        <v>10324</v>
      </c>
      <c r="Z1090" s="1">
        <f t="shared" si="453"/>
        <v>23093</v>
      </c>
      <c r="AA1090" s="1">
        <f t="shared" si="454"/>
        <v>21673</v>
      </c>
      <c r="AB1090" s="1">
        <f t="shared" si="455"/>
        <v>117673</v>
      </c>
      <c r="AC1090" s="1">
        <f t="shared" si="456"/>
        <v>142770</v>
      </c>
      <c r="AD1090" s="1">
        <f t="shared" si="457"/>
        <v>101748</v>
      </c>
      <c r="AE1090" s="1">
        <f t="shared" si="458"/>
        <v>209307</v>
      </c>
      <c r="AF1090" s="1">
        <f t="shared" si="459"/>
        <v>21588</v>
      </c>
    </row>
    <row r="1091" spans="1:32" x14ac:dyDescent="0.2">
      <c r="A1091" t="s">
        <v>59</v>
      </c>
      <c r="B1091" t="s">
        <v>82</v>
      </c>
      <c r="C1091">
        <v>13395</v>
      </c>
      <c r="D1091" s="1">
        <f>HLOOKUP(B1091,F$1:AF1091, COUNTA(A$1:A1091))</f>
        <v>142870</v>
      </c>
      <c r="F1091" s="1">
        <f t="shared" si="460"/>
        <v>61489</v>
      </c>
      <c r="G1091" s="1">
        <f t="shared" ref="G1091:G1154" si="461">IF($B1091=G$1,$C1091+G1090,G1090)</f>
        <v>85022</v>
      </c>
      <c r="H1091" s="1">
        <f t="shared" ref="H1091:H1154" si="462">IF($B1091=H$1,$C1091+H1090,H1090)</f>
        <v>74666</v>
      </c>
      <c r="I1091" s="1">
        <f t="shared" ref="I1091:I1154" si="463">IF($B1091=I$1,$C1091+I1090,I1090)</f>
        <v>1219897</v>
      </c>
      <c r="J1091" s="1">
        <f t="shared" ref="J1091:J1154" si="464">IF($B1091=J$1,$C1091+J1090,J1090)</f>
        <v>151349</v>
      </c>
      <c r="K1091" s="1">
        <f t="shared" ref="K1091:K1154" si="465">IF($B1091=K$1,$C1091+K1090,K1090)</f>
        <v>288142</v>
      </c>
      <c r="L1091" s="1">
        <f t="shared" ref="L1091:L1154" si="466">IF($B1091=L$1,$C1091+L1090,L1090)</f>
        <v>158104</v>
      </c>
      <c r="M1091" s="1">
        <f t="shared" ref="M1091:M1154" si="467">IF($B1091=M$1,$C1091+M1090,M1090)</f>
        <v>4477</v>
      </c>
      <c r="N1091" s="1">
        <f t="shared" ref="N1091:N1154" si="468">IF($B1091=N$1,$C1091+N1090,N1090)</f>
        <v>106856</v>
      </c>
      <c r="O1091" s="1">
        <f t="shared" ref="O1091:O1154" si="469">IF($B1091=O$1,$C1091+O1090,O1090)</f>
        <v>226557</v>
      </c>
      <c r="P1091" s="1">
        <f t="shared" ref="P1091:P1154" si="470">IF($B1091=P$1,$C1091+P1090,P1090)</f>
        <v>57395</v>
      </c>
      <c r="Q1091" s="1">
        <f t="shared" ref="Q1091:Q1154" si="471">IF($B1091=Q$1,$C1091+Q1090,Q1090)</f>
        <v>670622</v>
      </c>
      <c r="R1091" s="1">
        <f t="shared" ref="R1091:R1154" si="472">IF($B1091=R$1,$C1091+R1090,R1090)</f>
        <v>693353</v>
      </c>
      <c r="S1091" s="1">
        <f t="shared" ref="S1091:S1154" si="473">IF($B1091=S$1,$C1091+S1090,S1090)</f>
        <v>1187821</v>
      </c>
      <c r="T1091" s="1">
        <f t="shared" ref="T1091:T1154" si="474">IF($B1091=T$1,$C1091+T1090,T1090)</f>
        <v>54507</v>
      </c>
      <c r="U1091" s="1">
        <f t="shared" ref="U1091:U1154" si="475">IF($B1091=U$1,$C1091+U1090,U1090)</f>
        <v>266729</v>
      </c>
      <c r="V1091" s="1">
        <f t="shared" ref="V1091:V1154" si="476">IF($B1091=V$1,$C1091+V1090,V1090)</f>
        <v>142870</v>
      </c>
      <c r="W1091" s="1">
        <f t="shared" ref="W1091:W1154" si="477">IF($B1091=W$1,$C1091+W1090,W1090)</f>
        <v>818629</v>
      </c>
      <c r="X1091" s="1">
        <f t="shared" ref="X1091:X1154" si="478">IF($B1091=X$1,$C1091+X1090,X1090)</f>
        <v>6579</v>
      </c>
      <c r="Y1091" s="1">
        <f t="shared" ref="Y1091:Y1154" si="479">IF($B1091=Y$1,$C1091+Y1090,Y1090)</f>
        <v>10324</v>
      </c>
      <c r="Z1091" s="1">
        <f t="shared" ref="Z1091:Z1154" si="480">IF($B1091=Z$1,$C1091+Z1090,Z1090)</f>
        <v>23093</v>
      </c>
      <c r="AA1091" s="1">
        <f t="shared" ref="AA1091:AA1154" si="481">IF($B1091=AA$1,$C1091+AA1090,AA1090)</f>
        <v>21673</v>
      </c>
      <c r="AB1091" s="1">
        <f t="shared" ref="AB1091:AB1154" si="482">IF($B1091=AB$1,$C1091+AB1090,AB1090)</f>
        <v>117673</v>
      </c>
      <c r="AC1091" s="1">
        <f t="shared" ref="AC1091:AC1154" si="483">IF($B1091=AC$1,$C1091+AC1090,AC1090)</f>
        <v>142770</v>
      </c>
      <c r="AD1091" s="1">
        <f t="shared" ref="AD1091:AD1154" si="484">IF($B1091=AD$1,$C1091+AD1090,AD1090)</f>
        <v>101748</v>
      </c>
      <c r="AE1091" s="1">
        <f t="shared" ref="AE1091:AE1154" si="485">IF($B1091=AE$1,$C1091+AE1090,AE1090)</f>
        <v>209307</v>
      </c>
      <c r="AF1091" s="1">
        <f t="shared" ref="AF1091:AF1154" si="486">IF($B1091=AF$1,$C1091+AF1090,AF1090)</f>
        <v>21588</v>
      </c>
    </row>
    <row r="1092" spans="1:32" x14ac:dyDescent="0.2">
      <c r="A1092" t="s">
        <v>59</v>
      </c>
      <c r="B1092" t="s">
        <v>10</v>
      </c>
      <c r="C1092">
        <v>78250</v>
      </c>
      <c r="D1092" s="1">
        <f>HLOOKUP(B1092,F$1:AF1092, COUNTA(A$1:A1092))</f>
        <v>896879</v>
      </c>
      <c r="F1092" s="1">
        <f t="shared" ref="F1092:F1155" si="487">IF($B1092=F$1,$C1092+F1091,F1091)</f>
        <v>61489</v>
      </c>
      <c r="G1092" s="1">
        <f t="shared" si="461"/>
        <v>85022</v>
      </c>
      <c r="H1092" s="1">
        <f t="shared" si="462"/>
        <v>74666</v>
      </c>
      <c r="I1092" s="1">
        <f t="shared" si="463"/>
        <v>1219897</v>
      </c>
      <c r="J1092" s="1">
        <f t="shared" si="464"/>
        <v>151349</v>
      </c>
      <c r="K1092" s="1">
        <f t="shared" si="465"/>
        <v>288142</v>
      </c>
      <c r="L1092" s="1">
        <f t="shared" si="466"/>
        <v>158104</v>
      </c>
      <c r="M1092" s="1">
        <f t="shared" si="467"/>
        <v>4477</v>
      </c>
      <c r="N1092" s="1">
        <f t="shared" si="468"/>
        <v>106856</v>
      </c>
      <c r="O1092" s="1">
        <f t="shared" si="469"/>
        <v>226557</v>
      </c>
      <c r="P1092" s="1">
        <f t="shared" si="470"/>
        <v>57395</v>
      </c>
      <c r="Q1092" s="1">
        <f t="shared" si="471"/>
        <v>670622</v>
      </c>
      <c r="R1092" s="1">
        <f t="shared" si="472"/>
        <v>693353</v>
      </c>
      <c r="S1092" s="1">
        <f t="shared" si="473"/>
        <v>1187821</v>
      </c>
      <c r="T1092" s="1">
        <f t="shared" si="474"/>
        <v>54507</v>
      </c>
      <c r="U1092" s="1">
        <f t="shared" si="475"/>
        <v>266729</v>
      </c>
      <c r="V1092" s="1">
        <f t="shared" si="476"/>
        <v>142870</v>
      </c>
      <c r="W1092" s="1">
        <f t="shared" si="477"/>
        <v>896879</v>
      </c>
      <c r="X1092" s="1">
        <f t="shared" si="478"/>
        <v>6579</v>
      </c>
      <c r="Y1092" s="1">
        <f t="shared" si="479"/>
        <v>10324</v>
      </c>
      <c r="Z1092" s="1">
        <f t="shared" si="480"/>
        <v>23093</v>
      </c>
      <c r="AA1092" s="1">
        <f t="shared" si="481"/>
        <v>21673</v>
      </c>
      <c r="AB1092" s="1">
        <f t="shared" si="482"/>
        <v>117673</v>
      </c>
      <c r="AC1092" s="1">
        <f t="shared" si="483"/>
        <v>142770</v>
      </c>
      <c r="AD1092" s="1">
        <f t="shared" si="484"/>
        <v>101748</v>
      </c>
      <c r="AE1092" s="1">
        <f t="shared" si="485"/>
        <v>209307</v>
      </c>
      <c r="AF1092" s="1">
        <f t="shared" si="486"/>
        <v>21588</v>
      </c>
    </row>
    <row r="1093" spans="1:32" x14ac:dyDescent="0.2">
      <c r="A1093" t="s">
        <v>59</v>
      </c>
      <c r="B1093" t="s">
        <v>22</v>
      </c>
      <c r="C1093">
        <v>420</v>
      </c>
      <c r="D1093" s="1">
        <f>HLOOKUP(B1093,F$1:AF1093, COUNTA(A$1:A1093))</f>
        <v>6999</v>
      </c>
      <c r="F1093" s="1">
        <f t="shared" si="487"/>
        <v>61489</v>
      </c>
      <c r="G1093" s="1">
        <f t="shared" si="461"/>
        <v>85022</v>
      </c>
      <c r="H1093" s="1">
        <f t="shared" si="462"/>
        <v>74666</v>
      </c>
      <c r="I1093" s="1">
        <f t="shared" si="463"/>
        <v>1219897</v>
      </c>
      <c r="J1093" s="1">
        <f t="shared" si="464"/>
        <v>151349</v>
      </c>
      <c r="K1093" s="1">
        <f t="shared" si="465"/>
        <v>288142</v>
      </c>
      <c r="L1093" s="1">
        <f t="shared" si="466"/>
        <v>158104</v>
      </c>
      <c r="M1093" s="1">
        <f t="shared" si="467"/>
        <v>4477</v>
      </c>
      <c r="N1093" s="1">
        <f t="shared" si="468"/>
        <v>106856</v>
      </c>
      <c r="O1093" s="1">
        <f t="shared" si="469"/>
        <v>226557</v>
      </c>
      <c r="P1093" s="1">
        <f t="shared" si="470"/>
        <v>57395</v>
      </c>
      <c r="Q1093" s="1">
        <f t="shared" si="471"/>
        <v>670622</v>
      </c>
      <c r="R1093" s="1">
        <f t="shared" si="472"/>
        <v>693353</v>
      </c>
      <c r="S1093" s="1">
        <f t="shared" si="473"/>
        <v>1187821</v>
      </c>
      <c r="T1093" s="1">
        <f t="shared" si="474"/>
        <v>54507</v>
      </c>
      <c r="U1093" s="1">
        <f t="shared" si="475"/>
        <v>266729</v>
      </c>
      <c r="V1093" s="1">
        <f t="shared" si="476"/>
        <v>142870</v>
      </c>
      <c r="W1093" s="1">
        <f t="shared" si="477"/>
        <v>896879</v>
      </c>
      <c r="X1093" s="1">
        <f t="shared" si="478"/>
        <v>6999</v>
      </c>
      <c r="Y1093" s="1">
        <f t="shared" si="479"/>
        <v>10324</v>
      </c>
      <c r="Z1093" s="1">
        <f t="shared" si="480"/>
        <v>23093</v>
      </c>
      <c r="AA1093" s="1">
        <f t="shared" si="481"/>
        <v>21673</v>
      </c>
      <c r="AB1093" s="1">
        <f t="shared" si="482"/>
        <v>117673</v>
      </c>
      <c r="AC1093" s="1">
        <f t="shared" si="483"/>
        <v>142770</v>
      </c>
      <c r="AD1093" s="1">
        <f t="shared" si="484"/>
        <v>101748</v>
      </c>
      <c r="AE1093" s="1">
        <f t="shared" si="485"/>
        <v>209307</v>
      </c>
      <c r="AF1093" s="1">
        <f t="shared" si="486"/>
        <v>21588</v>
      </c>
    </row>
    <row r="1094" spans="1:32" x14ac:dyDescent="0.2">
      <c r="A1094" t="s">
        <v>59</v>
      </c>
      <c r="B1094" t="s">
        <v>18</v>
      </c>
      <c r="C1094">
        <v>1174</v>
      </c>
      <c r="D1094" s="1">
        <f>HLOOKUP(B1094,F$1:AF1094, COUNTA(A$1:A1094))</f>
        <v>11498</v>
      </c>
      <c r="F1094" s="1">
        <f t="shared" si="487"/>
        <v>61489</v>
      </c>
      <c r="G1094" s="1">
        <f t="shared" si="461"/>
        <v>85022</v>
      </c>
      <c r="H1094" s="1">
        <f t="shared" si="462"/>
        <v>74666</v>
      </c>
      <c r="I1094" s="1">
        <f t="shared" si="463"/>
        <v>1219897</v>
      </c>
      <c r="J1094" s="1">
        <f t="shared" si="464"/>
        <v>151349</v>
      </c>
      <c r="K1094" s="1">
        <f t="shared" si="465"/>
        <v>288142</v>
      </c>
      <c r="L1094" s="1">
        <f t="shared" si="466"/>
        <v>158104</v>
      </c>
      <c r="M1094" s="1">
        <f t="shared" si="467"/>
        <v>4477</v>
      </c>
      <c r="N1094" s="1">
        <f t="shared" si="468"/>
        <v>106856</v>
      </c>
      <c r="O1094" s="1">
        <f t="shared" si="469"/>
        <v>226557</v>
      </c>
      <c r="P1094" s="1">
        <f t="shared" si="470"/>
        <v>57395</v>
      </c>
      <c r="Q1094" s="1">
        <f t="shared" si="471"/>
        <v>670622</v>
      </c>
      <c r="R1094" s="1">
        <f t="shared" si="472"/>
        <v>693353</v>
      </c>
      <c r="S1094" s="1">
        <f t="shared" si="473"/>
        <v>1187821</v>
      </c>
      <c r="T1094" s="1">
        <f t="shared" si="474"/>
        <v>54507</v>
      </c>
      <c r="U1094" s="1">
        <f t="shared" si="475"/>
        <v>266729</v>
      </c>
      <c r="V1094" s="1">
        <f t="shared" si="476"/>
        <v>142870</v>
      </c>
      <c r="W1094" s="1">
        <f t="shared" si="477"/>
        <v>896879</v>
      </c>
      <c r="X1094" s="1">
        <f t="shared" si="478"/>
        <v>6999</v>
      </c>
      <c r="Y1094" s="1">
        <f t="shared" si="479"/>
        <v>11498</v>
      </c>
      <c r="Z1094" s="1">
        <f t="shared" si="480"/>
        <v>23093</v>
      </c>
      <c r="AA1094" s="1">
        <f t="shared" si="481"/>
        <v>21673</v>
      </c>
      <c r="AB1094" s="1">
        <f t="shared" si="482"/>
        <v>117673</v>
      </c>
      <c r="AC1094" s="1">
        <f t="shared" si="483"/>
        <v>142770</v>
      </c>
      <c r="AD1094" s="1">
        <f t="shared" si="484"/>
        <v>101748</v>
      </c>
      <c r="AE1094" s="1">
        <f t="shared" si="485"/>
        <v>209307</v>
      </c>
      <c r="AF1094" s="1">
        <f t="shared" si="486"/>
        <v>21588</v>
      </c>
    </row>
    <row r="1095" spans="1:32" x14ac:dyDescent="0.2">
      <c r="A1095" t="s">
        <v>59</v>
      </c>
      <c r="B1095" t="s">
        <v>87</v>
      </c>
      <c r="C1095">
        <v>3278</v>
      </c>
      <c r="D1095" s="1">
        <f>HLOOKUP(B1095,F$1:AF1095, COUNTA(A$1:A1095))</f>
        <v>26371</v>
      </c>
      <c r="F1095" s="1">
        <f t="shared" si="487"/>
        <v>61489</v>
      </c>
      <c r="G1095" s="1">
        <f t="shared" si="461"/>
        <v>85022</v>
      </c>
      <c r="H1095" s="1">
        <f t="shared" si="462"/>
        <v>74666</v>
      </c>
      <c r="I1095" s="1">
        <f t="shared" si="463"/>
        <v>1219897</v>
      </c>
      <c r="J1095" s="1">
        <f t="shared" si="464"/>
        <v>151349</v>
      </c>
      <c r="K1095" s="1">
        <f t="shared" si="465"/>
        <v>288142</v>
      </c>
      <c r="L1095" s="1">
        <f t="shared" si="466"/>
        <v>158104</v>
      </c>
      <c r="M1095" s="1">
        <f t="shared" si="467"/>
        <v>4477</v>
      </c>
      <c r="N1095" s="1">
        <f t="shared" si="468"/>
        <v>106856</v>
      </c>
      <c r="O1095" s="1">
        <f t="shared" si="469"/>
        <v>226557</v>
      </c>
      <c r="P1095" s="1">
        <f t="shared" si="470"/>
        <v>57395</v>
      </c>
      <c r="Q1095" s="1">
        <f t="shared" si="471"/>
        <v>670622</v>
      </c>
      <c r="R1095" s="1">
        <f t="shared" si="472"/>
        <v>693353</v>
      </c>
      <c r="S1095" s="1">
        <f t="shared" si="473"/>
        <v>1187821</v>
      </c>
      <c r="T1095" s="1">
        <f t="shared" si="474"/>
        <v>54507</v>
      </c>
      <c r="U1095" s="1">
        <f t="shared" si="475"/>
        <v>266729</v>
      </c>
      <c r="V1095" s="1">
        <f t="shared" si="476"/>
        <v>142870</v>
      </c>
      <c r="W1095" s="1">
        <f t="shared" si="477"/>
        <v>896879</v>
      </c>
      <c r="X1095" s="1">
        <f t="shared" si="478"/>
        <v>6999</v>
      </c>
      <c r="Y1095" s="1">
        <f t="shared" si="479"/>
        <v>11498</v>
      </c>
      <c r="Z1095" s="1">
        <f t="shared" si="480"/>
        <v>26371</v>
      </c>
      <c r="AA1095" s="1">
        <f t="shared" si="481"/>
        <v>21673</v>
      </c>
      <c r="AB1095" s="1">
        <f t="shared" si="482"/>
        <v>117673</v>
      </c>
      <c r="AC1095" s="1">
        <f t="shared" si="483"/>
        <v>142770</v>
      </c>
      <c r="AD1095" s="1">
        <f t="shared" si="484"/>
        <v>101748</v>
      </c>
      <c r="AE1095" s="1">
        <f t="shared" si="485"/>
        <v>209307</v>
      </c>
      <c r="AF1095" s="1">
        <f t="shared" si="486"/>
        <v>21588</v>
      </c>
    </row>
    <row r="1096" spans="1:32" x14ac:dyDescent="0.2">
      <c r="A1096" t="s">
        <v>59</v>
      </c>
      <c r="B1096" t="s">
        <v>19</v>
      </c>
      <c r="C1096">
        <v>1604</v>
      </c>
      <c r="D1096" s="1">
        <f>HLOOKUP(B1096,F$1:AF1096, COUNTA(A$1:A1096))</f>
        <v>23277</v>
      </c>
      <c r="F1096" s="1">
        <f t="shared" si="487"/>
        <v>61489</v>
      </c>
      <c r="G1096" s="1">
        <f t="shared" si="461"/>
        <v>85022</v>
      </c>
      <c r="H1096" s="1">
        <f t="shared" si="462"/>
        <v>74666</v>
      </c>
      <c r="I1096" s="1">
        <f t="shared" si="463"/>
        <v>1219897</v>
      </c>
      <c r="J1096" s="1">
        <f t="shared" si="464"/>
        <v>151349</v>
      </c>
      <c r="K1096" s="1">
        <f t="shared" si="465"/>
        <v>288142</v>
      </c>
      <c r="L1096" s="1">
        <f t="shared" si="466"/>
        <v>158104</v>
      </c>
      <c r="M1096" s="1">
        <f t="shared" si="467"/>
        <v>4477</v>
      </c>
      <c r="N1096" s="1">
        <f t="shared" si="468"/>
        <v>106856</v>
      </c>
      <c r="O1096" s="1">
        <f t="shared" si="469"/>
        <v>226557</v>
      </c>
      <c r="P1096" s="1">
        <f t="shared" si="470"/>
        <v>57395</v>
      </c>
      <c r="Q1096" s="1">
        <f t="shared" si="471"/>
        <v>670622</v>
      </c>
      <c r="R1096" s="1">
        <f t="shared" si="472"/>
        <v>693353</v>
      </c>
      <c r="S1096" s="1">
        <f t="shared" si="473"/>
        <v>1187821</v>
      </c>
      <c r="T1096" s="1">
        <f t="shared" si="474"/>
        <v>54507</v>
      </c>
      <c r="U1096" s="1">
        <f t="shared" si="475"/>
        <v>266729</v>
      </c>
      <c r="V1096" s="1">
        <f t="shared" si="476"/>
        <v>142870</v>
      </c>
      <c r="W1096" s="1">
        <f t="shared" si="477"/>
        <v>896879</v>
      </c>
      <c r="X1096" s="1">
        <f t="shared" si="478"/>
        <v>6999</v>
      </c>
      <c r="Y1096" s="1">
        <f t="shared" si="479"/>
        <v>11498</v>
      </c>
      <c r="Z1096" s="1">
        <f t="shared" si="480"/>
        <v>26371</v>
      </c>
      <c r="AA1096" s="1">
        <f t="shared" si="481"/>
        <v>23277</v>
      </c>
      <c r="AB1096" s="1">
        <f t="shared" si="482"/>
        <v>117673</v>
      </c>
      <c r="AC1096" s="1">
        <f t="shared" si="483"/>
        <v>142770</v>
      </c>
      <c r="AD1096" s="1">
        <f t="shared" si="484"/>
        <v>101748</v>
      </c>
      <c r="AE1096" s="1">
        <f t="shared" si="485"/>
        <v>209307</v>
      </c>
      <c r="AF1096" s="1">
        <f t="shared" si="486"/>
        <v>21588</v>
      </c>
    </row>
    <row r="1097" spans="1:32" x14ac:dyDescent="0.2">
      <c r="A1097" t="s">
        <v>59</v>
      </c>
      <c r="B1097" t="s">
        <v>83</v>
      </c>
      <c r="C1097">
        <v>12598</v>
      </c>
      <c r="D1097" s="1">
        <f>HLOOKUP(B1097,F$1:AF1097, COUNTA(A$1:A1097))</f>
        <v>130271</v>
      </c>
      <c r="F1097" s="1">
        <f t="shared" si="487"/>
        <v>61489</v>
      </c>
      <c r="G1097" s="1">
        <f t="shared" si="461"/>
        <v>85022</v>
      </c>
      <c r="H1097" s="1">
        <f t="shared" si="462"/>
        <v>74666</v>
      </c>
      <c r="I1097" s="1">
        <f t="shared" si="463"/>
        <v>1219897</v>
      </c>
      <c r="J1097" s="1">
        <f t="shared" si="464"/>
        <v>151349</v>
      </c>
      <c r="K1097" s="1">
        <f t="shared" si="465"/>
        <v>288142</v>
      </c>
      <c r="L1097" s="1">
        <f t="shared" si="466"/>
        <v>158104</v>
      </c>
      <c r="M1097" s="1">
        <f t="shared" si="467"/>
        <v>4477</v>
      </c>
      <c r="N1097" s="1">
        <f t="shared" si="468"/>
        <v>106856</v>
      </c>
      <c r="O1097" s="1">
        <f t="shared" si="469"/>
        <v>226557</v>
      </c>
      <c r="P1097" s="1">
        <f t="shared" si="470"/>
        <v>57395</v>
      </c>
      <c r="Q1097" s="1">
        <f t="shared" si="471"/>
        <v>670622</v>
      </c>
      <c r="R1097" s="1">
        <f t="shared" si="472"/>
        <v>693353</v>
      </c>
      <c r="S1097" s="1">
        <f t="shared" si="473"/>
        <v>1187821</v>
      </c>
      <c r="T1097" s="1">
        <f t="shared" si="474"/>
        <v>54507</v>
      </c>
      <c r="U1097" s="1">
        <f t="shared" si="475"/>
        <v>266729</v>
      </c>
      <c r="V1097" s="1">
        <f t="shared" si="476"/>
        <v>142870</v>
      </c>
      <c r="W1097" s="1">
        <f t="shared" si="477"/>
        <v>896879</v>
      </c>
      <c r="X1097" s="1">
        <f t="shared" si="478"/>
        <v>6999</v>
      </c>
      <c r="Y1097" s="1">
        <f t="shared" si="479"/>
        <v>11498</v>
      </c>
      <c r="Z1097" s="1">
        <f t="shared" si="480"/>
        <v>26371</v>
      </c>
      <c r="AA1097" s="1">
        <f t="shared" si="481"/>
        <v>23277</v>
      </c>
      <c r="AB1097" s="1">
        <f t="shared" si="482"/>
        <v>130271</v>
      </c>
      <c r="AC1097" s="1">
        <f t="shared" si="483"/>
        <v>142770</v>
      </c>
      <c r="AD1097" s="1">
        <f t="shared" si="484"/>
        <v>101748</v>
      </c>
      <c r="AE1097" s="1">
        <f t="shared" si="485"/>
        <v>209307</v>
      </c>
      <c r="AF1097" s="1">
        <f t="shared" si="486"/>
        <v>21588</v>
      </c>
    </row>
    <row r="1098" spans="1:32" x14ac:dyDescent="0.2">
      <c r="A1098" t="s">
        <v>59</v>
      </c>
      <c r="B1098" t="s">
        <v>86</v>
      </c>
      <c r="C1098">
        <v>14487</v>
      </c>
      <c r="D1098" s="1">
        <f>HLOOKUP(B1098,F$1:AF1098, COUNTA(A$1:A1098))</f>
        <v>157257</v>
      </c>
      <c r="F1098" s="1">
        <f t="shared" si="487"/>
        <v>61489</v>
      </c>
      <c r="G1098" s="1">
        <f t="shared" si="461"/>
        <v>85022</v>
      </c>
      <c r="H1098" s="1">
        <f t="shared" si="462"/>
        <v>74666</v>
      </c>
      <c r="I1098" s="1">
        <f t="shared" si="463"/>
        <v>1219897</v>
      </c>
      <c r="J1098" s="1">
        <f t="shared" si="464"/>
        <v>151349</v>
      </c>
      <c r="K1098" s="1">
        <f t="shared" si="465"/>
        <v>288142</v>
      </c>
      <c r="L1098" s="1">
        <f t="shared" si="466"/>
        <v>158104</v>
      </c>
      <c r="M1098" s="1">
        <f t="shared" si="467"/>
        <v>4477</v>
      </c>
      <c r="N1098" s="1">
        <f t="shared" si="468"/>
        <v>106856</v>
      </c>
      <c r="O1098" s="1">
        <f t="shared" si="469"/>
        <v>226557</v>
      </c>
      <c r="P1098" s="1">
        <f t="shared" si="470"/>
        <v>57395</v>
      </c>
      <c r="Q1098" s="1">
        <f t="shared" si="471"/>
        <v>670622</v>
      </c>
      <c r="R1098" s="1">
        <f t="shared" si="472"/>
        <v>693353</v>
      </c>
      <c r="S1098" s="1">
        <f t="shared" si="473"/>
        <v>1187821</v>
      </c>
      <c r="T1098" s="1">
        <f t="shared" si="474"/>
        <v>54507</v>
      </c>
      <c r="U1098" s="1">
        <f t="shared" si="475"/>
        <v>266729</v>
      </c>
      <c r="V1098" s="1">
        <f t="shared" si="476"/>
        <v>142870</v>
      </c>
      <c r="W1098" s="1">
        <f t="shared" si="477"/>
        <v>896879</v>
      </c>
      <c r="X1098" s="1">
        <f t="shared" si="478"/>
        <v>6999</v>
      </c>
      <c r="Y1098" s="1">
        <f t="shared" si="479"/>
        <v>11498</v>
      </c>
      <c r="Z1098" s="1">
        <f t="shared" si="480"/>
        <v>26371</v>
      </c>
      <c r="AA1098" s="1">
        <f t="shared" si="481"/>
        <v>23277</v>
      </c>
      <c r="AB1098" s="1">
        <f t="shared" si="482"/>
        <v>130271</v>
      </c>
      <c r="AC1098" s="1">
        <f t="shared" si="483"/>
        <v>157257</v>
      </c>
      <c r="AD1098" s="1">
        <f t="shared" si="484"/>
        <v>101748</v>
      </c>
      <c r="AE1098" s="1">
        <f t="shared" si="485"/>
        <v>209307</v>
      </c>
      <c r="AF1098" s="1">
        <f t="shared" si="486"/>
        <v>21588</v>
      </c>
    </row>
    <row r="1099" spans="1:32" x14ac:dyDescent="0.2">
      <c r="A1099" t="s">
        <v>59</v>
      </c>
      <c r="B1099" t="s">
        <v>84</v>
      </c>
      <c r="C1099">
        <v>6403</v>
      </c>
      <c r="D1099" s="1">
        <f>HLOOKUP(B1099,F$1:AF1099, COUNTA(A$1:A1099))</f>
        <v>108151</v>
      </c>
      <c r="F1099" s="1">
        <f t="shared" si="487"/>
        <v>61489</v>
      </c>
      <c r="G1099" s="1">
        <f t="shared" si="461"/>
        <v>85022</v>
      </c>
      <c r="H1099" s="1">
        <f t="shared" si="462"/>
        <v>74666</v>
      </c>
      <c r="I1099" s="1">
        <f t="shared" si="463"/>
        <v>1219897</v>
      </c>
      <c r="J1099" s="1">
        <f t="shared" si="464"/>
        <v>151349</v>
      </c>
      <c r="K1099" s="1">
        <f t="shared" si="465"/>
        <v>288142</v>
      </c>
      <c r="L1099" s="1">
        <f t="shared" si="466"/>
        <v>158104</v>
      </c>
      <c r="M1099" s="1">
        <f t="shared" si="467"/>
        <v>4477</v>
      </c>
      <c r="N1099" s="1">
        <f t="shared" si="468"/>
        <v>106856</v>
      </c>
      <c r="O1099" s="1">
        <f t="shared" si="469"/>
        <v>226557</v>
      </c>
      <c r="P1099" s="1">
        <f t="shared" si="470"/>
        <v>57395</v>
      </c>
      <c r="Q1099" s="1">
        <f t="shared" si="471"/>
        <v>670622</v>
      </c>
      <c r="R1099" s="1">
        <f t="shared" si="472"/>
        <v>693353</v>
      </c>
      <c r="S1099" s="1">
        <f t="shared" si="473"/>
        <v>1187821</v>
      </c>
      <c r="T1099" s="1">
        <f t="shared" si="474"/>
        <v>54507</v>
      </c>
      <c r="U1099" s="1">
        <f t="shared" si="475"/>
        <v>266729</v>
      </c>
      <c r="V1099" s="1">
        <f t="shared" si="476"/>
        <v>142870</v>
      </c>
      <c r="W1099" s="1">
        <f t="shared" si="477"/>
        <v>896879</v>
      </c>
      <c r="X1099" s="1">
        <f t="shared" si="478"/>
        <v>6999</v>
      </c>
      <c r="Y1099" s="1">
        <f t="shared" si="479"/>
        <v>11498</v>
      </c>
      <c r="Z1099" s="1">
        <f t="shared" si="480"/>
        <v>26371</v>
      </c>
      <c r="AA1099" s="1">
        <f t="shared" si="481"/>
        <v>23277</v>
      </c>
      <c r="AB1099" s="1">
        <f t="shared" si="482"/>
        <v>130271</v>
      </c>
      <c r="AC1099" s="1">
        <f t="shared" si="483"/>
        <v>157257</v>
      </c>
      <c r="AD1099" s="1">
        <f t="shared" si="484"/>
        <v>108151</v>
      </c>
      <c r="AE1099" s="1">
        <f t="shared" si="485"/>
        <v>209307</v>
      </c>
      <c r="AF1099" s="1">
        <f t="shared" si="486"/>
        <v>21588</v>
      </c>
    </row>
    <row r="1100" spans="1:32" x14ac:dyDescent="0.2">
      <c r="A1100" t="s">
        <v>59</v>
      </c>
      <c r="B1100" t="s">
        <v>85</v>
      </c>
      <c r="C1100">
        <v>13786</v>
      </c>
      <c r="D1100" s="1">
        <f>HLOOKUP(B1100,F$1:AF1100, COUNTA(A$1:A1100))</f>
        <v>223093</v>
      </c>
      <c r="F1100" s="1">
        <f t="shared" si="487"/>
        <v>61489</v>
      </c>
      <c r="G1100" s="1">
        <f t="shared" si="461"/>
        <v>85022</v>
      </c>
      <c r="H1100" s="1">
        <f t="shared" si="462"/>
        <v>74666</v>
      </c>
      <c r="I1100" s="1">
        <f t="shared" si="463"/>
        <v>1219897</v>
      </c>
      <c r="J1100" s="1">
        <f t="shared" si="464"/>
        <v>151349</v>
      </c>
      <c r="K1100" s="1">
        <f t="shared" si="465"/>
        <v>288142</v>
      </c>
      <c r="L1100" s="1">
        <f t="shared" si="466"/>
        <v>158104</v>
      </c>
      <c r="M1100" s="1">
        <f t="shared" si="467"/>
        <v>4477</v>
      </c>
      <c r="N1100" s="1">
        <f t="shared" si="468"/>
        <v>106856</v>
      </c>
      <c r="O1100" s="1">
        <f t="shared" si="469"/>
        <v>226557</v>
      </c>
      <c r="P1100" s="1">
        <f t="shared" si="470"/>
        <v>57395</v>
      </c>
      <c r="Q1100" s="1">
        <f t="shared" si="471"/>
        <v>670622</v>
      </c>
      <c r="R1100" s="1">
        <f t="shared" si="472"/>
        <v>693353</v>
      </c>
      <c r="S1100" s="1">
        <f t="shared" si="473"/>
        <v>1187821</v>
      </c>
      <c r="T1100" s="1">
        <f t="shared" si="474"/>
        <v>54507</v>
      </c>
      <c r="U1100" s="1">
        <f t="shared" si="475"/>
        <v>266729</v>
      </c>
      <c r="V1100" s="1">
        <f t="shared" si="476"/>
        <v>142870</v>
      </c>
      <c r="W1100" s="1">
        <f t="shared" si="477"/>
        <v>896879</v>
      </c>
      <c r="X1100" s="1">
        <f t="shared" si="478"/>
        <v>6999</v>
      </c>
      <c r="Y1100" s="1">
        <f t="shared" si="479"/>
        <v>11498</v>
      </c>
      <c r="Z1100" s="1">
        <f t="shared" si="480"/>
        <v>26371</v>
      </c>
      <c r="AA1100" s="1">
        <f t="shared" si="481"/>
        <v>23277</v>
      </c>
      <c r="AB1100" s="1">
        <f t="shared" si="482"/>
        <v>130271</v>
      </c>
      <c r="AC1100" s="1">
        <f t="shared" si="483"/>
        <v>157257</v>
      </c>
      <c r="AD1100" s="1">
        <f t="shared" si="484"/>
        <v>108151</v>
      </c>
      <c r="AE1100" s="1">
        <f t="shared" si="485"/>
        <v>223093</v>
      </c>
      <c r="AF1100" s="1">
        <f t="shared" si="486"/>
        <v>21588</v>
      </c>
    </row>
    <row r="1101" spans="1:32" x14ac:dyDescent="0.2">
      <c r="A1101" t="s">
        <v>59</v>
      </c>
      <c r="B1101" t="s">
        <v>11</v>
      </c>
      <c r="C1101">
        <v>955</v>
      </c>
      <c r="D1101" s="1">
        <f>HLOOKUP(B1101,F$1:AF1101, COUNTA(A$1:A1101))</f>
        <v>22543</v>
      </c>
      <c r="F1101" s="1">
        <f t="shared" si="487"/>
        <v>61489</v>
      </c>
      <c r="G1101" s="1">
        <f t="shared" si="461"/>
        <v>85022</v>
      </c>
      <c r="H1101" s="1">
        <f t="shared" si="462"/>
        <v>74666</v>
      </c>
      <c r="I1101" s="1">
        <f t="shared" si="463"/>
        <v>1219897</v>
      </c>
      <c r="J1101" s="1">
        <f t="shared" si="464"/>
        <v>151349</v>
      </c>
      <c r="K1101" s="1">
        <f t="shared" si="465"/>
        <v>288142</v>
      </c>
      <c r="L1101" s="1">
        <f t="shared" si="466"/>
        <v>158104</v>
      </c>
      <c r="M1101" s="1">
        <f t="shared" si="467"/>
        <v>4477</v>
      </c>
      <c r="N1101" s="1">
        <f t="shared" si="468"/>
        <v>106856</v>
      </c>
      <c r="O1101" s="1">
        <f t="shared" si="469"/>
        <v>226557</v>
      </c>
      <c r="P1101" s="1">
        <f t="shared" si="470"/>
        <v>57395</v>
      </c>
      <c r="Q1101" s="1">
        <f t="shared" si="471"/>
        <v>670622</v>
      </c>
      <c r="R1101" s="1">
        <f t="shared" si="472"/>
        <v>693353</v>
      </c>
      <c r="S1101" s="1">
        <f t="shared" si="473"/>
        <v>1187821</v>
      </c>
      <c r="T1101" s="1">
        <f t="shared" si="474"/>
        <v>54507</v>
      </c>
      <c r="U1101" s="1">
        <f t="shared" si="475"/>
        <v>266729</v>
      </c>
      <c r="V1101" s="1">
        <f t="shared" si="476"/>
        <v>142870</v>
      </c>
      <c r="W1101" s="1">
        <f t="shared" si="477"/>
        <v>896879</v>
      </c>
      <c r="X1101" s="1">
        <f t="shared" si="478"/>
        <v>6999</v>
      </c>
      <c r="Y1101" s="1">
        <f t="shared" si="479"/>
        <v>11498</v>
      </c>
      <c r="Z1101" s="1">
        <f t="shared" si="480"/>
        <v>26371</v>
      </c>
      <c r="AA1101" s="1">
        <f t="shared" si="481"/>
        <v>23277</v>
      </c>
      <c r="AB1101" s="1">
        <f t="shared" si="482"/>
        <v>130271</v>
      </c>
      <c r="AC1101" s="1">
        <f t="shared" si="483"/>
        <v>157257</v>
      </c>
      <c r="AD1101" s="1">
        <f t="shared" si="484"/>
        <v>108151</v>
      </c>
      <c r="AE1101" s="1">
        <f t="shared" si="485"/>
        <v>223093</v>
      </c>
      <c r="AF1101" s="1">
        <f t="shared" si="486"/>
        <v>22543</v>
      </c>
    </row>
    <row r="1102" spans="1:32" x14ac:dyDescent="0.2">
      <c r="A1102" t="s">
        <v>60</v>
      </c>
      <c r="B1102" t="s">
        <v>88</v>
      </c>
      <c r="C1102">
        <v>4956</v>
      </c>
      <c r="D1102" s="1">
        <f>HLOOKUP(B1102,F$1:AF1102, COUNTA(A$1:A1102))</f>
        <v>66445</v>
      </c>
      <c r="F1102" s="1">
        <f t="shared" si="487"/>
        <v>66445</v>
      </c>
      <c r="G1102" s="1">
        <f t="shared" si="461"/>
        <v>85022</v>
      </c>
      <c r="H1102" s="1">
        <f t="shared" si="462"/>
        <v>74666</v>
      </c>
      <c r="I1102" s="1">
        <f t="shared" si="463"/>
        <v>1219897</v>
      </c>
      <c r="J1102" s="1">
        <f t="shared" si="464"/>
        <v>151349</v>
      </c>
      <c r="K1102" s="1">
        <f t="shared" si="465"/>
        <v>288142</v>
      </c>
      <c r="L1102" s="1">
        <f t="shared" si="466"/>
        <v>158104</v>
      </c>
      <c r="M1102" s="1">
        <f t="shared" si="467"/>
        <v>4477</v>
      </c>
      <c r="N1102" s="1">
        <f t="shared" si="468"/>
        <v>106856</v>
      </c>
      <c r="O1102" s="1">
        <f t="shared" si="469"/>
        <v>226557</v>
      </c>
      <c r="P1102" s="1">
        <f t="shared" si="470"/>
        <v>57395</v>
      </c>
      <c r="Q1102" s="1">
        <f t="shared" si="471"/>
        <v>670622</v>
      </c>
      <c r="R1102" s="1">
        <f t="shared" si="472"/>
        <v>693353</v>
      </c>
      <c r="S1102" s="1">
        <f t="shared" si="473"/>
        <v>1187821</v>
      </c>
      <c r="T1102" s="1">
        <f t="shared" si="474"/>
        <v>54507</v>
      </c>
      <c r="U1102" s="1">
        <f t="shared" si="475"/>
        <v>266729</v>
      </c>
      <c r="V1102" s="1">
        <f t="shared" si="476"/>
        <v>142870</v>
      </c>
      <c r="W1102" s="1">
        <f t="shared" si="477"/>
        <v>896879</v>
      </c>
      <c r="X1102" s="1">
        <f t="shared" si="478"/>
        <v>6999</v>
      </c>
      <c r="Y1102" s="1">
        <f t="shared" si="479"/>
        <v>11498</v>
      </c>
      <c r="Z1102" s="1">
        <f t="shared" si="480"/>
        <v>26371</v>
      </c>
      <c r="AA1102" s="1">
        <f t="shared" si="481"/>
        <v>23277</v>
      </c>
      <c r="AB1102" s="1">
        <f t="shared" si="482"/>
        <v>130271</v>
      </c>
      <c r="AC1102" s="1">
        <f t="shared" si="483"/>
        <v>157257</v>
      </c>
      <c r="AD1102" s="1">
        <f t="shared" si="484"/>
        <v>108151</v>
      </c>
      <c r="AE1102" s="1">
        <f t="shared" si="485"/>
        <v>223093</v>
      </c>
      <c r="AF1102" s="1">
        <f t="shared" si="486"/>
        <v>22543</v>
      </c>
    </row>
    <row r="1103" spans="1:32" x14ac:dyDescent="0.2">
      <c r="A1103" t="s">
        <v>60</v>
      </c>
      <c r="B1103" t="s">
        <v>2</v>
      </c>
      <c r="C1103">
        <v>13668</v>
      </c>
      <c r="D1103" s="1">
        <f>HLOOKUP(B1103,F$1:AF1103, COUNTA(A$1:A1103))</f>
        <v>98690</v>
      </c>
      <c r="F1103" s="1">
        <f t="shared" si="487"/>
        <v>66445</v>
      </c>
      <c r="G1103" s="1">
        <f t="shared" si="461"/>
        <v>98690</v>
      </c>
      <c r="H1103" s="1">
        <f t="shared" si="462"/>
        <v>74666</v>
      </c>
      <c r="I1103" s="1">
        <f t="shared" si="463"/>
        <v>1219897</v>
      </c>
      <c r="J1103" s="1">
        <f t="shared" si="464"/>
        <v>151349</v>
      </c>
      <c r="K1103" s="1">
        <f t="shared" si="465"/>
        <v>288142</v>
      </c>
      <c r="L1103" s="1">
        <f t="shared" si="466"/>
        <v>158104</v>
      </c>
      <c r="M1103" s="1">
        <f t="shared" si="467"/>
        <v>4477</v>
      </c>
      <c r="N1103" s="1">
        <f t="shared" si="468"/>
        <v>106856</v>
      </c>
      <c r="O1103" s="1">
        <f t="shared" si="469"/>
        <v>226557</v>
      </c>
      <c r="P1103" s="1">
        <f t="shared" si="470"/>
        <v>57395</v>
      </c>
      <c r="Q1103" s="1">
        <f t="shared" si="471"/>
        <v>670622</v>
      </c>
      <c r="R1103" s="1">
        <f t="shared" si="472"/>
        <v>693353</v>
      </c>
      <c r="S1103" s="1">
        <f t="shared" si="473"/>
        <v>1187821</v>
      </c>
      <c r="T1103" s="1">
        <f t="shared" si="474"/>
        <v>54507</v>
      </c>
      <c r="U1103" s="1">
        <f t="shared" si="475"/>
        <v>266729</v>
      </c>
      <c r="V1103" s="1">
        <f t="shared" si="476"/>
        <v>142870</v>
      </c>
      <c r="W1103" s="1">
        <f t="shared" si="477"/>
        <v>896879</v>
      </c>
      <c r="X1103" s="1">
        <f t="shared" si="478"/>
        <v>6999</v>
      </c>
      <c r="Y1103" s="1">
        <f t="shared" si="479"/>
        <v>11498</v>
      </c>
      <c r="Z1103" s="1">
        <f t="shared" si="480"/>
        <v>26371</v>
      </c>
      <c r="AA1103" s="1">
        <f t="shared" si="481"/>
        <v>23277</v>
      </c>
      <c r="AB1103" s="1">
        <f t="shared" si="482"/>
        <v>130271</v>
      </c>
      <c r="AC1103" s="1">
        <f t="shared" si="483"/>
        <v>157257</v>
      </c>
      <c r="AD1103" s="1">
        <f t="shared" si="484"/>
        <v>108151</v>
      </c>
      <c r="AE1103" s="1">
        <f t="shared" si="485"/>
        <v>223093</v>
      </c>
      <c r="AF1103" s="1">
        <f t="shared" si="486"/>
        <v>22543</v>
      </c>
    </row>
    <row r="1104" spans="1:32" x14ac:dyDescent="0.2">
      <c r="A1104" t="s">
        <v>60</v>
      </c>
      <c r="B1104" t="s">
        <v>13</v>
      </c>
      <c r="C1104">
        <v>7124</v>
      </c>
      <c r="D1104" s="1">
        <f>HLOOKUP(B1104,F$1:AF1104, COUNTA(A$1:A1104))</f>
        <v>81790</v>
      </c>
      <c r="F1104" s="1">
        <f t="shared" si="487"/>
        <v>66445</v>
      </c>
      <c r="G1104" s="1">
        <f t="shared" si="461"/>
        <v>98690</v>
      </c>
      <c r="H1104" s="1">
        <f t="shared" si="462"/>
        <v>81790</v>
      </c>
      <c r="I1104" s="1">
        <f t="shared" si="463"/>
        <v>1219897</v>
      </c>
      <c r="J1104" s="1">
        <f t="shared" si="464"/>
        <v>151349</v>
      </c>
      <c r="K1104" s="1">
        <f t="shared" si="465"/>
        <v>288142</v>
      </c>
      <c r="L1104" s="1">
        <f t="shared" si="466"/>
        <v>158104</v>
      </c>
      <c r="M1104" s="1">
        <f t="shared" si="467"/>
        <v>4477</v>
      </c>
      <c r="N1104" s="1">
        <f t="shared" si="468"/>
        <v>106856</v>
      </c>
      <c r="O1104" s="1">
        <f t="shared" si="469"/>
        <v>226557</v>
      </c>
      <c r="P1104" s="1">
        <f t="shared" si="470"/>
        <v>57395</v>
      </c>
      <c r="Q1104" s="1">
        <f t="shared" si="471"/>
        <v>670622</v>
      </c>
      <c r="R1104" s="1">
        <f t="shared" si="472"/>
        <v>693353</v>
      </c>
      <c r="S1104" s="1">
        <f t="shared" si="473"/>
        <v>1187821</v>
      </c>
      <c r="T1104" s="1">
        <f t="shared" si="474"/>
        <v>54507</v>
      </c>
      <c r="U1104" s="1">
        <f t="shared" si="475"/>
        <v>266729</v>
      </c>
      <c r="V1104" s="1">
        <f t="shared" si="476"/>
        <v>142870</v>
      </c>
      <c r="W1104" s="1">
        <f t="shared" si="477"/>
        <v>896879</v>
      </c>
      <c r="X1104" s="1">
        <f t="shared" si="478"/>
        <v>6999</v>
      </c>
      <c r="Y1104" s="1">
        <f t="shared" si="479"/>
        <v>11498</v>
      </c>
      <c r="Z1104" s="1">
        <f t="shared" si="480"/>
        <v>26371</v>
      </c>
      <c r="AA1104" s="1">
        <f t="shared" si="481"/>
        <v>23277</v>
      </c>
      <c r="AB1104" s="1">
        <f t="shared" si="482"/>
        <v>130271</v>
      </c>
      <c r="AC1104" s="1">
        <f t="shared" si="483"/>
        <v>157257</v>
      </c>
      <c r="AD1104" s="1">
        <f t="shared" si="484"/>
        <v>108151</v>
      </c>
      <c r="AE1104" s="1">
        <f t="shared" si="485"/>
        <v>223093</v>
      </c>
      <c r="AF1104" s="1">
        <f t="shared" si="486"/>
        <v>22543</v>
      </c>
    </row>
    <row r="1105" spans="1:32" x14ac:dyDescent="0.2">
      <c r="A1105" t="s">
        <v>60</v>
      </c>
      <c r="B1105" t="s">
        <v>3</v>
      </c>
      <c r="C1105">
        <v>78903</v>
      </c>
      <c r="D1105" s="1">
        <f>HLOOKUP(B1105,F$1:AF1105, COUNTA(A$1:A1105))</f>
        <v>1298800</v>
      </c>
      <c r="F1105" s="1">
        <f t="shared" si="487"/>
        <v>66445</v>
      </c>
      <c r="G1105" s="1">
        <f t="shared" si="461"/>
        <v>98690</v>
      </c>
      <c r="H1105" s="1">
        <f t="shared" si="462"/>
        <v>81790</v>
      </c>
      <c r="I1105" s="1">
        <f t="shared" si="463"/>
        <v>1298800</v>
      </c>
      <c r="J1105" s="1">
        <f t="shared" si="464"/>
        <v>151349</v>
      </c>
      <c r="K1105" s="1">
        <f t="shared" si="465"/>
        <v>288142</v>
      </c>
      <c r="L1105" s="1">
        <f t="shared" si="466"/>
        <v>158104</v>
      </c>
      <c r="M1105" s="1">
        <f t="shared" si="467"/>
        <v>4477</v>
      </c>
      <c r="N1105" s="1">
        <f t="shared" si="468"/>
        <v>106856</v>
      </c>
      <c r="O1105" s="1">
        <f t="shared" si="469"/>
        <v>226557</v>
      </c>
      <c r="P1105" s="1">
        <f t="shared" si="470"/>
        <v>57395</v>
      </c>
      <c r="Q1105" s="1">
        <f t="shared" si="471"/>
        <v>670622</v>
      </c>
      <c r="R1105" s="1">
        <f t="shared" si="472"/>
        <v>693353</v>
      </c>
      <c r="S1105" s="1">
        <f t="shared" si="473"/>
        <v>1187821</v>
      </c>
      <c r="T1105" s="1">
        <f t="shared" si="474"/>
        <v>54507</v>
      </c>
      <c r="U1105" s="1">
        <f t="shared" si="475"/>
        <v>266729</v>
      </c>
      <c r="V1105" s="1">
        <f t="shared" si="476"/>
        <v>142870</v>
      </c>
      <c r="W1105" s="1">
        <f t="shared" si="477"/>
        <v>896879</v>
      </c>
      <c r="X1105" s="1">
        <f t="shared" si="478"/>
        <v>6999</v>
      </c>
      <c r="Y1105" s="1">
        <f t="shared" si="479"/>
        <v>11498</v>
      </c>
      <c r="Z1105" s="1">
        <f t="shared" si="480"/>
        <v>26371</v>
      </c>
      <c r="AA1105" s="1">
        <f t="shared" si="481"/>
        <v>23277</v>
      </c>
      <c r="AB1105" s="1">
        <f t="shared" si="482"/>
        <v>130271</v>
      </c>
      <c r="AC1105" s="1">
        <f t="shared" si="483"/>
        <v>157257</v>
      </c>
      <c r="AD1105" s="1">
        <f t="shared" si="484"/>
        <v>108151</v>
      </c>
      <c r="AE1105" s="1">
        <f t="shared" si="485"/>
        <v>223093</v>
      </c>
      <c r="AF1105" s="1">
        <f t="shared" si="486"/>
        <v>22543</v>
      </c>
    </row>
    <row r="1106" spans="1:32" x14ac:dyDescent="0.2">
      <c r="A1106" t="s">
        <v>60</v>
      </c>
      <c r="B1106" t="s">
        <v>4</v>
      </c>
      <c r="C1106">
        <v>13432</v>
      </c>
      <c r="D1106" s="1">
        <f>HLOOKUP(B1106,F$1:AF1106, COUNTA(A$1:A1106))</f>
        <v>164781</v>
      </c>
      <c r="F1106" s="1">
        <f t="shared" si="487"/>
        <v>66445</v>
      </c>
      <c r="G1106" s="1">
        <f t="shared" si="461"/>
        <v>98690</v>
      </c>
      <c r="H1106" s="1">
        <f t="shared" si="462"/>
        <v>81790</v>
      </c>
      <c r="I1106" s="1">
        <f t="shared" si="463"/>
        <v>1298800</v>
      </c>
      <c r="J1106" s="1">
        <f t="shared" si="464"/>
        <v>164781</v>
      </c>
      <c r="K1106" s="1">
        <f t="shared" si="465"/>
        <v>288142</v>
      </c>
      <c r="L1106" s="1">
        <f t="shared" si="466"/>
        <v>158104</v>
      </c>
      <c r="M1106" s="1">
        <f t="shared" si="467"/>
        <v>4477</v>
      </c>
      <c r="N1106" s="1">
        <f t="shared" si="468"/>
        <v>106856</v>
      </c>
      <c r="O1106" s="1">
        <f t="shared" si="469"/>
        <v>226557</v>
      </c>
      <c r="P1106" s="1">
        <f t="shared" si="470"/>
        <v>57395</v>
      </c>
      <c r="Q1106" s="1">
        <f t="shared" si="471"/>
        <v>670622</v>
      </c>
      <c r="R1106" s="1">
        <f t="shared" si="472"/>
        <v>693353</v>
      </c>
      <c r="S1106" s="1">
        <f t="shared" si="473"/>
        <v>1187821</v>
      </c>
      <c r="T1106" s="1">
        <f t="shared" si="474"/>
        <v>54507</v>
      </c>
      <c r="U1106" s="1">
        <f t="shared" si="475"/>
        <v>266729</v>
      </c>
      <c r="V1106" s="1">
        <f t="shared" si="476"/>
        <v>142870</v>
      </c>
      <c r="W1106" s="1">
        <f t="shared" si="477"/>
        <v>896879</v>
      </c>
      <c r="X1106" s="1">
        <f t="shared" si="478"/>
        <v>6999</v>
      </c>
      <c r="Y1106" s="1">
        <f t="shared" si="479"/>
        <v>11498</v>
      </c>
      <c r="Z1106" s="1">
        <f t="shared" si="480"/>
        <v>26371</v>
      </c>
      <c r="AA1106" s="1">
        <f t="shared" si="481"/>
        <v>23277</v>
      </c>
      <c r="AB1106" s="1">
        <f t="shared" si="482"/>
        <v>130271</v>
      </c>
      <c r="AC1106" s="1">
        <f t="shared" si="483"/>
        <v>157257</v>
      </c>
      <c r="AD1106" s="1">
        <f t="shared" si="484"/>
        <v>108151</v>
      </c>
      <c r="AE1106" s="1">
        <f t="shared" si="485"/>
        <v>223093</v>
      </c>
      <c r="AF1106" s="1">
        <f t="shared" si="486"/>
        <v>22543</v>
      </c>
    </row>
    <row r="1107" spans="1:32" x14ac:dyDescent="0.2">
      <c r="A1107" t="s">
        <v>60</v>
      </c>
      <c r="B1107" t="s">
        <v>78</v>
      </c>
      <c r="C1107">
        <v>15766</v>
      </c>
      <c r="D1107" s="1">
        <f>HLOOKUP(B1107,F$1:AF1107, COUNTA(A$1:A1107))</f>
        <v>303908</v>
      </c>
      <c r="F1107" s="1">
        <f t="shared" si="487"/>
        <v>66445</v>
      </c>
      <c r="G1107" s="1">
        <f t="shared" si="461"/>
        <v>98690</v>
      </c>
      <c r="H1107" s="1">
        <f t="shared" si="462"/>
        <v>81790</v>
      </c>
      <c r="I1107" s="1">
        <f t="shared" si="463"/>
        <v>1298800</v>
      </c>
      <c r="J1107" s="1">
        <f t="shared" si="464"/>
        <v>164781</v>
      </c>
      <c r="K1107" s="1">
        <f t="shared" si="465"/>
        <v>303908</v>
      </c>
      <c r="L1107" s="1">
        <f t="shared" si="466"/>
        <v>158104</v>
      </c>
      <c r="M1107" s="1">
        <f t="shared" si="467"/>
        <v>4477</v>
      </c>
      <c r="N1107" s="1">
        <f t="shared" si="468"/>
        <v>106856</v>
      </c>
      <c r="O1107" s="1">
        <f t="shared" si="469"/>
        <v>226557</v>
      </c>
      <c r="P1107" s="1">
        <f t="shared" si="470"/>
        <v>57395</v>
      </c>
      <c r="Q1107" s="1">
        <f t="shared" si="471"/>
        <v>670622</v>
      </c>
      <c r="R1107" s="1">
        <f t="shared" si="472"/>
        <v>693353</v>
      </c>
      <c r="S1107" s="1">
        <f t="shared" si="473"/>
        <v>1187821</v>
      </c>
      <c r="T1107" s="1">
        <f t="shared" si="474"/>
        <v>54507</v>
      </c>
      <c r="U1107" s="1">
        <f t="shared" si="475"/>
        <v>266729</v>
      </c>
      <c r="V1107" s="1">
        <f t="shared" si="476"/>
        <v>142870</v>
      </c>
      <c r="W1107" s="1">
        <f t="shared" si="477"/>
        <v>896879</v>
      </c>
      <c r="X1107" s="1">
        <f t="shared" si="478"/>
        <v>6999</v>
      </c>
      <c r="Y1107" s="1">
        <f t="shared" si="479"/>
        <v>11498</v>
      </c>
      <c r="Z1107" s="1">
        <f t="shared" si="480"/>
        <v>26371</v>
      </c>
      <c r="AA1107" s="1">
        <f t="shared" si="481"/>
        <v>23277</v>
      </c>
      <c r="AB1107" s="1">
        <f t="shared" si="482"/>
        <v>130271</v>
      </c>
      <c r="AC1107" s="1">
        <f t="shared" si="483"/>
        <v>157257</v>
      </c>
      <c r="AD1107" s="1">
        <f t="shared" si="484"/>
        <v>108151</v>
      </c>
      <c r="AE1107" s="1">
        <f t="shared" si="485"/>
        <v>223093</v>
      </c>
      <c r="AF1107" s="1">
        <f t="shared" si="486"/>
        <v>22543</v>
      </c>
    </row>
    <row r="1108" spans="1:32" x14ac:dyDescent="0.2">
      <c r="A1108" t="s">
        <v>60</v>
      </c>
      <c r="B1108" t="s">
        <v>79</v>
      </c>
      <c r="C1108">
        <v>17408</v>
      </c>
      <c r="D1108" s="1">
        <f>HLOOKUP(B1108,F$1:AF1108, COUNTA(A$1:A1108))</f>
        <v>175512</v>
      </c>
      <c r="F1108" s="1">
        <f t="shared" si="487"/>
        <v>66445</v>
      </c>
      <c r="G1108" s="1">
        <f t="shared" si="461"/>
        <v>98690</v>
      </c>
      <c r="H1108" s="1">
        <f t="shared" si="462"/>
        <v>81790</v>
      </c>
      <c r="I1108" s="1">
        <f t="shared" si="463"/>
        <v>1298800</v>
      </c>
      <c r="J1108" s="1">
        <f t="shared" si="464"/>
        <v>164781</v>
      </c>
      <c r="K1108" s="1">
        <f t="shared" si="465"/>
        <v>303908</v>
      </c>
      <c r="L1108" s="1">
        <f t="shared" si="466"/>
        <v>175512</v>
      </c>
      <c r="M1108" s="1">
        <f t="shared" si="467"/>
        <v>4477</v>
      </c>
      <c r="N1108" s="1">
        <f t="shared" si="468"/>
        <v>106856</v>
      </c>
      <c r="O1108" s="1">
        <f t="shared" si="469"/>
        <v>226557</v>
      </c>
      <c r="P1108" s="1">
        <f t="shared" si="470"/>
        <v>57395</v>
      </c>
      <c r="Q1108" s="1">
        <f t="shared" si="471"/>
        <v>670622</v>
      </c>
      <c r="R1108" s="1">
        <f t="shared" si="472"/>
        <v>693353</v>
      </c>
      <c r="S1108" s="1">
        <f t="shared" si="473"/>
        <v>1187821</v>
      </c>
      <c r="T1108" s="1">
        <f t="shared" si="474"/>
        <v>54507</v>
      </c>
      <c r="U1108" s="1">
        <f t="shared" si="475"/>
        <v>266729</v>
      </c>
      <c r="V1108" s="1">
        <f t="shared" si="476"/>
        <v>142870</v>
      </c>
      <c r="W1108" s="1">
        <f t="shared" si="477"/>
        <v>896879</v>
      </c>
      <c r="X1108" s="1">
        <f t="shared" si="478"/>
        <v>6999</v>
      </c>
      <c r="Y1108" s="1">
        <f t="shared" si="479"/>
        <v>11498</v>
      </c>
      <c r="Z1108" s="1">
        <f t="shared" si="480"/>
        <v>26371</v>
      </c>
      <c r="AA1108" s="1">
        <f t="shared" si="481"/>
        <v>23277</v>
      </c>
      <c r="AB1108" s="1">
        <f t="shared" si="482"/>
        <v>130271</v>
      </c>
      <c r="AC1108" s="1">
        <f t="shared" si="483"/>
        <v>157257</v>
      </c>
      <c r="AD1108" s="1">
        <f t="shared" si="484"/>
        <v>108151</v>
      </c>
      <c r="AE1108" s="1">
        <f t="shared" si="485"/>
        <v>223093</v>
      </c>
      <c r="AF1108" s="1">
        <f t="shared" si="486"/>
        <v>22543</v>
      </c>
    </row>
    <row r="1109" spans="1:32" x14ac:dyDescent="0.2">
      <c r="A1109" t="s">
        <v>60</v>
      </c>
      <c r="B1109" t="s">
        <v>89</v>
      </c>
      <c r="C1109">
        <v>483</v>
      </c>
      <c r="D1109" s="1">
        <f>HLOOKUP(B1109,F$1:AF1109, COUNTA(A$1:A1109))</f>
        <v>4960</v>
      </c>
      <c r="F1109" s="1">
        <f t="shared" si="487"/>
        <v>66445</v>
      </c>
      <c r="G1109" s="1">
        <f t="shared" si="461"/>
        <v>98690</v>
      </c>
      <c r="H1109" s="1">
        <f t="shared" si="462"/>
        <v>81790</v>
      </c>
      <c r="I1109" s="1">
        <f t="shared" si="463"/>
        <v>1298800</v>
      </c>
      <c r="J1109" s="1">
        <f t="shared" si="464"/>
        <v>164781</v>
      </c>
      <c r="K1109" s="1">
        <f t="shared" si="465"/>
        <v>303908</v>
      </c>
      <c r="L1109" s="1">
        <f t="shared" si="466"/>
        <v>175512</v>
      </c>
      <c r="M1109" s="1">
        <f t="shared" si="467"/>
        <v>4960</v>
      </c>
      <c r="N1109" s="1">
        <f t="shared" si="468"/>
        <v>106856</v>
      </c>
      <c r="O1109" s="1">
        <f t="shared" si="469"/>
        <v>226557</v>
      </c>
      <c r="P1109" s="1">
        <f t="shared" si="470"/>
        <v>57395</v>
      </c>
      <c r="Q1109" s="1">
        <f t="shared" si="471"/>
        <v>670622</v>
      </c>
      <c r="R1109" s="1">
        <f t="shared" si="472"/>
        <v>693353</v>
      </c>
      <c r="S1109" s="1">
        <f t="shared" si="473"/>
        <v>1187821</v>
      </c>
      <c r="T1109" s="1">
        <f t="shared" si="474"/>
        <v>54507</v>
      </c>
      <c r="U1109" s="1">
        <f t="shared" si="475"/>
        <v>266729</v>
      </c>
      <c r="V1109" s="1">
        <f t="shared" si="476"/>
        <v>142870</v>
      </c>
      <c r="W1109" s="1">
        <f t="shared" si="477"/>
        <v>896879</v>
      </c>
      <c r="X1109" s="1">
        <f t="shared" si="478"/>
        <v>6999</v>
      </c>
      <c r="Y1109" s="1">
        <f t="shared" si="479"/>
        <v>11498</v>
      </c>
      <c r="Z1109" s="1">
        <f t="shared" si="480"/>
        <v>26371</v>
      </c>
      <c r="AA1109" s="1">
        <f t="shared" si="481"/>
        <v>23277</v>
      </c>
      <c r="AB1109" s="1">
        <f t="shared" si="482"/>
        <v>130271</v>
      </c>
      <c r="AC1109" s="1">
        <f t="shared" si="483"/>
        <v>157257</v>
      </c>
      <c r="AD1109" s="1">
        <f t="shared" si="484"/>
        <v>108151</v>
      </c>
      <c r="AE1109" s="1">
        <f t="shared" si="485"/>
        <v>223093</v>
      </c>
      <c r="AF1109" s="1">
        <f t="shared" si="486"/>
        <v>22543</v>
      </c>
    </row>
    <row r="1110" spans="1:32" x14ac:dyDescent="0.2">
      <c r="A1110" t="s">
        <v>60</v>
      </c>
      <c r="B1110" t="s">
        <v>80</v>
      </c>
      <c r="C1110">
        <v>8540</v>
      </c>
      <c r="D1110" s="1">
        <f>HLOOKUP(B1110,F$1:AF1110, COUNTA(A$1:A1110))</f>
        <v>115396</v>
      </c>
      <c r="F1110" s="1">
        <f t="shared" si="487"/>
        <v>66445</v>
      </c>
      <c r="G1110" s="1">
        <f t="shared" si="461"/>
        <v>98690</v>
      </c>
      <c r="H1110" s="1">
        <f t="shared" si="462"/>
        <v>81790</v>
      </c>
      <c r="I1110" s="1">
        <f t="shared" si="463"/>
        <v>1298800</v>
      </c>
      <c r="J1110" s="1">
        <f t="shared" si="464"/>
        <v>164781</v>
      </c>
      <c r="K1110" s="1">
        <f t="shared" si="465"/>
        <v>303908</v>
      </c>
      <c r="L1110" s="1">
        <f t="shared" si="466"/>
        <v>175512</v>
      </c>
      <c r="M1110" s="1">
        <f t="shared" si="467"/>
        <v>4960</v>
      </c>
      <c r="N1110" s="1">
        <f t="shared" si="468"/>
        <v>115396</v>
      </c>
      <c r="O1110" s="1">
        <f t="shared" si="469"/>
        <v>226557</v>
      </c>
      <c r="P1110" s="1">
        <f t="shared" si="470"/>
        <v>57395</v>
      </c>
      <c r="Q1110" s="1">
        <f t="shared" si="471"/>
        <v>670622</v>
      </c>
      <c r="R1110" s="1">
        <f t="shared" si="472"/>
        <v>693353</v>
      </c>
      <c r="S1110" s="1">
        <f t="shared" si="473"/>
        <v>1187821</v>
      </c>
      <c r="T1110" s="1">
        <f t="shared" si="474"/>
        <v>54507</v>
      </c>
      <c r="U1110" s="1">
        <f t="shared" si="475"/>
        <v>266729</v>
      </c>
      <c r="V1110" s="1">
        <f t="shared" si="476"/>
        <v>142870</v>
      </c>
      <c r="W1110" s="1">
        <f t="shared" si="477"/>
        <v>896879</v>
      </c>
      <c r="X1110" s="1">
        <f t="shared" si="478"/>
        <v>6999</v>
      </c>
      <c r="Y1110" s="1">
        <f t="shared" si="479"/>
        <v>11498</v>
      </c>
      <c r="Z1110" s="1">
        <f t="shared" si="480"/>
        <v>26371</v>
      </c>
      <c r="AA1110" s="1">
        <f t="shared" si="481"/>
        <v>23277</v>
      </c>
      <c r="AB1110" s="1">
        <f t="shared" si="482"/>
        <v>130271</v>
      </c>
      <c r="AC1110" s="1">
        <f t="shared" si="483"/>
        <v>157257</v>
      </c>
      <c r="AD1110" s="1">
        <f t="shared" si="484"/>
        <v>108151</v>
      </c>
      <c r="AE1110" s="1">
        <f t="shared" si="485"/>
        <v>223093</v>
      </c>
      <c r="AF1110" s="1">
        <f t="shared" si="486"/>
        <v>22543</v>
      </c>
    </row>
    <row r="1111" spans="1:32" x14ac:dyDescent="0.2">
      <c r="A1111" t="s">
        <v>60</v>
      </c>
      <c r="B1111" t="s">
        <v>5</v>
      </c>
      <c r="C1111">
        <v>11736</v>
      </c>
      <c r="D1111" s="1">
        <f>HLOOKUP(B1111,F$1:AF1111, COUNTA(A$1:A1111))</f>
        <v>238293</v>
      </c>
      <c r="F1111" s="1">
        <f t="shared" si="487"/>
        <v>66445</v>
      </c>
      <c r="G1111" s="1">
        <f t="shared" si="461"/>
        <v>98690</v>
      </c>
      <c r="H1111" s="1">
        <f t="shared" si="462"/>
        <v>81790</v>
      </c>
      <c r="I1111" s="1">
        <f t="shared" si="463"/>
        <v>1298800</v>
      </c>
      <c r="J1111" s="1">
        <f t="shared" si="464"/>
        <v>164781</v>
      </c>
      <c r="K1111" s="1">
        <f t="shared" si="465"/>
        <v>303908</v>
      </c>
      <c r="L1111" s="1">
        <f t="shared" si="466"/>
        <v>175512</v>
      </c>
      <c r="M1111" s="1">
        <f t="shared" si="467"/>
        <v>4960</v>
      </c>
      <c r="N1111" s="1">
        <f t="shared" si="468"/>
        <v>115396</v>
      </c>
      <c r="O1111" s="1">
        <f t="shared" si="469"/>
        <v>238293</v>
      </c>
      <c r="P1111" s="1">
        <f t="shared" si="470"/>
        <v>57395</v>
      </c>
      <c r="Q1111" s="1">
        <f t="shared" si="471"/>
        <v>670622</v>
      </c>
      <c r="R1111" s="1">
        <f t="shared" si="472"/>
        <v>693353</v>
      </c>
      <c r="S1111" s="1">
        <f t="shared" si="473"/>
        <v>1187821</v>
      </c>
      <c r="T1111" s="1">
        <f t="shared" si="474"/>
        <v>54507</v>
      </c>
      <c r="U1111" s="1">
        <f t="shared" si="475"/>
        <v>266729</v>
      </c>
      <c r="V1111" s="1">
        <f t="shared" si="476"/>
        <v>142870</v>
      </c>
      <c r="W1111" s="1">
        <f t="shared" si="477"/>
        <v>896879</v>
      </c>
      <c r="X1111" s="1">
        <f t="shared" si="478"/>
        <v>6999</v>
      </c>
      <c r="Y1111" s="1">
        <f t="shared" si="479"/>
        <v>11498</v>
      </c>
      <c r="Z1111" s="1">
        <f t="shared" si="480"/>
        <v>26371</v>
      </c>
      <c r="AA1111" s="1">
        <f t="shared" si="481"/>
        <v>23277</v>
      </c>
      <c r="AB1111" s="1">
        <f t="shared" si="482"/>
        <v>130271</v>
      </c>
      <c r="AC1111" s="1">
        <f t="shared" si="483"/>
        <v>157257</v>
      </c>
      <c r="AD1111" s="1">
        <f t="shared" si="484"/>
        <v>108151</v>
      </c>
      <c r="AE1111" s="1">
        <f t="shared" si="485"/>
        <v>223093</v>
      </c>
      <c r="AF1111" s="1">
        <f t="shared" si="486"/>
        <v>22543</v>
      </c>
    </row>
    <row r="1112" spans="1:32" x14ac:dyDescent="0.2">
      <c r="A1112" t="s">
        <v>60</v>
      </c>
      <c r="B1112" t="s">
        <v>47</v>
      </c>
      <c r="C1112">
        <v>6202</v>
      </c>
      <c r="D1112" s="1">
        <f>HLOOKUP(B1112,F$1:AF1112, COUNTA(A$1:A1112))</f>
        <v>63597</v>
      </c>
      <c r="F1112" s="1">
        <f t="shared" si="487"/>
        <v>66445</v>
      </c>
      <c r="G1112" s="1">
        <f t="shared" si="461"/>
        <v>98690</v>
      </c>
      <c r="H1112" s="1">
        <f t="shared" si="462"/>
        <v>81790</v>
      </c>
      <c r="I1112" s="1">
        <f t="shared" si="463"/>
        <v>1298800</v>
      </c>
      <c r="J1112" s="1">
        <f t="shared" si="464"/>
        <v>164781</v>
      </c>
      <c r="K1112" s="1">
        <f t="shared" si="465"/>
        <v>303908</v>
      </c>
      <c r="L1112" s="1">
        <f t="shared" si="466"/>
        <v>175512</v>
      </c>
      <c r="M1112" s="1">
        <f t="shared" si="467"/>
        <v>4960</v>
      </c>
      <c r="N1112" s="1">
        <f t="shared" si="468"/>
        <v>115396</v>
      </c>
      <c r="O1112" s="1">
        <f t="shared" si="469"/>
        <v>238293</v>
      </c>
      <c r="P1112" s="1">
        <f t="shared" si="470"/>
        <v>63597</v>
      </c>
      <c r="Q1112" s="1">
        <f t="shared" si="471"/>
        <v>670622</v>
      </c>
      <c r="R1112" s="1">
        <f t="shared" si="472"/>
        <v>693353</v>
      </c>
      <c r="S1112" s="1">
        <f t="shared" si="473"/>
        <v>1187821</v>
      </c>
      <c r="T1112" s="1">
        <f t="shared" si="474"/>
        <v>54507</v>
      </c>
      <c r="U1112" s="1">
        <f t="shared" si="475"/>
        <v>266729</v>
      </c>
      <c r="V1112" s="1">
        <f t="shared" si="476"/>
        <v>142870</v>
      </c>
      <c r="W1112" s="1">
        <f t="shared" si="477"/>
        <v>896879</v>
      </c>
      <c r="X1112" s="1">
        <f t="shared" si="478"/>
        <v>6999</v>
      </c>
      <c r="Y1112" s="1">
        <f t="shared" si="479"/>
        <v>11498</v>
      </c>
      <c r="Z1112" s="1">
        <f t="shared" si="480"/>
        <v>26371</v>
      </c>
      <c r="AA1112" s="1">
        <f t="shared" si="481"/>
        <v>23277</v>
      </c>
      <c r="AB1112" s="1">
        <f t="shared" si="482"/>
        <v>130271</v>
      </c>
      <c r="AC1112" s="1">
        <f t="shared" si="483"/>
        <v>157257</v>
      </c>
      <c r="AD1112" s="1">
        <f t="shared" si="484"/>
        <v>108151</v>
      </c>
      <c r="AE1112" s="1">
        <f t="shared" si="485"/>
        <v>223093</v>
      </c>
      <c r="AF1112" s="1">
        <f t="shared" si="486"/>
        <v>22543</v>
      </c>
    </row>
    <row r="1113" spans="1:32" x14ac:dyDescent="0.2">
      <c r="A1113" t="s">
        <v>60</v>
      </c>
      <c r="B1113" t="s">
        <v>81</v>
      </c>
      <c r="C1113">
        <v>31419</v>
      </c>
      <c r="D1113" s="1">
        <f>HLOOKUP(B1113,F$1:AF1113, COUNTA(A$1:A1113))</f>
        <v>702041</v>
      </c>
      <c r="F1113" s="1">
        <f t="shared" si="487"/>
        <v>66445</v>
      </c>
      <c r="G1113" s="1">
        <f t="shared" si="461"/>
        <v>98690</v>
      </c>
      <c r="H1113" s="1">
        <f t="shared" si="462"/>
        <v>81790</v>
      </c>
      <c r="I1113" s="1">
        <f t="shared" si="463"/>
        <v>1298800</v>
      </c>
      <c r="J1113" s="1">
        <f t="shared" si="464"/>
        <v>164781</v>
      </c>
      <c r="K1113" s="1">
        <f t="shared" si="465"/>
        <v>303908</v>
      </c>
      <c r="L1113" s="1">
        <f t="shared" si="466"/>
        <v>175512</v>
      </c>
      <c r="M1113" s="1">
        <f t="shared" si="467"/>
        <v>4960</v>
      </c>
      <c r="N1113" s="1">
        <f t="shared" si="468"/>
        <v>115396</v>
      </c>
      <c r="O1113" s="1">
        <f t="shared" si="469"/>
        <v>238293</v>
      </c>
      <c r="P1113" s="1">
        <f t="shared" si="470"/>
        <v>63597</v>
      </c>
      <c r="Q1113" s="1">
        <f t="shared" si="471"/>
        <v>702041</v>
      </c>
      <c r="R1113" s="1">
        <f t="shared" si="472"/>
        <v>693353</v>
      </c>
      <c r="S1113" s="1">
        <f t="shared" si="473"/>
        <v>1187821</v>
      </c>
      <c r="T1113" s="1">
        <f t="shared" si="474"/>
        <v>54507</v>
      </c>
      <c r="U1113" s="1">
        <f t="shared" si="475"/>
        <v>266729</v>
      </c>
      <c r="V1113" s="1">
        <f t="shared" si="476"/>
        <v>142870</v>
      </c>
      <c r="W1113" s="1">
        <f t="shared" si="477"/>
        <v>896879</v>
      </c>
      <c r="X1113" s="1">
        <f t="shared" si="478"/>
        <v>6999</v>
      </c>
      <c r="Y1113" s="1">
        <f t="shared" si="479"/>
        <v>11498</v>
      </c>
      <c r="Z1113" s="1">
        <f t="shared" si="480"/>
        <v>26371</v>
      </c>
      <c r="AA1113" s="1">
        <f t="shared" si="481"/>
        <v>23277</v>
      </c>
      <c r="AB1113" s="1">
        <f t="shared" si="482"/>
        <v>130271</v>
      </c>
      <c r="AC1113" s="1">
        <f t="shared" si="483"/>
        <v>157257</v>
      </c>
      <c r="AD1113" s="1">
        <f t="shared" si="484"/>
        <v>108151</v>
      </c>
      <c r="AE1113" s="1">
        <f t="shared" si="485"/>
        <v>223093</v>
      </c>
      <c r="AF1113" s="1">
        <f t="shared" si="486"/>
        <v>22543</v>
      </c>
    </row>
    <row r="1114" spans="1:32" x14ac:dyDescent="0.2">
      <c r="A1114" t="s">
        <v>60</v>
      </c>
      <c r="B1114" t="s">
        <v>6</v>
      </c>
      <c r="C1114">
        <v>36744</v>
      </c>
      <c r="D1114" s="1">
        <f>HLOOKUP(B1114,F$1:AF1114, COUNTA(A$1:A1114))</f>
        <v>730097</v>
      </c>
      <c r="F1114" s="1">
        <f t="shared" si="487"/>
        <v>66445</v>
      </c>
      <c r="G1114" s="1">
        <f t="shared" si="461"/>
        <v>98690</v>
      </c>
      <c r="H1114" s="1">
        <f t="shared" si="462"/>
        <v>81790</v>
      </c>
      <c r="I1114" s="1">
        <f t="shared" si="463"/>
        <v>1298800</v>
      </c>
      <c r="J1114" s="1">
        <f t="shared" si="464"/>
        <v>164781</v>
      </c>
      <c r="K1114" s="1">
        <f t="shared" si="465"/>
        <v>303908</v>
      </c>
      <c r="L1114" s="1">
        <f t="shared" si="466"/>
        <v>175512</v>
      </c>
      <c r="M1114" s="1">
        <f t="shared" si="467"/>
        <v>4960</v>
      </c>
      <c r="N1114" s="1">
        <f t="shared" si="468"/>
        <v>115396</v>
      </c>
      <c r="O1114" s="1">
        <f t="shared" si="469"/>
        <v>238293</v>
      </c>
      <c r="P1114" s="1">
        <f t="shared" si="470"/>
        <v>63597</v>
      </c>
      <c r="Q1114" s="1">
        <f t="shared" si="471"/>
        <v>702041</v>
      </c>
      <c r="R1114" s="1">
        <f t="shared" si="472"/>
        <v>730097</v>
      </c>
      <c r="S1114" s="1">
        <f t="shared" si="473"/>
        <v>1187821</v>
      </c>
      <c r="T1114" s="1">
        <f t="shared" si="474"/>
        <v>54507</v>
      </c>
      <c r="U1114" s="1">
        <f t="shared" si="475"/>
        <v>266729</v>
      </c>
      <c r="V1114" s="1">
        <f t="shared" si="476"/>
        <v>142870</v>
      </c>
      <c r="W1114" s="1">
        <f t="shared" si="477"/>
        <v>896879</v>
      </c>
      <c r="X1114" s="1">
        <f t="shared" si="478"/>
        <v>6999</v>
      </c>
      <c r="Y1114" s="1">
        <f t="shared" si="479"/>
        <v>11498</v>
      </c>
      <c r="Z1114" s="1">
        <f t="shared" si="480"/>
        <v>26371</v>
      </c>
      <c r="AA1114" s="1">
        <f t="shared" si="481"/>
        <v>23277</v>
      </c>
      <c r="AB1114" s="1">
        <f t="shared" si="482"/>
        <v>130271</v>
      </c>
      <c r="AC1114" s="1">
        <f t="shared" si="483"/>
        <v>157257</v>
      </c>
      <c r="AD1114" s="1">
        <f t="shared" si="484"/>
        <v>108151</v>
      </c>
      <c r="AE1114" s="1">
        <f t="shared" si="485"/>
        <v>223093</v>
      </c>
      <c r="AF1114" s="1">
        <f t="shared" si="486"/>
        <v>22543</v>
      </c>
    </row>
    <row r="1115" spans="1:32" x14ac:dyDescent="0.2">
      <c r="A1115" t="s">
        <v>60</v>
      </c>
      <c r="B1115" t="s">
        <v>7</v>
      </c>
      <c r="C1115">
        <v>78877</v>
      </c>
      <c r="D1115" s="1">
        <f>HLOOKUP(B1115,F$1:AF1115, COUNTA(A$1:A1115))</f>
        <v>1266698</v>
      </c>
      <c r="F1115" s="1">
        <f t="shared" si="487"/>
        <v>66445</v>
      </c>
      <c r="G1115" s="1">
        <f t="shared" si="461"/>
        <v>98690</v>
      </c>
      <c r="H1115" s="1">
        <f t="shared" si="462"/>
        <v>81790</v>
      </c>
      <c r="I1115" s="1">
        <f t="shared" si="463"/>
        <v>1298800</v>
      </c>
      <c r="J1115" s="1">
        <f t="shared" si="464"/>
        <v>164781</v>
      </c>
      <c r="K1115" s="1">
        <f t="shared" si="465"/>
        <v>303908</v>
      </c>
      <c r="L1115" s="1">
        <f t="shared" si="466"/>
        <v>175512</v>
      </c>
      <c r="M1115" s="1">
        <f t="shared" si="467"/>
        <v>4960</v>
      </c>
      <c r="N1115" s="1">
        <f t="shared" si="468"/>
        <v>115396</v>
      </c>
      <c r="O1115" s="1">
        <f t="shared" si="469"/>
        <v>238293</v>
      </c>
      <c r="P1115" s="1">
        <f t="shared" si="470"/>
        <v>63597</v>
      </c>
      <c r="Q1115" s="1">
        <f t="shared" si="471"/>
        <v>702041</v>
      </c>
      <c r="R1115" s="1">
        <f t="shared" si="472"/>
        <v>730097</v>
      </c>
      <c r="S1115" s="1">
        <f t="shared" si="473"/>
        <v>1266698</v>
      </c>
      <c r="T1115" s="1">
        <f t="shared" si="474"/>
        <v>54507</v>
      </c>
      <c r="U1115" s="1">
        <f t="shared" si="475"/>
        <v>266729</v>
      </c>
      <c r="V1115" s="1">
        <f t="shared" si="476"/>
        <v>142870</v>
      </c>
      <c r="W1115" s="1">
        <f t="shared" si="477"/>
        <v>896879</v>
      </c>
      <c r="X1115" s="1">
        <f t="shared" si="478"/>
        <v>6999</v>
      </c>
      <c r="Y1115" s="1">
        <f t="shared" si="479"/>
        <v>11498</v>
      </c>
      <c r="Z1115" s="1">
        <f t="shared" si="480"/>
        <v>26371</v>
      </c>
      <c r="AA1115" s="1">
        <f t="shared" si="481"/>
        <v>23277</v>
      </c>
      <c r="AB1115" s="1">
        <f t="shared" si="482"/>
        <v>130271</v>
      </c>
      <c r="AC1115" s="1">
        <f t="shared" si="483"/>
        <v>157257</v>
      </c>
      <c r="AD1115" s="1">
        <f t="shared" si="484"/>
        <v>108151</v>
      </c>
      <c r="AE1115" s="1">
        <f t="shared" si="485"/>
        <v>223093</v>
      </c>
      <c r="AF1115" s="1">
        <f t="shared" si="486"/>
        <v>22543</v>
      </c>
    </row>
    <row r="1116" spans="1:32" x14ac:dyDescent="0.2">
      <c r="A1116" t="s">
        <v>60</v>
      </c>
      <c r="B1116" t="s">
        <v>8</v>
      </c>
      <c r="C1116">
        <v>5387</v>
      </c>
      <c r="D1116" s="1">
        <f>HLOOKUP(B1116,F$1:AF1116, COUNTA(A$1:A1116))</f>
        <v>59894</v>
      </c>
      <c r="F1116" s="1">
        <f t="shared" si="487"/>
        <v>66445</v>
      </c>
      <c r="G1116" s="1">
        <f t="shared" si="461"/>
        <v>98690</v>
      </c>
      <c r="H1116" s="1">
        <f t="shared" si="462"/>
        <v>81790</v>
      </c>
      <c r="I1116" s="1">
        <f t="shared" si="463"/>
        <v>1298800</v>
      </c>
      <c r="J1116" s="1">
        <f t="shared" si="464"/>
        <v>164781</v>
      </c>
      <c r="K1116" s="1">
        <f t="shared" si="465"/>
        <v>303908</v>
      </c>
      <c r="L1116" s="1">
        <f t="shared" si="466"/>
        <v>175512</v>
      </c>
      <c r="M1116" s="1">
        <f t="shared" si="467"/>
        <v>4960</v>
      </c>
      <c r="N1116" s="1">
        <f t="shared" si="468"/>
        <v>115396</v>
      </c>
      <c r="O1116" s="1">
        <f t="shared" si="469"/>
        <v>238293</v>
      </c>
      <c r="P1116" s="1">
        <f t="shared" si="470"/>
        <v>63597</v>
      </c>
      <c r="Q1116" s="1">
        <f t="shared" si="471"/>
        <v>702041</v>
      </c>
      <c r="R1116" s="1">
        <f t="shared" si="472"/>
        <v>730097</v>
      </c>
      <c r="S1116" s="1">
        <f t="shared" si="473"/>
        <v>1266698</v>
      </c>
      <c r="T1116" s="1">
        <f t="shared" si="474"/>
        <v>59894</v>
      </c>
      <c r="U1116" s="1">
        <f t="shared" si="475"/>
        <v>266729</v>
      </c>
      <c r="V1116" s="1">
        <f t="shared" si="476"/>
        <v>142870</v>
      </c>
      <c r="W1116" s="1">
        <f t="shared" si="477"/>
        <v>896879</v>
      </c>
      <c r="X1116" s="1">
        <f t="shared" si="478"/>
        <v>6999</v>
      </c>
      <c r="Y1116" s="1">
        <f t="shared" si="479"/>
        <v>11498</v>
      </c>
      <c r="Z1116" s="1">
        <f t="shared" si="480"/>
        <v>26371</v>
      </c>
      <c r="AA1116" s="1">
        <f t="shared" si="481"/>
        <v>23277</v>
      </c>
      <c r="AB1116" s="1">
        <f t="shared" si="482"/>
        <v>130271</v>
      </c>
      <c r="AC1116" s="1">
        <f t="shared" si="483"/>
        <v>157257</v>
      </c>
      <c r="AD1116" s="1">
        <f t="shared" si="484"/>
        <v>108151</v>
      </c>
      <c r="AE1116" s="1">
        <f t="shared" si="485"/>
        <v>223093</v>
      </c>
      <c r="AF1116" s="1">
        <f t="shared" si="486"/>
        <v>22543</v>
      </c>
    </row>
    <row r="1117" spans="1:32" x14ac:dyDescent="0.2">
      <c r="A1117" t="s">
        <v>60</v>
      </c>
      <c r="B1117" t="s">
        <v>9</v>
      </c>
      <c r="C1117">
        <v>20293</v>
      </c>
      <c r="D1117" s="1">
        <f>HLOOKUP(B1117,F$1:AF1117, COUNTA(A$1:A1117))</f>
        <v>287022</v>
      </c>
      <c r="F1117" s="1">
        <f t="shared" si="487"/>
        <v>66445</v>
      </c>
      <c r="G1117" s="1">
        <f t="shared" si="461"/>
        <v>98690</v>
      </c>
      <c r="H1117" s="1">
        <f t="shared" si="462"/>
        <v>81790</v>
      </c>
      <c r="I1117" s="1">
        <f t="shared" si="463"/>
        <v>1298800</v>
      </c>
      <c r="J1117" s="1">
        <f t="shared" si="464"/>
        <v>164781</v>
      </c>
      <c r="K1117" s="1">
        <f t="shared" si="465"/>
        <v>303908</v>
      </c>
      <c r="L1117" s="1">
        <f t="shared" si="466"/>
        <v>175512</v>
      </c>
      <c r="M1117" s="1">
        <f t="shared" si="467"/>
        <v>4960</v>
      </c>
      <c r="N1117" s="1">
        <f t="shared" si="468"/>
        <v>115396</v>
      </c>
      <c r="O1117" s="1">
        <f t="shared" si="469"/>
        <v>238293</v>
      </c>
      <c r="P1117" s="1">
        <f t="shared" si="470"/>
        <v>63597</v>
      </c>
      <c r="Q1117" s="1">
        <f t="shared" si="471"/>
        <v>702041</v>
      </c>
      <c r="R1117" s="1">
        <f t="shared" si="472"/>
        <v>730097</v>
      </c>
      <c r="S1117" s="1">
        <f t="shared" si="473"/>
        <v>1266698</v>
      </c>
      <c r="T1117" s="1">
        <f t="shared" si="474"/>
        <v>59894</v>
      </c>
      <c r="U1117" s="1">
        <f t="shared" si="475"/>
        <v>287022</v>
      </c>
      <c r="V1117" s="1">
        <f t="shared" si="476"/>
        <v>142870</v>
      </c>
      <c r="W1117" s="1">
        <f t="shared" si="477"/>
        <v>896879</v>
      </c>
      <c r="X1117" s="1">
        <f t="shared" si="478"/>
        <v>6999</v>
      </c>
      <c r="Y1117" s="1">
        <f t="shared" si="479"/>
        <v>11498</v>
      </c>
      <c r="Z1117" s="1">
        <f t="shared" si="480"/>
        <v>26371</v>
      </c>
      <c r="AA1117" s="1">
        <f t="shared" si="481"/>
        <v>23277</v>
      </c>
      <c r="AB1117" s="1">
        <f t="shared" si="482"/>
        <v>130271</v>
      </c>
      <c r="AC1117" s="1">
        <f t="shared" si="483"/>
        <v>157257</v>
      </c>
      <c r="AD1117" s="1">
        <f t="shared" si="484"/>
        <v>108151</v>
      </c>
      <c r="AE1117" s="1">
        <f t="shared" si="485"/>
        <v>223093</v>
      </c>
      <c r="AF1117" s="1">
        <f t="shared" si="486"/>
        <v>22543</v>
      </c>
    </row>
    <row r="1118" spans="1:32" x14ac:dyDescent="0.2">
      <c r="A1118" t="s">
        <v>60</v>
      </c>
      <c r="B1118" t="s">
        <v>82</v>
      </c>
      <c r="C1118">
        <v>13714</v>
      </c>
      <c r="D1118" s="1">
        <f>HLOOKUP(B1118,F$1:AF1118, COUNTA(A$1:A1118))</f>
        <v>156584</v>
      </c>
      <c r="F1118" s="1">
        <f t="shared" si="487"/>
        <v>66445</v>
      </c>
      <c r="G1118" s="1">
        <f t="shared" si="461"/>
        <v>98690</v>
      </c>
      <c r="H1118" s="1">
        <f t="shared" si="462"/>
        <v>81790</v>
      </c>
      <c r="I1118" s="1">
        <f t="shared" si="463"/>
        <v>1298800</v>
      </c>
      <c r="J1118" s="1">
        <f t="shared" si="464"/>
        <v>164781</v>
      </c>
      <c r="K1118" s="1">
        <f t="shared" si="465"/>
        <v>303908</v>
      </c>
      <c r="L1118" s="1">
        <f t="shared" si="466"/>
        <v>175512</v>
      </c>
      <c r="M1118" s="1">
        <f t="shared" si="467"/>
        <v>4960</v>
      </c>
      <c r="N1118" s="1">
        <f t="shared" si="468"/>
        <v>115396</v>
      </c>
      <c r="O1118" s="1">
        <f t="shared" si="469"/>
        <v>238293</v>
      </c>
      <c r="P1118" s="1">
        <f t="shared" si="470"/>
        <v>63597</v>
      </c>
      <c r="Q1118" s="1">
        <f t="shared" si="471"/>
        <v>702041</v>
      </c>
      <c r="R1118" s="1">
        <f t="shared" si="472"/>
        <v>730097</v>
      </c>
      <c r="S1118" s="1">
        <f t="shared" si="473"/>
        <v>1266698</v>
      </c>
      <c r="T1118" s="1">
        <f t="shared" si="474"/>
        <v>59894</v>
      </c>
      <c r="U1118" s="1">
        <f t="shared" si="475"/>
        <v>287022</v>
      </c>
      <c r="V1118" s="1">
        <f t="shared" si="476"/>
        <v>156584</v>
      </c>
      <c r="W1118" s="1">
        <f t="shared" si="477"/>
        <v>896879</v>
      </c>
      <c r="X1118" s="1">
        <f t="shared" si="478"/>
        <v>6999</v>
      </c>
      <c r="Y1118" s="1">
        <f t="shared" si="479"/>
        <v>11498</v>
      </c>
      <c r="Z1118" s="1">
        <f t="shared" si="480"/>
        <v>26371</v>
      </c>
      <c r="AA1118" s="1">
        <f t="shared" si="481"/>
        <v>23277</v>
      </c>
      <c r="AB1118" s="1">
        <f t="shared" si="482"/>
        <v>130271</v>
      </c>
      <c r="AC1118" s="1">
        <f t="shared" si="483"/>
        <v>157257</v>
      </c>
      <c r="AD1118" s="1">
        <f t="shared" si="484"/>
        <v>108151</v>
      </c>
      <c r="AE1118" s="1">
        <f t="shared" si="485"/>
        <v>223093</v>
      </c>
      <c r="AF1118" s="1">
        <f t="shared" si="486"/>
        <v>22543</v>
      </c>
    </row>
    <row r="1119" spans="1:32" x14ac:dyDescent="0.2">
      <c r="A1119" t="s">
        <v>60</v>
      </c>
      <c r="B1119" t="s">
        <v>10</v>
      </c>
      <c r="C1119">
        <v>75373</v>
      </c>
      <c r="D1119" s="1">
        <f>HLOOKUP(B1119,F$1:AF1119, COUNTA(A$1:A1119))</f>
        <v>972252</v>
      </c>
      <c r="F1119" s="1">
        <f t="shared" si="487"/>
        <v>66445</v>
      </c>
      <c r="G1119" s="1">
        <f t="shared" si="461"/>
        <v>98690</v>
      </c>
      <c r="H1119" s="1">
        <f t="shared" si="462"/>
        <v>81790</v>
      </c>
      <c r="I1119" s="1">
        <f t="shared" si="463"/>
        <v>1298800</v>
      </c>
      <c r="J1119" s="1">
        <f t="shared" si="464"/>
        <v>164781</v>
      </c>
      <c r="K1119" s="1">
        <f t="shared" si="465"/>
        <v>303908</v>
      </c>
      <c r="L1119" s="1">
        <f t="shared" si="466"/>
        <v>175512</v>
      </c>
      <c r="M1119" s="1">
        <f t="shared" si="467"/>
        <v>4960</v>
      </c>
      <c r="N1119" s="1">
        <f t="shared" si="468"/>
        <v>115396</v>
      </c>
      <c r="O1119" s="1">
        <f t="shared" si="469"/>
        <v>238293</v>
      </c>
      <c r="P1119" s="1">
        <f t="shared" si="470"/>
        <v>63597</v>
      </c>
      <c r="Q1119" s="1">
        <f t="shared" si="471"/>
        <v>702041</v>
      </c>
      <c r="R1119" s="1">
        <f t="shared" si="472"/>
        <v>730097</v>
      </c>
      <c r="S1119" s="1">
        <f t="shared" si="473"/>
        <v>1266698</v>
      </c>
      <c r="T1119" s="1">
        <f t="shared" si="474"/>
        <v>59894</v>
      </c>
      <c r="U1119" s="1">
        <f t="shared" si="475"/>
        <v>287022</v>
      </c>
      <c r="V1119" s="1">
        <f t="shared" si="476"/>
        <v>156584</v>
      </c>
      <c r="W1119" s="1">
        <f t="shared" si="477"/>
        <v>972252</v>
      </c>
      <c r="X1119" s="1">
        <f t="shared" si="478"/>
        <v>6999</v>
      </c>
      <c r="Y1119" s="1">
        <f t="shared" si="479"/>
        <v>11498</v>
      </c>
      <c r="Z1119" s="1">
        <f t="shared" si="480"/>
        <v>26371</v>
      </c>
      <c r="AA1119" s="1">
        <f t="shared" si="481"/>
        <v>23277</v>
      </c>
      <c r="AB1119" s="1">
        <f t="shared" si="482"/>
        <v>130271</v>
      </c>
      <c r="AC1119" s="1">
        <f t="shared" si="483"/>
        <v>157257</v>
      </c>
      <c r="AD1119" s="1">
        <f t="shared" si="484"/>
        <v>108151</v>
      </c>
      <c r="AE1119" s="1">
        <f t="shared" si="485"/>
        <v>223093</v>
      </c>
      <c r="AF1119" s="1">
        <f t="shared" si="486"/>
        <v>22543</v>
      </c>
    </row>
    <row r="1120" spans="1:32" x14ac:dyDescent="0.2">
      <c r="A1120" t="s">
        <v>60</v>
      </c>
      <c r="B1120" t="s">
        <v>22</v>
      </c>
      <c r="C1120">
        <v>282</v>
      </c>
      <c r="D1120" s="1">
        <f>HLOOKUP(B1120,F$1:AF1120, COUNTA(A$1:A1120))</f>
        <v>7281</v>
      </c>
      <c r="F1120" s="1">
        <f t="shared" si="487"/>
        <v>66445</v>
      </c>
      <c r="G1120" s="1">
        <f t="shared" si="461"/>
        <v>98690</v>
      </c>
      <c r="H1120" s="1">
        <f t="shared" si="462"/>
        <v>81790</v>
      </c>
      <c r="I1120" s="1">
        <f t="shared" si="463"/>
        <v>1298800</v>
      </c>
      <c r="J1120" s="1">
        <f t="shared" si="464"/>
        <v>164781</v>
      </c>
      <c r="K1120" s="1">
        <f t="shared" si="465"/>
        <v>303908</v>
      </c>
      <c r="L1120" s="1">
        <f t="shared" si="466"/>
        <v>175512</v>
      </c>
      <c r="M1120" s="1">
        <f t="shared" si="467"/>
        <v>4960</v>
      </c>
      <c r="N1120" s="1">
        <f t="shared" si="468"/>
        <v>115396</v>
      </c>
      <c r="O1120" s="1">
        <f t="shared" si="469"/>
        <v>238293</v>
      </c>
      <c r="P1120" s="1">
        <f t="shared" si="470"/>
        <v>63597</v>
      </c>
      <c r="Q1120" s="1">
        <f t="shared" si="471"/>
        <v>702041</v>
      </c>
      <c r="R1120" s="1">
        <f t="shared" si="472"/>
        <v>730097</v>
      </c>
      <c r="S1120" s="1">
        <f t="shared" si="473"/>
        <v>1266698</v>
      </c>
      <c r="T1120" s="1">
        <f t="shared" si="474"/>
        <v>59894</v>
      </c>
      <c r="U1120" s="1">
        <f t="shared" si="475"/>
        <v>287022</v>
      </c>
      <c r="V1120" s="1">
        <f t="shared" si="476"/>
        <v>156584</v>
      </c>
      <c r="W1120" s="1">
        <f t="shared" si="477"/>
        <v>972252</v>
      </c>
      <c r="X1120" s="1">
        <f t="shared" si="478"/>
        <v>7281</v>
      </c>
      <c r="Y1120" s="1">
        <f t="shared" si="479"/>
        <v>11498</v>
      </c>
      <c r="Z1120" s="1">
        <f t="shared" si="480"/>
        <v>26371</v>
      </c>
      <c r="AA1120" s="1">
        <f t="shared" si="481"/>
        <v>23277</v>
      </c>
      <c r="AB1120" s="1">
        <f t="shared" si="482"/>
        <v>130271</v>
      </c>
      <c r="AC1120" s="1">
        <f t="shared" si="483"/>
        <v>157257</v>
      </c>
      <c r="AD1120" s="1">
        <f t="shared" si="484"/>
        <v>108151</v>
      </c>
      <c r="AE1120" s="1">
        <f t="shared" si="485"/>
        <v>223093</v>
      </c>
      <c r="AF1120" s="1">
        <f t="shared" si="486"/>
        <v>22543</v>
      </c>
    </row>
    <row r="1121" spans="1:32" x14ac:dyDescent="0.2">
      <c r="A1121" t="s">
        <v>60</v>
      </c>
      <c r="B1121" t="s">
        <v>18</v>
      </c>
      <c r="C1121">
        <v>1098</v>
      </c>
      <c r="D1121" s="1">
        <f>HLOOKUP(B1121,F$1:AF1121, COUNTA(A$1:A1121))</f>
        <v>12596</v>
      </c>
      <c r="F1121" s="1">
        <f t="shared" si="487"/>
        <v>66445</v>
      </c>
      <c r="G1121" s="1">
        <f t="shared" si="461"/>
        <v>98690</v>
      </c>
      <c r="H1121" s="1">
        <f t="shared" si="462"/>
        <v>81790</v>
      </c>
      <c r="I1121" s="1">
        <f t="shared" si="463"/>
        <v>1298800</v>
      </c>
      <c r="J1121" s="1">
        <f t="shared" si="464"/>
        <v>164781</v>
      </c>
      <c r="K1121" s="1">
        <f t="shared" si="465"/>
        <v>303908</v>
      </c>
      <c r="L1121" s="1">
        <f t="shared" si="466"/>
        <v>175512</v>
      </c>
      <c r="M1121" s="1">
        <f t="shared" si="467"/>
        <v>4960</v>
      </c>
      <c r="N1121" s="1">
        <f t="shared" si="468"/>
        <v>115396</v>
      </c>
      <c r="O1121" s="1">
        <f t="shared" si="469"/>
        <v>238293</v>
      </c>
      <c r="P1121" s="1">
        <f t="shared" si="470"/>
        <v>63597</v>
      </c>
      <c r="Q1121" s="1">
        <f t="shared" si="471"/>
        <v>702041</v>
      </c>
      <c r="R1121" s="1">
        <f t="shared" si="472"/>
        <v>730097</v>
      </c>
      <c r="S1121" s="1">
        <f t="shared" si="473"/>
        <v>1266698</v>
      </c>
      <c r="T1121" s="1">
        <f t="shared" si="474"/>
        <v>59894</v>
      </c>
      <c r="U1121" s="1">
        <f t="shared" si="475"/>
        <v>287022</v>
      </c>
      <c r="V1121" s="1">
        <f t="shared" si="476"/>
        <v>156584</v>
      </c>
      <c r="W1121" s="1">
        <f t="shared" si="477"/>
        <v>972252</v>
      </c>
      <c r="X1121" s="1">
        <f t="shared" si="478"/>
        <v>7281</v>
      </c>
      <c r="Y1121" s="1">
        <f t="shared" si="479"/>
        <v>12596</v>
      </c>
      <c r="Z1121" s="1">
        <f t="shared" si="480"/>
        <v>26371</v>
      </c>
      <c r="AA1121" s="1">
        <f t="shared" si="481"/>
        <v>23277</v>
      </c>
      <c r="AB1121" s="1">
        <f t="shared" si="482"/>
        <v>130271</v>
      </c>
      <c r="AC1121" s="1">
        <f t="shared" si="483"/>
        <v>157257</v>
      </c>
      <c r="AD1121" s="1">
        <f t="shared" si="484"/>
        <v>108151</v>
      </c>
      <c r="AE1121" s="1">
        <f t="shared" si="485"/>
        <v>223093</v>
      </c>
      <c r="AF1121" s="1">
        <f t="shared" si="486"/>
        <v>22543</v>
      </c>
    </row>
    <row r="1122" spans="1:32" x14ac:dyDescent="0.2">
      <c r="A1122" t="s">
        <v>60</v>
      </c>
      <c r="B1122" t="s">
        <v>87</v>
      </c>
      <c r="C1122">
        <v>2005</v>
      </c>
      <c r="D1122" s="1">
        <f>HLOOKUP(B1122,F$1:AF1122, COUNTA(A$1:A1122))</f>
        <v>28376</v>
      </c>
      <c r="F1122" s="1">
        <f t="shared" si="487"/>
        <v>66445</v>
      </c>
      <c r="G1122" s="1">
        <f t="shared" si="461"/>
        <v>98690</v>
      </c>
      <c r="H1122" s="1">
        <f t="shared" si="462"/>
        <v>81790</v>
      </c>
      <c r="I1122" s="1">
        <f t="shared" si="463"/>
        <v>1298800</v>
      </c>
      <c r="J1122" s="1">
        <f t="shared" si="464"/>
        <v>164781</v>
      </c>
      <c r="K1122" s="1">
        <f t="shared" si="465"/>
        <v>303908</v>
      </c>
      <c r="L1122" s="1">
        <f t="shared" si="466"/>
        <v>175512</v>
      </c>
      <c r="M1122" s="1">
        <f t="shared" si="467"/>
        <v>4960</v>
      </c>
      <c r="N1122" s="1">
        <f t="shared" si="468"/>
        <v>115396</v>
      </c>
      <c r="O1122" s="1">
        <f t="shared" si="469"/>
        <v>238293</v>
      </c>
      <c r="P1122" s="1">
        <f t="shared" si="470"/>
        <v>63597</v>
      </c>
      <c r="Q1122" s="1">
        <f t="shared" si="471"/>
        <v>702041</v>
      </c>
      <c r="R1122" s="1">
        <f t="shared" si="472"/>
        <v>730097</v>
      </c>
      <c r="S1122" s="1">
        <f t="shared" si="473"/>
        <v>1266698</v>
      </c>
      <c r="T1122" s="1">
        <f t="shared" si="474"/>
        <v>59894</v>
      </c>
      <c r="U1122" s="1">
        <f t="shared" si="475"/>
        <v>287022</v>
      </c>
      <c r="V1122" s="1">
        <f t="shared" si="476"/>
        <v>156584</v>
      </c>
      <c r="W1122" s="1">
        <f t="shared" si="477"/>
        <v>972252</v>
      </c>
      <c r="X1122" s="1">
        <f t="shared" si="478"/>
        <v>7281</v>
      </c>
      <c r="Y1122" s="1">
        <f t="shared" si="479"/>
        <v>12596</v>
      </c>
      <c r="Z1122" s="1">
        <f t="shared" si="480"/>
        <v>28376</v>
      </c>
      <c r="AA1122" s="1">
        <f t="shared" si="481"/>
        <v>23277</v>
      </c>
      <c r="AB1122" s="1">
        <f t="shared" si="482"/>
        <v>130271</v>
      </c>
      <c r="AC1122" s="1">
        <f t="shared" si="483"/>
        <v>157257</v>
      </c>
      <c r="AD1122" s="1">
        <f t="shared" si="484"/>
        <v>108151</v>
      </c>
      <c r="AE1122" s="1">
        <f t="shared" si="485"/>
        <v>223093</v>
      </c>
      <c r="AF1122" s="1">
        <f t="shared" si="486"/>
        <v>22543</v>
      </c>
    </row>
    <row r="1123" spans="1:32" x14ac:dyDescent="0.2">
      <c r="A1123" t="s">
        <v>60</v>
      </c>
      <c r="B1123" t="s">
        <v>19</v>
      </c>
      <c r="C1123">
        <v>1752</v>
      </c>
      <c r="D1123" s="1">
        <f>HLOOKUP(B1123,F$1:AF1123, COUNTA(A$1:A1123))</f>
        <v>25029</v>
      </c>
      <c r="F1123" s="1">
        <f t="shared" si="487"/>
        <v>66445</v>
      </c>
      <c r="G1123" s="1">
        <f t="shared" si="461"/>
        <v>98690</v>
      </c>
      <c r="H1123" s="1">
        <f t="shared" si="462"/>
        <v>81790</v>
      </c>
      <c r="I1123" s="1">
        <f t="shared" si="463"/>
        <v>1298800</v>
      </c>
      <c r="J1123" s="1">
        <f t="shared" si="464"/>
        <v>164781</v>
      </c>
      <c r="K1123" s="1">
        <f t="shared" si="465"/>
        <v>303908</v>
      </c>
      <c r="L1123" s="1">
        <f t="shared" si="466"/>
        <v>175512</v>
      </c>
      <c r="M1123" s="1">
        <f t="shared" si="467"/>
        <v>4960</v>
      </c>
      <c r="N1123" s="1">
        <f t="shared" si="468"/>
        <v>115396</v>
      </c>
      <c r="O1123" s="1">
        <f t="shared" si="469"/>
        <v>238293</v>
      </c>
      <c r="P1123" s="1">
        <f t="shared" si="470"/>
        <v>63597</v>
      </c>
      <c r="Q1123" s="1">
        <f t="shared" si="471"/>
        <v>702041</v>
      </c>
      <c r="R1123" s="1">
        <f t="shared" si="472"/>
        <v>730097</v>
      </c>
      <c r="S1123" s="1">
        <f t="shared" si="473"/>
        <v>1266698</v>
      </c>
      <c r="T1123" s="1">
        <f t="shared" si="474"/>
        <v>59894</v>
      </c>
      <c r="U1123" s="1">
        <f t="shared" si="475"/>
        <v>287022</v>
      </c>
      <c r="V1123" s="1">
        <f t="shared" si="476"/>
        <v>156584</v>
      </c>
      <c r="W1123" s="1">
        <f t="shared" si="477"/>
        <v>972252</v>
      </c>
      <c r="X1123" s="1">
        <f t="shared" si="478"/>
        <v>7281</v>
      </c>
      <c r="Y1123" s="1">
        <f t="shared" si="479"/>
        <v>12596</v>
      </c>
      <c r="Z1123" s="1">
        <f t="shared" si="480"/>
        <v>28376</v>
      </c>
      <c r="AA1123" s="1">
        <f t="shared" si="481"/>
        <v>25029</v>
      </c>
      <c r="AB1123" s="1">
        <f t="shared" si="482"/>
        <v>130271</v>
      </c>
      <c r="AC1123" s="1">
        <f t="shared" si="483"/>
        <v>157257</v>
      </c>
      <c r="AD1123" s="1">
        <f t="shared" si="484"/>
        <v>108151</v>
      </c>
      <c r="AE1123" s="1">
        <f t="shared" si="485"/>
        <v>223093</v>
      </c>
      <c r="AF1123" s="1">
        <f t="shared" si="486"/>
        <v>22543</v>
      </c>
    </row>
    <row r="1124" spans="1:32" x14ac:dyDescent="0.2">
      <c r="A1124" t="s">
        <v>60</v>
      </c>
      <c r="B1124" t="s">
        <v>83</v>
      </c>
      <c r="C1124">
        <v>14658</v>
      </c>
      <c r="D1124" s="1">
        <f>HLOOKUP(B1124,F$1:AF1124, COUNTA(A$1:A1124))</f>
        <v>144929</v>
      </c>
      <c r="F1124" s="1">
        <f t="shared" si="487"/>
        <v>66445</v>
      </c>
      <c r="G1124" s="1">
        <f t="shared" si="461"/>
        <v>98690</v>
      </c>
      <c r="H1124" s="1">
        <f t="shared" si="462"/>
        <v>81790</v>
      </c>
      <c r="I1124" s="1">
        <f t="shared" si="463"/>
        <v>1298800</v>
      </c>
      <c r="J1124" s="1">
        <f t="shared" si="464"/>
        <v>164781</v>
      </c>
      <c r="K1124" s="1">
        <f t="shared" si="465"/>
        <v>303908</v>
      </c>
      <c r="L1124" s="1">
        <f t="shared" si="466"/>
        <v>175512</v>
      </c>
      <c r="M1124" s="1">
        <f t="shared" si="467"/>
        <v>4960</v>
      </c>
      <c r="N1124" s="1">
        <f t="shared" si="468"/>
        <v>115396</v>
      </c>
      <c r="O1124" s="1">
        <f t="shared" si="469"/>
        <v>238293</v>
      </c>
      <c r="P1124" s="1">
        <f t="shared" si="470"/>
        <v>63597</v>
      </c>
      <c r="Q1124" s="1">
        <f t="shared" si="471"/>
        <v>702041</v>
      </c>
      <c r="R1124" s="1">
        <f t="shared" si="472"/>
        <v>730097</v>
      </c>
      <c r="S1124" s="1">
        <f t="shared" si="473"/>
        <v>1266698</v>
      </c>
      <c r="T1124" s="1">
        <f t="shared" si="474"/>
        <v>59894</v>
      </c>
      <c r="U1124" s="1">
        <f t="shared" si="475"/>
        <v>287022</v>
      </c>
      <c r="V1124" s="1">
        <f t="shared" si="476"/>
        <v>156584</v>
      </c>
      <c r="W1124" s="1">
        <f t="shared" si="477"/>
        <v>972252</v>
      </c>
      <c r="X1124" s="1">
        <f t="shared" si="478"/>
        <v>7281</v>
      </c>
      <c r="Y1124" s="1">
        <f t="shared" si="479"/>
        <v>12596</v>
      </c>
      <c r="Z1124" s="1">
        <f t="shared" si="480"/>
        <v>28376</v>
      </c>
      <c r="AA1124" s="1">
        <f t="shared" si="481"/>
        <v>25029</v>
      </c>
      <c r="AB1124" s="1">
        <f t="shared" si="482"/>
        <v>144929</v>
      </c>
      <c r="AC1124" s="1">
        <f t="shared" si="483"/>
        <v>157257</v>
      </c>
      <c r="AD1124" s="1">
        <f t="shared" si="484"/>
        <v>108151</v>
      </c>
      <c r="AE1124" s="1">
        <f t="shared" si="485"/>
        <v>223093</v>
      </c>
      <c r="AF1124" s="1">
        <f t="shared" si="486"/>
        <v>22543</v>
      </c>
    </row>
    <row r="1125" spans="1:32" x14ac:dyDescent="0.2">
      <c r="A1125" t="s">
        <v>60</v>
      </c>
      <c r="B1125" t="s">
        <v>86</v>
      </c>
      <c r="C1125">
        <v>8254</v>
      </c>
      <c r="D1125" s="1">
        <f>HLOOKUP(B1125,F$1:AF1125, COUNTA(A$1:A1125))</f>
        <v>165511</v>
      </c>
      <c r="F1125" s="1">
        <f t="shared" si="487"/>
        <v>66445</v>
      </c>
      <c r="G1125" s="1">
        <f t="shared" si="461"/>
        <v>98690</v>
      </c>
      <c r="H1125" s="1">
        <f t="shared" si="462"/>
        <v>81790</v>
      </c>
      <c r="I1125" s="1">
        <f t="shared" si="463"/>
        <v>1298800</v>
      </c>
      <c r="J1125" s="1">
        <f t="shared" si="464"/>
        <v>164781</v>
      </c>
      <c r="K1125" s="1">
        <f t="shared" si="465"/>
        <v>303908</v>
      </c>
      <c r="L1125" s="1">
        <f t="shared" si="466"/>
        <v>175512</v>
      </c>
      <c r="M1125" s="1">
        <f t="shared" si="467"/>
        <v>4960</v>
      </c>
      <c r="N1125" s="1">
        <f t="shared" si="468"/>
        <v>115396</v>
      </c>
      <c r="O1125" s="1">
        <f t="shared" si="469"/>
        <v>238293</v>
      </c>
      <c r="P1125" s="1">
        <f t="shared" si="470"/>
        <v>63597</v>
      </c>
      <c r="Q1125" s="1">
        <f t="shared" si="471"/>
        <v>702041</v>
      </c>
      <c r="R1125" s="1">
        <f t="shared" si="472"/>
        <v>730097</v>
      </c>
      <c r="S1125" s="1">
        <f t="shared" si="473"/>
        <v>1266698</v>
      </c>
      <c r="T1125" s="1">
        <f t="shared" si="474"/>
        <v>59894</v>
      </c>
      <c r="U1125" s="1">
        <f t="shared" si="475"/>
        <v>287022</v>
      </c>
      <c r="V1125" s="1">
        <f t="shared" si="476"/>
        <v>156584</v>
      </c>
      <c r="W1125" s="1">
        <f t="shared" si="477"/>
        <v>972252</v>
      </c>
      <c r="X1125" s="1">
        <f t="shared" si="478"/>
        <v>7281</v>
      </c>
      <c r="Y1125" s="1">
        <f t="shared" si="479"/>
        <v>12596</v>
      </c>
      <c r="Z1125" s="1">
        <f t="shared" si="480"/>
        <v>28376</v>
      </c>
      <c r="AA1125" s="1">
        <f t="shared" si="481"/>
        <v>25029</v>
      </c>
      <c r="AB1125" s="1">
        <f t="shared" si="482"/>
        <v>144929</v>
      </c>
      <c r="AC1125" s="1">
        <f t="shared" si="483"/>
        <v>165511</v>
      </c>
      <c r="AD1125" s="1">
        <f t="shared" si="484"/>
        <v>108151</v>
      </c>
      <c r="AE1125" s="1">
        <f t="shared" si="485"/>
        <v>223093</v>
      </c>
      <c r="AF1125" s="1">
        <f t="shared" si="486"/>
        <v>22543</v>
      </c>
    </row>
    <row r="1126" spans="1:32" x14ac:dyDescent="0.2">
      <c r="A1126" t="s">
        <v>60</v>
      </c>
      <c r="B1126" t="s">
        <v>84</v>
      </c>
      <c r="C1126">
        <v>6514</v>
      </c>
      <c r="D1126" s="1">
        <f>HLOOKUP(B1126,F$1:AF1126, COUNTA(A$1:A1126))</f>
        <v>114665</v>
      </c>
      <c r="F1126" s="1">
        <f t="shared" si="487"/>
        <v>66445</v>
      </c>
      <c r="G1126" s="1">
        <f t="shared" si="461"/>
        <v>98690</v>
      </c>
      <c r="H1126" s="1">
        <f t="shared" si="462"/>
        <v>81790</v>
      </c>
      <c r="I1126" s="1">
        <f t="shared" si="463"/>
        <v>1298800</v>
      </c>
      <c r="J1126" s="1">
        <f t="shared" si="464"/>
        <v>164781</v>
      </c>
      <c r="K1126" s="1">
        <f t="shared" si="465"/>
        <v>303908</v>
      </c>
      <c r="L1126" s="1">
        <f t="shared" si="466"/>
        <v>175512</v>
      </c>
      <c r="M1126" s="1">
        <f t="shared" si="467"/>
        <v>4960</v>
      </c>
      <c r="N1126" s="1">
        <f t="shared" si="468"/>
        <v>115396</v>
      </c>
      <c r="O1126" s="1">
        <f t="shared" si="469"/>
        <v>238293</v>
      </c>
      <c r="P1126" s="1">
        <f t="shared" si="470"/>
        <v>63597</v>
      </c>
      <c r="Q1126" s="1">
        <f t="shared" si="471"/>
        <v>702041</v>
      </c>
      <c r="R1126" s="1">
        <f t="shared" si="472"/>
        <v>730097</v>
      </c>
      <c r="S1126" s="1">
        <f t="shared" si="473"/>
        <v>1266698</v>
      </c>
      <c r="T1126" s="1">
        <f t="shared" si="474"/>
        <v>59894</v>
      </c>
      <c r="U1126" s="1">
        <f t="shared" si="475"/>
        <v>287022</v>
      </c>
      <c r="V1126" s="1">
        <f t="shared" si="476"/>
        <v>156584</v>
      </c>
      <c r="W1126" s="1">
        <f t="shared" si="477"/>
        <v>972252</v>
      </c>
      <c r="X1126" s="1">
        <f t="shared" si="478"/>
        <v>7281</v>
      </c>
      <c r="Y1126" s="1">
        <f t="shared" si="479"/>
        <v>12596</v>
      </c>
      <c r="Z1126" s="1">
        <f t="shared" si="480"/>
        <v>28376</v>
      </c>
      <c r="AA1126" s="1">
        <f t="shared" si="481"/>
        <v>25029</v>
      </c>
      <c r="AB1126" s="1">
        <f t="shared" si="482"/>
        <v>144929</v>
      </c>
      <c r="AC1126" s="1">
        <f t="shared" si="483"/>
        <v>165511</v>
      </c>
      <c r="AD1126" s="1">
        <f t="shared" si="484"/>
        <v>114665</v>
      </c>
      <c r="AE1126" s="1">
        <f t="shared" si="485"/>
        <v>223093</v>
      </c>
      <c r="AF1126" s="1">
        <f t="shared" si="486"/>
        <v>22543</v>
      </c>
    </row>
    <row r="1127" spans="1:32" x14ac:dyDescent="0.2">
      <c r="A1127" t="s">
        <v>60</v>
      </c>
      <c r="B1127" t="s">
        <v>85</v>
      </c>
      <c r="C1127">
        <v>12708</v>
      </c>
      <c r="D1127" s="1">
        <f>HLOOKUP(B1127,F$1:AF1127, COUNTA(A$1:A1127))</f>
        <v>235801</v>
      </c>
      <c r="F1127" s="1">
        <f t="shared" si="487"/>
        <v>66445</v>
      </c>
      <c r="G1127" s="1">
        <f t="shared" si="461"/>
        <v>98690</v>
      </c>
      <c r="H1127" s="1">
        <f t="shared" si="462"/>
        <v>81790</v>
      </c>
      <c r="I1127" s="1">
        <f t="shared" si="463"/>
        <v>1298800</v>
      </c>
      <c r="J1127" s="1">
        <f t="shared" si="464"/>
        <v>164781</v>
      </c>
      <c r="K1127" s="1">
        <f t="shared" si="465"/>
        <v>303908</v>
      </c>
      <c r="L1127" s="1">
        <f t="shared" si="466"/>
        <v>175512</v>
      </c>
      <c r="M1127" s="1">
        <f t="shared" si="467"/>
        <v>4960</v>
      </c>
      <c r="N1127" s="1">
        <f t="shared" si="468"/>
        <v>115396</v>
      </c>
      <c r="O1127" s="1">
        <f t="shared" si="469"/>
        <v>238293</v>
      </c>
      <c r="P1127" s="1">
        <f t="shared" si="470"/>
        <v>63597</v>
      </c>
      <c r="Q1127" s="1">
        <f t="shared" si="471"/>
        <v>702041</v>
      </c>
      <c r="R1127" s="1">
        <f t="shared" si="472"/>
        <v>730097</v>
      </c>
      <c r="S1127" s="1">
        <f t="shared" si="473"/>
        <v>1266698</v>
      </c>
      <c r="T1127" s="1">
        <f t="shared" si="474"/>
        <v>59894</v>
      </c>
      <c r="U1127" s="1">
        <f t="shared" si="475"/>
        <v>287022</v>
      </c>
      <c r="V1127" s="1">
        <f t="shared" si="476"/>
        <v>156584</v>
      </c>
      <c r="W1127" s="1">
        <f t="shared" si="477"/>
        <v>972252</v>
      </c>
      <c r="X1127" s="1">
        <f t="shared" si="478"/>
        <v>7281</v>
      </c>
      <c r="Y1127" s="1">
        <f t="shared" si="479"/>
        <v>12596</v>
      </c>
      <c r="Z1127" s="1">
        <f t="shared" si="480"/>
        <v>28376</v>
      </c>
      <c r="AA1127" s="1">
        <f t="shared" si="481"/>
        <v>25029</v>
      </c>
      <c r="AB1127" s="1">
        <f t="shared" si="482"/>
        <v>144929</v>
      </c>
      <c r="AC1127" s="1">
        <f t="shared" si="483"/>
        <v>165511</v>
      </c>
      <c r="AD1127" s="1">
        <f t="shared" si="484"/>
        <v>114665</v>
      </c>
      <c r="AE1127" s="1">
        <f t="shared" si="485"/>
        <v>235801</v>
      </c>
      <c r="AF1127" s="1">
        <f t="shared" si="486"/>
        <v>22543</v>
      </c>
    </row>
    <row r="1128" spans="1:32" x14ac:dyDescent="0.2">
      <c r="A1128" t="s">
        <v>60</v>
      </c>
      <c r="B1128" t="s">
        <v>11</v>
      </c>
      <c r="C1128">
        <v>737</v>
      </c>
      <c r="D1128" s="1">
        <f>HLOOKUP(B1128,F$1:AF1128, COUNTA(A$1:A1128))</f>
        <v>23280</v>
      </c>
      <c r="F1128" s="1">
        <f t="shared" si="487"/>
        <v>66445</v>
      </c>
      <c r="G1128" s="1">
        <f t="shared" si="461"/>
        <v>98690</v>
      </c>
      <c r="H1128" s="1">
        <f t="shared" si="462"/>
        <v>81790</v>
      </c>
      <c r="I1128" s="1">
        <f t="shared" si="463"/>
        <v>1298800</v>
      </c>
      <c r="J1128" s="1">
        <f t="shared" si="464"/>
        <v>164781</v>
      </c>
      <c r="K1128" s="1">
        <f t="shared" si="465"/>
        <v>303908</v>
      </c>
      <c r="L1128" s="1">
        <f t="shared" si="466"/>
        <v>175512</v>
      </c>
      <c r="M1128" s="1">
        <f t="shared" si="467"/>
        <v>4960</v>
      </c>
      <c r="N1128" s="1">
        <f t="shared" si="468"/>
        <v>115396</v>
      </c>
      <c r="O1128" s="1">
        <f t="shared" si="469"/>
        <v>238293</v>
      </c>
      <c r="P1128" s="1">
        <f t="shared" si="470"/>
        <v>63597</v>
      </c>
      <c r="Q1128" s="1">
        <f t="shared" si="471"/>
        <v>702041</v>
      </c>
      <c r="R1128" s="1">
        <f t="shared" si="472"/>
        <v>730097</v>
      </c>
      <c r="S1128" s="1">
        <f t="shared" si="473"/>
        <v>1266698</v>
      </c>
      <c r="T1128" s="1">
        <f t="shared" si="474"/>
        <v>59894</v>
      </c>
      <c r="U1128" s="1">
        <f t="shared" si="475"/>
        <v>287022</v>
      </c>
      <c r="V1128" s="1">
        <f t="shared" si="476"/>
        <v>156584</v>
      </c>
      <c r="W1128" s="1">
        <f t="shared" si="477"/>
        <v>972252</v>
      </c>
      <c r="X1128" s="1">
        <f t="shared" si="478"/>
        <v>7281</v>
      </c>
      <c r="Y1128" s="1">
        <f t="shared" si="479"/>
        <v>12596</v>
      </c>
      <c r="Z1128" s="1">
        <f t="shared" si="480"/>
        <v>28376</v>
      </c>
      <c r="AA1128" s="1">
        <f t="shared" si="481"/>
        <v>25029</v>
      </c>
      <c r="AB1128" s="1">
        <f t="shared" si="482"/>
        <v>144929</v>
      </c>
      <c r="AC1128" s="1">
        <f t="shared" si="483"/>
        <v>165511</v>
      </c>
      <c r="AD1128" s="1">
        <f t="shared" si="484"/>
        <v>114665</v>
      </c>
      <c r="AE1128" s="1">
        <f t="shared" si="485"/>
        <v>235801</v>
      </c>
      <c r="AF1128" s="1">
        <f t="shared" si="486"/>
        <v>23280</v>
      </c>
    </row>
    <row r="1129" spans="1:32" x14ac:dyDescent="0.2">
      <c r="A1129" t="s">
        <v>61</v>
      </c>
      <c r="B1129" t="s">
        <v>88</v>
      </c>
      <c r="C1129">
        <v>5806</v>
      </c>
      <c r="D1129" s="1">
        <f>HLOOKUP(B1129,F$1:AF1129, COUNTA(A$1:A1129))</f>
        <v>72251</v>
      </c>
      <c r="F1129" s="1">
        <f t="shared" si="487"/>
        <v>72251</v>
      </c>
      <c r="G1129" s="1">
        <f t="shared" si="461"/>
        <v>98690</v>
      </c>
      <c r="H1129" s="1">
        <f t="shared" si="462"/>
        <v>81790</v>
      </c>
      <c r="I1129" s="1">
        <f t="shared" si="463"/>
        <v>1298800</v>
      </c>
      <c r="J1129" s="1">
        <f t="shared" si="464"/>
        <v>164781</v>
      </c>
      <c r="K1129" s="1">
        <f t="shared" si="465"/>
        <v>303908</v>
      </c>
      <c r="L1129" s="1">
        <f t="shared" si="466"/>
        <v>175512</v>
      </c>
      <c r="M1129" s="1">
        <f t="shared" si="467"/>
        <v>4960</v>
      </c>
      <c r="N1129" s="1">
        <f t="shared" si="468"/>
        <v>115396</v>
      </c>
      <c r="O1129" s="1">
        <f t="shared" si="469"/>
        <v>238293</v>
      </c>
      <c r="P1129" s="1">
        <f t="shared" si="470"/>
        <v>63597</v>
      </c>
      <c r="Q1129" s="1">
        <f t="shared" si="471"/>
        <v>702041</v>
      </c>
      <c r="R1129" s="1">
        <f t="shared" si="472"/>
        <v>730097</v>
      </c>
      <c r="S1129" s="1">
        <f t="shared" si="473"/>
        <v>1266698</v>
      </c>
      <c r="T1129" s="1">
        <f t="shared" si="474"/>
        <v>59894</v>
      </c>
      <c r="U1129" s="1">
        <f t="shared" si="475"/>
        <v>287022</v>
      </c>
      <c r="V1129" s="1">
        <f t="shared" si="476"/>
        <v>156584</v>
      </c>
      <c r="W1129" s="1">
        <f t="shared" si="477"/>
        <v>972252</v>
      </c>
      <c r="X1129" s="1">
        <f t="shared" si="478"/>
        <v>7281</v>
      </c>
      <c r="Y1129" s="1">
        <f t="shared" si="479"/>
        <v>12596</v>
      </c>
      <c r="Z1129" s="1">
        <f t="shared" si="480"/>
        <v>28376</v>
      </c>
      <c r="AA1129" s="1">
        <f t="shared" si="481"/>
        <v>25029</v>
      </c>
      <c r="AB1129" s="1">
        <f t="shared" si="482"/>
        <v>144929</v>
      </c>
      <c r="AC1129" s="1">
        <f t="shared" si="483"/>
        <v>165511</v>
      </c>
      <c r="AD1129" s="1">
        <f t="shared" si="484"/>
        <v>114665</v>
      </c>
      <c r="AE1129" s="1">
        <f t="shared" si="485"/>
        <v>235801</v>
      </c>
      <c r="AF1129" s="1">
        <f t="shared" si="486"/>
        <v>23280</v>
      </c>
    </row>
    <row r="1130" spans="1:32" x14ac:dyDescent="0.2">
      <c r="A1130" t="s">
        <v>61</v>
      </c>
      <c r="B1130" t="s">
        <v>2</v>
      </c>
      <c r="C1130">
        <v>11738</v>
      </c>
      <c r="D1130" s="1">
        <f>HLOOKUP(B1130,F$1:AF1130, COUNTA(A$1:A1130))</f>
        <v>110428</v>
      </c>
      <c r="F1130" s="1">
        <f t="shared" si="487"/>
        <v>72251</v>
      </c>
      <c r="G1130" s="1">
        <f t="shared" si="461"/>
        <v>110428</v>
      </c>
      <c r="H1130" s="1">
        <f t="shared" si="462"/>
        <v>81790</v>
      </c>
      <c r="I1130" s="1">
        <f t="shared" si="463"/>
        <v>1298800</v>
      </c>
      <c r="J1130" s="1">
        <f t="shared" si="464"/>
        <v>164781</v>
      </c>
      <c r="K1130" s="1">
        <f t="shared" si="465"/>
        <v>303908</v>
      </c>
      <c r="L1130" s="1">
        <f t="shared" si="466"/>
        <v>175512</v>
      </c>
      <c r="M1130" s="1">
        <f t="shared" si="467"/>
        <v>4960</v>
      </c>
      <c r="N1130" s="1">
        <f t="shared" si="468"/>
        <v>115396</v>
      </c>
      <c r="O1130" s="1">
        <f t="shared" si="469"/>
        <v>238293</v>
      </c>
      <c r="P1130" s="1">
        <f t="shared" si="470"/>
        <v>63597</v>
      </c>
      <c r="Q1130" s="1">
        <f t="shared" si="471"/>
        <v>702041</v>
      </c>
      <c r="R1130" s="1">
        <f t="shared" si="472"/>
        <v>730097</v>
      </c>
      <c r="S1130" s="1">
        <f t="shared" si="473"/>
        <v>1266698</v>
      </c>
      <c r="T1130" s="1">
        <f t="shared" si="474"/>
        <v>59894</v>
      </c>
      <c r="U1130" s="1">
        <f t="shared" si="475"/>
        <v>287022</v>
      </c>
      <c r="V1130" s="1">
        <f t="shared" si="476"/>
        <v>156584</v>
      </c>
      <c r="W1130" s="1">
        <f t="shared" si="477"/>
        <v>972252</v>
      </c>
      <c r="X1130" s="1">
        <f t="shared" si="478"/>
        <v>7281</v>
      </c>
      <c r="Y1130" s="1">
        <f t="shared" si="479"/>
        <v>12596</v>
      </c>
      <c r="Z1130" s="1">
        <f t="shared" si="480"/>
        <v>28376</v>
      </c>
      <c r="AA1130" s="1">
        <f t="shared" si="481"/>
        <v>25029</v>
      </c>
      <c r="AB1130" s="1">
        <f t="shared" si="482"/>
        <v>144929</v>
      </c>
      <c r="AC1130" s="1">
        <f t="shared" si="483"/>
        <v>165511</v>
      </c>
      <c r="AD1130" s="1">
        <f t="shared" si="484"/>
        <v>114665</v>
      </c>
      <c r="AE1130" s="1">
        <f t="shared" si="485"/>
        <v>235801</v>
      </c>
      <c r="AF1130" s="1">
        <f t="shared" si="486"/>
        <v>23280</v>
      </c>
    </row>
    <row r="1131" spans="1:32" x14ac:dyDescent="0.2">
      <c r="A1131" t="s">
        <v>61</v>
      </c>
      <c r="B1131" t="s">
        <v>13</v>
      </c>
      <c r="C1131">
        <v>8002</v>
      </c>
      <c r="D1131" s="1">
        <f>HLOOKUP(B1131,F$1:AF1131, COUNTA(A$1:A1131))</f>
        <v>89792</v>
      </c>
      <c r="F1131" s="1">
        <f t="shared" si="487"/>
        <v>72251</v>
      </c>
      <c r="G1131" s="1">
        <f t="shared" si="461"/>
        <v>110428</v>
      </c>
      <c r="H1131" s="1">
        <f t="shared" si="462"/>
        <v>89792</v>
      </c>
      <c r="I1131" s="1">
        <f t="shared" si="463"/>
        <v>1298800</v>
      </c>
      <c r="J1131" s="1">
        <f t="shared" si="464"/>
        <v>164781</v>
      </c>
      <c r="K1131" s="1">
        <f t="shared" si="465"/>
        <v>303908</v>
      </c>
      <c r="L1131" s="1">
        <f t="shared" si="466"/>
        <v>175512</v>
      </c>
      <c r="M1131" s="1">
        <f t="shared" si="467"/>
        <v>4960</v>
      </c>
      <c r="N1131" s="1">
        <f t="shared" si="468"/>
        <v>115396</v>
      </c>
      <c r="O1131" s="1">
        <f t="shared" si="469"/>
        <v>238293</v>
      </c>
      <c r="P1131" s="1">
        <f t="shared" si="470"/>
        <v>63597</v>
      </c>
      <c r="Q1131" s="1">
        <f t="shared" si="471"/>
        <v>702041</v>
      </c>
      <c r="R1131" s="1">
        <f t="shared" si="472"/>
        <v>730097</v>
      </c>
      <c r="S1131" s="1">
        <f t="shared" si="473"/>
        <v>1266698</v>
      </c>
      <c r="T1131" s="1">
        <f t="shared" si="474"/>
        <v>59894</v>
      </c>
      <c r="U1131" s="1">
        <f t="shared" si="475"/>
        <v>287022</v>
      </c>
      <c r="V1131" s="1">
        <f t="shared" si="476"/>
        <v>156584</v>
      </c>
      <c r="W1131" s="1">
        <f t="shared" si="477"/>
        <v>972252</v>
      </c>
      <c r="X1131" s="1">
        <f t="shared" si="478"/>
        <v>7281</v>
      </c>
      <c r="Y1131" s="1">
        <f t="shared" si="479"/>
        <v>12596</v>
      </c>
      <c r="Z1131" s="1">
        <f t="shared" si="480"/>
        <v>28376</v>
      </c>
      <c r="AA1131" s="1">
        <f t="shared" si="481"/>
        <v>25029</v>
      </c>
      <c r="AB1131" s="1">
        <f t="shared" si="482"/>
        <v>144929</v>
      </c>
      <c r="AC1131" s="1">
        <f t="shared" si="483"/>
        <v>165511</v>
      </c>
      <c r="AD1131" s="1">
        <f t="shared" si="484"/>
        <v>114665</v>
      </c>
      <c r="AE1131" s="1">
        <f t="shared" si="485"/>
        <v>235801</v>
      </c>
      <c r="AF1131" s="1">
        <f t="shared" si="486"/>
        <v>23280</v>
      </c>
    </row>
    <row r="1132" spans="1:32" x14ac:dyDescent="0.2">
      <c r="A1132" t="s">
        <v>61</v>
      </c>
      <c r="B1132" t="s">
        <v>3</v>
      </c>
      <c r="C1132">
        <v>85730</v>
      </c>
      <c r="D1132" s="1">
        <f>HLOOKUP(B1132,F$1:AF1132, COUNTA(A$1:A1132))</f>
        <v>1384530</v>
      </c>
      <c r="F1132" s="1">
        <f t="shared" si="487"/>
        <v>72251</v>
      </c>
      <c r="G1132" s="1">
        <f t="shared" si="461"/>
        <v>110428</v>
      </c>
      <c r="H1132" s="1">
        <f t="shared" si="462"/>
        <v>89792</v>
      </c>
      <c r="I1132" s="1">
        <f t="shared" si="463"/>
        <v>1384530</v>
      </c>
      <c r="J1132" s="1">
        <f t="shared" si="464"/>
        <v>164781</v>
      </c>
      <c r="K1132" s="1">
        <f t="shared" si="465"/>
        <v>303908</v>
      </c>
      <c r="L1132" s="1">
        <f t="shared" si="466"/>
        <v>175512</v>
      </c>
      <c r="M1132" s="1">
        <f t="shared" si="467"/>
        <v>4960</v>
      </c>
      <c r="N1132" s="1">
        <f t="shared" si="468"/>
        <v>115396</v>
      </c>
      <c r="O1132" s="1">
        <f t="shared" si="469"/>
        <v>238293</v>
      </c>
      <c r="P1132" s="1">
        <f t="shared" si="470"/>
        <v>63597</v>
      </c>
      <c r="Q1132" s="1">
        <f t="shared" si="471"/>
        <v>702041</v>
      </c>
      <c r="R1132" s="1">
        <f t="shared" si="472"/>
        <v>730097</v>
      </c>
      <c r="S1132" s="1">
        <f t="shared" si="473"/>
        <v>1266698</v>
      </c>
      <c r="T1132" s="1">
        <f t="shared" si="474"/>
        <v>59894</v>
      </c>
      <c r="U1132" s="1">
        <f t="shared" si="475"/>
        <v>287022</v>
      </c>
      <c r="V1132" s="1">
        <f t="shared" si="476"/>
        <v>156584</v>
      </c>
      <c r="W1132" s="1">
        <f t="shared" si="477"/>
        <v>972252</v>
      </c>
      <c r="X1132" s="1">
        <f t="shared" si="478"/>
        <v>7281</v>
      </c>
      <c r="Y1132" s="1">
        <f t="shared" si="479"/>
        <v>12596</v>
      </c>
      <c r="Z1132" s="1">
        <f t="shared" si="480"/>
        <v>28376</v>
      </c>
      <c r="AA1132" s="1">
        <f t="shared" si="481"/>
        <v>25029</v>
      </c>
      <c r="AB1132" s="1">
        <f t="shared" si="482"/>
        <v>144929</v>
      </c>
      <c r="AC1132" s="1">
        <f t="shared" si="483"/>
        <v>165511</v>
      </c>
      <c r="AD1132" s="1">
        <f t="shared" si="484"/>
        <v>114665</v>
      </c>
      <c r="AE1132" s="1">
        <f t="shared" si="485"/>
        <v>235801</v>
      </c>
      <c r="AF1132" s="1">
        <f t="shared" si="486"/>
        <v>23280</v>
      </c>
    </row>
    <row r="1133" spans="1:32" x14ac:dyDescent="0.2">
      <c r="A1133" t="s">
        <v>61</v>
      </c>
      <c r="B1133" t="s">
        <v>4</v>
      </c>
      <c r="C1133">
        <v>15387</v>
      </c>
      <c r="D1133" s="1">
        <f>HLOOKUP(B1133,F$1:AF1133, COUNTA(A$1:A1133))</f>
        <v>180168</v>
      </c>
      <c r="F1133" s="1">
        <f t="shared" si="487"/>
        <v>72251</v>
      </c>
      <c r="G1133" s="1">
        <f t="shared" si="461"/>
        <v>110428</v>
      </c>
      <c r="H1133" s="1">
        <f t="shared" si="462"/>
        <v>89792</v>
      </c>
      <c r="I1133" s="1">
        <f t="shared" si="463"/>
        <v>1384530</v>
      </c>
      <c r="J1133" s="1">
        <f t="shared" si="464"/>
        <v>180168</v>
      </c>
      <c r="K1133" s="1">
        <f t="shared" si="465"/>
        <v>303908</v>
      </c>
      <c r="L1133" s="1">
        <f t="shared" si="466"/>
        <v>175512</v>
      </c>
      <c r="M1133" s="1">
        <f t="shared" si="467"/>
        <v>4960</v>
      </c>
      <c r="N1133" s="1">
        <f t="shared" si="468"/>
        <v>115396</v>
      </c>
      <c r="O1133" s="1">
        <f t="shared" si="469"/>
        <v>238293</v>
      </c>
      <c r="P1133" s="1">
        <f t="shared" si="470"/>
        <v>63597</v>
      </c>
      <c r="Q1133" s="1">
        <f t="shared" si="471"/>
        <v>702041</v>
      </c>
      <c r="R1133" s="1">
        <f t="shared" si="472"/>
        <v>730097</v>
      </c>
      <c r="S1133" s="1">
        <f t="shared" si="473"/>
        <v>1266698</v>
      </c>
      <c r="T1133" s="1">
        <f t="shared" si="474"/>
        <v>59894</v>
      </c>
      <c r="U1133" s="1">
        <f t="shared" si="475"/>
        <v>287022</v>
      </c>
      <c r="V1133" s="1">
        <f t="shared" si="476"/>
        <v>156584</v>
      </c>
      <c r="W1133" s="1">
        <f t="shared" si="477"/>
        <v>972252</v>
      </c>
      <c r="X1133" s="1">
        <f t="shared" si="478"/>
        <v>7281</v>
      </c>
      <c r="Y1133" s="1">
        <f t="shared" si="479"/>
        <v>12596</v>
      </c>
      <c r="Z1133" s="1">
        <f t="shared" si="480"/>
        <v>28376</v>
      </c>
      <c r="AA1133" s="1">
        <f t="shared" si="481"/>
        <v>25029</v>
      </c>
      <c r="AB1133" s="1">
        <f t="shared" si="482"/>
        <v>144929</v>
      </c>
      <c r="AC1133" s="1">
        <f t="shared" si="483"/>
        <v>165511</v>
      </c>
      <c r="AD1133" s="1">
        <f t="shared" si="484"/>
        <v>114665</v>
      </c>
      <c r="AE1133" s="1">
        <f t="shared" si="485"/>
        <v>235801</v>
      </c>
      <c r="AF1133" s="1">
        <f t="shared" si="486"/>
        <v>23280</v>
      </c>
    </row>
    <row r="1134" spans="1:32" x14ac:dyDescent="0.2">
      <c r="A1134" t="s">
        <v>61</v>
      </c>
      <c r="B1134" t="s">
        <v>78</v>
      </c>
      <c r="C1134">
        <v>14839</v>
      </c>
      <c r="D1134" s="1">
        <f>HLOOKUP(B1134,F$1:AF1134, COUNTA(A$1:A1134))</f>
        <v>318747</v>
      </c>
      <c r="F1134" s="1">
        <f t="shared" si="487"/>
        <v>72251</v>
      </c>
      <c r="G1134" s="1">
        <f t="shared" si="461"/>
        <v>110428</v>
      </c>
      <c r="H1134" s="1">
        <f t="shared" si="462"/>
        <v>89792</v>
      </c>
      <c r="I1134" s="1">
        <f t="shared" si="463"/>
        <v>1384530</v>
      </c>
      <c r="J1134" s="1">
        <f t="shared" si="464"/>
        <v>180168</v>
      </c>
      <c r="K1134" s="1">
        <f t="shared" si="465"/>
        <v>318747</v>
      </c>
      <c r="L1134" s="1">
        <f t="shared" si="466"/>
        <v>175512</v>
      </c>
      <c r="M1134" s="1">
        <f t="shared" si="467"/>
        <v>4960</v>
      </c>
      <c r="N1134" s="1">
        <f t="shared" si="468"/>
        <v>115396</v>
      </c>
      <c r="O1134" s="1">
        <f t="shared" si="469"/>
        <v>238293</v>
      </c>
      <c r="P1134" s="1">
        <f t="shared" si="470"/>
        <v>63597</v>
      </c>
      <c r="Q1134" s="1">
        <f t="shared" si="471"/>
        <v>702041</v>
      </c>
      <c r="R1134" s="1">
        <f t="shared" si="472"/>
        <v>730097</v>
      </c>
      <c r="S1134" s="1">
        <f t="shared" si="473"/>
        <v>1266698</v>
      </c>
      <c r="T1134" s="1">
        <f t="shared" si="474"/>
        <v>59894</v>
      </c>
      <c r="U1134" s="1">
        <f t="shared" si="475"/>
        <v>287022</v>
      </c>
      <c r="V1134" s="1">
        <f t="shared" si="476"/>
        <v>156584</v>
      </c>
      <c r="W1134" s="1">
        <f t="shared" si="477"/>
        <v>972252</v>
      </c>
      <c r="X1134" s="1">
        <f t="shared" si="478"/>
        <v>7281</v>
      </c>
      <c r="Y1134" s="1">
        <f t="shared" si="479"/>
        <v>12596</v>
      </c>
      <c r="Z1134" s="1">
        <f t="shared" si="480"/>
        <v>28376</v>
      </c>
      <c r="AA1134" s="1">
        <f t="shared" si="481"/>
        <v>25029</v>
      </c>
      <c r="AB1134" s="1">
        <f t="shared" si="482"/>
        <v>144929</v>
      </c>
      <c r="AC1134" s="1">
        <f t="shared" si="483"/>
        <v>165511</v>
      </c>
      <c r="AD1134" s="1">
        <f t="shared" si="484"/>
        <v>114665</v>
      </c>
      <c r="AE1134" s="1">
        <f t="shared" si="485"/>
        <v>235801</v>
      </c>
      <c r="AF1134" s="1">
        <f t="shared" si="486"/>
        <v>23280</v>
      </c>
    </row>
    <row r="1135" spans="1:32" x14ac:dyDescent="0.2">
      <c r="A1135" t="s">
        <v>61</v>
      </c>
      <c r="B1135" t="s">
        <v>79</v>
      </c>
      <c r="C1135">
        <v>22408</v>
      </c>
      <c r="D1135" s="1">
        <f>HLOOKUP(B1135,F$1:AF1135, COUNTA(A$1:A1135))</f>
        <v>197920</v>
      </c>
      <c r="F1135" s="1">
        <f t="shared" si="487"/>
        <v>72251</v>
      </c>
      <c r="G1135" s="1">
        <f t="shared" si="461"/>
        <v>110428</v>
      </c>
      <c r="H1135" s="1">
        <f t="shared" si="462"/>
        <v>89792</v>
      </c>
      <c r="I1135" s="1">
        <f t="shared" si="463"/>
        <v>1384530</v>
      </c>
      <c r="J1135" s="1">
        <f t="shared" si="464"/>
        <v>180168</v>
      </c>
      <c r="K1135" s="1">
        <f t="shared" si="465"/>
        <v>318747</v>
      </c>
      <c r="L1135" s="1">
        <f t="shared" si="466"/>
        <v>197920</v>
      </c>
      <c r="M1135" s="1">
        <f t="shared" si="467"/>
        <v>4960</v>
      </c>
      <c r="N1135" s="1">
        <f t="shared" si="468"/>
        <v>115396</v>
      </c>
      <c r="O1135" s="1">
        <f t="shared" si="469"/>
        <v>238293</v>
      </c>
      <c r="P1135" s="1">
        <f t="shared" si="470"/>
        <v>63597</v>
      </c>
      <c r="Q1135" s="1">
        <f t="shared" si="471"/>
        <v>702041</v>
      </c>
      <c r="R1135" s="1">
        <f t="shared" si="472"/>
        <v>730097</v>
      </c>
      <c r="S1135" s="1">
        <f t="shared" si="473"/>
        <v>1266698</v>
      </c>
      <c r="T1135" s="1">
        <f t="shared" si="474"/>
        <v>59894</v>
      </c>
      <c r="U1135" s="1">
        <f t="shared" si="475"/>
        <v>287022</v>
      </c>
      <c r="V1135" s="1">
        <f t="shared" si="476"/>
        <v>156584</v>
      </c>
      <c r="W1135" s="1">
        <f t="shared" si="477"/>
        <v>972252</v>
      </c>
      <c r="X1135" s="1">
        <f t="shared" si="478"/>
        <v>7281</v>
      </c>
      <c r="Y1135" s="1">
        <f t="shared" si="479"/>
        <v>12596</v>
      </c>
      <c r="Z1135" s="1">
        <f t="shared" si="480"/>
        <v>28376</v>
      </c>
      <c r="AA1135" s="1">
        <f t="shared" si="481"/>
        <v>25029</v>
      </c>
      <c r="AB1135" s="1">
        <f t="shared" si="482"/>
        <v>144929</v>
      </c>
      <c r="AC1135" s="1">
        <f t="shared" si="483"/>
        <v>165511</v>
      </c>
      <c r="AD1135" s="1">
        <f t="shared" si="484"/>
        <v>114665</v>
      </c>
      <c r="AE1135" s="1">
        <f t="shared" si="485"/>
        <v>235801</v>
      </c>
      <c r="AF1135" s="1">
        <f t="shared" si="486"/>
        <v>23280</v>
      </c>
    </row>
    <row r="1136" spans="1:32" x14ac:dyDescent="0.2">
      <c r="A1136" t="s">
        <v>61</v>
      </c>
      <c r="B1136" t="s">
        <v>89</v>
      </c>
      <c r="C1136">
        <v>1408</v>
      </c>
      <c r="D1136" s="1">
        <f>HLOOKUP(B1136,F$1:AF1136, COUNTA(A$1:A1136))</f>
        <v>6368</v>
      </c>
      <c r="F1136" s="1">
        <f t="shared" si="487"/>
        <v>72251</v>
      </c>
      <c r="G1136" s="1">
        <f t="shared" si="461"/>
        <v>110428</v>
      </c>
      <c r="H1136" s="1">
        <f t="shared" si="462"/>
        <v>89792</v>
      </c>
      <c r="I1136" s="1">
        <f t="shared" si="463"/>
        <v>1384530</v>
      </c>
      <c r="J1136" s="1">
        <f t="shared" si="464"/>
        <v>180168</v>
      </c>
      <c r="K1136" s="1">
        <f t="shared" si="465"/>
        <v>318747</v>
      </c>
      <c r="L1136" s="1">
        <f t="shared" si="466"/>
        <v>197920</v>
      </c>
      <c r="M1136" s="1">
        <f t="shared" si="467"/>
        <v>6368</v>
      </c>
      <c r="N1136" s="1">
        <f t="shared" si="468"/>
        <v>115396</v>
      </c>
      <c r="O1136" s="1">
        <f t="shared" si="469"/>
        <v>238293</v>
      </c>
      <c r="P1136" s="1">
        <f t="shared" si="470"/>
        <v>63597</v>
      </c>
      <c r="Q1136" s="1">
        <f t="shared" si="471"/>
        <v>702041</v>
      </c>
      <c r="R1136" s="1">
        <f t="shared" si="472"/>
        <v>730097</v>
      </c>
      <c r="S1136" s="1">
        <f t="shared" si="473"/>
        <v>1266698</v>
      </c>
      <c r="T1136" s="1">
        <f t="shared" si="474"/>
        <v>59894</v>
      </c>
      <c r="U1136" s="1">
        <f t="shared" si="475"/>
        <v>287022</v>
      </c>
      <c r="V1136" s="1">
        <f t="shared" si="476"/>
        <v>156584</v>
      </c>
      <c r="W1136" s="1">
        <f t="shared" si="477"/>
        <v>972252</v>
      </c>
      <c r="X1136" s="1">
        <f t="shared" si="478"/>
        <v>7281</v>
      </c>
      <c r="Y1136" s="1">
        <f t="shared" si="479"/>
        <v>12596</v>
      </c>
      <c r="Z1136" s="1">
        <f t="shared" si="480"/>
        <v>28376</v>
      </c>
      <c r="AA1136" s="1">
        <f t="shared" si="481"/>
        <v>25029</v>
      </c>
      <c r="AB1136" s="1">
        <f t="shared" si="482"/>
        <v>144929</v>
      </c>
      <c r="AC1136" s="1">
        <f t="shared" si="483"/>
        <v>165511</v>
      </c>
      <c r="AD1136" s="1">
        <f t="shared" si="484"/>
        <v>114665</v>
      </c>
      <c r="AE1136" s="1">
        <f t="shared" si="485"/>
        <v>235801</v>
      </c>
      <c r="AF1136" s="1">
        <f t="shared" si="486"/>
        <v>23280</v>
      </c>
    </row>
    <row r="1137" spans="1:32" x14ac:dyDescent="0.2">
      <c r="A1137" t="s">
        <v>61</v>
      </c>
      <c r="B1137" t="s">
        <v>80</v>
      </c>
      <c r="C1137">
        <v>11157</v>
      </c>
      <c r="D1137" s="1">
        <f>HLOOKUP(B1137,F$1:AF1137, COUNTA(A$1:A1137))</f>
        <v>126553</v>
      </c>
      <c r="F1137" s="1">
        <f t="shared" si="487"/>
        <v>72251</v>
      </c>
      <c r="G1137" s="1">
        <f t="shared" si="461"/>
        <v>110428</v>
      </c>
      <c r="H1137" s="1">
        <f t="shared" si="462"/>
        <v>89792</v>
      </c>
      <c r="I1137" s="1">
        <f t="shared" si="463"/>
        <v>1384530</v>
      </c>
      <c r="J1137" s="1">
        <f t="shared" si="464"/>
        <v>180168</v>
      </c>
      <c r="K1137" s="1">
        <f t="shared" si="465"/>
        <v>318747</v>
      </c>
      <c r="L1137" s="1">
        <f t="shared" si="466"/>
        <v>197920</v>
      </c>
      <c r="M1137" s="1">
        <f t="shared" si="467"/>
        <v>6368</v>
      </c>
      <c r="N1137" s="1">
        <f t="shared" si="468"/>
        <v>126553</v>
      </c>
      <c r="O1137" s="1">
        <f t="shared" si="469"/>
        <v>238293</v>
      </c>
      <c r="P1137" s="1">
        <f t="shared" si="470"/>
        <v>63597</v>
      </c>
      <c r="Q1137" s="1">
        <f t="shared" si="471"/>
        <v>702041</v>
      </c>
      <c r="R1137" s="1">
        <f t="shared" si="472"/>
        <v>730097</v>
      </c>
      <c r="S1137" s="1">
        <f t="shared" si="473"/>
        <v>1266698</v>
      </c>
      <c r="T1137" s="1">
        <f t="shared" si="474"/>
        <v>59894</v>
      </c>
      <c r="U1137" s="1">
        <f t="shared" si="475"/>
        <v>287022</v>
      </c>
      <c r="V1137" s="1">
        <f t="shared" si="476"/>
        <v>156584</v>
      </c>
      <c r="W1137" s="1">
        <f t="shared" si="477"/>
        <v>972252</v>
      </c>
      <c r="X1137" s="1">
        <f t="shared" si="478"/>
        <v>7281</v>
      </c>
      <c r="Y1137" s="1">
        <f t="shared" si="479"/>
        <v>12596</v>
      </c>
      <c r="Z1137" s="1">
        <f t="shared" si="480"/>
        <v>28376</v>
      </c>
      <c r="AA1137" s="1">
        <f t="shared" si="481"/>
        <v>25029</v>
      </c>
      <c r="AB1137" s="1">
        <f t="shared" si="482"/>
        <v>144929</v>
      </c>
      <c r="AC1137" s="1">
        <f t="shared" si="483"/>
        <v>165511</v>
      </c>
      <c r="AD1137" s="1">
        <f t="shared" si="484"/>
        <v>114665</v>
      </c>
      <c r="AE1137" s="1">
        <f t="shared" si="485"/>
        <v>235801</v>
      </c>
      <c r="AF1137" s="1">
        <f t="shared" si="486"/>
        <v>23280</v>
      </c>
    </row>
    <row r="1138" spans="1:32" x14ac:dyDescent="0.2">
      <c r="A1138" t="s">
        <v>61</v>
      </c>
      <c r="B1138" t="s">
        <v>5</v>
      </c>
      <c r="C1138">
        <v>13996</v>
      </c>
      <c r="D1138" s="1">
        <f>HLOOKUP(B1138,F$1:AF1138, COUNTA(A$1:A1138))</f>
        <v>252289</v>
      </c>
      <c r="F1138" s="1">
        <f t="shared" si="487"/>
        <v>72251</v>
      </c>
      <c r="G1138" s="1">
        <f t="shared" si="461"/>
        <v>110428</v>
      </c>
      <c r="H1138" s="1">
        <f t="shared" si="462"/>
        <v>89792</v>
      </c>
      <c r="I1138" s="1">
        <f t="shared" si="463"/>
        <v>1384530</v>
      </c>
      <c r="J1138" s="1">
        <f t="shared" si="464"/>
        <v>180168</v>
      </c>
      <c r="K1138" s="1">
        <f t="shared" si="465"/>
        <v>318747</v>
      </c>
      <c r="L1138" s="1">
        <f t="shared" si="466"/>
        <v>197920</v>
      </c>
      <c r="M1138" s="1">
        <f t="shared" si="467"/>
        <v>6368</v>
      </c>
      <c r="N1138" s="1">
        <f t="shared" si="468"/>
        <v>126553</v>
      </c>
      <c r="O1138" s="1">
        <f t="shared" si="469"/>
        <v>252289</v>
      </c>
      <c r="P1138" s="1">
        <f t="shared" si="470"/>
        <v>63597</v>
      </c>
      <c r="Q1138" s="1">
        <f t="shared" si="471"/>
        <v>702041</v>
      </c>
      <c r="R1138" s="1">
        <f t="shared" si="472"/>
        <v>730097</v>
      </c>
      <c r="S1138" s="1">
        <f t="shared" si="473"/>
        <v>1266698</v>
      </c>
      <c r="T1138" s="1">
        <f t="shared" si="474"/>
        <v>59894</v>
      </c>
      <c r="U1138" s="1">
        <f t="shared" si="475"/>
        <v>287022</v>
      </c>
      <c r="V1138" s="1">
        <f t="shared" si="476"/>
        <v>156584</v>
      </c>
      <c r="W1138" s="1">
        <f t="shared" si="477"/>
        <v>972252</v>
      </c>
      <c r="X1138" s="1">
        <f t="shared" si="478"/>
        <v>7281</v>
      </c>
      <c r="Y1138" s="1">
        <f t="shared" si="479"/>
        <v>12596</v>
      </c>
      <c r="Z1138" s="1">
        <f t="shared" si="480"/>
        <v>28376</v>
      </c>
      <c r="AA1138" s="1">
        <f t="shared" si="481"/>
        <v>25029</v>
      </c>
      <c r="AB1138" s="1">
        <f t="shared" si="482"/>
        <v>144929</v>
      </c>
      <c r="AC1138" s="1">
        <f t="shared" si="483"/>
        <v>165511</v>
      </c>
      <c r="AD1138" s="1">
        <f t="shared" si="484"/>
        <v>114665</v>
      </c>
      <c r="AE1138" s="1">
        <f t="shared" si="485"/>
        <v>235801</v>
      </c>
      <c r="AF1138" s="1">
        <f t="shared" si="486"/>
        <v>23280</v>
      </c>
    </row>
    <row r="1139" spans="1:32" x14ac:dyDescent="0.2">
      <c r="A1139" t="s">
        <v>61</v>
      </c>
      <c r="B1139" t="s">
        <v>47</v>
      </c>
      <c r="C1139">
        <v>8202</v>
      </c>
      <c r="D1139" s="1">
        <f>HLOOKUP(B1139,F$1:AF1139, COUNTA(A$1:A1139))</f>
        <v>71799</v>
      </c>
      <c r="F1139" s="1">
        <f t="shared" si="487"/>
        <v>72251</v>
      </c>
      <c r="G1139" s="1">
        <f t="shared" si="461"/>
        <v>110428</v>
      </c>
      <c r="H1139" s="1">
        <f t="shared" si="462"/>
        <v>89792</v>
      </c>
      <c r="I1139" s="1">
        <f t="shared" si="463"/>
        <v>1384530</v>
      </c>
      <c r="J1139" s="1">
        <f t="shared" si="464"/>
        <v>180168</v>
      </c>
      <c r="K1139" s="1">
        <f t="shared" si="465"/>
        <v>318747</v>
      </c>
      <c r="L1139" s="1">
        <f t="shared" si="466"/>
        <v>197920</v>
      </c>
      <c r="M1139" s="1">
        <f t="shared" si="467"/>
        <v>6368</v>
      </c>
      <c r="N1139" s="1">
        <f t="shared" si="468"/>
        <v>126553</v>
      </c>
      <c r="O1139" s="1">
        <f t="shared" si="469"/>
        <v>252289</v>
      </c>
      <c r="P1139" s="1">
        <f t="shared" si="470"/>
        <v>71799</v>
      </c>
      <c r="Q1139" s="1">
        <f t="shared" si="471"/>
        <v>702041</v>
      </c>
      <c r="R1139" s="1">
        <f t="shared" si="472"/>
        <v>730097</v>
      </c>
      <c r="S1139" s="1">
        <f t="shared" si="473"/>
        <v>1266698</v>
      </c>
      <c r="T1139" s="1">
        <f t="shared" si="474"/>
        <v>59894</v>
      </c>
      <c r="U1139" s="1">
        <f t="shared" si="475"/>
        <v>287022</v>
      </c>
      <c r="V1139" s="1">
        <f t="shared" si="476"/>
        <v>156584</v>
      </c>
      <c r="W1139" s="1">
        <f t="shared" si="477"/>
        <v>972252</v>
      </c>
      <c r="X1139" s="1">
        <f t="shared" si="478"/>
        <v>7281</v>
      </c>
      <c r="Y1139" s="1">
        <f t="shared" si="479"/>
        <v>12596</v>
      </c>
      <c r="Z1139" s="1">
        <f t="shared" si="480"/>
        <v>28376</v>
      </c>
      <c r="AA1139" s="1">
        <f t="shared" si="481"/>
        <v>25029</v>
      </c>
      <c r="AB1139" s="1">
        <f t="shared" si="482"/>
        <v>144929</v>
      </c>
      <c r="AC1139" s="1">
        <f t="shared" si="483"/>
        <v>165511</v>
      </c>
      <c r="AD1139" s="1">
        <f t="shared" si="484"/>
        <v>114665</v>
      </c>
      <c r="AE1139" s="1">
        <f t="shared" si="485"/>
        <v>235801</v>
      </c>
      <c r="AF1139" s="1">
        <f t="shared" si="486"/>
        <v>23280</v>
      </c>
    </row>
    <row r="1140" spans="1:32" x14ac:dyDescent="0.2">
      <c r="A1140" t="s">
        <v>61</v>
      </c>
      <c r="B1140" t="s">
        <v>81</v>
      </c>
      <c r="C1140">
        <v>33517</v>
      </c>
      <c r="D1140" s="1">
        <f>HLOOKUP(B1140,F$1:AF1140, COUNTA(A$1:A1140))</f>
        <v>735558</v>
      </c>
      <c r="F1140" s="1">
        <f t="shared" si="487"/>
        <v>72251</v>
      </c>
      <c r="G1140" s="1">
        <f t="shared" si="461"/>
        <v>110428</v>
      </c>
      <c r="H1140" s="1">
        <f t="shared" si="462"/>
        <v>89792</v>
      </c>
      <c r="I1140" s="1">
        <f t="shared" si="463"/>
        <v>1384530</v>
      </c>
      <c r="J1140" s="1">
        <f t="shared" si="464"/>
        <v>180168</v>
      </c>
      <c r="K1140" s="1">
        <f t="shared" si="465"/>
        <v>318747</v>
      </c>
      <c r="L1140" s="1">
        <f t="shared" si="466"/>
        <v>197920</v>
      </c>
      <c r="M1140" s="1">
        <f t="shared" si="467"/>
        <v>6368</v>
      </c>
      <c r="N1140" s="1">
        <f t="shared" si="468"/>
        <v>126553</v>
      </c>
      <c r="O1140" s="1">
        <f t="shared" si="469"/>
        <v>252289</v>
      </c>
      <c r="P1140" s="1">
        <f t="shared" si="470"/>
        <v>71799</v>
      </c>
      <c r="Q1140" s="1">
        <f t="shared" si="471"/>
        <v>735558</v>
      </c>
      <c r="R1140" s="1">
        <f t="shared" si="472"/>
        <v>730097</v>
      </c>
      <c r="S1140" s="1">
        <f t="shared" si="473"/>
        <v>1266698</v>
      </c>
      <c r="T1140" s="1">
        <f t="shared" si="474"/>
        <v>59894</v>
      </c>
      <c r="U1140" s="1">
        <f t="shared" si="475"/>
        <v>287022</v>
      </c>
      <c r="V1140" s="1">
        <f t="shared" si="476"/>
        <v>156584</v>
      </c>
      <c r="W1140" s="1">
        <f t="shared" si="477"/>
        <v>972252</v>
      </c>
      <c r="X1140" s="1">
        <f t="shared" si="478"/>
        <v>7281</v>
      </c>
      <c r="Y1140" s="1">
        <f t="shared" si="479"/>
        <v>12596</v>
      </c>
      <c r="Z1140" s="1">
        <f t="shared" si="480"/>
        <v>28376</v>
      </c>
      <c r="AA1140" s="1">
        <f t="shared" si="481"/>
        <v>25029</v>
      </c>
      <c r="AB1140" s="1">
        <f t="shared" si="482"/>
        <v>144929</v>
      </c>
      <c r="AC1140" s="1">
        <f t="shared" si="483"/>
        <v>165511</v>
      </c>
      <c r="AD1140" s="1">
        <f t="shared" si="484"/>
        <v>114665</v>
      </c>
      <c r="AE1140" s="1">
        <f t="shared" si="485"/>
        <v>235801</v>
      </c>
      <c r="AF1140" s="1">
        <f t="shared" si="486"/>
        <v>23280</v>
      </c>
    </row>
    <row r="1141" spans="1:32" x14ac:dyDescent="0.2">
      <c r="A1141" t="s">
        <v>61</v>
      </c>
      <c r="B1141" t="s">
        <v>6</v>
      </c>
      <c r="C1141">
        <v>41833</v>
      </c>
      <c r="D1141" s="1">
        <f>HLOOKUP(B1141,F$1:AF1141, COUNTA(A$1:A1141))</f>
        <v>771930</v>
      </c>
      <c r="F1141" s="1">
        <f t="shared" si="487"/>
        <v>72251</v>
      </c>
      <c r="G1141" s="1">
        <f t="shared" si="461"/>
        <v>110428</v>
      </c>
      <c r="H1141" s="1">
        <f t="shared" si="462"/>
        <v>89792</v>
      </c>
      <c r="I1141" s="1">
        <f t="shared" si="463"/>
        <v>1384530</v>
      </c>
      <c r="J1141" s="1">
        <f t="shared" si="464"/>
        <v>180168</v>
      </c>
      <c r="K1141" s="1">
        <f t="shared" si="465"/>
        <v>318747</v>
      </c>
      <c r="L1141" s="1">
        <f t="shared" si="466"/>
        <v>197920</v>
      </c>
      <c r="M1141" s="1">
        <f t="shared" si="467"/>
        <v>6368</v>
      </c>
      <c r="N1141" s="1">
        <f t="shared" si="468"/>
        <v>126553</v>
      </c>
      <c r="O1141" s="1">
        <f t="shared" si="469"/>
        <v>252289</v>
      </c>
      <c r="P1141" s="1">
        <f t="shared" si="470"/>
        <v>71799</v>
      </c>
      <c r="Q1141" s="1">
        <f t="shared" si="471"/>
        <v>735558</v>
      </c>
      <c r="R1141" s="1">
        <f t="shared" si="472"/>
        <v>771930</v>
      </c>
      <c r="S1141" s="1">
        <f t="shared" si="473"/>
        <v>1266698</v>
      </c>
      <c r="T1141" s="1">
        <f t="shared" si="474"/>
        <v>59894</v>
      </c>
      <c r="U1141" s="1">
        <f t="shared" si="475"/>
        <v>287022</v>
      </c>
      <c r="V1141" s="1">
        <f t="shared" si="476"/>
        <v>156584</v>
      </c>
      <c r="W1141" s="1">
        <f t="shared" si="477"/>
        <v>972252</v>
      </c>
      <c r="X1141" s="1">
        <f t="shared" si="478"/>
        <v>7281</v>
      </c>
      <c r="Y1141" s="1">
        <f t="shared" si="479"/>
        <v>12596</v>
      </c>
      <c r="Z1141" s="1">
        <f t="shared" si="480"/>
        <v>28376</v>
      </c>
      <c r="AA1141" s="1">
        <f t="shared" si="481"/>
        <v>25029</v>
      </c>
      <c r="AB1141" s="1">
        <f t="shared" si="482"/>
        <v>144929</v>
      </c>
      <c r="AC1141" s="1">
        <f t="shared" si="483"/>
        <v>165511</v>
      </c>
      <c r="AD1141" s="1">
        <f t="shared" si="484"/>
        <v>114665</v>
      </c>
      <c r="AE1141" s="1">
        <f t="shared" si="485"/>
        <v>235801</v>
      </c>
      <c r="AF1141" s="1">
        <f t="shared" si="486"/>
        <v>23280</v>
      </c>
    </row>
    <row r="1142" spans="1:32" x14ac:dyDescent="0.2">
      <c r="A1142" t="s">
        <v>61</v>
      </c>
      <c r="B1142" t="s">
        <v>7</v>
      </c>
      <c r="C1142">
        <v>78815</v>
      </c>
      <c r="D1142" s="1">
        <f>HLOOKUP(B1142,F$1:AF1142, COUNTA(A$1:A1142))</f>
        <v>1345513</v>
      </c>
      <c r="F1142" s="1">
        <f t="shared" si="487"/>
        <v>72251</v>
      </c>
      <c r="G1142" s="1">
        <f t="shared" si="461"/>
        <v>110428</v>
      </c>
      <c r="H1142" s="1">
        <f t="shared" si="462"/>
        <v>89792</v>
      </c>
      <c r="I1142" s="1">
        <f t="shared" si="463"/>
        <v>1384530</v>
      </c>
      <c r="J1142" s="1">
        <f t="shared" si="464"/>
        <v>180168</v>
      </c>
      <c r="K1142" s="1">
        <f t="shared" si="465"/>
        <v>318747</v>
      </c>
      <c r="L1142" s="1">
        <f t="shared" si="466"/>
        <v>197920</v>
      </c>
      <c r="M1142" s="1">
        <f t="shared" si="467"/>
        <v>6368</v>
      </c>
      <c r="N1142" s="1">
        <f t="shared" si="468"/>
        <v>126553</v>
      </c>
      <c r="O1142" s="1">
        <f t="shared" si="469"/>
        <v>252289</v>
      </c>
      <c r="P1142" s="1">
        <f t="shared" si="470"/>
        <v>71799</v>
      </c>
      <c r="Q1142" s="1">
        <f t="shared" si="471"/>
        <v>735558</v>
      </c>
      <c r="R1142" s="1">
        <f t="shared" si="472"/>
        <v>771930</v>
      </c>
      <c r="S1142" s="1">
        <f t="shared" si="473"/>
        <v>1345513</v>
      </c>
      <c r="T1142" s="1">
        <f t="shared" si="474"/>
        <v>59894</v>
      </c>
      <c r="U1142" s="1">
        <f t="shared" si="475"/>
        <v>287022</v>
      </c>
      <c r="V1142" s="1">
        <f t="shared" si="476"/>
        <v>156584</v>
      </c>
      <c r="W1142" s="1">
        <f t="shared" si="477"/>
        <v>972252</v>
      </c>
      <c r="X1142" s="1">
        <f t="shared" si="478"/>
        <v>7281</v>
      </c>
      <c r="Y1142" s="1">
        <f t="shared" si="479"/>
        <v>12596</v>
      </c>
      <c r="Z1142" s="1">
        <f t="shared" si="480"/>
        <v>28376</v>
      </c>
      <c r="AA1142" s="1">
        <f t="shared" si="481"/>
        <v>25029</v>
      </c>
      <c r="AB1142" s="1">
        <f t="shared" si="482"/>
        <v>144929</v>
      </c>
      <c r="AC1142" s="1">
        <f t="shared" si="483"/>
        <v>165511</v>
      </c>
      <c r="AD1142" s="1">
        <f t="shared" si="484"/>
        <v>114665</v>
      </c>
      <c r="AE1142" s="1">
        <f t="shared" si="485"/>
        <v>235801</v>
      </c>
      <c r="AF1142" s="1">
        <f t="shared" si="486"/>
        <v>23280</v>
      </c>
    </row>
    <row r="1143" spans="1:32" x14ac:dyDescent="0.2">
      <c r="A1143" t="s">
        <v>61</v>
      </c>
      <c r="B1143" t="s">
        <v>8</v>
      </c>
      <c r="C1143">
        <v>6928</v>
      </c>
      <c r="D1143" s="1">
        <f>HLOOKUP(B1143,F$1:AF1143, COUNTA(A$1:A1143))</f>
        <v>66822</v>
      </c>
      <c r="F1143" s="1">
        <f t="shared" si="487"/>
        <v>72251</v>
      </c>
      <c r="G1143" s="1">
        <f t="shared" si="461"/>
        <v>110428</v>
      </c>
      <c r="H1143" s="1">
        <f t="shared" si="462"/>
        <v>89792</v>
      </c>
      <c r="I1143" s="1">
        <f t="shared" si="463"/>
        <v>1384530</v>
      </c>
      <c r="J1143" s="1">
        <f t="shared" si="464"/>
        <v>180168</v>
      </c>
      <c r="K1143" s="1">
        <f t="shared" si="465"/>
        <v>318747</v>
      </c>
      <c r="L1143" s="1">
        <f t="shared" si="466"/>
        <v>197920</v>
      </c>
      <c r="M1143" s="1">
        <f t="shared" si="467"/>
        <v>6368</v>
      </c>
      <c r="N1143" s="1">
        <f t="shared" si="468"/>
        <v>126553</v>
      </c>
      <c r="O1143" s="1">
        <f t="shared" si="469"/>
        <v>252289</v>
      </c>
      <c r="P1143" s="1">
        <f t="shared" si="470"/>
        <v>71799</v>
      </c>
      <c r="Q1143" s="1">
        <f t="shared" si="471"/>
        <v>735558</v>
      </c>
      <c r="R1143" s="1">
        <f t="shared" si="472"/>
        <v>771930</v>
      </c>
      <c r="S1143" s="1">
        <f t="shared" si="473"/>
        <v>1345513</v>
      </c>
      <c r="T1143" s="1">
        <f t="shared" si="474"/>
        <v>66822</v>
      </c>
      <c r="U1143" s="1">
        <f t="shared" si="475"/>
        <v>287022</v>
      </c>
      <c r="V1143" s="1">
        <f t="shared" si="476"/>
        <v>156584</v>
      </c>
      <c r="W1143" s="1">
        <f t="shared" si="477"/>
        <v>972252</v>
      </c>
      <c r="X1143" s="1">
        <f t="shared" si="478"/>
        <v>7281</v>
      </c>
      <c r="Y1143" s="1">
        <f t="shared" si="479"/>
        <v>12596</v>
      </c>
      <c r="Z1143" s="1">
        <f t="shared" si="480"/>
        <v>28376</v>
      </c>
      <c r="AA1143" s="1">
        <f t="shared" si="481"/>
        <v>25029</v>
      </c>
      <c r="AB1143" s="1">
        <f t="shared" si="482"/>
        <v>144929</v>
      </c>
      <c r="AC1143" s="1">
        <f t="shared" si="483"/>
        <v>165511</v>
      </c>
      <c r="AD1143" s="1">
        <f t="shared" si="484"/>
        <v>114665</v>
      </c>
      <c r="AE1143" s="1">
        <f t="shared" si="485"/>
        <v>235801</v>
      </c>
      <c r="AF1143" s="1">
        <f t="shared" si="486"/>
        <v>23280</v>
      </c>
    </row>
    <row r="1144" spans="1:32" x14ac:dyDescent="0.2">
      <c r="A1144" t="s">
        <v>61</v>
      </c>
      <c r="B1144" t="s">
        <v>9</v>
      </c>
      <c r="C1144">
        <v>26348</v>
      </c>
      <c r="D1144" s="1">
        <f>HLOOKUP(B1144,F$1:AF1144, COUNTA(A$1:A1144))</f>
        <v>313370</v>
      </c>
      <c r="F1144" s="1">
        <f t="shared" si="487"/>
        <v>72251</v>
      </c>
      <c r="G1144" s="1">
        <f t="shared" si="461"/>
        <v>110428</v>
      </c>
      <c r="H1144" s="1">
        <f t="shared" si="462"/>
        <v>89792</v>
      </c>
      <c r="I1144" s="1">
        <f t="shared" si="463"/>
        <v>1384530</v>
      </c>
      <c r="J1144" s="1">
        <f t="shared" si="464"/>
        <v>180168</v>
      </c>
      <c r="K1144" s="1">
        <f t="shared" si="465"/>
        <v>318747</v>
      </c>
      <c r="L1144" s="1">
        <f t="shared" si="466"/>
        <v>197920</v>
      </c>
      <c r="M1144" s="1">
        <f t="shared" si="467"/>
        <v>6368</v>
      </c>
      <c r="N1144" s="1">
        <f t="shared" si="468"/>
        <v>126553</v>
      </c>
      <c r="O1144" s="1">
        <f t="shared" si="469"/>
        <v>252289</v>
      </c>
      <c r="P1144" s="1">
        <f t="shared" si="470"/>
        <v>71799</v>
      </c>
      <c r="Q1144" s="1">
        <f t="shared" si="471"/>
        <v>735558</v>
      </c>
      <c r="R1144" s="1">
        <f t="shared" si="472"/>
        <v>771930</v>
      </c>
      <c r="S1144" s="1">
        <f t="shared" si="473"/>
        <v>1345513</v>
      </c>
      <c r="T1144" s="1">
        <f t="shared" si="474"/>
        <v>66822</v>
      </c>
      <c r="U1144" s="1">
        <f t="shared" si="475"/>
        <v>313370</v>
      </c>
      <c r="V1144" s="1">
        <f t="shared" si="476"/>
        <v>156584</v>
      </c>
      <c r="W1144" s="1">
        <f t="shared" si="477"/>
        <v>972252</v>
      </c>
      <c r="X1144" s="1">
        <f t="shared" si="478"/>
        <v>7281</v>
      </c>
      <c r="Y1144" s="1">
        <f t="shared" si="479"/>
        <v>12596</v>
      </c>
      <c r="Z1144" s="1">
        <f t="shared" si="480"/>
        <v>28376</v>
      </c>
      <c r="AA1144" s="1">
        <f t="shared" si="481"/>
        <v>25029</v>
      </c>
      <c r="AB1144" s="1">
        <f t="shared" si="482"/>
        <v>144929</v>
      </c>
      <c r="AC1144" s="1">
        <f t="shared" si="483"/>
        <v>165511</v>
      </c>
      <c r="AD1144" s="1">
        <f t="shared" si="484"/>
        <v>114665</v>
      </c>
      <c r="AE1144" s="1">
        <f t="shared" si="485"/>
        <v>235801</v>
      </c>
      <c r="AF1144" s="1">
        <f t="shared" si="486"/>
        <v>23280</v>
      </c>
    </row>
    <row r="1145" spans="1:32" x14ac:dyDescent="0.2">
      <c r="A1145" t="s">
        <v>61</v>
      </c>
      <c r="B1145" t="s">
        <v>82</v>
      </c>
      <c r="C1145">
        <v>13646</v>
      </c>
      <c r="D1145" s="1">
        <f>HLOOKUP(B1145,F$1:AF1145, COUNTA(A$1:A1145))</f>
        <v>170230</v>
      </c>
      <c r="F1145" s="1">
        <f t="shared" si="487"/>
        <v>72251</v>
      </c>
      <c r="G1145" s="1">
        <f t="shared" si="461"/>
        <v>110428</v>
      </c>
      <c r="H1145" s="1">
        <f t="shared" si="462"/>
        <v>89792</v>
      </c>
      <c r="I1145" s="1">
        <f t="shared" si="463"/>
        <v>1384530</v>
      </c>
      <c r="J1145" s="1">
        <f t="shared" si="464"/>
        <v>180168</v>
      </c>
      <c r="K1145" s="1">
        <f t="shared" si="465"/>
        <v>318747</v>
      </c>
      <c r="L1145" s="1">
        <f t="shared" si="466"/>
        <v>197920</v>
      </c>
      <c r="M1145" s="1">
        <f t="shared" si="467"/>
        <v>6368</v>
      </c>
      <c r="N1145" s="1">
        <f t="shared" si="468"/>
        <v>126553</v>
      </c>
      <c r="O1145" s="1">
        <f t="shared" si="469"/>
        <v>252289</v>
      </c>
      <c r="P1145" s="1">
        <f t="shared" si="470"/>
        <v>71799</v>
      </c>
      <c r="Q1145" s="1">
        <f t="shared" si="471"/>
        <v>735558</v>
      </c>
      <c r="R1145" s="1">
        <f t="shared" si="472"/>
        <v>771930</v>
      </c>
      <c r="S1145" s="1">
        <f t="shared" si="473"/>
        <v>1345513</v>
      </c>
      <c r="T1145" s="1">
        <f t="shared" si="474"/>
        <v>66822</v>
      </c>
      <c r="U1145" s="1">
        <f t="shared" si="475"/>
        <v>313370</v>
      </c>
      <c r="V1145" s="1">
        <f t="shared" si="476"/>
        <v>170230</v>
      </c>
      <c r="W1145" s="1">
        <f t="shared" si="477"/>
        <v>972252</v>
      </c>
      <c r="X1145" s="1">
        <f t="shared" si="478"/>
        <v>7281</v>
      </c>
      <c r="Y1145" s="1">
        <f t="shared" si="479"/>
        <v>12596</v>
      </c>
      <c r="Z1145" s="1">
        <f t="shared" si="480"/>
        <v>28376</v>
      </c>
      <c r="AA1145" s="1">
        <f t="shared" si="481"/>
        <v>25029</v>
      </c>
      <c r="AB1145" s="1">
        <f t="shared" si="482"/>
        <v>144929</v>
      </c>
      <c r="AC1145" s="1">
        <f t="shared" si="483"/>
        <v>165511</v>
      </c>
      <c r="AD1145" s="1">
        <f t="shared" si="484"/>
        <v>114665</v>
      </c>
      <c r="AE1145" s="1">
        <f t="shared" si="485"/>
        <v>235801</v>
      </c>
      <c r="AF1145" s="1">
        <f t="shared" si="486"/>
        <v>23280</v>
      </c>
    </row>
    <row r="1146" spans="1:32" x14ac:dyDescent="0.2">
      <c r="A1146" t="s">
        <v>61</v>
      </c>
      <c r="B1146" t="s">
        <v>10</v>
      </c>
      <c r="C1146">
        <v>83757</v>
      </c>
      <c r="D1146" s="1">
        <f>HLOOKUP(B1146,F$1:AF1146, COUNTA(A$1:A1146))</f>
        <v>1056009</v>
      </c>
      <c r="F1146" s="1">
        <f t="shared" si="487"/>
        <v>72251</v>
      </c>
      <c r="G1146" s="1">
        <f t="shared" si="461"/>
        <v>110428</v>
      </c>
      <c r="H1146" s="1">
        <f t="shared" si="462"/>
        <v>89792</v>
      </c>
      <c r="I1146" s="1">
        <f t="shared" si="463"/>
        <v>1384530</v>
      </c>
      <c r="J1146" s="1">
        <f t="shared" si="464"/>
        <v>180168</v>
      </c>
      <c r="K1146" s="1">
        <f t="shared" si="465"/>
        <v>318747</v>
      </c>
      <c r="L1146" s="1">
        <f t="shared" si="466"/>
        <v>197920</v>
      </c>
      <c r="M1146" s="1">
        <f t="shared" si="467"/>
        <v>6368</v>
      </c>
      <c r="N1146" s="1">
        <f t="shared" si="468"/>
        <v>126553</v>
      </c>
      <c r="O1146" s="1">
        <f t="shared" si="469"/>
        <v>252289</v>
      </c>
      <c r="P1146" s="1">
        <f t="shared" si="470"/>
        <v>71799</v>
      </c>
      <c r="Q1146" s="1">
        <f t="shared" si="471"/>
        <v>735558</v>
      </c>
      <c r="R1146" s="1">
        <f t="shared" si="472"/>
        <v>771930</v>
      </c>
      <c r="S1146" s="1">
        <f t="shared" si="473"/>
        <v>1345513</v>
      </c>
      <c r="T1146" s="1">
        <f t="shared" si="474"/>
        <v>66822</v>
      </c>
      <c r="U1146" s="1">
        <f t="shared" si="475"/>
        <v>313370</v>
      </c>
      <c r="V1146" s="1">
        <f t="shared" si="476"/>
        <v>170230</v>
      </c>
      <c r="W1146" s="1">
        <f t="shared" si="477"/>
        <v>1056009</v>
      </c>
      <c r="X1146" s="1">
        <f t="shared" si="478"/>
        <v>7281</v>
      </c>
      <c r="Y1146" s="1">
        <f t="shared" si="479"/>
        <v>12596</v>
      </c>
      <c r="Z1146" s="1">
        <f t="shared" si="480"/>
        <v>28376</v>
      </c>
      <c r="AA1146" s="1">
        <f t="shared" si="481"/>
        <v>25029</v>
      </c>
      <c r="AB1146" s="1">
        <f t="shared" si="482"/>
        <v>144929</v>
      </c>
      <c r="AC1146" s="1">
        <f t="shared" si="483"/>
        <v>165511</v>
      </c>
      <c r="AD1146" s="1">
        <f t="shared" si="484"/>
        <v>114665</v>
      </c>
      <c r="AE1146" s="1">
        <f t="shared" si="485"/>
        <v>235801</v>
      </c>
      <c r="AF1146" s="1">
        <f t="shared" si="486"/>
        <v>23280</v>
      </c>
    </row>
    <row r="1147" spans="1:32" x14ac:dyDescent="0.2">
      <c r="A1147" t="s">
        <v>61</v>
      </c>
      <c r="B1147" t="s">
        <v>22</v>
      </c>
      <c r="C1147">
        <v>397</v>
      </c>
      <c r="D1147" s="1">
        <f>HLOOKUP(B1147,F$1:AF1147, COUNTA(A$1:A1147))</f>
        <v>7678</v>
      </c>
      <c r="F1147" s="1">
        <f t="shared" si="487"/>
        <v>72251</v>
      </c>
      <c r="G1147" s="1">
        <f t="shared" si="461"/>
        <v>110428</v>
      </c>
      <c r="H1147" s="1">
        <f t="shared" si="462"/>
        <v>89792</v>
      </c>
      <c r="I1147" s="1">
        <f t="shared" si="463"/>
        <v>1384530</v>
      </c>
      <c r="J1147" s="1">
        <f t="shared" si="464"/>
        <v>180168</v>
      </c>
      <c r="K1147" s="1">
        <f t="shared" si="465"/>
        <v>318747</v>
      </c>
      <c r="L1147" s="1">
        <f t="shared" si="466"/>
        <v>197920</v>
      </c>
      <c r="M1147" s="1">
        <f t="shared" si="467"/>
        <v>6368</v>
      </c>
      <c r="N1147" s="1">
        <f t="shared" si="468"/>
        <v>126553</v>
      </c>
      <c r="O1147" s="1">
        <f t="shared" si="469"/>
        <v>252289</v>
      </c>
      <c r="P1147" s="1">
        <f t="shared" si="470"/>
        <v>71799</v>
      </c>
      <c r="Q1147" s="1">
        <f t="shared" si="471"/>
        <v>735558</v>
      </c>
      <c r="R1147" s="1">
        <f t="shared" si="472"/>
        <v>771930</v>
      </c>
      <c r="S1147" s="1">
        <f t="shared" si="473"/>
        <v>1345513</v>
      </c>
      <c r="T1147" s="1">
        <f t="shared" si="474"/>
        <v>66822</v>
      </c>
      <c r="U1147" s="1">
        <f t="shared" si="475"/>
        <v>313370</v>
      </c>
      <c r="V1147" s="1">
        <f t="shared" si="476"/>
        <v>170230</v>
      </c>
      <c r="W1147" s="1">
        <f t="shared" si="477"/>
        <v>1056009</v>
      </c>
      <c r="X1147" s="1">
        <f t="shared" si="478"/>
        <v>7678</v>
      </c>
      <c r="Y1147" s="1">
        <f t="shared" si="479"/>
        <v>12596</v>
      </c>
      <c r="Z1147" s="1">
        <f t="shared" si="480"/>
        <v>28376</v>
      </c>
      <c r="AA1147" s="1">
        <f t="shared" si="481"/>
        <v>25029</v>
      </c>
      <c r="AB1147" s="1">
        <f t="shared" si="482"/>
        <v>144929</v>
      </c>
      <c r="AC1147" s="1">
        <f t="shared" si="483"/>
        <v>165511</v>
      </c>
      <c r="AD1147" s="1">
        <f t="shared" si="484"/>
        <v>114665</v>
      </c>
      <c r="AE1147" s="1">
        <f t="shared" si="485"/>
        <v>235801</v>
      </c>
      <c r="AF1147" s="1">
        <f t="shared" si="486"/>
        <v>23280</v>
      </c>
    </row>
    <row r="1148" spans="1:32" x14ac:dyDescent="0.2">
      <c r="A1148" t="s">
        <v>61</v>
      </c>
      <c r="B1148" t="s">
        <v>18</v>
      </c>
      <c r="C1148">
        <v>1055</v>
      </c>
      <c r="D1148" s="1">
        <f>HLOOKUP(B1148,F$1:AF1148, COUNTA(A$1:A1148))</f>
        <v>13651</v>
      </c>
      <c r="F1148" s="1">
        <f t="shared" si="487"/>
        <v>72251</v>
      </c>
      <c r="G1148" s="1">
        <f t="shared" si="461"/>
        <v>110428</v>
      </c>
      <c r="H1148" s="1">
        <f t="shared" si="462"/>
        <v>89792</v>
      </c>
      <c r="I1148" s="1">
        <f t="shared" si="463"/>
        <v>1384530</v>
      </c>
      <c r="J1148" s="1">
        <f t="shared" si="464"/>
        <v>180168</v>
      </c>
      <c r="K1148" s="1">
        <f t="shared" si="465"/>
        <v>318747</v>
      </c>
      <c r="L1148" s="1">
        <f t="shared" si="466"/>
        <v>197920</v>
      </c>
      <c r="M1148" s="1">
        <f t="shared" si="467"/>
        <v>6368</v>
      </c>
      <c r="N1148" s="1">
        <f t="shared" si="468"/>
        <v>126553</v>
      </c>
      <c r="O1148" s="1">
        <f t="shared" si="469"/>
        <v>252289</v>
      </c>
      <c r="P1148" s="1">
        <f t="shared" si="470"/>
        <v>71799</v>
      </c>
      <c r="Q1148" s="1">
        <f t="shared" si="471"/>
        <v>735558</v>
      </c>
      <c r="R1148" s="1">
        <f t="shared" si="472"/>
        <v>771930</v>
      </c>
      <c r="S1148" s="1">
        <f t="shared" si="473"/>
        <v>1345513</v>
      </c>
      <c r="T1148" s="1">
        <f t="shared" si="474"/>
        <v>66822</v>
      </c>
      <c r="U1148" s="1">
        <f t="shared" si="475"/>
        <v>313370</v>
      </c>
      <c r="V1148" s="1">
        <f t="shared" si="476"/>
        <v>170230</v>
      </c>
      <c r="W1148" s="1">
        <f t="shared" si="477"/>
        <v>1056009</v>
      </c>
      <c r="X1148" s="1">
        <f t="shared" si="478"/>
        <v>7678</v>
      </c>
      <c r="Y1148" s="1">
        <f t="shared" si="479"/>
        <v>13651</v>
      </c>
      <c r="Z1148" s="1">
        <f t="shared" si="480"/>
        <v>28376</v>
      </c>
      <c r="AA1148" s="1">
        <f t="shared" si="481"/>
        <v>25029</v>
      </c>
      <c r="AB1148" s="1">
        <f t="shared" si="482"/>
        <v>144929</v>
      </c>
      <c r="AC1148" s="1">
        <f t="shared" si="483"/>
        <v>165511</v>
      </c>
      <c r="AD1148" s="1">
        <f t="shared" si="484"/>
        <v>114665</v>
      </c>
      <c r="AE1148" s="1">
        <f t="shared" si="485"/>
        <v>235801</v>
      </c>
      <c r="AF1148" s="1">
        <f t="shared" si="486"/>
        <v>23280</v>
      </c>
    </row>
    <row r="1149" spans="1:32" x14ac:dyDescent="0.2">
      <c r="A1149" t="s">
        <v>61</v>
      </c>
      <c r="B1149" t="s">
        <v>87</v>
      </c>
      <c r="C1149">
        <v>2159</v>
      </c>
      <c r="D1149" s="1">
        <f>HLOOKUP(B1149,F$1:AF1149, COUNTA(A$1:A1149))</f>
        <v>30535</v>
      </c>
      <c r="F1149" s="1">
        <f t="shared" si="487"/>
        <v>72251</v>
      </c>
      <c r="G1149" s="1">
        <f t="shared" si="461"/>
        <v>110428</v>
      </c>
      <c r="H1149" s="1">
        <f t="shared" si="462"/>
        <v>89792</v>
      </c>
      <c r="I1149" s="1">
        <f t="shared" si="463"/>
        <v>1384530</v>
      </c>
      <c r="J1149" s="1">
        <f t="shared" si="464"/>
        <v>180168</v>
      </c>
      <c r="K1149" s="1">
        <f t="shared" si="465"/>
        <v>318747</v>
      </c>
      <c r="L1149" s="1">
        <f t="shared" si="466"/>
        <v>197920</v>
      </c>
      <c r="M1149" s="1">
        <f t="shared" si="467"/>
        <v>6368</v>
      </c>
      <c r="N1149" s="1">
        <f t="shared" si="468"/>
        <v>126553</v>
      </c>
      <c r="O1149" s="1">
        <f t="shared" si="469"/>
        <v>252289</v>
      </c>
      <c r="P1149" s="1">
        <f t="shared" si="470"/>
        <v>71799</v>
      </c>
      <c r="Q1149" s="1">
        <f t="shared" si="471"/>
        <v>735558</v>
      </c>
      <c r="R1149" s="1">
        <f t="shared" si="472"/>
        <v>771930</v>
      </c>
      <c r="S1149" s="1">
        <f t="shared" si="473"/>
        <v>1345513</v>
      </c>
      <c r="T1149" s="1">
        <f t="shared" si="474"/>
        <v>66822</v>
      </c>
      <c r="U1149" s="1">
        <f t="shared" si="475"/>
        <v>313370</v>
      </c>
      <c r="V1149" s="1">
        <f t="shared" si="476"/>
        <v>170230</v>
      </c>
      <c r="W1149" s="1">
        <f t="shared" si="477"/>
        <v>1056009</v>
      </c>
      <c r="X1149" s="1">
        <f t="shared" si="478"/>
        <v>7678</v>
      </c>
      <c r="Y1149" s="1">
        <f t="shared" si="479"/>
        <v>13651</v>
      </c>
      <c r="Z1149" s="1">
        <f t="shared" si="480"/>
        <v>30535</v>
      </c>
      <c r="AA1149" s="1">
        <f t="shared" si="481"/>
        <v>25029</v>
      </c>
      <c r="AB1149" s="1">
        <f t="shared" si="482"/>
        <v>144929</v>
      </c>
      <c r="AC1149" s="1">
        <f t="shared" si="483"/>
        <v>165511</v>
      </c>
      <c r="AD1149" s="1">
        <f t="shared" si="484"/>
        <v>114665</v>
      </c>
      <c r="AE1149" s="1">
        <f t="shared" si="485"/>
        <v>235801</v>
      </c>
      <c r="AF1149" s="1">
        <f t="shared" si="486"/>
        <v>23280</v>
      </c>
    </row>
    <row r="1150" spans="1:32" x14ac:dyDescent="0.2">
      <c r="A1150" t="s">
        <v>61</v>
      </c>
      <c r="B1150" t="s">
        <v>19</v>
      </c>
      <c r="C1150">
        <v>2331</v>
      </c>
      <c r="D1150" s="1">
        <f>HLOOKUP(B1150,F$1:AF1150, COUNTA(A$1:A1150))</f>
        <v>27360</v>
      </c>
      <c r="F1150" s="1">
        <f t="shared" si="487"/>
        <v>72251</v>
      </c>
      <c r="G1150" s="1">
        <f t="shared" si="461"/>
        <v>110428</v>
      </c>
      <c r="H1150" s="1">
        <f t="shared" si="462"/>
        <v>89792</v>
      </c>
      <c r="I1150" s="1">
        <f t="shared" si="463"/>
        <v>1384530</v>
      </c>
      <c r="J1150" s="1">
        <f t="shared" si="464"/>
        <v>180168</v>
      </c>
      <c r="K1150" s="1">
        <f t="shared" si="465"/>
        <v>318747</v>
      </c>
      <c r="L1150" s="1">
        <f t="shared" si="466"/>
        <v>197920</v>
      </c>
      <c r="M1150" s="1">
        <f t="shared" si="467"/>
        <v>6368</v>
      </c>
      <c r="N1150" s="1">
        <f t="shared" si="468"/>
        <v>126553</v>
      </c>
      <c r="O1150" s="1">
        <f t="shared" si="469"/>
        <v>252289</v>
      </c>
      <c r="P1150" s="1">
        <f t="shared" si="470"/>
        <v>71799</v>
      </c>
      <c r="Q1150" s="1">
        <f t="shared" si="471"/>
        <v>735558</v>
      </c>
      <c r="R1150" s="1">
        <f t="shared" si="472"/>
        <v>771930</v>
      </c>
      <c r="S1150" s="1">
        <f t="shared" si="473"/>
        <v>1345513</v>
      </c>
      <c r="T1150" s="1">
        <f t="shared" si="474"/>
        <v>66822</v>
      </c>
      <c r="U1150" s="1">
        <f t="shared" si="475"/>
        <v>313370</v>
      </c>
      <c r="V1150" s="1">
        <f t="shared" si="476"/>
        <v>170230</v>
      </c>
      <c r="W1150" s="1">
        <f t="shared" si="477"/>
        <v>1056009</v>
      </c>
      <c r="X1150" s="1">
        <f t="shared" si="478"/>
        <v>7678</v>
      </c>
      <c r="Y1150" s="1">
        <f t="shared" si="479"/>
        <v>13651</v>
      </c>
      <c r="Z1150" s="1">
        <f t="shared" si="480"/>
        <v>30535</v>
      </c>
      <c r="AA1150" s="1">
        <f t="shared" si="481"/>
        <v>27360</v>
      </c>
      <c r="AB1150" s="1">
        <f t="shared" si="482"/>
        <v>144929</v>
      </c>
      <c r="AC1150" s="1">
        <f t="shared" si="483"/>
        <v>165511</v>
      </c>
      <c r="AD1150" s="1">
        <f t="shared" si="484"/>
        <v>114665</v>
      </c>
      <c r="AE1150" s="1">
        <f t="shared" si="485"/>
        <v>235801</v>
      </c>
      <c r="AF1150" s="1">
        <f t="shared" si="486"/>
        <v>23280</v>
      </c>
    </row>
    <row r="1151" spans="1:32" x14ac:dyDescent="0.2">
      <c r="A1151" t="s">
        <v>61</v>
      </c>
      <c r="B1151" t="s">
        <v>83</v>
      </c>
      <c r="C1151">
        <v>14997</v>
      </c>
      <c r="D1151" s="1">
        <f>HLOOKUP(B1151,F$1:AF1151, COUNTA(A$1:A1151))</f>
        <v>159926</v>
      </c>
      <c r="F1151" s="1">
        <f t="shared" si="487"/>
        <v>72251</v>
      </c>
      <c r="G1151" s="1">
        <f t="shared" si="461"/>
        <v>110428</v>
      </c>
      <c r="H1151" s="1">
        <f t="shared" si="462"/>
        <v>89792</v>
      </c>
      <c r="I1151" s="1">
        <f t="shared" si="463"/>
        <v>1384530</v>
      </c>
      <c r="J1151" s="1">
        <f t="shared" si="464"/>
        <v>180168</v>
      </c>
      <c r="K1151" s="1">
        <f t="shared" si="465"/>
        <v>318747</v>
      </c>
      <c r="L1151" s="1">
        <f t="shared" si="466"/>
        <v>197920</v>
      </c>
      <c r="M1151" s="1">
        <f t="shared" si="467"/>
        <v>6368</v>
      </c>
      <c r="N1151" s="1">
        <f t="shared" si="468"/>
        <v>126553</v>
      </c>
      <c r="O1151" s="1">
        <f t="shared" si="469"/>
        <v>252289</v>
      </c>
      <c r="P1151" s="1">
        <f t="shared" si="470"/>
        <v>71799</v>
      </c>
      <c r="Q1151" s="1">
        <f t="shared" si="471"/>
        <v>735558</v>
      </c>
      <c r="R1151" s="1">
        <f t="shared" si="472"/>
        <v>771930</v>
      </c>
      <c r="S1151" s="1">
        <f t="shared" si="473"/>
        <v>1345513</v>
      </c>
      <c r="T1151" s="1">
        <f t="shared" si="474"/>
        <v>66822</v>
      </c>
      <c r="U1151" s="1">
        <f t="shared" si="475"/>
        <v>313370</v>
      </c>
      <c r="V1151" s="1">
        <f t="shared" si="476"/>
        <v>170230</v>
      </c>
      <c r="W1151" s="1">
        <f t="shared" si="477"/>
        <v>1056009</v>
      </c>
      <c r="X1151" s="1">
        <f t="shared" si="478"/>
        <v>7678</v>
      </c>
      <c r="Y1151" s="1">
        <f t="shared" si="479"/>
        <v>13651</v>
      </c>
      <c r="Z1151" s="1">
        <f t="shared" si="480"/>
        <v>30535</v>
      </c>
      <c r="AA1151" s="1">
        <f t="shared" si="481"/>
        <v>27360</v>
      </c>
      <c r="AB1151" s="1">
        <f t="shared" si="482"/>
        <v>159926</v>
      </c>
      <c r="AC1151" s="1">
        <f t="shared" si="483"/>
        <v>165511</v>
      </c>
      <c r="AD1151" s="1">
        <f t="shared" si="484"/>
        <v>114665</v>
      </c>
      <c r="AE1151" s="1">
        <f t="shared" si="485"/>
        <v>235801</v>
      </c>
      <c r="AF1151" s="1">
        <f t="shared" si="486"/>
        <v>23280</v>
      </c>
    </row>
    <row r="1152" spans="1:32" x14ac:dyDescent="0.2">
      <c r="A1152" t="s">
        <v>61</v>
      </c>
      <c r="B1152" t="s">
        <v>86</v>
      </c>
      <c r="C1152">
        <v>10295</v>
      </c>
      <c r="D1152" s="1">
        <f>HLOOKUP(B1152,F$1:AF1152, COUNTA(A$1:A1152))</f>
        <v>175806</v>
      </c>
      <c r="F1152" s="1">
        <f t="shared" si="487"/>
        <v>72251</v>
      </c>
      <c r="G1152" s="1">
        <f t="shared" si="461"/>
        <v>110428</v>
      </c>
      <c r="H1152" s="1">
        <f t="shared" si="462"/>
        <v>89792</v>
      </c>
      <c r="I1152" s="1">
        <f t="shared" si="463"/>
        <v>1384530</v>
      </c>
      <c r="J1152" s="1">
        <f t="shared" si="464"/>
        <v>180168</v>
      </c>
      <c r="K1152" s="1">
        <f t="shared" si="465"/>
        <v>318747</v>
      </c>
      <c r="L1152" s="1">
        <f t="shared" si="466"/>
        <v>197920</v>
      </c>
      <c r="M1152" s="1">
        <f t="shared" si="467"/>
        <v>6368</v>
      </c>
      <c r="N1152" s="1">
        <f t="shared" si="468"/>
        <v>126553</v>
      </c>
      <c r="O1152" s="1">
        <f t="shared" si="469"/>
        <v>252289</v>
      </c>
      <c r="P1152" s="1">
        <f t="shared" si="470"/>
        <v>71799</v>
      </c>
      <c r="Q1152" s="1">
        <f t="shared" si="471"/>
        <v>735558</v>
      </c>
      <c r="R1152" s="1">
        <f t="shared" si="472"/>
        <v>771930</v>
      </c>
      <c r="S1152" s="1">
        <f t="shared" si="473"/>
        <v>1345513</v>
      </c>
      <c r="T1152" s="1">
        <f t="shared" si="474"/>
        <v>66822</v>
      </c>
      <c r="U1152" s="1">
        <f t="shared" si="475"/>
        <v>313370</v>
      </c>
      <c r="V1152" s="1">
        <f t="shared" si="476"/>
        <v>170230</v>
      </c>
      <c r="W1152" s="1">
        <f t="shared" si="477"/>
        <v>1056009</v>
      </c>
      <c r="X1152" s="1">
        <f t="shared" si="478"/>
        <v>7678</v>
      </c>
      <c r="Y1152" s="1">
        <f t="shared" si="479"/>
        <v>13651</v>
      </c>
      <c r="Z1152" s="1">
        <f t="shared" si="480"/>
        <v>30535</v>
      </c>
      <c r="AA1152" s="1">
        <f t="shared" si="481"/>
        <v>27360</v>
      </c>
      <c r="AB1152" s="1">
        <f t="shared" si="482"/>
        <v>159926</v>
      </c>
      <c r="AC1152" s="1">
        <f t="shared" si="483"/>
        <v>175806</v>
      </c>
      <c r="AD1152" s="1">
        <f t="shared" si="484"/>
        <v>114665</v>
      </c>
      <c r="AE1152" s="1">
        <f t="shared" si="485"/>
        <v>235801</v>
      </c>
      <c r="AF1152" s="1">
        <f t="shared" si="486"/>
        <v>23280</v>
      </c>
    </row>
    <row r="1153" spans="1:32" x14ac:dyDescent="0.2">
      <c r="A1153" t="s">
        <v>61</v>
      </c>
      <c r="B1153" t="s">
        <v>84</v>
      </c>
      <c r="C1153">
        <v>6827</v>
      </c>
      <c r="D1153" s="1">
        <f>HLOOKUP(B1153,F$1:AF1153, COUNTA(A$1:A1153))</f>
        <v>121492</v>
      </c>
      <c r="F1153" s="1">
        <f t="shared" si="487"/>
        <v>72251</v>
      </c>
      <c r="G1153" s="1">
        <f t="shared" si="461"/>
        <v>110428</v>
      </c>
      <c r="H1153" s="1">
        <f t="shared" si="462"/>
        <v>89792</v>
      </c>
      <c r="I1153" s="1">
        <f t="shared" si="463"/>
        <v>1384530</v>
      </c>
      <c r="J1153" s="1">
        <f t="shared" si="464"/>
        <v>180168</v>
      </c>
      <c r="K1153" s="1">
        <f t="shared" si="465"/>
        <v>318747</v>
      </c>
      <c r="L1153" s="1">
        <f t="shared" si="466"/>
        <v>197920</v>
      </c>
      <c r="M1153" s="1">
        <f t="shared" si="467"/>
        <v>6368</v>
      </c>
      <c r="N1153" s="1">
        <f t="shared" si="468"/>
        <v>126553</v>
      </c>
      <c r="O1153" s="1">
        <f t="shared" si="469"/>
        <v>252289</v>
      </c>
      <c r="P1153" s="1">
        <f t="shared" si="470"/>
        <v>71799</v>
      </c>
      <c r="Q1153" s="1">
        <f t="shared" si="471"/>
        <v>735558</v>
      </c>
      <c r="R1153" s="1">
        <f t="shared" si="472"/>
        <v>771930</v>
      </c>
      <c r="S1153" s="1">
        <f t="shared" si="473"/>
        <v>1345513</v>
      </c>
      <c r="T1153" s="1">
        <f t="shared" si="474"/>
        <v>66822</v>
      </c>
      <c r="U1153" s="1">
        <f t="shared" si="475"/>
        <v>313370</v>
      </c>
      <c r="V1153" s="1">
        <f t="shared" si="476"/>
        <v>170230</v>
      </c>
      <c r="W1153" s="1">
        <f t="shared" si="477"/>
        <v>1056009</v>
      </c>
      <c r="X1153" s="1">
        <f t="shared" si="478"/>
        <v>7678</v>
      </c>
      <c r="Y1153" s="1">
        <f t="shared" si="479"/>
        <v>13651</v>
      </c>
      <c r="Z1153" s="1">
        <f t="shared" si="480"/>
        <v>30535</v>
      </c>
      <c r="AA1153" s="1">
        <f t="shared" si="481"/>
        <v>27360</v>
      </c>
      <c r="AB1153" s="1">
        <f t="shared" si="482"/>
        <v>159926</v>
      </c>
      <c r="AC1153" s="1">
        <f t="shared" si="483"/>
        <v>175806</v>
      </c>
      <c r="AD1153" s="1">
        <f t="shared" si="484"/>
        <v>121492</v>
      </c>
      <c r="AE1153" s="1">
        <f t="shared" si="485"/>
        <v>235801</v>
      </c>
      <c r="AF1153" s="1">
        <f t="shared" si="486"/>
        <v>23280</v>
      </c>
    </row>
    <row r="1154" spans="1:32" x14ac:dyDescent="0.2">
      <c r="A1154" t="s">
        <v>61</v>
      </c>
      <c r="B1154" t="s">
        <v>85</v>
      </c>
      <c r="C1154">
        <v>14228</v>
      </c>
      <c r="D1154" s="1">
        <f>HLOOKUP(B1154,F$1:AF1154, COUNTA(A$1:A1154))</f>
        <v>250029</v>
      </c>
      <c r="F1154" s="1">
        <f t="shared" si="487"/>
        <v>72251</v>
      </c>
      <c r="G1154" s="1">
        <f t="shared" si="461"/>
        <v>110428</v>
      </c>
      <c r="H1154" s="1">
        <f t="shared" si="462"/>
        <v>89792</v>
      </c>
      <c r="I1154" s="1">
        <f t="shared" si="463"/>
        <v>1384530</v>
      </c>
      <c r="J1154" s="1">
        <f t="shared" si="464"/>
        <v>180168</v>
      </c>
      <c r="K1154" s="1">
        <f t="shared" si="465"/>
        <v>318747</v>
      </c>
      <c r="L1154" s="1">
        <f t="shared" si="466"/>
        <v>197920</v>
      </c>
      <c r="M1154" s="1">
        <f t="shared" si="467"/>
        <v>6368</v>
      </c>
      <c r="N1154" s="1">
        <f t="shared" si="468"/>
        <v>126553</v>
      </c>
      <c r="O1154" s="1">
        <f t="shared" si="469"/>
        <v>252289</v>
      </c>
      <c r="P1154" s="1">
        <f t="shared" si="470"/>
        <v>71799</v>
      </c>
      <c r="Q1154" s="1">
        <f t="shared" si="471"/>
        <v>735558</v>
      </c>
      <c r="R1154" s="1">
        <f t="shared" si="472"/>
        <v>771930</v>
      </c>
      <c r="S1154" s="1">
        <f t="shared" si="473"/>
        <v>1345513</v>
      </c>
      <c r="T1154" s="1">
        <f t="shared" si="474"/>
        <v>66822</v>
      </c>
      <c r="U1154" s="1">
        <f t="shared" si="475"/>
        <v>313370</v>
      </c>
      <c r="V1154" s="1">
        <f t="shared" si="476"/>
        <v>170230</v>
      </c>
      <c r="W1154" s="1">
        <f t="shared" si="477"/>
        <v>1056009</v>
      </c>
      <c r="X1154" s="1">
        <f t="shared" si="478"/>
        <v>7678</v>
      </c>
      <c r="Y1154" s="1">
        <f t="shared" si="479"/>
        <v>13651</v>
      </c>
      <c r="Z1154" s="1">
        <f t="shared" si="480"/>
        <v>30535</v>
      </c>
      <c r="AA1154" s="1">
        <f t="shared" si="481"/>
        <v>27360</v>
      </c>
      <c r="AB1154" s="1">
        <f t="shared" si="482"/>
        <v>159926</v>
      </c>
      <c r="AC1154" s="1">
        <f t="shared" si="483"/>
        <v>175806</v>
      </c>
      <c r="AD1154" s="1">
        <f t="shared" si="484"/>
        <v>121492</v>
      </c>
      <c r="AE1154" s="1">
        <f t="shared" si="485"/>
        <v>250029</v>
      </c>
      <c r="AF1154" s="1">
        <f t="shared" si="486"/>
        <v>23280</v>
      </c>
    </row>
    <row r="1155" spans="1:32" x14ac:dyDescent="0.2">
      <c r="A1155" t="s">
        <v>61</v>
      </c>
      <c r="B1155" t="s">
        <v>11</v>
      </c>
      <c r="C1155">
        <v>1055</v>
      </c>
      <c r="D1155" s="1">
        <f>HLOOKUP(B1155,F$1:AF1155, COUNTA(A$1:A1155))</f>
        <v>24335</v>
      </c>
      <c r="F1155" s="1">
        <f t="shared" si="487"/>
        <v>72251</v>
      </c>
      <c r="G1155" s="1">
        <f t="shared" ref="G1155:G1218" si="488">IF($B1155=G$1,$C1155+G1154,G1154)</f>
        <v>110428</v>
      </c>
      <c r="H1155" s="1">
        <f t="shared" ref="H1155:H1218" si="489">IF($B1155=H$1,$C1155+H1154,H1154)</f>
        <v>89792</v>
      </c>
      <c r="I1155" s="1">
        <f t="shared" ref="I1155:I1218" si="490">IF($B1155=I$1,$C1155+I1154,I1154)</f>
        <v>1384530</v>
      </c>
      <c r="J1155" s="1">
        <f t="shared" ref="J1155:J1218" si="491">IF($B1155=J$1,$C1155+J1154,J1154)</f>
        <v>180168</v>
      </c>
      <c r="K1155" s="1">
        <f t="shared" ref="K1155:K1218" si="492">IF($B1155=K$1,$C1155+K1154,K1154)</f>
        <v>318747</v>
      </c>
      <c r="L1155" s="1">
        <f t="shared" ref="L1155:L1218" si="493">IF($B1155=L$1,$C1155+L1154,L1154)</f>
        <v>197920</v>
      </c>
      <c r="M1155" s="1">
        <f t="shared" ref="M1155:M1218" si="494">IF($B1155=M$1,$C1155+M1154,M1154)</f>
        <v>6368</v>
      </c>
      <c r="N1155" s="1">
        <f t="shared" ref="N1155:N1218" si="495">IF($B1155=N$1,$C1155+N1154,N1154)</f>
        <v>126553</v>
      </c>
      <c r="O1155" s="1">
        <f t="shared" ref="O1155:O1218" si="496">IF($B1155=O$1,$C1155+O1154,O1154)</f>
        <v>252289</v>
      </c>
      <c r="P1155" s="1">
        <f t="shared" ref="P1155:P1218" si="497">IF($B1155=P$1,$C1155+P1154,P1154)</f>
        <v>71799</v>
      </c>
      <c r="Q1155" s="1">
        <f t="shared" ref="Q1155:Q1218" si="498">IF($B1155=Q$1,$C1155+Q1154,Q1154)</f>
        <v>735558</v>
      </c>
      <c r="R1155" s="1">
        <f t="shared" ref="R1155:R1218" si="499">IF($B1155=R$1,$C1155+R1154,R1154)</f>
        <v>771930</v>
      </c>
      <c r="S1155" s="1">
        <f t="shared" ref="S1155:S1218" si="500">IF($B1155=S$1,$C1155+S1154,S1154)</f>
        <v>1345513</v>
      </c>
      <c r="T1155" s="1">
        <f t="shared" ref="T1155:T1218" si="501">IF($B1155=T$1,$C1155+T1154,T1154)</f>
        <v>66822</v>
      </c>
      <c r="U1155" s="1">
        <f t="shared" ref="U1155:U1218" si="502">IF($B1155=U$1,$C1155+U1154,U1154)</f>
        <v>313370</v>
      </c>
      <c r="V1155" s="1">
        <f t="shared" ref="V1155:V1218" si="503">IF($B1155=V$1,$C1155+V1154,V1154)</f>
        <v>170230</v>
      </c>
      <c r="W1155" s="1">
        <f t="shared" ref="W1155:W1218" si="504">IF($B1155=W$1,$C1155+W1154,W1154)</f>
        <v>1056009</v>
      </c>
      <c r="X1155" s="1">
        <f t="shared" ref="X1155:X1218" si="505">IF($B1155=X$1,$C1155+X1154,X1154)</f>
        <v>7678</v>
      </c>
      <c r="Y1155" s="1">
        <f t="shared" ref="Y1155:Y1218" si="506">IF($B1155=Y$1,$C1155+Y1154,Y1154)</f>
        <v>13651</v>
      </c>
      <c r="Z1155" s="1">
        <f t="shared" ref="Z1155:Z1218" si="507">IF($B1155=Z$1,$C1155+Z1154,Z1154)</f>
        <v>30535</v>
      </c>
      <c r="AA1155" s="1">
        <f t="shared" ref="AA1155:AA1218" si="508">IF($B1155=AA$1,$C1155+AA1154,AA1154)</f>
        <v>27360</v>
      </c>
      <c r="AB1155" s="1">
        <f t="shared" ref="AB1155:AB1218" si="509">IF($B1155=AB$1,$C1155+AB1154,AB1154)</f>
        <v>159926</v>
      </c>
      <c r="AC1155" s="1">
        <f t="shared" ref="AC1155:AC1218" si="510">IF($B1155=AC$1,$C1155+AC1154,AC1154)</f>
        <v>175806</v>
      </c>
      <c r="AD1155" s="1">
        <f t="shared" ref="AD1155:AD1218" si="511">IF($B1155=AD$1,$C1155+AD1154,AD1154)</f>
        <v>121492</v>
      </c>
      <c r="AE1155" s="1">
        <f t="shared" ref="AE1155:AE1218" si="512">IF($B1155=AE$1,$C1155+AE1154,AE1154)</f>
        <v>250029</v>
      </c>
      <c r="AF1155" s="1">
        <f t="shared" ref="AF1155:AF1218" si="513">IF($B1155=AF$1,$C1155+AF1154,AF1154)</f>
        <v>24335</v>
      </c>
    </row>
    <row r="1156" spans="1:32" x14ac:dyDescent="0.2">
      <c r="A1156" t="s">
        <v>62</v>
      </c>
      <c r="B1156" t="s">
        <v>88</v>
      </c>
      <c r="C1156">
        <v>5786</v>
      </c>
      <c r="D1156" s="1">
        <f>HLOOKUP(B1156,F$1:AF1156, COUNTA(A$1:A1156))</f>
        <v>78037</v>
      </c>
      <c r="F1156" s="1">
        <f t="shared" ref="F1156:F1219" si="514">IF($B1156=F$1,$C1156+F1155,F1155)</f>
        <v>78037</v>
      </c>
      <c r="G1156" s="1">
        <f t="shared" si="488"/>
        <v>110428</v>
      </c>
      <c r="H1156" s="1">
        <f t="shared" si="489"/>
        <v>89792</v>
      </c>
      <c r="I1156" s="1">
        <f t="shared" si="490"/>
        <v>1384530</v>
      </c>
      <c r="J1156" s="1">
        <f t="shared" si="491"/>
        <v>180168</v>
      </c>
      <c r="K1156" s="1">
        <f t="shared" si="492"/>
        <v>318747</v>
      </c>
      <c r="L1156" s="1">
        <f t="shared" si="493"/>
        <v>197920</v>
      </c>
      <c r="M1156" s="1">
        <f t="shared" si="494"/>
        <v>6368</v>
      </c>
      <c r="N1156" s="1">
        <f t="shared" si="495"/>
        <v>126553</v>
      </c>
      <c r="O1156" s="1">
        <f t="shared" si="496"/>
        <v>252289</v>
      </c>
      <c r="P1156" s="1">
        <f t="shared" si="497"/>
        <v>71799</v>
      </c>
      <c r="Q1156" s="1">
        <f t="shared" si="498"/>
        <v>735558</v>
      </c>
      <c r="R1156" s="1">
        <f t="shared" si="499"/>
        <v>771930</v>
      </c>
      <c r="S1156" s="1">
        <f t="shared" si="500"/>
        <v>1345513</v>
      </c>
      <c r="T1156" s="1">
        <f t="shared" si="501"/>
        <v>66822</v>
      </c>
      <c r="U1156" s="1">
        <f t="shared" si="502"/>
        <v>313370</v>
      </c>
      <c r="V1156" s="1">
        <f t="shared" si="503"/>
        <v>170230</v>
      </c>
      <c r="W1156" s="1">
        <f t="shared" si="504"/>
        <v>1056009</v>
      </c>
      <c r="X1156" s="1">
        <f t="shared" si="505"/>
        <v>7678</v>
      </c>
      <c r="Y1156" s="1">
        <f t="shared" si="506"/>
        <v>13651</v>
      </c>
      <c r="Z1156" s="1">
        <f t="shared" si="507"/>
        <v>30535</v>
      </c>
      <c r="AA1156" s="1">
        <f t="shared" si="508"/>
        <v>27360</v>
      </c>
      <c r="AB1156" s="1">
        <f t="shared" si="509"/>
        <v>159926</v>
      </c>
      <c r="AC1156" s="1">
        <f t="shared" si="510"/>
        <v>175806</v>
      </c>
      <c r="AD1156" s="1">
        <f t="shared" si="511"/>
        <v>121492</v>
      </c>
      <c r="AE1156" s="1">
        <f t="shared" si="512"/>
        <v>250029</v>
      </c>
      <c r="AF1156" s="1">
        <f t="shared" si="513"/>
        <v>24335</v>
      </c>
    </row>
    <row r="1157" spans="1:32" x14ac:dyDescent="0.2">
      <c r="A1157" t="s">
        <v>62</v>
      </c>
      <c r="B1157" t="s">
        <v>2</v>
      </c>
      <c r="C1157">
        <v>11416</v>
      </c>
      <c r="D1157" s="1">
        <f>HLOOKUP(B1157,F$1:AF1157, COUNTA(A$1:A1157))</f>
        <v>121844</v>
      </c>
      <c r="F1157" s="1">
        <f t="shared" si="514"/>
        <v>78037</v>
      </c>
      <c r="G1157" s="1">
        <f t="shared" si="488"/>
        <v>121844</v>
      </c>
      <c r="H1157" s="1">
        <f t="shared" si="489"/>
        <v>89792</v>
      </c>
      <c r="I1157" s="1">
        <f t="shared" si="490"/>
        <v>1384530</v>
      </c>
      <c r="J1157" s="1">
        <f t="shared" si="491"/>
        <v>180168</v>
      </c>
      <c r="K1157" s="1">
        <f t="shared" si="492"/>
        <v>318747</v>
      </c>
      <c r="L1157" s="1">
        <f t="shared" si="493"/>
        <v>197920</v>
      </c>
      <c r="M1157" s="1">
        <f t="shared" si="494"/>
        <v>6368</v>
      </c>
      <c r="N1157" s="1">
        <f t="shared" si="495"/>
        <v>126553</v>
      </c>
      <c r="O1157" s="1">
        <f t="shared" si="496"/>
        <v>252289</v>
      </c>
      <c r="P1157" s="1">
        <f t="shared" si="497"/>
        <v>71799</v>
      </c>
      <c r="Q1157" s="1">
        <f t="shared" si="498"/>
        <v>735558</v>
      </c>
      <c r="R1157" s="1">
        <f t="shared" si="499"/>
        <v>771930</v>
      </c>
      <c r="S1157" s="1">
        <f t="shared" si="500"/>
        <v>1345513</v>
      </c>
      <c r="T1157" s="1">
        <f t="shared" si="501"/>
        <v>66822</v>
      </c>
      <c r="U1157" s="1">
        <f t="shared" si="502"/>
        <v>313370</v>
      </c>
      <c r="V1157" s="1">
        <f t="shared" si="503"/>
        <v>170230</v>
      </c>
      <c r="W1157" s="1">
        <f t="shared" si="504"/>
        <v>1056009</v>
      </c>
      <c r="X1157" s="1">
        <f t="shared" si="505"/>
        <v>7678</v>
      </c>
      <c r="Y1157" s="1">
        <f t="shared" si="506"/>
        <v>13651</v>
      </c>
      <c r="Z1157" s="1">
        <f t="shared" si="507"/>
        <v>30535</v>
      </c>
      <c r="AA1157" s="1">
        <f t="shared" si="508"/>
        <v>27360</v>
      </c>
      <c r="AB1157" s="1">
        <f t="shared" si="509"/>
        <v>159926</v>
      </c>
      <c r="AC1157" s="1">
        <f t="shared" si="510"/>
        <v>175806</v>
      </c>
      <c r="AD1157" s="1">
        <f t="shared" si="511"/>
        <v>121492</v>
      </c>
      <c r="AE1157" s="1">
        <f t="shared" si="512"/>
        <v>250029</v>
      </c>
      <c r="AF1157" s="1">
        <f t="shared" si="513"/>
        <v>24335</v>
      </c>
    </row>
    <row r="1158" spans="1:32" x14ac:dyDescent="0.2">
      <c r="A1158" t="s">
        <v>62</v>
      </c>
      <c r="B1158" t="s">
        <v>13</v>
      </c>
      <c r="C1158">
        <v>6829</v>
      </c>
      <c r="D1158" s="1">
        <f>HLOOKUP(B1158,F$1:AF1158, COUNTA(A$1:A1158))</f>
        <v>96621</v>
      </c>
      <c r="F1158" s="1">
        <f t="shared" si="514"/>
        <v>78037</v>
      </c>
      <c r="G1158" s="1">
        <f t="shared" si="488"/>
        <v>121844</v>
      </c>
      <c r="H1158" s="1">
        <f t="shared" si="489"/>
        <v>96621</v>
      </c>
      <c r="I1158" s="1">
        <f t="shared" si="490"/>
        <v>1384530</v>
      </c>
      <c r="J1158" s="1">
        <f t="shared" si="491"/>
        <v>180168</v>
      </c>
      <c r="K1158" s="1">
        <f t="shared" si="492"/>
        <v>318747</v>
      </c>
      <c r="L1158" s="1">
        <f t="shared" si="493"/>
        <v>197920</v>
      </c>
      <c r="M1158" s="1">
        <f t="shared" si="494"/>
        <v>6368</v>
      </c>
      <c r="N1158" s="1">
        <f t="shared" si="495"/>
        <v>126553</v>
      </c>
      <c r="O1158" s="1">
        <f t="shared" si="496"/>
        <v>252289</v>
      </c>
      <c r="P1158" s="1">
        <f t="shared" si="497"/>
        <v>71799</v>
      </c>
      <c r="Q1158" s="1">
        <f t="shared" si="498"/>
        <v>735558</v>
      </c>
      <c r="R1158" s="1">
        <f t="shared" si="499"/>
        <v>771930</v>
      </c>
      <c r="S1158" s="1">
        <f t="shared" si="500"/>
        <v>1345513</v>
      </c>
      <c r="T1158" s="1">
        <f t="shared" si="501"/>
        <v>66822</v>
      </c>
      <c r="U1158" s="1">
        <f t="shared" si="502"/>
        <v>313370</v>
      </c>
      <c r="V1158" s="1">
        <f t="shared" si="503"/>
        <v>170230</v>
      </c>
      <c r="W1158" s="1">
        <f t="shared" si="504"/>
        <v>1056009</v>
      </c>
      <c r="X1158" s="1">
        <f t="shared" si="505"/>
        <v>7678</v>
      </c>
      <c r="Y1158" s="1">
        <f t="shared" si="506"/>
        <v>13651</v>
      </c>
      <c r="Z1158" s="1">
        <f t="shared" si="507"/>
        <v>30535</v>
      </c>
      <c r="AA1158" s="1">
        <f t="shared" si="508"/>
        <v>27360</v>
      </c>
      <c r="AB1158" s="1">
        <f t="shared" si="509"/>
        <v>159926</v>
      </c>
      <c r="AC1158" s="1">
        <f t="shared" si="510"/>
        <v>175806</v>
      </c>
      <c r="AD1158" s="1">
        <f t="shared" si="511"/>
        <v>121492</v>
      </c>
      <c r="AE1158" s="1">
        <f t="shared" si="512"/>
        <v>250029</v>
      </c>
      <c r="AF1158" s="1">
        <f t="shared" si="513"/>
        <v>24335</v>
      </c>
    </row>
    <row r="1159" spans="1:32" x14ac:dyDescent="0.2">
      <c r="A1159" t="s">
        <v>62</v>
      </c>
      <c r="B1159" t="s">
        <v>3</v>
      </c>
      <c r="C1159">
        <v>87427</v>
      </c>
      <c r="D1159" s="1">
        <f>HLOOKUP(B1159,F$1:AF1159, COUNTA(A$1:A1159))</f>
        <v>1471957</v>
      </c>
      <c r="F1159" s="1">
        <f t="shared" si="514"/>
        <v>78037</v>
      </c>
      <c r="G1159" s="1">
        <f t="shared" si="488"/>
        <v>121844</v>
      </c>
      <c r="H1159" s="1">
        <f t="shared" si="489"/>
        <v>96621</v>
      </c>
      <c r="I1159" s="1">
        <f t="shared" si="490"/>
        <v>1471957</v>
      </c>
      <c r="J1159" s="1">
        <f t="shared" si="491"/>
        <v>180168</v>
      </c>
      <c r="K1159" s="1">
        <f t="shared" si="492"/>
        <v>318747</v>
      </c>
      <c r="L1159" s="1">
        <f t="shared" si="493"/>
        <v>197920</v>
      </c>
      <c r="M1159" s="1">
        <f t="shared" si="494"/>
        <v>6368</v>
      </c>
      <c r="N1159" s="1">
        <f t="shared" si="495"/>
        <v>126553</v>
      </c>
      <c r="O1159" s="1">
        <f t="shared" si="496"/>
        <v>252289</v>
      </c>
      <c r="P1159" s="1">
        <f t="shared" si="497"/>
        <v>71799</v>
      </c>
      <c r="Q1159" s="1">
        <f t="shared" si="498"/>
        <v>735558</v>
      </c>
      <c r="R1159" s="1">
        <f t="shared" si="499"/>
        <v>771930</v>
      </c>
      <c r="S1159" s="1">
        <f t="shared" si="500"/>
        <v>1345513</v>
      </c>
      <c r="T1159" s="1">
        <f t="shared" si="501"/>
        <v>66822</v>
      </c>
      <c r="U1159" s="1">
        <f t="shared" si="502"/>
        <v>313370</v>
      </c>
      <c r="V1159" s="1">
        <f t="shared" si="503"/>
        <v>170230</v>
      </c>
      <c r="W1159" s="1">
        <f t="shared" si="504"/>
        <v>1056009</v>
      </c>
      <c r="X1159" s="1">
        <f t="shared" si="505"/>
        <v>7678</v>
      </c>
      <c r="Y1159" s="1">
        <f t="shared" si="506"/>
        <v>13651</v>
      </c>
      <c r="Z1159" s="1">
        <f t="shared" si="507"/>
        <v>30535</v>
      </c>
      <c r="AA1159" s="1">
        <f t="shared" si="508"/>
        <v>27360</v>
      </c>
      <c r="AB1159" s="1">
        <f t="shared" si="509"/>
        <v>159926</v>
      </c>
      <c r="AC1159" s="1">
        <f t="shared" si="510"/>
        <v>175806</v>
      </c>
      <c r="AD1159" s="1">
        <f t="shared" si="511"/>
        <v>121492</v>
      </c>
      <c r="AE1159" s="1">
        <f t="shared" si="512"/>
        <v>250029</v>
      </c>
      <c r="AF1159" s="1">
        <f t="shared" si="513"/>
        <v>24335</v>
      </c>
    </row>
    <row r="1160" spans="1:32" x14ac:dyDescent="0.2">
      <c r="A1160" t="s">
        <v>62</v>
      </c>
      <c r="B1160" t="s">
        <v>4</v>
      </c>
      <c r="C1160">
        <v>14889</v>
      </c>
      <c r="D1160" s="1">
        <f>HLOOKUP(B1160,F$1:AF1160, COUNTA(A$1:A1160))</f>
        <v>195057</v>
      </c>
      <c r="F1160" s="1">
        <f t="shared" si="514"/>
        <v>78037</v>
      </c>
      <c r="G1160" s="1">
        <f t="shared" si="488"/>
        <v>121844</v>
      </c>
      <c r="H1160" s="1">
        <f t="shared" si="489"/>
        <v>96621</v>
      </c>
      <c r="I1160" s="1">
        <f t="shared" si="490"/>
        <v>1471957</v>
      </c>
      <c r="J1160" s="1">
        <f t="shared" si="491"/>
        <v>195057</v>
      </c>
      <c r="K1160" s="1">
        <f t="shared" si="492"/>
        <v>318747</v>
      </c>
      <c r="L1160" s="1">
        <f t="shared" si="493"/>
        <v>197920</v>
      </c>
      <c r="M1160" s="1">
        <f t="shared" si="494"/>
        <v>6368</v>
      </c>
      <c r="N1160" s="1">
        <f t="shared" si="495"/>
        <v>126553</v>
      </c>
      <c r="O1160" s="1">
        <f t="shared" si="496"/>
        <v>252289</v>
      </c>
      <c r="P1160" s="1">
        <f t="shared" si="497"/>
        <v>71799</v>
      </c>
      <c r="Q1160" s="1">
        <f t="shared" si="498"/>
        <v>735558</v>
      </c>
      <c r="R1160" s="1">
        <f t="shared" si="499"/>
        <v>771930</v>
      </c>
      <c r="S1160" s="1">
        <f t="shared" si="500"/>
        <v>1345513</v>
      </c>
      <c r="T1160" s="1">
        <f t="shared" si="501"/>
        <v>66822</v>
      </c>
      <c r="U1160" s="1">
        <f t="shared" si="502"/>
        <v>313370</v>
      </c>
      <c r="V1160" s="1">
        <f t="shared" si="503"/>
        <v>170230</v>
      </c>
      <c r="W1160" s="1">
        <f t="shared" si="504"/>
        <v>1056009</v>
      </c>
      <c r="X1160" s="1">
        <f t="shared" si="505"/>
        <v>7678</v>
      </c>
      <c r="Y1160" s="1">
        <f t="shared" si="506"/>
        <v>13651</v>
      </c>
      <c r="Z1160" s="1">
        <f t="shared" si="507"/>
        <v>30535</v>
      </c>
      <c r="AA1160" s="1">
        <f t="shared" si="508"/>
        <v>27360</v>
      </c>
      <c r="AB1160" s="1">
        <f t="shared" si="509"/>
        <v>159926</v>
      </c>
      <c r="AC1160" s="1">
        <f t="shared" si="510"/>
        <v>175806</v>
      </c>
      <c r="AD1160" s="1">
        <f t="shared" si="511"/>
        <v>121492</v>
      </c>
      <c r="AE1160" s="1">
        <f t="shared" si="512"/>
        <v>250029</v>
      </c>
      <c r="AF1160" s="1">
        <f t="shared" si="513"/>
        <v>24335</v>
      </c>
    </row>
    <row r="1161" spans="1:32" x14ac:dyDescent="0.2">
      <c r="A1161" t="s">
        <v>62</v>
      </c>
      <c r="B1161" t="s">
        <v>78</v>
      </c>
      <c r="C1161">
        <v>17284</v>
      </c>
      <c r="D1161" s="1">
        <f>HLOOKUP(B1161,F$1:AF1161, COUNTA(A$1:A1161))</f>
        <v>336031</v>
      </c>
      <c r="F1161" s="1">
        <f t="shared" si="514"/>
        <v>78037</v>
      </c>
      <c r="G1161" s="1">
        <f t="shared" si="488"/>
        <v>121844</v>
      </c>
      <c r="H1161" s="1">
        <f t="shared" si="489"/>
        <v>96621</v>
      </c>
      <c r="I1161" s="1">
        <f t="shared" si="490"/>
        <v>1471957</v>
      </c>
      <c r="J1161" s="1">
        <f t="shared" si="491"/>
        <v>195057</v>
      </c>
      <c r="K1161" s="1">
        <f t="shared" si="492"/>
        <v>336031</v>
      </c>
      <c r="L1161" s="1">
        <f t="shared" si="493"/>
        <v>197920</v>
      </c>
      <c r="M1161" s="1">
        <f t="shared" si="494"/>
        <v>6368</v>
      </c>
      <c r="N1161" s="1">
        <f t="shared" si="495"/>
        <v>126553</v>
      </c>
      <c r="O1161" s="1">
        <f t="shared" si="496"/>
        <v>252289</v>
      </c>
      <c r="P1161" s="1">
        <f t="shared" si="497"/>
        <v>71799</v>
      </c>
      <c r="Q1161" s="1">
        <f t="shared" si="498"/>
        <v>735558</v>
      </c>
      <c r="R1161" s="1">
        <f t="shared" si="499"/>
        <v>771930</v>
      </c>
      <c r="S1161" s="1">
        <f t="shared" si="500"/>
        <v>1345513</v>
      </c>
      <c r="T1161" s="1">
        <f t="shared" si="501"/>
        <v>66822</v>
      </c>
      <c r="U1161" s="1">
        <f t="shared" si="502"/>
        <v>313370</v>
      </c>
      <c r="V1161" s="1">
        <f t="shared" si="503"/>
        <v>170230</v>
      </c>
      <c r="W1161" s="1">
        <f t="shared" si="504"/>
        <v>1056009</v>
      </c>
      <c r="X1161" s="1">
        <f t="shared" si="505"/>
        <v>7678</v>
      </c>
      <c r="Y1161" s="1">
        <f t="shared" si="506"/>
        <v>13651</v>
      </c>
      <c r="Z1161" s="1">
        <f t="shared" si="507"/>
        <v>30535</v>
      </c>
      <c r="AA1161" s="1">
        <f t="shared" si="508"/>
        <v>27360</v>
      </c>
      <c r="AB1161" s="1">
        <f t="shared" si="509"/>
        <v>159926</v>
      </c>
      <c r="AC1161" s="1">
        <f t="shared" si="510"/>
        <v>175806</v>
      </c>
      <c r="AD1161" s="1">
        <f t="shared" si="511"/>
        <v>121492</v>
      </c>
      <c r="AE1161" s="1">
        <f t="shared" si="512"/>
        <v>250029</v>
      </c>
      <c r="AF1161" s="1">
        <f t="shared" si="513"/>
        <v>24335</v>
      </c>
    </row>
    <row r="1162" spans="1:32" x14ac:dyDescent="0.2">
      <c r="A1162" t="s">
        <v>62</v>
      </c>
      <c r="B1162" t="s">
        <v>79</v>
      </c>
      <c r="C1162">
        <v>23035</v>
      </c>
      <c r="D1162" s="1">
        <f>HLOOKUP(B1162,F$1:AF1162, COUNTA(A$1:A1162))</f>
        <v>220955</v>
      </c>
      <c r="F1162" s="1">
        <f t="shared" si="514"/>
        <v>78037</v>
      </c>
      <c r="G1162" s="1">
        <f t="shared" si="488"/>
        <v>121844</v>
      </c>
      <c r="H1162" s="1">
        <f t="shared" si="489"/>
        <v>96621</v>
      </c>
      <c r="I1162" s="1">
        <f t="shared" si="490"/>
        <v>1471957</v>
      </c>
      <c r="J1162" s="1">
        <f t="shared" si="491"/>
        <v>195057</v>
      </c>
      <c r="K1162" s="1">
        <f t="shared" si="492"/>
        <v>336031</v>
      </c>
      <c r="L1162" s="1">
        <f t="shared" si="493"/>
        <v>220955</v>
      </c>
      <c r="M1162" s="1">
        <f t="shared" si="494"/>
        <v>6368</v>
      </c>
      <c r="N1162" s="1">
        <f t="shared" si="495"/>
        <v>126553</v>
      </c>
      <c r="O1162" s="1">
        <f t="shared" si="496"/>
        <v>252289</v>
      </c>
      <c r="P1162" s="1">
        <f t="shared" si="497"/>
        <v>71799</v>
      </c>
      <c r="Q1162" s="1">
        <f t="shared" si="498"/>
        <v>735558</v>
      </c>
      <c r="R1162" s="1">
        <f t="shared" si="499"/>
        <v>771930</v>
      </c>
      <c r="S1162" s="1">
        <f t="shared" si="500"/>
        <v>1345513</v>
      </c>
      <c r="T1162" s="1">
        <f t="shared" si="501"/>
        <v>66822</v>
      </c>
      <c r="U1162" s="1">
        <f t="shared" si="502"/>
        <v>313370</v>
      </c>
      <c r="V1162" s="1">
        <f t="shared" si="503"/>
        <v>170230</v>
      </c>
      <c r="W1162" s="1">
        <f t="shared" si="504"/>
        <v>1056009</v>
      </c>
      <c r="X1162" s="1">
        <f t="shared" si="505"/>
        <v>7678</v>
      </c>
      <c r="Y1162" s="1">
        <f t="shared" si="506"/>
        <v>13651</v>
      </c>
      <c r="Z1162" s="1">
        <f t="shared" si="507"/>
        <v>30535</v>
      </c>
      <c r="AA1162" s="1">
        <f t="shared" si="508"/>
        <v>27360</v>
      </c>
      <c r="AB1162" s="1">
        <f t="shared" si="509"/>
        <v>159926</v>
      </c>
      <c r="AC1162" s="1">
        <f t="shared" si="510"/>
        <v>175806</v>
      </c>
      <c r="AD1162" s="1">
        <f t="shared" si="511"/>
        <v>121492</v>
      </c>
      <c r="AE1162" s="1">
        <f t="shared" si="512"/>
        <v>250029</v>
      </c>
      <c r="AF1162" s="1">
        <f t="shared" si="513"/>
        <v>24335</v>
      </c>
    </row>
    <row r="1163" spans="1:32" x14ac:dyDescent="0.2">
      <c r="A1163" t="s">
        <v>62</v>
      </c>
      <c r="B1163" t="s">
        <v>89</v>
      </c>
      <c r="C1163">
        <v>481</v>
      </c>
      <c r="D1163" s="1">
        <f>HLOOKUP(B1163,F$1:AF1163, COUNTA(A$1:A1163))</f>
        <v>6849</v>
      </c>
      <c r="F1163" s="1">
        <f t="shared" si="514"/>
        <v>78037</v>
      </c>
      <c r="G1163" s="1">
        <f t="shared" si="488"/>
        <v>121844</v>
      </c>
      <c r="H1163" s="1">
        <f t="shared" si="489"/>
        <v>96621</v>
      </c>
      <c r="I1163" s="1">
        <f t="shared" si="490"/>
        <v>1471957</v>
      </c>
      <c r="J1163" s="1">
        <f t="shared" si="491"/>
        <v>195057</v>
      </c>
      <c r="K1163" s="1">
        <f t="shared" si="492"/>
        <v>336031</v>
      </c>
      <c r="L1163" s="1">
        <f t="shared" si="493"/>
        <v>220955</v>
      </c>
      <c r="M1163" s="1">
        <f t="shared" si="494"/>
        <v>6849</v>
      </c>
      <c r="N1163" s="1">
        <f t="shared" si="495"/>
        <v>126553</v>
      </c>
      <c r="O1163" s="1">
        <f t="shared" si="496"/>
        <v>252289</v>
      </c>
      <c r="P1163" s="1">
        <f t="shared" si="497"/>
        <v>71799</v>
      </c>
      <c r="Q1163" s="1">
        <f t="shared" si="498"/>
        <v>735558</v>
      </c>
      <c r="R1163" s="1">
        <f t="shared" si="499"/>
        <v>771930</v>
      </c>
      <c r="S1163" s="1">
        <f t="shared" si="500"/>
        <v>1345513</v>
      </c>
      <c r="T1163" s="1">
        <f t="shared" si="501"/>
        <v>66822</v>
      </c>
      <c r="U1163" s="1">
        <f t="shared" si="502"/>
        <v>313370</v>
      </c>
      <c r="V1163" s="1">
        <f t="shared" si="503"/>
        <v>170230</v>
      </c>
      <c r="W1163" s="1">
        <f t="shared" si="504"/>
        <v>1056009</v>
      </c>
      <c r="X1163" s="1">
        <f t="shared" si="505"/>
        <v>7678</v>
      </c>
      <c r="Y1163" s="1">
        <f t="shared" si="506"/>
        <v>13651</v>
      </c>
      <c r="Z1163" s="1">
        <f t="shared" si="507"/>
        <v>30535</v>
      </c>
      <c r="AA1163" s="1">
        <f t="shared" si="508"/>
        <v>27360</v>
      </c>
      <c r="AB1163" s="1">
        <f t="shared" si="509"/>
        <v>159926</v>
      </c>
      <c r="AC1163" s="1">
        <f t="shared" si="510"/>
        <v>175806</v>
      </c>
      <c r="AD1163" s="1">
        <f t="shared" si="511"/>
        <v>121492</v>
      </c>
      <c r="AE1163" s="1">
        <f t="shared" si="512"/>
        <v>250029</v>
      </c>
      <c r="AF1163" s="1">
        <f t="shared" si="513"/>
        <v>24335</v>
      </c>
    </row>
    <row r="1164" spans="1:32" x14ac:dyDescent="0.2">
      <c r="A1164" t="s">
        <v>62</v>
      </c>
      <c r="B1164" t="s">
        <v>80</v>
      </c>
      <c r="C1164">
        <v>11076</v>
      </c>
      <c r="D1164" s="1">
        <f>HLOOKUP(B1164,F$1:AF1164, COUNTA(A$1:A1164))</f>
        <v>137629</v>
      </c>
      <c r="F1164" s="1">
        <f t="shared" si="514"/>
        <v>78037</v>
      </c>
      <c r="G1164" s="1">
        <f t="shared" si="488"/>
        <v>121844</v>
      </c>
      <c r="H1164" s="1">
        <f t="shared" si="489"/>
        <v>96621</v>
      </c>
      <c r="I1164" s="1">
        <f t="shared" si="490"/>
        <v>1471957</v>
      </c>
      <c r="J1164" s="1">
        <f t="shared" si="491"/>
        <v>195057</v>
      </c>
      <c r="K1164" s="1">
        <f t="shared" si="492"/>
        <v>336031</v>
      </c>
      <c r="L1164" s="1">
        <f t="shared" si="493"/>
        <v>220955</v>
      </c>
      <c r="M1164" s="1">
        <f t="shared" si="494"/>
        <v>6849</v>
      </c>
      <c r="N1164" s="1">
        <f t="shared" si="495"/>
        <v>137629</v>
      </c>
      <c r="O1164" s="1">
        <f t="shared" si="496"/>
        <v>252289</v>
      </c>
      <c r="P1164" s="1">
        <f t="shared" si="497"/>
        <v>71799</v>
      </c>
      <c r="Q1164" s="1">
        <f t="shared" si="498"/>
        <v>735558</v>
      </c>
      <c r="R1164" s="1">
        <f t="shared" si="499"/>
        <v>771930</v>
      </c>
      <c r="S1164" s="1">
        <f t="shared" si="500"/>
        <v>1345513</v>
      </c>
      <c r="T1164" s="1">
        <f t="shared" si="501"/>
        <v>66822</v>
      </c>
      <c r="U1164" s="1">
        <f t="shared" si="502"/>
        <v>313370</v>
      </c>
      <c r="V1164" s="1">
        <f t="shared" si="503"/>
        <v>170230</v>
      </c>
      <c r="W1164" s="1">
        <f t="shared" si="504"/>
        <v>1056009</v>
      </c>
      <c r="X1164" s="1">
        <f t="shared" si="505"/>
        <v>7678</v>
      </c>
      <c r="Y1164" s="1">
        <f t="shared" si="506"/>
        <v>13651</v>
      </c>
      <c r="Z1164" s="1">
        <f t="shared" si="507"/>
        <v>30535</v>
      </c>
      <c r="AA1164" s="1">
        <f t="shared" si="508"/>
        <v>27360</v>
      </c>
      <c r="AB1164" s="1">
        <f t="shared" si="509"/>
        <v>159926</v>
      </c>
      <c r="AC1164" s="1">
        <f t="shared" si="510"/>
        <v>175806</v>
      </c>
      <c r="AD1164" s="1">
        <f t="shared" si="511"/>
        <v>121492</v>
      </c>
      <c r="AE1164" s="1">
        <f t="shared" si="512"/>
        <v>250029</v>
      </c>
      <c r="AF1164" s="1">
        <f t="shared" si="513"/>
        <v>24335</v>
      </c>
    </row>
    <row r="1165" spans="1:32" x14ac:dyDescent="0.2">
      <c r="A1165" t="s">
        <v>62</v>
      </c>
      <c r="B1165" t="s">
        <v>5</v>
      </c>
      <c r="C1165">
        <v>13931</v>
      </c>
      <c r="D1165" s="1">
        <f>HLOOKUP(B1165,F$1:AF1165, COUNTA(A$1:A1165))</f>
        <v>266220</v>
      </c>
      <c r="F1165" s="1">
        <f t="shared" si="514"/>
        <v>78037</v>
      </c>
      <c r="G1165" s="1">
        <f t="shared" si="488"/>
        <v>121844</v>
      </c>
      <c r="H1165" s="1">
        <f t="shared" si="489"/>
        <v>96621</v>
      </c>
      <c r="I1165" s="1">
        <f t="shared" si="490"/>
        <v>1471957</v>
      </c>
      <c r="J1165" s="1">
        <f t="shared" si="491"/>
        <v>195057</v>
      </c>
      <c r="K1165" s="1">
        <f t="shared" si="492"/>
        <v>336031</v>
      </c>
      <c r="L1165" s="1">
        <f t="shared" si="493"/>
        <v>220955</v>
      </c>
      <c r="M1165" s="1">
        <f t="shared" si="494"/>
        <v>6849</v>
      </c>
      <c r="N1165" s="1">
        <f t="shared" si="495"/>
        <v>137629</v>
      </c>
      <c r="O1165" s="1">
        <f t="shared" si="496"/>
        <v>266220</v>
      </c>
      <c r="P1165" s="1">
        <f t="shared" si="497"/>
        <v>71799</v>
      </c>
      <c r="Q1165" s="1">
        <f t="shared" si="498"/>
        <v>735558</v>
      </c>
      <c r="R1165" s="1">
        <f t="shared" si="499"/>
        <v>771930</v>
      </c>
      <c r="S1165" s="1">
        <f t="shared" si="500"/>
        <v>1345513</v>
      </c>
      <c r="T1165" s="1">
        <f t="shared" si="501"/>
        <v>66822</v>
      </c>
      <c r="U1165" s="1">
        <f t="shared" si="502"/>
        <v>313370</v>
      </c>
      <c r="V1165" s="1">
        <f t="shared" si="503"/>
        <v>170230</v>
      </c>
      <c r="W1165" s="1">
        <f t="shared" si="504"/>
        <v>1056009</v>
      </c>
      <c r="X1165" s="1">
        <f t="shared" si="505"/>
        <v>7678</v>
      </c>
      <c r="Y1165" s="1">
        <f t="shared" si="506"/>
        <v>13651</v>
      </c>
      <c r="Z1165" s="1">
        <f t="shared" si="507"/>
        <v>30535</v>
      </c>
      <c r="AA1165" s="1">
        <f t="shared" si="508"/>
        <v>27360</v>
      </c>
      <c r="AB1165" s="1">
        <f t="shared" si="509"/>
        <v>159926</v>
      </c>
      <c r="AC1165" s="1">
        <f t="shared" si="510"/>
        <v>175806</v>
      </c>
      <c r="AD1165" s="1">
        <f t="shared" si="511"/>
        <v>121492</v>
      </c>
      <c r="AE1165" s="1">
        <f t="shared" si="512"/>
        <v>250029</v>
      </c>
      <c r="AF1165" s="1">
        <f t="shared" si="513"/>
        <v>24335</v>
      </c>
    </row>
    <row r="1166" spans="1:32" x14ac:dyDescent="0.2">
      <c r="A1166" t="s">
        <v>62</v>
      </c>
      <c r="B1166" t="s">
        <v>47</v>
      </c>
      <c r="C1166">
        <v>8251</v>
      </c>
      <c r="D1166" s="1">
        <f>HLOOKUP(B1166,F$1:AF1166, COUNTA(A$1:A1166))</f>
        <v>80050</v>
      </c>
      <c r="F1166" s="1">
        <f t="shared" si="514"/>
        <v>78037</v>
      </c>
      <c r="G1166" s="1">
        <f t="shared" si="488"/>
        <v>121844</v>
      </c>
      <c r="H1166" s="1">
        <f t="shared" si="489"/>
        <v>96621</v>
      </c>
      <c r="I1166" s="1">
        <f t="shared" si="490"/>
        <v>1471957</v>
      </c>
      <c r="J1166" s="1">
        <f t="shared" si="491"/>
        <v>195057</v>
      </c>
      <c r="K1166" s="1">
        <f t="shared" si="492"/>
        <v>336031</v>
      </c>
      <c r="L1166" s="1">
        <f t="shared" si="493"/>
        <v>220955</v>
      </c>
      <c r="M1166" s="1">
        <f t="shared" si="494"/>
        <v>6849</v>
      </c>
      <c r="N1166" s="1">
        <f t="shared" si="495"/>
        <v>137629</v>
      </c>
      <c r="O1166" s="1">
        <f t="shared" si="496"/>
        <v>266220</v>
      </c>
      <c r="P1166" s="1">
        <f t="shared" si="497"/>
        <v>80050</v>
      </c>
      <c r="Q1166" s="1">
        <f t="shared" si="498"/>
        <v>735558</v>
      </c>
      <c r="R1166" s="1">
        <f t="shared" si="499"/>
        <v>771930</v>
      </c>
      <c r="S1166" s="1">
        <f t="shared" si="500"/>
        <v>1345513</v>
      </c>
      <c r="T1166" s="1">
        <f t="shared" si="501"/>
        <v>66822</v>
      </c>
      <c r="U1166" s="1">
        <f t="shared" si="502"/>
        <v>313370</v>
      </c>
      <c r="V1166" s="1">
        <f t="shared" si="503"/>
        <v>170230</v>
      </c>
      <c r="W1166" s="1">
        <f t="shared" si="504"/>
        <v>1056009</v>
      </c>
      <c r="X1166" s="1">
        <f t="shared" si="505"/>
        <v>7678</v>
      </c>
      <c r="Y1166" s="1">
        <f t="shared" si="506"/>
        <v>13651</v>
      </c>
      <c r="Z1166" s="1">
        <f t="shared" si="507"/>
        <v>30535</v>
      </c>
      <c r="AA1166" s="1">
        <f t="shared" si="508"/>
        <v>27360</v>
      </c>
      <c r="AB1166" s="1">
        <f t="shared" si="509"/>
        <v>159926</v>
      </c>
      <c r="AC1166" s="1">
        <f t="shared" si="510"/>
        <v>175806</v>
      </c>
      <c r="AD1166" s="1">
        <f t="shared" si="511"/>
        <v>121492</v>
      </c>
      <c r="AE1166" s="1">
        <f t="shared" si="512"/>
        <v>250029</v>
      </c>
      <c r="AF1166" s="1">
        <f t="shared" si="513"/>
        <v>24335</v>
      </c>
    </row>
    <row r="1167" spans="1:32" x14ac:dyDescent="0.2">
      <c r="A1167" t="s">
        <v>62</v>
      </c>
      <c r="B1167" t="s">
        <v>81</v>
      </c>
      <c r="C1167">
        <v>36658</v>
      </c>
      <c r="D1167" s="1">
        <f>HLOOKUP(B1167,F$1:AF1167, COUNTA(A$1:A1167))</f>
        <v>772216</v>
      </c>
      <c r="F1167" s="1">
        <f t="shared" si="514"/>
        <v>78037</v>
      </c>
      <c r="G1167" s="1">
        <f t="shared" si="488"/>
        <v>121844</v>
      </c>
      <c r="H1167" s="1">
        <f t="shared" si="489"/>
        <v>96621</v>
      </c>
      <c r="I1167" s="1">
        <f t="shared" si="490"/>
        <v>1471957</v>
      </c>
      <c r="J1167" s="1">
        <f t="shared" si="491"/>
        <v>195057</v>
      </c>
      <c r="K1167" s="1">
        <f t="shared" si="492"/>
        <v>336031</v>
      </c>
      <c r="L1167" s="1">
        <f t="shared" si="493"/>
        <v>220955</v>
      </c>
      <c r="M1167" s="1">
        <f t="shared" si="494"/>
        <v>6849</v>
      </c>
      <c r="N1167" s="1">
        <f t="shared" si="495"/>
        <v>137629</v>
      </c>
      <c r="O1167" s="1">
        <f t="shared" si="496"/>
        <v>266220</v>
      </c>
      <c r="P1167" s="1">
        <f t="shared" si="497"/>
        <v>80050</v>
      </c>
      <c r="Q1167" s="1">
        <f t="shared" si="498"/>
        <v>772216</v>
      </c>
      <c r="R1167" s="1">
        <f t="shared" si="499"/>
        <v>771930</v>
      </c>
      <c r="S1167" s="1">
        <f t="shared" si="500"/>
        <v>1345513</v>
      </c>
      <c r="T1167" s="1">
        <f t="shared" si="501"/>
        <v>66822</v>
      </c>
      <c r="U1167" s="1">
        <f t="shared" si="502"/>
        <v>313370</v>
      </c>
      <c r="V1167" s="1">
        <f t="shared" si="503"/>
        <v>170230</v>
      </c>
      <c r="W1167" s="1">
        <f t="shared" si="504"/>
        <v>1056009</v>
      </c>
      <c r="X1167" s="1">
        <f t="shared" si="505"/>
        <v>7678</v>
      </c>
      <c r="Y1167" s="1">
        <f t="shared" si="506"/>
        <v>13651</v>
      </c>
      <c r="Z1167" s="1">
        <f t="shared" si="507"/>
        <v>30535</v>
      </c>
      <c r="AA1167" s="1">
        <f t="shared" si="508"/>
        <v>27360</v>
      </c>
      <c r="AB1167" s="1">
        <f t="shared" si="509"/>
        <v>159926</v>
      </c>
      <c r="AC1167" s="1">
        <f t="shared" si="510"/>
        <v>175806</v>
      </c>
      <c r="AD1167" s="1">
        <f t="shared" si="511"/>
        <v>121492</v>
      </c>
      <c r="AE1167" s="1">
        <f t="shared" si="512"/>
        <v>250029</v>
      </c>
      <c r="AF1167" s="1">
        <f t="shared" si="513"/>
        <v>24335</v>
      </c>
    </row>
    <row r="1168" spans="1:32" x14ac:dyDescent="0.2">
      <c r="A1168" t="s">
        <v>62</v>
      </c>
      <c r="B1168" t="s">
        <v>6</v>
      </c>
      <c r="C1168">
        <v>42196</v>
      </c>
      <c r="D1168" s="1">
        <f>HLOOKUP(B1168,F$1:AF1168, COUNTA(A$1:A1168))</f>
        <v>814126</v>
      </c>
      <c r="F1168" s="1">
        <f t="shared" si="514"/>
        <v>78037</v>
      </c>
      <c r="G1168" s="1">
        <f t="shared" si="488"/>
        <v>121844</v>
      </c>
      <c r="H1168" s="1">
        <f t="shared" si="489"/>
        <v>96621</v>
      </c>
      <c r="I1168" s="1">
        <f t="shared" si="490"/>
        <v>1471957</v>
      </c>
      <c r="J1168" s="1">
        <f t="shared" si="491"/>
        <v>195057</v>
      </c>
      <c r="K1168" s="1">
        <f t="shared" si="492"/>
        <v>336031</v>
      </c>
      <c r="L1168" s="1">
        <f t="shared" si="493"/>
        <v>220955</v>
      </c>
      <c r="M1168" s="1">
        <f t="shared" si="494"/>
        <v>6849</v>
      </c>
      <c r="N1168" s="1">
        <f t="shared" si="495"/>
        <v>137629</v>
      </c>
      <c r="O1168" s="1">
        <f t="shared" si="496"/>
        <v>266220</v>
      </c>
      <c r="P1168" s="1">
        <f t="shared" si="497"/>
        <v>80050</v>
      </c>
      <c r="Q1168" s="1">
        <f t="shared" si="498"/>
        <v>772216</v>
      </c>
      <c r="R1168" s="1">
        <f t="shared" si="499"/>
        <v>814126</v>
      </c>
      <c r="S1168" s="1">
        <f t="shared" si="500"/>
        <v>1345513</v>
      </c>
      <c r="T1168" s="1">
        <f t="shared" si="501"/>
        <v>66822</v>
      </c>
      <c r="U1168" s="1">
        <f t="shared" si="502"/>
        <v>313370</v>
      </c>
      <c r="V1168" s="1">
        <f t="shared" si="503"/>
        <v>170230</v>
      </c>
      <c r="W1168" s="1">
        <f t="shared" si="504"/>
        <v>1056009</v>
      </c>
      <c r="X1168" s="1">
        <f t="shared" si="505"/>
        <v>7678</v>
      </c>
      <c r="Y1168" s="1">
        <f t="shared" si="506"/>
        <v>13651</v>
      </c>
      <c r="Z1168" s="1">
        <f t="shared" si="507"/>
        <v>30535</v>
      </c>
      <c r="AA1168" s="1">
        <f t="shared" si="508"/>
        <v>27360</v>
      </c>
      <c r="AB1168" s="1">
        <f t="shared" si="509"/>
        <v>159926</v>
      </c>
      <c r="AC1168" s="1">
        <f t="shared" si="510"/>
        <v>175806</v>
      </c>
      <c r="AD1168" s="1">
        <f t="shared" si="511"/>
        <v>121492</v>
      </c>
      <c r="AE1168" s="1">
        <f t="shared" si="512"/>
        <v>250029</v>
      </c>
      <c r="AF1168" s="1">
        <f t="shared" si="513"/>
        <v>24335</v>
      </c>
    </row>
    <row r="1169" spans="1:32" x14ac:dyDescent="0.2">
      <c r="A1169" t="s">
        <v>62</v>
      </c>
      <c r="B1169" t="s">
        <v>7</v>
      </c>
      <c r="C1169">
        <v>88687</v>
      </c>
      <c r="D1169" s="1">
        <f>HLOOKUP(B1169,F$1:AF1169, COUNTA(A$1:A1169))</f>
        <v>1434200</v>
      </c>
      <c r="F1169" s="1">
        <f t="shared" si="514"/>
        <v>78037</v>
      </c>
      <c r="G1169" s="1">
        <f t="shared" si="488"/>
        <v>121844</v>
      </c>
      <c r="H1169" s="1">
        <f t="shared" si="489"/>
        <v>96621</v>
      </c>
      <c r="I1169" s="1">
        <f t="shared" si="490"/>
        <v>1471957</v>
      </c>
      <c r="J1169" s="1">
        <f t="shared" si="491"/>
        <v>195057</v>
      </c>
      <c r="K1169" s="1">
        <f t="shared" si="492"/>
        <v>336031</v>
      </c>
      <c r="L1169" s="1">
        <f t="shared" si="493"/>
        <v>220955</v>
      </c>
      <c r="M1169" s="1">
        <f t="shared" si="494"/>
        <v>6849</v>
      </c>
      <c r="N1169" s="1">
        <f t="shared" si="495"/>
        <v>137629</v>
      </c>
      <c r="O1169" s="1">
        <f t="shared" si="496"/>
        <v>266220</v>
      </c>
      <c r="P1169" s="1">
        <f t="shared" si="497"/>
        <v>80050</v>
      </c>
      <c r="Q1169" s="1">
        <f t="shared" si="498"/>
        <v>772216</v>
      </c>
      <c r="R1169" s="1">
        <f t="shared" si="499"/>
        <v>814126</v>
      </c>
      <c r="S1169" s="1">
        <f t="shared" si="500"/>
        <v>1434200</v>
      </c>
      <c r="T1169" s="1">
        <f t="shared" si="501"/>
        <v>66822</v>
      </c>
      <c r="U1169" s="1">
        <f t="shared" si="502"/>
        <v>313370</v>
      </c>
      <c r="V1169" s="1">
        <f t="shared" si="503"/>
        <v>170230</v>
      </c>
      <c r="W1169" s="1">
        <f t="shared" si="504"/>
        <v>1056009</v>
      </c>
      <c r="X1169" s="1">
        <f t="shared" si="505"/>
        <v>7678</v>
      </c>
      <c r="Y1169" s="1">
        <f t="shared" si="506"/>
        <v>13651</v>
      </c>
      <c r="Z1169" s="1">
        <f t="shared" si="507"/>
        <v>30535</v>
      </c>
      <c r="AA1169" s="1">
        <f t="shared" si="508"/>
        <v>27360</v>
      </c>
      <c r="AB1169" s="1">
        <f t="shared" si="509"/>
        <v>159926</v>
      </c>
      <c r="AC1169" s="1">
        <f t="shared" si="510"/>
        <v>175806</v>
      </c>
      <c r="AD1169" s="1">
        <f t="shared" si="511"/>
        <v>121492</v>
      </c>
      <c r="AE1169" s="1">
        <f t="shared" si="512"/>
        <v>250029</v>
      </c>
      <c r="AF1169" s="1">
        <f t="shared" si="513"/>
        <v>24335</v>
      </c>
    </row>
    <row r="1170" spans="1:32" x14ac:dyDescent="0.2">
      <c r="A1170" t="s">
        <v>62</v>
      </c>
      <c r="B1170" t="s">
        <v>8</v>
      </c>
      <c r="C1170">
        <v>4999</v>
      </c>
      <c r="D1170" s="1">
        <f>HLOOKUP(B1170,F$1:AF1170, COUNTA(A$1:A1170))</f>
        <v>71821</v>
      </c>
      <c r="F1170" s="1">
        <f t="shared" si="514"/>
        <v>78037</v>
      </c>
      <c r="G1170" s="1">
        <f t="shared" si="488"/>
        <v>121844</v>
      </c>
      <c r="H1170" s="1">
        <f t="shared" si="489"/>
        <v>96621</v>
      </c>
      <c r="I1170" s="1">
        <f t="shared" si="490"/>
        <v>1471957</v>
      </c>
      <c r="J1170" s="1">
        <f t="shared" si="491"/>
        <v>195057</v>
      </c>
      <c r="K1170" s="1">
        <f t="shared" si="492"/>
        <v>336031</v>
      </c>
      <c r="L1170" s="1">
        <f t="shared" si="493"/>
        <v>220955</v>
      </c>
      <c r="M1170" s="1">
        <f t="shared" si="494"/>
        <v>6849</v>
      </c>
      <c r="N1170" s="1">
        <f t="shared" si="495"/>
        <v>137629</v>
      </c>
      <c r="O1170" s="1">
        <f t="shared" si="496"/>
        <v>266220</v>
      </c>
      <c r="P1170" s="1">
        <f t="shared" si="497"/>
        <v>80050</v>
      </c>
      <c r="Q1170" s="1">
        <f t="shared" si="498"/>
        <v>772216</v>
      </c>
      <c r="R1170" s="1">
        <f t="shared" si="499"/>
        <v>814126</v>
      </c>
      <c r="S1170" s="1">
        <f t="shared" si="500"/>
        <v>1434200</v>
      </c>
      <c r="T1170" s="1">
        <f t="shared" si="501"/>
        <v>71821</v>
      </c>
      <c r="U1170" s="1">
        <f t="shared" si="502"/>
        <v>313370</v>
      </c>
      <c r="V1170" s="1">
        <f t="shared" si="503"/>
        <v>170230</v>
      </c>
      <c r="W1170" s="1">
        <f t="shared" si="504"/>
        <v>1056009</v>
      </c>
      <c r="X1170" s="1">
        <f t="shared" si="505"/>
        <v>7678</v>
      </c>
      <c r="Y1170" s="1">
        <f t="shared" si="506"/>
        <v>13651</v>
      </c>
      <c r="Z1170" s="1">
        <f t="shared" si="507"/>
        <v>30535</v>
      </c>
      <c r="AA1170" s="1">
        <f t="shared" si="508"/>
        <v>27360</v>
      </c>
      <c r="AB1170" s="1">
        <f t="shared" si="509"/>
        <v>159926</v>
      </c>
      <c r="AC1170" s="1">
        <f t="shared" si="510"/>
        <v>175806</v>
      </c>
      <c r="AD1170" s="1">
        <f t="shared" si="511"/>
        <v>121492</v>
      </c>
      <c r="AE1170" s="1">
        <f t="shared" si="512"/>
        <v>250029</v>
      </c>
      <c r="AF1170" s="1">
        <f t="shared" si="513"/>
        <v>24335</v>
      </c>
    </row>
    <row r="1171" spans="1:32" x14ac:dyDescent="0.2">
      <c r="A1171" t="s">
        <v>62</v>
      </c>
      <c r="B1171" t="s">
        <v>9</v>
      </c>
      <c r="C1171">
        <v>23428</v>
      </c>
      <c r="D1171" s="1">
        <f>HLOOKUP(B1171,F$1:AF1171, COUNTA(A$1:A1171))</f>
        <v>336798</v>
      </c>
      <c r="F1171" s="1">
        <f t="shared" si="514"/>
        <v>78037</v>
      </c>
      <c r="G1171" s="1">
        <f t="shared" si="488"/>
        <v>121844</v>
      </c>
      <c r="H1171" s="1">
        <f t="shared" si="489"/>
        <v>96621</v>
      </c>
      <c r="I1171" s="1">
        <f t="shared" si="490"/>
        <v>1471957</v>
      </c>
      <c r="J1171" s="1">
        <f t="shared" si="491"/>
        <v>195057</v>
      </c>
      <c r="K1171" s="1">
        <f t="shared" si="492"/>
        <v>336031</v>
      </c>
      <c r="L1171" s="1">
        <f t="shared" si="493"/>
        <v>220955</v>
      </c>
      <c r="M1171" s="1">
        <f t="shared" si="494"/>
        <v>6849</v>
      </c>
      <c r="N1171" s="1">
        <f t="shared" si="495"/>
        <v>137629</v>
      </c>
      <c r="O1171" s="1">
        <f t="shared" si="496"/>
        <v>266220</v>
      </c>
      <c r="P1171" s="1">
        <f t="shared" si="497"/>
        <v>80050</v>
      </c>
      <c r="Q1171" s="1">
        <f t="shared" si="498"/>
        <v>772216</v>
      </c>
      <c r="R1171" s="1">
        <f t="shared" si="499"/>
        <v>814126</v>
      </c>
      <c r="S1171" s="1">
        <f t="shared" si="500"/>
        <v>1434200</v>
      </c>
      <c r="T1171" s="1">
        <f t="shared" si="501"/>
        <v>71821</v>
      </c>
      <c r="U1171" s="1">
        <f t="shared" si="502"/>
        <v>336798</v>
      </c>
      <c r="V1171" s="1">
        <f t="shared" si="503"/>
        <v>170230</v>
      </c>
      <c r="W1171" s="1">
        <f t="shared" si="504"/>
        <v>1056009</v>
      </c>
      <c r="X1171" s="1">
        <f t="shared" si="505"/>
        <v>7678</v>
      </c>
      <c r="Y1171" s="1">
        <f t="shared" si="506"/>
        <v>13651</v>
      </c>
      <c r="Z1171" s="1">
        <f t="shared" si="507"/>
        <v>30535</v>
      </c>
      <c r="AA1171" s="1">
        <f t="shared" si="508"/>
        <v>27360</v>
      </c>
      <c r="AB1171" s="1">
        <f t="shared" si="509"/>
        <v>159926</v>
      </c>
      <c r="AC1171" s="1">
        <f t="shared" si="510"/>
        <v>175806</v>
      </c>
      <c r="AD1171" s="1">
        <f t="shared" si="511"/>
        <v>121492</v>
      </c>
      <c r="AE1171" s="1">
        <f t="shared" si="512"/>
        <v>250029</v>
      </c>
      <c r="AF1171" s="1">
        <f t="shared" si="513"/>
        <v>24335</v>
      </c>
    </row>
    <row r="1172" spans="1:32" x14ac:dyDescent="0.2">
      <c r="A1172" t="s">
        <v>62</v>
      </c>
      <c r="B1172" t="s">
        <v>82</v>
      </c>
      <c r="C1172">
        <v>14160</v>
      </c>
      <c r="D1172" s="1">
        <f>HLOOKUP(B1172,F$1:AF1172, COUNTA(A$1:A1172))</f>
        <v>184390</v>
      </c>
      <c r="F1172" s="1">
        <f t="shared" si="514"/>
        <v>78037</v>
      </c>
      <c r="G1172" s="1">
        <f t="shared" si="488"/>
        <v>121844</v>
      </c>
      <c r="H1172" s="1">
        <f t="shared" si="489"/>
        <v>96621</v>
      </c>
      <c r="I1172" s="1">
        <f t="shared" si="490"/>
        <v>1471957</v>
      </c>
      <c r="J1172" s="1">
        <f t="shared" si="491"/>
        <v>195057</v>
      </c>
      <c r="K1172" s="1">
        <f t="shared" si="492"/>
        <v>336031</v>
      </c>
      <c r="L1172" s="1">
        <f t="shared" si="493"/>
        <v>220955</v>
      </c>
      <c r="M1172" s="1">
        <f t="shared" si="494"/>
        <v>6849</v>
      </c>
      <c r="N1172" s="1">
        <f t="shared" si="495"/>
        <v>137629</v>
      </c>
      <c r="O1172" s="1">
        <f t="shared" si="496"/>
        <v>266220</v>
      </c>
      <c r="P1172" s="1">
        <f t="shared" si="497"/>
        <v>80050</v>
      </c>
      <c r="Q1172" s="1">
        <f t="shared" si="498"/>
        <v>772216</v>
      </c>
      <c r="R1172" s="1">
        <f t="shared" si="499"/>
        <v>814126</v>
      </c>
      <c r="S1172" s="1">
        <f t="shared" si="500"/>
        <v>1434200</v>
      </c>
      <c r="T1172" s="1">
        <f t="shared" si="501"/>
        <v>71821</v>
      </c>
      <c r="U1172" s="1">
        <f t="shared" si="502"/>
        <v>336798</v>
      </c>
      <c r="V1172" s="1">
        <f t="shared" si="503"/>
        <v>184390</v>
      </c>
      <c r="W1172" s="1">
        <f t="shared" si="504"/>
        <v>1056009</v>
      </c>
      <c r="X1172" s="1">
        <f t="shared" si="505"/>
        <v>7678</v>
      </c>
      <c r="Y1172" s="1">
        <f t="shared" si="506"/>
        <v>13651</v>
      </c>
      <c r="Z1172" s="1">
        <f t="shared" si="507"/>
        <v>30535</v>
      </c>
      <c r="AA1172" s="1">
        <f t="shared" si="508"/>
        <v>27360</v>
      </c>
      <c r="AB1172" s="1">
        <f t="shared" si="509"/>
        <v>159926</v>
      </c>
      <c r="AC1172" s="1">
        <f t="shared" si="510"/>
        <v>175806</v>
      </c>
      <c r="AD1172" s="1">
        <f t="shared" si="511"/>
        <v>121492</v>
      </c>
      <c r="AE1172" s="1">
        <f t="shared" si="512"/>
        <v>250029</v>
      </c>
      <c r="AF1172" s="1">
        <f t="shared" si="513"/>
        <v>24335</v>
      </c>
    </row>
    <row r="1173" spans="1:32" x14ac:dyDescent="0.2">
      <c r="A1173" t="s">
        <v>62</v>
      </c>
      <c r="B1173" t="s">
        <v>10</v>
      </c>
      <c r="C1173">
        <v>86612</v>
      </c>
      <c r="D1173" s="1">
        <f>HLOOKUP(B1173,F$1:AF1173, COUNTA(A$1:A1173))</f>
        <v>1142621</v>
      </c>
      <c r="F1173" s="1">
        <f t="shared" si="514"/>
        <v>78037</v>
      </c>
      <c r="G1173" s="1">
        <f t="shared" si="488"/>
        <v>121844</v>
      </c>
      <c r="H1173" s="1">
        <f t="shared" si="489"/>
        <v>96621</v>
      </c>
      <c r="I1173" s="1">
        <f t="shared" si="490"/>
        <v>1471957</v>
      </c>
      <c r="J1173" s="1">
        <f t="shared" si="491"/>
        <v>195057</v>
      </c>
      <c r="K1173" s="1">
        <f t="shared" si="492"/>
        <v>336031</v>
      </c>
      <c r="L1173" s="1">
        <f t="shared" si="493"/>
        <v>220955</v>
      </c>
      <c r="M1173" s="1">
        <f t="shared" si="494"/>
        <v>6849</v>
      </c>
      <c r="N1173" s="1">
        <f t="shared" si="495"/>
        <v>137629</v>
      </c>
      <c r="O1173" s="1">
        <f t="shared" si="496"/>
        <v>266220</v>
      </c>
      <c r="P1173" s="1">
        <f t="shared" si="497"/>
        <v>80050</v>
      </c>
      <c r="Q1173" s="1">
        <f t="shared" si="498"/>
        <v>772216</v>
      </c>
      <c r="R1173" s="1">
        <f t="shared" si="499"/>
        <v>814126</v>
      </c>
      <c r="S1173" s="1">
        <f t="shared" si="500"/>
        <v>1434200</v>
      </c>
      <c r="T1173" s="1">
        <f t="shared" si="501"/>
        <v>71821</v>
      </c>
      <c r="U1173" s="1">
        <f t="shared" si="502"/>
        <v>336798</v>
      </c>
      <c r="V1173" s="1">
        <f t="shared" si="503"/>
        <v>184390</v>
      </c>
      <c r="W1173" s="1">
        <f t="shared" si="504"/>
        <v>1142621</v>
      </c>
      <c r="X1173" s="1">
        <f t="shared" si="505"/>
        <v>7678</v>
      </c>
      <c r="Y1173" s="1">
        <f t="shared" si="506"/>
        <v>13651</v>
      </c>
      <c r="Z1173" s="1">
        <f t="shared" si="507"/>
        <v>30535</v>
      </c>
      <c r="AA1173" s="1">
        <f t="shared" si="508"/>
        <v>27360</v>
      </c>
      <c r="AB1173" s="1">
        <f t="shared" si="509"/>
        <v>159926</v>
      </c>
      <c r="AC1173" s="1">
        <f t="shared" si="510"/>
        <v>175806</v>
      </c>
      <c r="AD1173" s="1">
        <f t="shared" si="511"/>
        <v>121492</v>
      </c>
      <c r="AE1173" s="1">
        <f t="shared" si="512"/>
        <v>250029</v>
      </c>
      <c r="AF1173" s="1">
        <f t="shared" si="513"/>
        <v>24335</v>
      </c>
    </row>
    <row r="1174" spans="1:32" x14ac:dyDescent="0.2">
      <c r="A1174" t="s">
        <v>62</v>
      </c>
      <c r="B1174" t="s">
        <v>22</v>
      </c>
      <c r="C1174">
        <v>367</v>
      </c>
      <c r="D1174" s="1">
        <f>HLOOKUP(B1174,F$1:AF1174, COUNTA(A$1:A1174))</f>
        <v>8045</v>
      </c>
      <c r="F1174" s="1">
        <f t="shared" si="514"/>
        <v>78037</v>
      </c>
      <c r="G1174" s="1">
        <f t="shared" si="488"/>
        <v>121844</v>
      </c>
      <c r="H1174" s="1">
        <f t="shared" si="489"/>
        <v>96621</v>
      </c>
      <c r="I1174" s="1">
        <f t="shared" si="490"/>
        <v>1471957</v>
      </c>
      <c r="J1174" s="1">
        <f t="shared" si="491"/>
        <v>195057</v>
      </c>
      <c r="K1174" s="1">
        <f t="shared" si="492"/>
        <v>336031</v>
      </c>
      <c r="L1174" s="1">
        <f t="shared" si="493"/>
        <v>220955</v>
      </c>
      <c r="M1174" s="1">
        <f t="shared" si="494"/>
        <v>6849</v>
      </c>
      <c r="N1174" s="1">
        <f t="shared" si="495"/>
        <v>137629</v>
      </c>
      <c r="O1174" s="1">
        <f t="shared" si="496"/>
        <v>266220</v>
      </c>
      <c r="P1174" s="1">
        <f t="shared" si="497"/>
        <v>80050</v>
      </c>
      <c r="Q1174" s="1">
        <f t="shared" si="498"/>
        <v>772216</v>
      </c>
      <c r="R1174" s="1">
        <f t="shared" si="499"/>
        <v>814126</v>
      </c>
      <c r="S1174" s="1">
        <f t="shared" si="500"/>
        <v>1434200</v>
      </c>
      <c r="T1174" s="1">
        <f t="shared" si="501"/>
        <v>71821</v>
      </c>
      <c r="U1174" s="1">
        <f t="shared" si="502"/>
        <v>336798</v>
      </c>
      <c r="V1174" s="1">
        <f t="shared" si="503"/>
        <v>184390</v>
      </c>
      <c r="W1174" s="1">
        <f t="shared" si="504"/>
        <v>1142621</v>
      </c>
      <c r="X1174" s="1">
        <f t="shared" si="505"/>
        <v>8045</v>
      </c>
      <c r="Y1174" s="1">
        <f t="shared" si="506"/>
        <v>13651</v>
      </c>
      <c r="Z1174" s="1">
        <f t="shared" si="507"/>
        <v>30535</v>
      </c>
      <c r="AA1174" s="1">
        <f t="shared" si="508"/>
        <v>27360</v>
      </c>
      <c r="AB1174" s="1">
        <f t="shared" si="509"/>
        <v>159926</v>
      </c>
      <c r="AC1174" s="1">
        <f t="shared" si="510"/>
        <v>175806</v>
      </c>
      <c r="AD1174" s="1">
        <f t="shared" si="511"/>
        <v>121492</v>
      </c>
      <c r="AE1174" s="1">
        <f t="shared" si="512"/>
        <v>250029</v>
      </c>
      <c r="AF1174" s="1">
        <f t="shared" si="513"/>
        <v>24335</v>
      </c>
    </row>
    <row r="1175" spans="1:32" x14ac:dyDescent="0.2">
      <c r="A1175" t="s">
        <v>62</v>
      </c>
      <c r="B1175" t="s">
        <v>18</v>
      </c>
      <c r="C1175">
        <v>1096</v>
      </c>
      <c r="D1175" s="1">
        <f>HLOOKUP(B1175,F$1:AF1175, COUNTA(A$1:A1175))</f>
        <v>14747</v>
      </c>
      <c r="F1175" s="1">
        <f t="shared" si="514"/>
        <v>78037</v>
      </c>
      <c r="G1175" s="1">
        <f t="shared" si="488"/>
        <v>121844</v>
      </c>
      <c r="H1175" s="1">
        <f t="shared" si="489"/>
        <v>96621</v>
      </c>
      <c r="I1175" s="1">
        <f t="shared" si="490"/>
        <v>1471957</v>
      </c>
      <c r="J1175" s="1">
        <f t="shared" si="491"/>
        <v>195057</v>
      </c>
      <c r="K1175" s="1">
        <f t="shared" si="492"/>
        <v>336031</v>
      </c>
      <c r="L1175" s="1">
        <f t="shared" si="493"/>
        <v>220955</v>
      </c>
      <c r="M1175" s="1">
        <f t="shared" si="494"/>
        <v>6849</v>
      </c>
      <c r="N1175" s="1">
        <f t="shared" si="495"/>
        <v>137629</v>
      </c>
      <c r="O1175" s="1">
        <f t="shared" si="496"/>
        <v>266220</v>
      </c>
      <c r="P1175" s="1">
        <f t="shared" si="497"/>
        <v>80050</v>
      </c>
      <c r="Q1175" s="1">
        <f t="shared" si="498"/>
        <v>772216</v>
      </c>
      <c r="R1175" s="1">
        <f t="shared" si="499"/>
        <v>814126</v>
      </c>
      <c r="S1175" s="1">
        <f t="shared" si="500"/>
        <v>1434200</v>
      </c>
      <c r="T1175" s="1">
        <f t="shared" si="501"/>
        <v>71821</v>
      </c>
      <c r="U1175" s="1">
        <f t="shared" si="502"/>
        <v>336798</v>
      </c>
      <c r="V1175" s="1">
        <f t="shared" si="503"/>
        <v>184390</v>
      </c>
      <c r="W1175" s="1">
        <f t="shared" si="504"/>
        <v>1142621</v>
      </c>
      <c r="X1175" s="1">
        <f t="shared" si="505"/>
        <v>8045</v>
      </c>
      <c r="Y1175" s="1">
        <f t="shared" si="506"/>
        <v>14747</v>
      </c>
      <c r="Z1175" s="1">
        <f t="shared" si="507"/>
        <v>30535</v>
      </c>
      <c r="AA1175" s="1">
        <f t="shared" si="508"/>
        <v>27360</v>
      </c>
      <c r="AB1175" s="1">
        <f t="shared" si="509"/>
        <v>159926</v>
      </c>
      <c r="AC1175" s="1">
        <f t="shared" si="510"/>
        <v>175806</v>
      </c>
      <c r="AD1175" s="1">
        <f t="shared" si="511"/>
        <v>121492</v>
      </c>
      <c r="AE1175" s="1">
        <f t="shared" si="512"/>
        <v>250029</v>
      </c>
      <c r="AF1175" s="1">
        <f t="shared" si="513"/>
        <v>24335</v>
      </c>
    </row>
    <row r="1176" spans="1:32" x14ac:dyDescent="0.2">
      <c r="A1176" t="s">
        <v>62</v>
      </c>
      <c r="B1176" t="s">
        <v>87</v>
      </c>
      <c r="C1176">
        <v>2441</v>
      </c>
      <c r="D1176" s="1">
        <f>HLOOKUP(B1176,F$1:AF1176, COUNTA(A$1:A1176))</f>
        <v>32976</v>
      </c>
      <c r="F1176" s="1">
        <f t="shared" si="514"/>
        <v>78037</v>
      </c>
      <c r="G1176" s="1">
        <f t="shared" si="488"/>
        <v>121844</v>
      </c>
      <c r="H1176" s="1">
        <f t="shared" si="489"/>
        <v>96621</v>
      </c>
      <c r="I1176" s="1">
        <f t="shared" si="490"/>
        <v>1471957</v>
      </c>
      <c r="J1176" s="1">
        <f t="shared" si="491"/>
        <v>195057</v>
      </c>
      <c r="K1176" s="1">
        <f t="shared" si="492"/>
        <v>336031</v>
      </c>
      <c r="L1176" s="1">
        <f t="shared" si="493"/>
        <v>220955</v>
      </c>
      <c r="M1176" s="1">
        <f t="shared" si="494"/>
        <v>6849</v>
      </c>
      <c r="N1176" s="1">
        <f t="shared" si="495"/>
        <v>137629</v>
      </c>
      <c r="O1176" s="1">
        <f t="shared" si="496"/>
        <v>266220</v>
      </c>
      <c r="P1176" s="1">
        <f t="shared" si="497"/>
        <v>80050</v>
      </c>
      <c r="Q1176" s="1">
        <f t="shared" si="498"/>
        <v>772216</v>
      </c>
      <c r="R1176" s="1">
        <f t="shared" si="499"/>
        <v>814126</v>
      </c>
      <c r="S1176" s="1">
        <f t="shared" si="500"/>
        <v>1434200</v>
      </c>
      <c r="T1176" s="1">
        <f t="shared" si="501"/>
        <v>71821</v>
      </c>
      <c r="U1176" s="1">
        <f t="shared" si="502"/>
        <v>336798</v>
      </c>
      <c r="V1176" s="1">
        <f t="shared" si="503"/>
        <v>184390</v>
      </c>
      <c r="W1176" s="1">
        <f t="shared" si="504"/>
        <v>1142621</v>
      </c>
      <c r="X1176" s="1">
        <f t="shared" si="505"/>
        <v>8045</v>
      </c>
      <c r="Y1176" s="1">
        <f t="shared" si="506"/>
        <v>14747</v>
      </c>
      <c r="Z1176" s="1">
        <f t="shared" si="507"/>
        <v>32976</v>
      </c>
      <c r="AA1176" s="1">
        <f t="shared" si="508"/>
        <v>27360</v>
      </c>
      <c r="AB1176" s="1">
        <f t="shared" si="509"/>
        <v>159926</v>
      </c>
      <c r="AC1176" s="1">
        <f t="shared" si="510"/>
        <v>175806</v>
      </c>
      <c r="AD1176" s="1">
        <f t="shared" si="511"/>
        <v>121492</v>
      </c>
      <c r="AE1176" s="1">
        <f t="shared" si="512"/>
        <v>250029</v>
      </c>
      <c r="AF1176" s="1">
        <f t="shared" si="513"/>
        <v>24335</v>
      </c>
    </row>
    <row r="1177" spans="1:32" x14ac:dyDescent="0.2">
      <c r="A1177" t="s">
        <v>62</v>
      </c>
      <c r="B1177" t="s">
        <v>19</v>
      </c>
      <c r="C1177">
        <v>2131</v>
      </c>
      <c r="D1177" s="1">
        <f>HLOOKUP(B1177,F$1:AF1177, COUNTA(A$1:A1177))</f>
        <v>29491</v>
      </c>
      <c r="F1177" s="1">
        <f t="shared" si="514"/>
        <v>78037</v>
      </c>
      <c r="G1177" s="1">
        <f t="shared" si="488"/>
        <v>121844</v>
      </c>
      <c r="H1177" s="1">
        <f t="shared" si="489"/>
        <v>96621</v>
      </c>
      <c r="I1177" s="1">
        <f t="shared" si="490"/>
        <v>1471957</v>
      </c>
      <c r="J1177" s="1">
        <f t="shared" si="491"/>
        <v>195057</v>
      </c>
      <c r="K1177" s="1">
        <f t="shared" si="492"/>
        <v>336031</v>
      </c>
      <c r="L1177" s="1">
        <f t="shared" si="493"/>
        <v>220955</v>
      </c>
      <c r="M1177" s="1">
        <f t="shared" si="494"/>
        <v>6849</v>
      </c>
      <c r="N1177" s="1">
        <f t="shared" si="495"/>
        <v>137629</v>
      </c>
      <c r="O1177" s="1">
        <f t="shared" si="496"/>
        <v>266220</v>
      </c>
      <c r="P1177" s="1">
        <f t="shared" si="497"/>
        <v>80050</v>
      </c>
      <c r="Q1177" s="1">
        <f t="shared" si="498"/>
        <v>772216</v>
      </c>
      <c r="R1177" s="1">
        <f t="shared" si="499"/>
        <v>814126</v>
      </c>
      <c r="S1177" s="1">
        <f t="shared" si="500"/>
        <v>1434200</v>
      </c>
      <c r="T1177" s="1">
        <f t="shared" si="501"/>
        <v>71821</v>
      </c>
      <c r="U1177" s="1">
        <f t="shared" si="502"/>
        <v>336798</v>
      </c>
      <c r="V1177" s="1">
        <f t="shared" si="503"/>
        <v>184390</v>
      </c>
      <c r="W1177" s="1">
        <f t="shared" si="504"/>
        <v>1142621</v>
      </c>
      <c r="X1177" s="1">
        <f t="shared" si="505"/>
        <v>8045</v>
      </c>
      <c r="Y1177" s="1">
        <f t="shared" si="506"/>
        <v>14747</v>
      </c>
      <c r="Z1177" s="1">
        <f t="shared" si="507"/>
        <v>32976</v>
      </c>
      <c r="AA1177" s="1">
        <f t="shared" si="508"/>
        <v>29491</v>
      </c>
      <c r="AB1177" s="1">
        <f t="shared" si="509"/>
        <v>159926</v>
      </c>
      <c r="AC1177" s="1">
        <f t="shared" si="510"/>
        <v>175806</v>
      </c>
      <c r="AD1177" s="1">
        <f t="shared" si="511"/>
        <v>121492</v>
      </c>
      <c r="AE1177" s="1">
        <f t="shared" si="512"/>
        <v>250029</v>
      </c>
      <c r="AF1177" s="1">
        <f t="shared" si="513"/>
        <v>24335</v>
      </c>
    </row>
    <row r="1178" spans="1:32" x14ac:dyDescent="0.2">
      <c r="A1178" t="s">
        <v>62</v>
      </c>
      <c r="B1178" t="s">
        <v>83</v>
      </c>
      <c r="C1178">
        <v>12210</v>
      </c>
      <c r="D1178" s="1">
        <f>HLOOKUP(B1178,F$1:AF1178, COUNTA(A$1:A1178))</f>
        <v>172136</v>
      </c>
      <c r="F1178" s="1">
        <f t="shared" si="514"/>
        <v>78037</v>
      </c>
      <c r="G1178" s="1">
        <f t="shared" si="488"/>
        <v>121844</v>
      </c>
      <c r="H1178" s="1">
        <f t="shared" si="489"/>
        <v>96621</v>
      </c>
      <c r="I1178" s="1">
        <f t="shared" si="490"/>
        <v>1471957</v>
      </c>
      <c r="J1178" s="1">
        <f t="shared" si="491"/>
        <v>195057</v>
      </c>
      <c r="K1178" s="1">
        <f t="shared" si="492"/>
        <v>336031</v>
      </c>
      <c r="L1178" s="1">
        <f t="shared" si="493"/>
        <v>220955</v>
      </c>
      <c r="M1178" s="1">
        <f t="shared" si="494"/>
        <v>6849</v>
      </c>
      <c r="N1178" s="1">
        <f t="shared" si="495"/>
        <v>137629</v>
      </c>
      <c r="O1178" s="1">
        <f t="shared" si="496"/>
        <v>266220</v>
      </c>
      <c r="P1178" s="1">
        <f t="shared" si="497"/>
        <v>80050</v>
      </c>
      <c r="Q1178" s="1">
        <f t="shared" si="498"/>
        <v>772216</v>
      </c>
      <c r="R1178" s="1">
        <f t="shared" si="499"/>
        <v>814126</v>
      </c>
      <c r="S1178" s="1">
        <f t="shared" si="500"/>
        <v>1434200</v>
      </c>
      <c r="T1178" s="1">
        <f t="shared" si="501"/>
        <v>71821</v>
      </c>
      <c r="U1178" s="1">
        <f t="shared" si="502"/>
        <v>336798</v>
      </c>
      <c r="V1178" s="1">
        <f t="shared" si="503"/>
        <v>184390</v>
      </c>
      <c r="W1178" s="1">
        <f t="shared" si="504"/>
        <v>1142621</v>
      </c>
      <c r="X1178" s="1">
        <f t="shared" si="505"/>
        <v>8045</v>
      </c>
      <c r="Y1178" s="1">
        <f t="shared" si="506"/>
        <v>14747</v>
      </c>
      <c r="Z1178" s="1">
        <f t="shared" si="507"/>
        <v>32976</v>
      </c>
      <c r="AA1178" s="1">
        <f t="shared" si="508"/>
        <v>29491</v>
      </c>
      <c r="AB1178" s="1">
        <f t="shared" si="509"/>
        <v>172136</v>
      </c>
      <c r="AC1178" s="1">
        <f t="shared" si="510"/>
        <v>175806</v>
      </c>
      <c r="AD1178" s="1">
        <f t="shared" si="511"/>
        <v>121492</v>
      </c>
      <c r="AE1178" s="1">
        <f t="shared" si="512"/>
        <v>250029</v>
      </c>
      <c r="AF1178" s="1">
        <f t="shared" si="513"/>
        <v>24335</v>
      </c>
    </row>
    <row r="1179" spans="1:32" x14ac:dyDescent="0.2">
      <c r="A1179" t="s">
        <v>62</v>
      </c>
      <c r="B1179" t="s">
        <v>86</v>
      </c>
      <c r="C1179">
        <v>6911</v>
      </c>
      <c r="D1179" s="1">
        <f>HLOOKUP(B1179,F$1:AF1179, COUNTA(A$1:A1179))</f>
        <v>182717</v>
      </c>
      <c r="F1179" s="1">
        <f t="shared" si="514"/>
        <v>78037</v>
      </c>
      <c r="G1179" s="1">
        <f t="shared" si="488"/>
        <v>121844</v>
      </c>
      <c r="H1179" s="1">
        <f t="shared" si="489"/>
        <v>96621</v>
      </c>
      <c r="I1179" s="1">
        <f t="shared" si="490"/>
        <v>1471957</v>
      </c>
      <c r="J1179" s="1">
        <f t="shared" si="491"/>
        <v>195057</v>
      </c>
      <c r="K1179" s="1">
        <f t="shared" si="492"/>
        <v>336031</v>
      </c>
      <c r="L1179" s="1">
        <f t="shared" si="493"/>
        <v>220955</v>
      </c>
      <c r="M1179" s="1">
        <f t="shared" si="494"/>
        <v>6849</v>
      </c>
      <c r="N1179" s="1">
        <f t="shared" si="495"/>
        <v>137629</v>
      </c>
      <c r="O1179" s="1">
        <f t="shared" si="496"/>
        <v>266220</v>
      </c>
      <c r="P1179" s="1">
        <f t="shared" si="497"/>
        <v>80050</v>
      </c>
      <c r="Q1179" s="1">
        <f t="shared" si="498"/>
        <v>772216</v>
      </c>
      <c r="R1179" s="1">
        <f t="shared" si="499"/>
        <v>814126</v>
      </c>
      <c r="S1179" s="1">
        <f t="shared" si="500"/>
        <v>1434200</v>
      </c>
      <c r="T1179" s="1">
        <f t="shared" si="501"/>
        <v>71821</v>
      </c>
      <c r="U1179" s="1">
        <f t="shared" si="502"/>
        <v>336798</v>
      </c>
      <c r="V1179" s="1">
        <f t="shared" si="503"/>
        <v>184390</v>
      </c>
      <c r="W1179" s="1">
        <f t="shared" si="504"/>
        <v>1142621</v>
      </c>
      <c r="X1179" s="1">
        <f t="shared" si="505"/>
        <v>8045</v>
      </c>
      <c r="Y1179" s="1">
        <f t="shared" si="506"/>
        <v>14747</v>
      </c>
      <c r="Z1179" s="1">
        <f t="shared" si="507"/>
        <v>32976</v>
      </c>
      <c r="AA1179" s="1">
        <f t="shared" si="508"/>
        <v>29491</v>
      </c>
      <c r="AB1179" s="1">
        <f t="shared" si="509"/>
        <v>172136</v>
      </c>
      <c r="AC1179" s="1">
        <f t="shared" si="510"/>
        <v>182717</v>
      </c>
      <c r="AD1179" s="1">
        <f t="shared" si="511"/>
        <v>121492</v>
      </c>
      <c r="AE1179" s="1">
        <f t="shared" si="512"/>
        <v>250029</v>
      </c>
      <c r="AF1179" s="1">
        <f t="shared" si="513"/>
        <v>24335</v>
      </c>
    </row>
    <row r="1180" spans="1:32" x14ac:dyDescent="0.2">
      <c r="A1180" t="s">
        <v>62</v>
      </c>
      <c r="B1180" t="s">
        <v>84</v>
      </c>
      <c r="C1180">
        <v>6279</v>
      </c>
      <c r="D1180" s="1">
        <f>HLOOKUP(B1180,F$1:AF1180, COUNTA(A$1:A1180))</f>
        <v>127771</v>
      </c>
      <c r="F1180" s="1">
        <f t="shared" si="514"/>
        <v>78037</v>
      </c>
      <c r="G1180" s="1">
        <f t="shared" si="488"/>
        <v>121844</v>
      </c>
      <c r="H1180" s="1">
        <f t="shared" si="489"/>
        <v>96621</v>
      </c>
      <c r="I1180" s="1">
        <f t="shared" si="490"/>
        <v>1471957</v>
      </c>
      <c r="J1180" s="1">
        <f t="shared" si="491"/>
        <v>195057</v>
      </c>
      <c r="K1180" s="1">
        <f t="shared" si="492"/>
        <v>336031</v>
      </c>
      <c r="L1180" s="1">
        <f t="shared" si="493"/>
        <v>220955</v>
      </c>
      <c r="M1180" s="1">
        <f t="shared" si="494"/>
        <v>6849</v>
      </c>
      <c r="N1180" s="1">
        <f t="shared" si="495"/>
        <v>137629</v>
      </c>
      <c r="O1180" s="1">
        <f t="shared" si="496"/>
        <v>266220</v>
      </c>
      <c r="P1180" s="1">
        <f t="shared" si="497"/>
        <v>80050</v>
      </c>
      <c r="Q1180" s="1">
        <f t="shared" si="498"/>
        <v>772216</v>
      </c>
      <c r="R1180" s="1">
        <f t="shared" si="499"/>
        <v>814126</v>
      </c>
      <c r="S1180" s="1">
        <f t="shared" si="500"/>
        <v>1434200</v>
      </c>
      <c r="T1180" s="1">
        <f t="shared" si="501"/>
        <v>71821</v>
      </c>
      <c r="U1180" s="1">
        <f t="shared" si="502"/>
        <v>336798</v>
      </c>
      <c r="V1180" s="1">
        <f t="shared" si="503"/>
        <v>184390</v>
      </c>
      <c r="W1180" s="1">
        <f t="shared" si="504"/>
        <v>1142621</v>
      </c>
      <c r="X1180" s="1">
        <f t="shared" si="505"/>
        <v>8045</v>
      </c>
      <c r="Y1180" s="1">
        <f t="shared" si="506"/>
        <v>14747</v>
      </c>
      <c r="Z1180" s="1">
        <f t="shared" si="507"/>
        <v>32976</v>
      </c>
      <c r="AA1180" s="1">
        <f t="shared" si="508"/>
        <v>29491</v>
      </c>
      <c r="AB1180" s="1">
        <f t="shared" si="509"/>
        <v>172136</v>
      </c>
      <c r="AC1180" s="1">
        <f t="shared" si="510"/>
        <v>182717</v>
      </c>
      <c r="AD1180" s="1">
        <f t="shared" si="511"/>
        <v>127771</v>
      </c>
      <c r="AE1180" s="1">
        <f t="shared" si="512"/>
        <v>250029</v>
      </c>
      <c r="AF1180" s="1">
        <f t="shared" si="513"/>
        <v>24335</v>
      </c>
    </row>
    <row r="1181" spans="1:32" x14ac:dyDescent="0.2">
      <c r="A1181" t="s">
        <v>62</v>
      </c>
      <c r="B1181" t="s">
        <v>85</v>
      </c>
      <c r="C1181">
        <v>13730</v>
      </c>
      <c r="D1181" s="1">
        <f>HLOOKUP(B1181,F$1:AF1181, COUNTA(A$1:A1181))</f>
        <v>263759</v>
      </c>
      <c r="F1181" s="1">
        <f t="shared" si="514"/>
        <v>78037</v>
      </c>
      <c r="G1181" s="1">
        <f t="shared" si="488"/>
        <v>121844</v>
      </c>
      <c r="H1181" s="1">
        <f t="shared" si="489"/>
        <v>96621</v>
      </c>
      <c r="I1181" s="1">
        <f t="shared" si="490"/>
        <v>1471957</v>
      </c>
      <c r="J1181" s="1">
        <f t="shared" si="491"/>
        <v>195057</v>
      </c>
      <c r="K1181" s="1">
        <f t="shared" si="492"/>
        <v>336031</v>
      </c>
      <c r="L1181" s="1">
        <f t="shared" si="493"/>
        <v>220955</v>
      </c>
      <c r="M1181" s="1">
        <f t="shared" si="494"/>
        <v>6849</v>
      </c>
      <c r="N1181" s="1">
        <f t="shared" si="495"/>
        <v>137629</v>
      </c>
      <c r="O1181" s="1">
        <f t="shared" si="496"/>
        <v>266220</v>
      </c>
      <c r="P1181" s="1">
        <f t="shared" si="497"/>
        <v>80050</v>
      </c>
      <c r="Q1181" s="1">
        <f t="shared" si="498"/>
        <v>772216</v>
      </c>
      <c r="R1181" s="1">
        <f t="shared" si="499"/>
        <v>814126</v>
      </c>
      <c r="S1181" s="1">
        <f t="shared" si="500"/>
        <v>1434200</v>
      </c>
      <c r="T1181" s="1">
        <f t="shared" si="501"/>
        <v>71821</v>
      </c>
      <c r="U1181" s="1">
        <f t="shared" si="502"/>
        <v>336798</v>
      </c>
      <c r="V1181" s="1">
        <f t="shared" si="503"/>
        <v>184390</v>
      </c>
      <c r="W1181" s="1">
        <f t="shared" si="504"/>
        <v>1142621</v>
      </c>
      <c r="X1181" s="1">
        <f t="shared" si="505"/>
        <v>8045</v>
      </c>
      <c r="Y1181" s="1">
        <f t="shared" si="506"/>
        <v>14747</v>
      </c>
      <c r="Z1181" s="1">
        <f t="shared" si="507"/>
        <v>32976</v>
      </c>
      <c r="AA1181" s="1">
        <f t="shared" si="508"/>
        <v>29491</v>
      </c>
      <c r="AB1181" s="1">
        <f t="shared" si="509"/>
        <v>172136</v>
      </c>
      <c r="AC1181" s="1">
        <f t="shared" si="510"/>
        <v>182717</v>
      </c>
      <c r="AD1181" s="1">
        <f t="shared" si="511"/>
        <v>127771</v>
      </c>
      <c r="AE1181" s="1">
        <f t="shared" si="512"/>
        <v>263759</v>
      </c>
      <c r="AF1181" s="1">
        <f t="shared" si="513"/>
        <v>24335</v>
      </c>
    </row>
    <row r="1182" spans="1:32" x14ac:dyDescent="0.2">
      <c r="A1182" t="s">
        <v>62</v>
      </c>
      <c r="B1182" t="s">
        <v>11</v>
      </c>
      <c r="C1182">
        <v>1269</v>
      </c>
      <c r="D1182" s="1">
        <f>HLOOKUP(B1182,F$1:AF1182, COUNTA(A$1:A1182))</f>
        <v>25604</v>
      </c>
      <c r="F1182" s="1">
        <f t="shared" si="514"/>
        <v>78037</v>
      </c>
      <c r="G1182" s="1">
        <f t="shared" si="488"/>
        <v>121844</v>
      </c>
      <c r="H1182" s="1">
        <f t="shared" si="489"/>
        <v>96621</v>
      </c>
      <c r="I1182" s="1">
        <f t="shared" si="490"/>
        <v>1471957</v>
      </c>
      <c r="J1182" s="1">
        <f t="shared" si="491"/>
        <v>195057</v>
      </c>
      <c r="K1182" s="1">
        <f t="shared" si="492"/>
        <v>336031</v>
      </c>
      <c r="L1182" s="1">
        <f t="shared" si="493"/>
        <v>220955</v>
      </c>
      <c r="M1182" s="1">
        <f t="shared" si="494"/>
        <v>6849</v>
      </c>
      <c r="N1182" s="1">
        <f t="shared" si="495"/>
        <v>137629</v>
      </c>
      <c r="O1182" s="1">
        <f t="shared" si="496"/>
        <v>266220</v>
      </c>
      <c r="P1182" s="1">
        <f t="shared" si="497"/>
        <v>80050</v>
      </c>
      <c r="Q1182" s="1">
        <f t="shared" si="498"/>
        <v>772216</v>
      </c>
      <c r="R1182" s="1">
        <f t="shared" si="499"/>
        <v>814126</v>
      </c>
      <c r="S1182" s="1">
        <f t="shared" si="500"/>
        <v>1434200</v>
      </c>
      <c r="T1182" s="1">
        <f t="shared" si="501"/>
        <v>71821</v>
      </c>
      <c r="U1182" s="1">
        <f t="shared" si="502"/>
        <v>336798</v>
      </c>
      <c r="V1182" s="1">
        <f t="shared" si="503"/>
        <v>184390</v>
      </c>
      <c r="W1182" s="1">
        <f t="shared" si="504"/>
        <v>1142621</v>
      </c>
      <c r="X1182" s="1">
        <f t="shared" si="505"/>
        <v>8045</v>
      </c>
      <c r="Y1182" s="1">
        <f t="shared" si="506"/>
        <v>14747</v>
      </c>
      <c r="Z1182" s="1">
        <f t="shared" si="507"/>
        <v>32976</v>
      </c>
      <c r="AA1182" s="1">
        <f t="shared" si="508"/>
        <v>29491</v>
      </c>
      <c r="AB1182" s="1">
        <f t="shared" si="509"/>
        <v>172136</v>
      </c>
      <c r="AC1182" s="1">
        <f t="shared" si="510"/>
        <v>182717</v>
      </c>
      <c r="AD1182" s="1">
        <f t="shared" si="511"/>
        <v>127771</v>
      </c>
      <c r="AE1182" s="1">
        <f t="shared" si="512"/>
        <v>263759</v>
      </c>
      <c r="AF1182" s="1">
        <f t="shared" si="513"/>
        <v>25604</v>
      </c>
    </row>
    <row r="1183" spans="1:32" x14ac:dyDescent="0.2">
      <c r="A1183" t="s">
        <v>63</v>
      </c>
      <c r="B1183" t="s">
        <v>88</v>
      </c>
      <c r="C1183">
        <v>7156</v>
      </c>
      <c r="D1183" s="1">
        <f>HLOOKUP(B1183,F$1:AF1183, COUNTA(A$1:A1183))</f>
        <v>85193</v>
      </c>
      <c r="F1183" s="1">
        <f t="shared" si="514"/>
        <v>85193</v>
      </c>
      <c r="G1183" s="1">
        <f t="shared" si="488"/>
        <v>121844</v>
      </c>
      <c r="H1183" s="1">
        <f t="shared" si="489"/>
        <v>96621</v>
      </c>
      <c r="I1183" s="1">
        <f t="shared" si="490"/>
        <v>1471957</v>
      </c>
      <c r="J1183" s="1">
        <f t="shared" si="491"/>
        <v>195057</v>
      </c>
      <c r="K1183" s="1">
        <f t="shared" si="492"/>
        <v>336031</v>
      </c>
      <c r="L1183" s="1">
        <f t="shared" si="493"/>
        <v>220955</v>
      </c>
      <c r="M1183" s="1">
        <f t="shared" si="494"/>
        <v>6849</v>
      </c>
      <c r="N1183" s="1">
        <f t="shared" si="495"/>
        <v>137629</v>
      </c>
      <c r="O1183" s="1">
        <f t="shared" si="496"/>
        <v>266220</v>
      </c>
      <c r="P1183" s="1">
        <f t="shared" si="497"/>
        <v>80050</v>
      </c>
      <c r="Q1183" s="1">
        <f t="shared" si="498"/>
        <v>772216</v>
      </c>
      <c r="R1183" s="1">
        <f t="shared" si="499"/>
        <v>814126</v>
      </c>
      <c r="S1183" s="1">
        <f t="shared" si="500"/>
        <v>1434200</v>
      </c>
      <c r="T1183" s="1">
        <f t="shared" si="501"/>
        <v>71821</v>
      </c>
      <c r="U1183" s="1">
        <f t="shared" si="502"/>
        <v>336798</v>
      </c>
      <c r="V1183" s="1">
        <f t="shared" si="503"/>
        <v>184390</v>
      </c>
      <c r="W1183" s="1">
        <f t="shared" si="504"/>
        <v>1142621</v>
      </c>
      <c r="X1183" s="1">
        <f t="shared" si="505"/>
        <v>8045</v>
      </c>
      <c r="Y1183" s="1">
        <f t="shared" si="506"/>
        <v>14747</v>
      </c>
      <c r="Z1183" s="1">
        <f t="shared" si="507"/>
        <v>32976</v>
      </c>
      <c r="AA1183" s="1">
        <f t="shared" si="508"/>
        <v>29491</v>
      </c>
      <c r="AB1183" s="1">
        <f t="shared" si="509"/>
        <v>172136</v>
      </c>
      <c r="AC1183" s="1">
        <f t="shared" si="510"/>
        <v>182717</v>
      </c>
      <c r="AD1183" s="1">
        <f t="shared" si="511"/>
        <v>127771</v>
      </c>
      <c r="AE1183" s="1">
        <f t="shared" si="512"/>
        <v>263759</v>
      </c>
      <c r="AF1183" s="1">
        <f t="shared" si="513"/>
        <v>25604</v>
      </c>
    </row>
    <row r="1184" spans="1:32" x14ac:dyDescent="0.2">
      <c r="A1184" t="s">
        <v>63</v>
      </c>
      <c r="B1184" t="s">
        <v>2</v>
      </c>
      <c r="C1184">
        <v>13652</v>
      </c>
      <c r="D1184" s="1">
        <f>HLOOKUP(B1184,F$1:AF1184, COUNTA(A$1:A1184))</f>
        <v>135496</v>
      </c>
      <c r="F1184" s="1">
        <f t="shared" si="514"/>
        <v>85193</v>
      </c>
      <c r="G1184" s="1">
        <f t="shared" si="488"/>
        <v>135496</v>
      </c>
      <c r="H1184" s="1">
        <f t="shared" si="489"/>
        <v>96621</v>
      </c>
      <c r="I1184" s="1">
        <f t="shared" si="490"/>
        <v>1471957</v>
      </c>
      <c r="J1184" s="1">
        <f t="shared" si="491"/>
        <v>195057</v>
      </c>
      <c r="K1184" s="1">
        <f t="shared" si="492"/>
        <v>336031</v>
      </c>
      <c r="L1184" s="1">
        <f t="shared" si="493"/>
        <v>220955</v>
      </c>
      <c r="M1184" s="1">
        <f t="shared" si="494"/>
        <v>6849</v>
      </c>
      <c r="N1184" s="1">
        <f t="shared" si="495"/>
        <v>137629</v>
      </c>
      <c r="O1184" s="1">
        <f t="shared" si="496"/>
        <v>266220</v>
      </c>
      <c r="P1184" s="1">
        <f t="shared" si="497"/>
        <v>80050</v>
      </c>
      <c r="Q1184" s="1">
        <f t="shared" si="498"/>
        <v>772216</v>
      </c>
      <c r="R1184" s="1">
        <f t="shared" si="499"/>
        <v>814126</v>
      </c>
      <c r="S1184" s="1">
        <f t="shared" si="500"/>
        <v>1434200</v>
      </c>
      <c r="T1184" s="1">
        <f t="shared" si="501"/>
        <v>71821</v>
      </c>
      <c r="U1184" s="1">
        <f t="shared" si="502"/>
        <v>336798</v>
      </c>
      <c r="V1184" s="1">
        <f t="shared" si="503"/>
        <v>184390</v>
      </c>
      <c r="W1184" s="1">
        <f t="shared" si="504"/>
        <v>1142621</v>
      </c>
      <c r="X1184" s="1">
        <f t="shared" si="505"/>
        <v>8045</v>
      </c>
      <c r="Y1184" s="1">
        <f t="shared" si="506"/>
        <v>14747</v>
      </c>
      <c r="Z1184" s="1">
        <f t="shared" si="507"/>
        <v>32976</v>
      </c>
      <c r="AA1184" s="1">
        <f t="shared" si="508"/>
        <v>29491</v>
      </c>
      <c r="AB1184" s="1">
        <f t="shared" si="509"/>
        <v>172136</v>
      </c>
      <c r="AC1184" s="1">
        <f t="shared" si="510"/>
        <v>182717</v>
      </c>
      <c r="AD1184" s="1">
        <f t="shared" si="511"/>
        <v>127771</v>
      </c>
      <c r="AE1184" s="1">
        <f t="shared" si="512"/>
        <v>263759</v>
      </c>
      <c r="AF1184" s="1">
        <f t="shared" si="513"/>
        <v>25604</v>
      </c>
    </row>
    <row r="1185" spans="1:32" x14ac:dyDescent="0.2">
      <c r="A1185" t="s">
        <v>63</v>
      </c>
      <c r="B1185" t="s">
        <v>13</v>
      </c>
      <c r="C1185">
        <v>9491</v>
      </c>
      <c r="D1185" s="1">
        <f>HLOOKUP(B1185,F$1:AF1185, COUNTA(A$1:A1185))</f>
        <v>106112</v>
      </c>
      <c r="F1185" s="1">
        <f t="shared" si="514"/>
        <v>85193</v>
      </c>
      <c r="G1185" s="1">
        <f t="shared" si="488"/>
        <v>135496</v>
      </c>
      <c r="H1185" s="1">
        <f t="shared" si="489"/>
        <v>106112</v>
      </c>
      <c r="I1185" s="1">
        <f t="shared" si="490"/>
        <v>1471957</v>
      </c>
      <c r="J1185" s="1">
        <f t="shared" si="491"/>
        <v>195057</v>
      </c>
      <c r="K1185" s="1">
        <f t="shared" si="492"/>
        <v>336031</v>
      </c>
      <c r="L1185" s="1">
        <f t="shared" si="493"/>
        <v>220955</v>
      </c>
      <c r="M1185" s="1">
        <f t="shared" si="494"/>
        <v>6849</v>
      </c>
      <c r="N1185" s="1">
        <f t="shared" si="495"/>
        <v>137629</v>
      </c>
      <c r="O1185" s="1">
        <f t="shared" si="496"/>
        <v>266220</v>
      </c>
      <c r="P1185" s="1">
        <f t="shared" si="497"/>
        <v>80050</v>
      </c>
      <c r="Q1185" s="1">
        <f t="shared" si="498"/>
        <v>772216</v>
      </c>
      <c r="R1185" s="1">
        <f t="shared" si="499"/>
        <v>814126</v>
      </c>
      <c r="S1185" s="1">
        <f t="shared" si="500"/>
        <v>1434200</v>
      </c>
      <c r="T1185" s="1">
        <f t="shared" si="501"/>
        <v>71821</v>
      </c>
      <c r="U1185" s="1">
        <f t="shared" si="502"/>
        <v>336798</v>
      </c>
      <c r="V1185" s="1">
        <f t="shared" si="503"/>
        <v>184390</v>
      </c>
      <c r="W1185" s="1">
        <f t="shared" si="504"/>
        <v>1142621</v>
      </c>
      <c r="X1185" s="1">
        <f t="shared" si="505"/>
        <v>8045</v>
      </c>
      <c r="Y1185" s="1">
        <f t="shared" si="506"/>
        <v>14747</v>
      </c>
      <c r="Z1185" s="1">
        <f t="shared" si="507"/>
        <v>32976</v>
      </c>
      <c r="AA1185" s="1">
        <f t="shared" si="508"/>
        <v>29491</v>
      </c>
      <c r="AB1185" s="1">
        <f t="shared" si="509"/>
        <v>172136</v>
      </c>
      <c r="AC1185" s="1">
        <f t="shared" si="510"/>
        <v>182717</v>
      </c>
      <c r="AD1185" s="1">
        <f t="shared" si="511"/>
        <v>127771</v>
      </c>
      <c r="AE1185" s="1">
        <f t="shared" si="512"/>
        <v>263759</v>
      </c>
      <c r="AF1185" s="1">
        <f t="shared" si="513"/>
        <v>25604</v>
      </c>
    </row>
    <row r="1186" spans="1:32" x14ac:dyDescent="0.2">
      <c r="A1186" t="s">
        <v>63</v>
      </c>
      <c r="B1186" t="s">
        <v>3</v>
      </c>
      <c r="C1186">
        <v>91454</v>
      </c>
      <c r="D1186" s="1">
        <f>HLOOKUP(B1186,F$1:AF1186, COUNTA(A$1:A1186))</f>
        <v>1563411</v>
      </c>
      <c r="F1186" s="1">
        <f t="shared" si="514"/>
        <v>85193</v>
      </c>
      <c r="G1186" s="1">
        <f t="shared" si="488"/>
        <v>135496</v>
      </c>
      <c r="H1186" s="1">
        <f t="shared" si="489"/>
        <v>106112</v>
      </c>
      <c r="I1186" s="1">
        <f t="shared" si="490"/>
        <v>1563411</v>
      </c>
      <c r="J1186" s="1">
        <f t="shared" si="491"/>
        <v>195057</v>
      </c>
      <c r="K1186" s="1">
        <f t="shared" si="492"/>
        <v>336031</v>
      </c>
      <c r="L1186" s="1">
        <f t="shared" si="493"/>
        <v>220955</v>
      </c>
      <c r="M1186" s="1">
        <f t="shared" si="494"/>
        <v>6849</v>
      </c>
      <c r="N1186" s="1">
        <f t="shared" si="495"/>
        <v>137629</v>
      </c>
      <c r="O1186" s="1">
        <f t="shared" si="496"/>
        <v>266220</v>
      </c>
      <c r="P1186" s="1">
        <f t="shared" si="497"/>
        <v>80050</v>
      </c>
      <c r="Q1186" s="1">
        <f t="shared" si="498"/>
        <v>772216</v>
      </c>
      <c r="R1186" s="1">
        <f t="shared" si="499"/>
        <v>814126</v>
      </c>
      <c r="S1186" s="1">
        <f t="shared" si="500"/>
        <v>1434200</v>
      </c>
      <c r="T1186" s="1">
        <f t="shared" si="501"/>
        <v>71821</v>
      </c>
      <c r="U1186" s="1">
        <f t="shared" si="502"/>
        <v>336798</v>
      </c>
      <c r="V1186" s="1">
        <f t="shared" si="503"/>
        <v>184390</v>
      </c>
      <c r="W1186" s="1">
        <f t="shared" si="504"/>
        <v>1142621</v>
      </c>
      <c r="X1186" s="1">
        <f t="shared" si="505"/>
        <v>8045</v>
      </c>
      <c r="Y1186" s="1">
        <f t="shared" si="506"/>
        <v>14747</v>
      </c>
      <c r="Z1186" s="1">
        <f t="shared" si="507"/>
        <v>32976</v>
      </c>
      <c r="AA1186" s="1">
        <f t="shared" si="508"/>
        <v>29491</v>
      </c>
      <c r="AB1186" s="1">
        <f t="shared" si="509"/>
        <v>172136</v>
      </c>
      <c r="AC1186" s="1">
        <f t="shared" si="510"/>
        <v>182717</v>
      </c>
      <c r="AD1186" s="1">
        <f t="shared" si="511"/>
        <v>127771</v>
      </c>
      <c r="AE1186" s="1">
        <f t="shared" si="512"/>
        <v>263759</v>
      </c>
      <c r="AF1186" s="1">
        <f t="shared" si="513"/>
        <v>25604</v>
      </c>
    </row>
    <row r="1187" spans="1:32" x14ac:dyDescent="0.2">
      <c r="A1187" t="s">
        <v>63</v>
      </c>
      <c r="B1187" t="s">
        <v>4</v>
      </c>
      <c r="C1187">
        <v>18025</v>
      </c>
      <c r="D1187" s="1">
        <f>HLOOKUP(B1187,F$1:AF1187, COUNTA(A$1:A1187))</f>
        <v>213082</v>
      </c>
      <c r="F1187" s="1">
        <f t="shared" si="514"/>
        <v>85193</v>
      </c>
      <c r="G1187" s="1">
        <f t="shared" si="488"/>
        <v>135496</v>
      </c>
      <c r="H1187" s="1">
        <f t="shared" si="489"/>
        <v>106112</v>
      </c>
      <c r="I1187" s="1">
        <f t="shared" si="490"/>
        <v>1563411</v>
      </c>
      <c r="J1187" s="1">
        <f t="shared" si="491"/>
        <v>213082</v>
      </c>
      <c r="K1187" s="1">
        <f t="shared" si="492"/>
        <v>336031</v>
      </c>
      <c r="L1187" s="1">
        <f t="shared" si="493"/>
        <v>220955</v>
      </c>
      <c r="M1187" s="1">
        <f t="shared" si="494"/>
        <v>6849</v>
      </c>
      <c r="N1187" s="1">
        <f t="shared" si="495"/>
        <v>137629</v>
      </c>
      <c r="O1187" s="1">
        <f t="shared" si="496"/>
        <v>266220</v>
      </c>
      <c r="P1187" s="1">
        <f t="shared" si="497"/>
        <v>80050</v>
      </c>
      <c r="Q1187" s="1">
        <f t="shared" si="498"/>
        <v>772216</v>
      </c>
      <c r="R1187" s="1">
        <f t="shared" si="499"/>
        <v>814126</v>
      </c>
      <c r="S1187" s="1">
        <f t="shared" si="500"/>
        <v>1434200</v>
      </c>
      <c r="T1187" s="1">
        <f t="shared" si="501"/>
        <v>71821</v>
      </c>
      <c r="U1187" s="1">
        <f t="shared" si="502"/>
        <v>336798</v>
      </c>
      <c r="V1187" s="1">
        <f t="shared" si="503"/>
        <v>184390</v>
      </c>
      <c r="W1187" s="1">
        <f t="shared" si="504"/>
        <v>1142621</v>
      </c>
      <c r="X1187" s="1">
        <f t="shared" si="505"/>
        <v>8045</v>
      </c>
      <c r="Y1187" s="1">
        <f t="shared" si="506"/>
        <v>14747</v>
      </c>
      <c r="Z1187" s="1">
        <f t="shared" si="507"/>
        <v>32976</v>
      </c>
      <c r="AA1187" s="1">
        <f t="shared" si="508"/>
        <v>29491</v>
      </c>
      <c r="AB1187" s="1">
        <f t="shared" si="509"/>
        <v>172136</v>
      </c>
      <c r="AC1187" s="1">
        <f t="shared" si="510"/>
        <v>182717</v>
      </c>
      <c r="AD1187" s="1">
        <f t="shared" si="511"/>
        <v>127771</v>
      </c>
      <c r="AE1187" s="1">
        <f t="shared" si="512"/>
        <v>263759</v>
      </c>
      <c r="AF1187" s="1">
        <f t="shared" si="513"/>
        <v>25604</v>
      </c>
    </row>
    <row r="1188" spans="1:32" x14ac:dyDescent="0.2">
      <c r="A1188" t="s">
        <v>63</v>
      </c>
      <c r="B1188" t="s">
        <v>78</v>
      </c>
      <c r="C1188">
        <v>21426</v>
      </c>
      <c r="D1188" s="1">
        <f>HLOOKUP(B1188,F$1:AF1188, COUNTA(A$1:A1188))</f>
        <v>357457</v>
      </c>
      <c r="F1188" s="1">
        <f t="shared" si="514"/>
        <v>85193</v>
      </c>
      <c r="G1188" s="1">
        <f t="shared" si="488"/>
        <v>135496</v>
      </c>
      <c r="H1188" s="1">
        <f t="shared" si="489"/>
        <v>106112</v>
      </c>
      <c r="I1188" s="1">
        <f t="shared" si="490"/>
        <v>1563411</v>
      </c>
      <c r="J1188" s="1">
        <f t="shared" si="491"/>
        <v>213082</v>
      </c>
      <c r="K1188" s="1">
        <f t="shared" si="492"/>
        <v>357457</v>
      </c>
      <c r="L1188" s="1">
        <f t="shared" si="493"/>
        <v>220955</v>
      </c>
      <c r="M1188" s="1">
        <f t="shared" si="494"/>
        <v>6849</v>
      </c>
      <c r="N1188" s="1">
        <f t="shared" si="495"/>
        <v>137629</v>
      </c>
      <c r="O1188" s="1">
        <f t="shared" si="496"/>
        <v>266220</v>
      </c>
      <c r="P1188" s="1">
        <f t="shared" si="497"/>
        <v>80050</v>
      </c>
      <c r="Q1188" s="1">
        <f t="shared" si="498"/>
        <v>772216</v>
      </c>
      <c r="R1188" s="1">
        <f t="shared" si="499"/>
        <v>814126</v>
      </c>
      <c r="S1188" s="1">
        <f t="shared" si="500"/>
        <v>1434200</v>
      </c>
      <c r="T1188" s="1">
        <f t="shared" si="501"/>
        <v>71821</v>
      </c>
      <c r="U1188" s="1">
        <f t="shared" si="502"/>
        <v>336798</v>
      </c>
      <c r="V1188" s="1">
        <f t="shared" si="503"/>
        <v>184390</v>
      </c>
      <c r="W1188" s="1">
        <f t="shared" si="504"/>
        <v>1142621</v>
      </c>
      <c r="X1188" s="1">
        <f t="shared" si="505"/>
        <v>8045</v>
      </c>
      <c r="Y1188" s="1">
        <f t="shared" si="506"/>
        <v>14747</v>
      </c>
      <c r="Z1188" s="1">
        <f t="shared" si="507"/>
        <v>32976</v>
      </c>
      <c r="AA1188" s="1">
        <f t="shared" si="508"/>
        <v>29491</v>
      </c>
      <c r="AB1188" s="1">
        <f t="shared" si="509"/>
        <v>172136</v>
      </c>
      <c r="AC1188" s="1">
        <f t="shared" si="510"/>
        <v>182717</v>
      </c>
      <c r="AD1188" s="1">
        <f t="shared" si="511"/>
        <v>127771</v>
      </c>
      <c r="AE1188" s="1">
        <f t="shared" si="512"/>
        <v>263759</v>
      </c>
      <c r="AF1188" s="1">
        <f t="shared" si="513"/>
        <v>25604</v>
      </c>
    </row>
    <row r="1189" spans="1:32" x14ac:dyDescent="0.2">
      <c r="A1189" t="s">
        <v>63</v>
      </c>
      <c r="B1189" t="s">
        <v>79</v>
      </c>
      <c r="C1189">
        <v>22986</v>
      </c>
      <c r="D1189" s="1">
        <f>HLOOKUP(B1189,F$1:AF1189, COUNTA(A$1:A1189))</f>
        <v>243941</v>
      </c>
      <c r="F1189" s="1">
        <f t="shared" si="514"/>
        <v>85193</v>
      </c>
      <c r="G1189" s="1">
        <f t="shared" si="488"/>
        <v>135496</v>
      </c>
      <c r="H1189" s="1">
        <f t="shared" si="489"/>
        <v>106112</v>
      </c>
      <c r="I1189" s="1">
        <f t="shared" si="490"/>
        <v>1563411</v>
      </c>
      <c r="J1189" s="1">
        <f t="shared" si="491"/>
        <v>213082</v>
      </c>
      <c r="K1189" s="1">
        <f t="shared" si="492"/>
        <v>357457</v>
      </c>
      <c r="L1189" s="1">
        <f t="shared" si="493"/>
        <v>243941</v>
      </c>
      <c r="M1189" s="1">
        <f t="shared" si="494"/>
        <v>6849</v>
      </c>
      <c r="N1189" s="1">
        <f t="shared" si="495"/>
        <v>137629</v>
      </c>
      <c r="O1189" s="1">
        <f t="shared" si="496"/>
        <v>266220</v>
      </c>
      <c r="P1189" s="1">
        <f t="shared" si="497"/>
        <v>80050</v>
      </c>
      <c r="Q1189" s="1">
        <f t="shared" si="498"/>
        <v>772216</v>
      </c>
      <c r="R1189" s="1">
        <f t="shared" si="499"/>
        <v>814126</v>
      </c>
      <c r="S1189" s="1">
        <f t="shared" si="500"/>
        <v>1434200</v>
      </c>
      <c r="T1189" s="1">
        <f t="shared" si="501"/>
        <v>71821</v>
      </c>
      <c r="U1189" s="1">
        <f t="shared" si="502"/>
        <v>336798</v>
      </c>
      <c r="V1189" s="1">
        <f t="shared" si="503"/>
        <v>184390</v>
      </c>
      <c r="W1189" s="1">
        <f t="shared" si="504"/>
        <v>1142621</v>
      </c>
      <c r="X1189" s="1">
        <f t="shared" si="505"/>
        <v>8045</v>
      </c>
      <c r="Y1189" s="1">
        <f t="shared" si="506"/>
        <v>14747</v>
      </c>
      <c r="Z1189" s="1">
        <f t="shared" si="507"/>
        <v>32976</v>
      </c>
      <c r="AA1189" s="1">
        <f t="shared" si="508"/>
        <v>29491</v>
      </c>
      <c r="AB1189" s="1">
        <f t="shared" si="509"/>
        <v>172136</v>
      </c>
      <c r="AC1189" s="1">
        <f t="shared" si="510"/>
        <v>182717</v>
      </c>
      <c r="AD1189" s="1">
        <f t="shared" si="511"/>
        <v>127771</v>
      </c>
      <c r="AE1189" s="1">
        <f t="shared" si="512"/>
        <v>263759</v>
      </c>
      <c r="AF1189" s="1">
        <f t="shared" si="513"/>
        <v>25604</v>
      </c>
    </row>
    <row r="1190" spans="1:32" x14ac:dyDescent="0.2">
      <c r="A1190" t="s">
        <v>63</v>
      </c>
      <c r="B1190" t="s">
        <v>89</v>
      </c>
      <c r="C1190">
        <v>868</v>
      </c>
      <c r="D1190" s="1">
        <f>HLOOKUP(B1190,F$1:AF1190, COUNTA(A$1:A1190))</f>
        <v>7717</v>
      </c>
      <c r="F1190" s="1">
        <f t="shared" si="514"/>
        <v>85193</v>
      </c>
      <c r="G1190" s="1">
        <f t="shared" si="488"/>
        <v>135496</v>
      </c>
      <c r="H1190" s="1">
        <f t="shared" si="489"/>
        <v>106112</v>
      </c>
      <c r="I1190" s="1">
        <f t="shared" si="490"/>
        <v>1563411</v>
      </c>
      <c r="J1190" s="1">
        <f t="shared" si="491"/>
        <v>213082</v>
      </c>
      <c r="K1190" s="1">
        <f t="shared" si="492"/>
        <v>357457</v>
      </c>
      <c r="L1190" s="1">
        <f t="shared" si="493"/>
        <v>243941</v>
      </c>
      <c r="M1190" s="1">
        <f t="shared" si="494"/>
        <v>7717</v>
      </c>
      <c r="N1190" s="1">
        <f t="shared" si="495"/>
        <v>137629</v>
      </c>
      <c r="O1190" s="1">
        <f t="shared" si="496"/>
        <v>266220</v>
      </c>
      <c r="P1190" s="1">
        <f t="shared" si="497"/>
        <v>80050</v>
      </c>
      <c r="Q1190" s="1">
        <f t="shared" si="498"/>
        <v>772216</v>
      </c>
      <c r="R1190" s="1">
        <f t="shared" si="499"/>
        <v>814126</v>
      </c>
      <c r="S1190" s="1">
        <f t="shared" si="500"/>
        <v>1434200</v>
      </c>
      <c r="T1190" s="1">
        <f t="shared" si="501"/>
        <v>71821</v>
      </c>
      <c r="U1190" s="1">
        <f t="shared" si="502"/>
        <v>336798</v>
      </c>
      <c r="V1190" s="1">
        <f t="shared" si="503"/>
        <v>184390</v>
      </c>
      <c r="W1190" s="1">
        <f t="shared" si="504"/>
        <v>1142621</v>
      </c>
      <c r="X1190" s="1">
        <f t="shared" si="505"/>
        <v>8045</v>
      </c>
      <c r="Y1190" s="1">
        <f t="shared" si="506"/>
        <v>14747</v>
      </c>
      <c r="Z1190" s="1">
        <f t="shared" si="507"/>
        <v>32976</v>
      </c>
      <c r="AA1190" s="1">
        <f t="shared" si="508"/>
        <v>29491</v>
      </c>
      <c r="AB1190" s="1">
        <f t="shared" si="509"/>
        <v>172136</v>
      </c>
      <c r="AC1190" s="1">
        <f t="shared" si="510"/>
        <v>182717</v>
      </c>
      <c r="AD1190" s="1">
        <f t="shared" si="511"/>
        <v>127771</v>
      </c>
      <c r="AE1190" s="1">
        <f t="shared" si="512"/>
        <v>263759</v>
      </c>
      <c r="AF1190" s="1">
        <f t="shared" si="513"/>
        <v>25604</v>
      </c>
    </row>
    <row r="1191" spans="1:32" x14ac:dyDescent="0.2">
      <c r="A1191" t="s">
        <v>63</v>
      </c>
      <c r="B1191" t="s">
        <v>80</v>
      </c>
      <c r="C1191">
        <v>13000</v>
      </c>
      <c r="D1191" s="1">
        <f>HLOOKUP(B1191,F$1:AF1191, COUNTA(A$1:A1191))</f>
        <v>150629</v>
      </c>
      <c r="F1191" s="1">
        <f t="shared" si="514"/>
        <v>85193</v>
      </c>
      <c r="G1191" s="1">
        <f t="shared" si="488"/>
        <v>135496</v>
      </c>
      <c r="H1191" s="1">
        <f t="shared" si="489"/>
        <v>106112</v>
      </c>
      <c r="I1191" s="1">
        <f t="shared" si="490"/>
        <v>1563411</v>
      </c>
      <c r="J1191" s="1">
        <f t="shared" si="491"/>
        <v>213082</v>
      </c>
      <c r="K1191" s="1">
        <f t="shared" si="492"/>
        <v>357457</v>
      </c>
      <c r="L1191" s="1">
        <f t="shared" si="493"/>
        <v>243941</v>
      </c>
      <c r="M1191" s="1">
        <f t="shared" si="494"/>
        <v>7717</v>
      </c>
      <c r="N1191" s="1">
        <f t="shared" si="495"/>
        <v>150629</v>
      </c>
      <c r="O1191" s="1">
        <f t="shared" si="496"/>
        <v>266220</v>
      </c>
      <c r="P1191" s="1">
        <f t="shared" si="497"/>
        <v>80050</v>
      </c>
      <c r="Q1191" s="1">
        <f t="shared" si="498"/>
        <v>772216</v>
      </c>
      <c r="R1191" s="1">
        <f t="shared" si="499"/>
        <v>814126</v>
      </c>
      <c r="S1191" s="1">
        <f t="shared" si="500"/>
        <v>1434200</v>
      </c>
      <c r="T1191" s="1">
        <f t="shared" si="501"/>
        <v>71821</v>
      </c>
      <c r="U1191" s="1">
        <f t="shared" si="502"/>
        <v>336798</v>
      </c>
      <c r="V1191" s="1">
        <f t="shared" si="503"/>
        <v>184390</v>
      </c>
      <c r="W1191" s="1">
        <f t="shared" si="504"/>
        <v>1142621</v>
      </c>
      <c r="X1191" s="1">
        <f t="shared" si="505"/>
        <v>8045</v>
      </c>
      <c r="Y1191" s="1">
        <f t="shared" si="506"/>
        <v>14747</v>
      </c>
      <c r="Z1191" s="1">
        <f t="shared" si="507"/>
        <v>32976</v>
      </c>
      <c r="AA1191" s="1">
        <f t="shared" si="508"/>
        <v>29491</v>
      </c>
      <c r="AB1191" s="1">
        <f t="shared" si="509"/>
        <v>172136</v>
      </c>
      <c r="AC1191" s="1">
        <f t="shared" si="510"/>
        <v>182717</v>
      </c>
      <c r="AD1191" s="1">
        <f t="shared" si="511"/>
        <v>127771</v>
      </c>
      <c r="AE1191" s="1">
        <f t="shared" si="512"/>
        <v>263759</v>
      </c>
      <c r="AF1191" s="1">
        <f t="shared" si="513"/>
        <v>25604</v>
      </c>
    </row>
    <row r="1192" spans="1:32" x14ac:dyDescent="0.2">
      <c r="A1192" t="s">
        <v>63</v>
      </c>
      <c r="B1192" t="s">
        <v>5</v>
      </c>
      <c r="C1192">
        <v>14827</v>
      </c>
      <c r="D1192" s="1">
        <f>HLOOKUP(B1192,F$1:AF1192, COUNTA(A$1:A1192))</f>
        <v>281047</v>
      </c>
      <c r="F1192" s="1">
        <f t="shared" si="514"/>
        <v>85193</v>
      </c>
      <c r="G1192" s="1">
        <f t="shared" si="488"/>
        <v>135496</v>
      </c>
      <c r="H1192" s="1">
        <f t="shared" si="489"/>
        <v>106112</v>
      </c>
      <c r="I1192" s="1">
        <f t="shared" si="490"/>
        <v>1563411</v>
      </c>
      <c r="J1192" s="1">
        <f t="shared" si="491"/>
        <v>213082</v>
      </c>
      <c r="K1192" s="1">
        <f t="shared" si="492"/>
        <v>357457</v>
      </c>
      <c r="L1192" s="1">
        <f t="shared" si="493"/>
        <v>243941</v>
      </c>
      <c r="M1192" s="1">
        <f t="shared" si="494"/>
        <v>7717</v>
      </c>
      <c r="N1192" s="1">
        <f t="shared" si="495"/>
        <v>150629</v>
      </c>
      <c r="O1192" s="1">
        <f t="shared" si="496"/>
        <v>281047</v>
      </c>
      <c r="P1192" s="1">
        <f t="shared" si="497"/>
        <v>80050</v>
      </c>
      <c r="Q1192" s="1">
        <f t="shared" si="498"/>
        <v>772216</v>
      </c>
      <c r="R1192" s="1">
        <f t="shared" si="499"/>
        <v>814126</v>
      </c>
      <c r="S1192" s="1">
        <f t="shared" si="500"/>
        <v>1434200</v>
      </c>
      <c r="T1192" s="1">
        <f t="shared" si="501"/>
        <v>71821</v>
      </c>
      <c r="U1192" s="1">
        <f t="shared" si="502"/>
        <v>336798</v>
      </c>
      <c r="V1192" s="1">
        <f t="shared" si="503"/>
        <v>184390</v>
      </c>
      <c r="W1192" s="1">
        <f t="shared" si="504"/>
        <v>1142621</v>
      </c>
      <c r="X1192" s="1">
        <f t="shared" si="505"/>
        <v>8045</v>
      </c>
      <c r="Y1192" s="1">
        <f t="shared" si="506"/>
        <v>14747</v>
      </c>
      <c r="Z1192" s="1">
        <f t="shared" si="507"/>
        <v>32976</v>
      </c>
      <c r="AA1192" s="1">
        <f t="shared" si="508"/>
        <v>29491</v>
      </c>
      <c r="AB1192" s="1">
        <f t="shared" si="509"/>
        <v>172136</v>
      </c>
      <c r="AC1192" s="1">
        <f t="shared" si="510"/>
        <v>182717</v>
      </c>
      <c r="AD1192" s="1">
        <f t="shared" si="511"/>
        <v>127771</v>
      </c>
      <c r="AE1192" s="1">
        <f t="shared" si="512"/>
        <v>263759</v>
      </c>
      <c r="AF1192" s="1">
        <f t="shared" si="513"/>
        <v>25604</v>
      </c>
    </row>
    <row r="1193" spans="1:32" x14ac:dyDescent="0.2">
      <c r="A1193" t="s">
        <v>63</v>
      </c>
      <c r="B1193" t="s">
        <v>47</v>
      </c>
      <c r="C1193">
        <v>10640</v>
      </c>
      <c r="D1193" s="1">
        <f>HLOOKUP(B1193,F$1:AF1193, COUNTA(A$1:A1193))</f>
        <v>90690</v>
      </c>
      <c r="F1193" s="1">
        <f t="shared" si="514"/>
        <v>85193</v>
      </c>
      <c r="G1193" s="1">
        <f t="shared" si="488"/>
        <v>135496</v>
      </c>
      <c r="H1193" s="1">
        <f t="shared" si="489"/>
        <v>106112</v>
      </c>
      <c r="I1193" s="1">
        <f t="shared" si="490"/>
        <v>1563411</v>
      </c>
      <c r="J1193" s="1">
        <f t="shared" si="491"/>
        <v>213082</v>
      </c>
      <c r="K1193" s="1">
        <f t="shared" si="492"/>
        <v>357457</v>
      </c>
      <c r="L1193" s="1">
        <f t="shared" si="493"/>
        <v>243941</v>
      </c>
      <c r="M1193" s="1">
        <f t="shared" si="494"/>
        <v>7717</v>
      </c>
      <c r="N1193" s="1">
        <f t="shared" si="495"/>
        <v>150629</v>
      </c>
      <c r="O1193" s="1">
        <f t="shared" si="496"/>
        <v>281047</v>
      </c>
      <c r="P1193" s="1">
        <f t="shared" si="497"/>
        <v>90690</v>
      </c>
      <c r="Q1193" s="1">
        <f t="shared" si="498"/>
        <v>772216</v>
      </c>
      <c r="R1193" s="1">
        <f t="shared" si="499"/>
        <v>814126</v>
      </c>
      <c r="S1193" s="1">
        <f t="shared" si="500"/>
        <v>1434200</v>
      </c>
      <c r="T1193" s="1">
        <f t="shared" si="501"/>
        <v>71821</v>
      </c>
      <c r="U1193" s="1">
        <f t="shared" si="502"/>
        <v>336798</v>
      </c>
      <c r="V1193" s="1">
        <f t="shared" si="503"/>
        <v>184390</v>
      </c>
      <c r="W1193" s="1">
        <f t="shared" si="504"/>
        <v>1142621</v>
      </c>
      <c r="X1193" s="1">
        <f t="shared" si="505"/>
        <v>8045</v>
      </c>
      <c r="Y1193" s="1">
        <f t="shared" si="506"/>
        <v>14747</v>
      </c>
      <c r="Z1193" s="1">
        <f t="shared" si="507"/>
        <v>32976</v>
      </c>
      <c r="AA1193" s="1">
        <f t="shared" si="508"/>
        <v>29491</v>
      </c>
      <c r="AB1193" s="1">
        <f t="shared" si="509"/>
        <v>172136</v>
      </c>
      <c r="AC1193" s="1">
        <f t="shared" si="510"/>
        <v>182717</v>
      </c>
      <c r="AD1193" s="1">
        <f t="shared" si="511"/>
        <v>127771</v>
      </c>
      <c r="AE1193" s="1">
        <f t="shared" si="512"/>
        <v>263759</v>
      </c>
      <c r="AF1193" s="1">
        <f t="shared" si="513"/>
        <v>25604</v>
      </c>
    </row>
    <row r="1194" spans="1:32" x14ac:dyDescent="0.2">
      <c r="A1194" t="s">
        <v>63</v>
      </c>
      <c r="B1194" t="s">
        <v>81</v>
      </c>
      <c r="C1194">
        <v>40594</v>
      </c>
      <c r="D1194" s="1">
        <f>HLOOKUP(B1194,F$1:AF1194, COUNTA(A$1:A1194))</f>
        <v>812810</v>
      </c>
      <c r="F1194" s="1">
        <f t="shared" si="514"/>
        <v>85193</v>
      </c>
      <c r="G1194" s="1">
        <f t="shared" si="488"/>
        <v>135496</v>
      </c>
      <c r="H1194" s="1">
        <f t="shared" si="489"/>
        <v>106112</v>
      </c>
      <c r="I1194" s="1">
        <f t="shared" si="490"/>
        <v>1563411</v>
      </c>
      <c r="J1194" s="1">
        <f t="shared" si="491"/>
        <v>213082</v>
      </c>
      <c r="K1194" s="1">
        <f t="shared" si="492"/>
        <v>357457</v>
      </c>
      <c r="L1194" s="1">
        <f t="shared" si="493"/>
        <v>243941</v>
      </c>
      <c r="M1194" s="1">
        <f t="shared" si="494"/>
        <v>7717</v>
      </c>
      <c r="N1194" s="1">
        <f t="shared" si="495"/>
        <v>150629</v>
      </c>
      <c r="O1194" s="1">
        <f t="shared" si="496"/>
        <v>281047</v>
      </c>
      <c r="P1194" s="1">
        <f t="shared" si="497"/>
        <v>90690</v>
      </c>
      <c r="Q1194" s="1">
        <f t="shared" si="498"/>
        <v>812810</v>
      </c>
      <c r="R1194" s="1">
        <f t="shared" si="499"/>
        <v>814126</v>
      </c>
      <c r="S1194" s="1">
        <f t="shared" si="500"/>
        <v>1434200</v>
      </c>
      <c r="T1194" s="1">
        <f t="shared" si="501"/>
        <v>71821</v>
      </c>
      <c r="U1194" s="1">
        <f t="shared" si="502"/>
        <v>336798</v>
      </c>
      <c r="V1194" s="1">
        <f t="shared" si="503"/>
        <v>184390</v>
      </c>
      <c r="W1194" s="1">
        <f t="shared" si="504"/>
        <v>1142621</v>
      </c>
      <c r="X1194" s="1">
        <f t="shared" si="505"/>
        <v>8045</v>
      </c>
      <c r="Y1194" s="1">
        <f t="shared" si="506"/>
        <v>14747</v>
      </c>
      <c r="Z1194" s="1">
        <f t="shared" si="507"/>
        <v>32976</v>
      </c>
      <c r="AA1194" s="1">
        <f t="shared" si="508"/>
        <v>29491</v>
      </c>
      <c r="AB1194" s="1">
        <f t="shared" si="509"/>
        <v>172136</v>
      </c>
      <c r="AC1194" s="1">
        <f t="shared" si="510"/>
        <v>182717</v>
      </c>
      <c r="AD1194" s="1">
        <f t="shared" si="511"/>
        <v>127771</v>
      </c>
      <c r="AE1194" s="1">
        <f t="shared" si="512"/>
        <v>263759</v>
      </c>
      <c r="AF1194" s="1">
        <f t="shared" si="513"/>
        <v>25604</v>
      </c>
    </row>
    <row r="1195" spans="1:32" x14ac:dyDescent="0.2">
      <c r="A1195" t="s">
        <v>63</v>
      </c>
      <c r="B1195" t="s">
        <v>6</v>
      </c>
      <c r="C1195">
        <v>48433</v>
      </c>
      <c r="D1195" s="1">
        <f>HLOOKUP(B1195,F$1:AF1195, COUNTA(A$1:A1195))</f>
        <v>862559</v>
      </c>
      <c r="F1195" s="1">
        <f t="shared" si="514"/>
        <v>85193</v>
      </c>
      <c r="G1195" s="1">
        <f t="shared" si="488"/>
        <v>135496</v>
      </c>
      <c r="H1195" s="1">
        <f t="shared" si="489"/>
        <v>106112</v>
      </c>
      <c r="I1195" s="1">
        <f t="shared" si="490"/>
        <v>1563411</v>
      </c>
      <c r="J1195" s="1">
        <f t="shared" si="491"/>
        <v>213082</v>
      </c>
      <c r="K1195" s="1">
        <f t="shared" si="492"/>
        <v>357457</v>
      </c>
      <c r="L1195" s="1">
        <f t="shared" si="493"/>
        <v>243941</v>
      </c>
      <c r="M1195" s="1">
        <f t="shared" si="494"/>
        <v>7717</v>
      </c>
      <c r="N1195" s="1">
        <f t="shared" si="495"/>
        <v>150629</v>
      </c>
      <c r="O1195" s="1">
        <f t="shared" si="496"/>
        <v>281047</v>
      </c>
      <c r="P1195" s="1">
        <f t="shared" si="497"/>
        <v>90690</v>
      </c>
      <c r="Q1195" s="1">
        <f t="shared" si="498"/>
        <v>812810</v>
      </c>
      <c r="R1195" s="1">
        <f t="shared" si="499"/>
        <v>862559</v>
      </c>
      <c r="S1195" s="1">
        <f t="shared" si="500"/>
        <v>1434200</v>
      </c>
      <c r="T1195" s="1">
        <f t="shared" si="501"/>
        <v>71821</v>
      </c>
      <c r="U1195" s="1">
        <f t="shared" si="502"/>
        <v>336798</v>
      </c>
      <c r="V1195" s="1">
        <f t="shared" si="503"/>
        <v>184390</v>
      </c>
      <c r="W1195" s="1">
        <f t="shared" si="504"/>
        <v>1142621</v>
      </c>
      <c r="X1195" s="1">
        <f t="shared" si="505"/>
        <v>8045</v>
      </c>
      <c r="Y1195" s="1">
        <f t="shared" si="506"/>
        <v>14747</v>
      </c>
      <c r="Z1195" s="1">
        <f t="shared" si="507"/>
        <v>32976</v>
      </c>
      <c r="AA1195" s="1">
        <f t="shared" si="508"/>
        <v>29491</v>
      </c>
      <c r="AB1195" s="1">
        <f t="shared" si="509"/>
        <v>172136</v>
      </c>
      <c r="AC1195" s="1">
        <f t="shared" si="510"/>
        <v>182717</v>
      </c>
      <c r="AD1195" s="1">
        <f t="shared" si="511"/>
        <v>127771</v>
      </c>
      <c r="AE1195" s="1">
        <f t="shared" si="512"/>
        <v>263759</v>
      </c>
      <c r="AF1195" s="1">
        <f t="shared" si="513"/>
        <v>25604</v>
      </c>
    </row>
    <row r="1196" spans="1:32" x14ac:dyDescent="0.2">
      <c r="A1196" t="s">
        <v>63</v>
      </c>
      <c r="B1196" t="s">
        <v>7</v>
      </c>
      <c r="C1196">
        <v>95810</v>
      </c>
      <c r="D1196" s="1">
        <f>HLOOKUP(B1196,F$1:AF1196, COUNTA(A$1:A1196))</f>
        <v>1530010</v>
      </c>
      <c r="F1196" s="1">
        <f t="shared" si="514"/>
        <v>85193</v>
      </c>
      <c r="G1196" s="1">
        <f t="shared" si="488"/>
        <v>135496</v>
      </c>
      <c r="H1196" s="1">
        <f t="shared" si="489"/>
        <v>106112</v>
      </c>
      <c r="I1196" s="1">
        <f t="shared" si="490"/>
        <v>1563411</v>
      </c>
      <c r="J1196" s="1">
        <f t="shared" si="491"/>
        <v>213082</v>
      </c>
      <c r="K1196" s="1">
        <f t="shared" si="492"/>
        <v>357457</v>
      </c>
      <c r="L1196" s="1">
        <f t="shared" si="493"/>
        <v>243941</v>
      </c>
      <c r="M1196" s="1">
        <f t="shared" si="494"/>
        <v>7717</v>
      </c>
      <c r="N1196" s="1">
        <f t="shared" si="495"/>
        <v>150629</v>
      </c>
      <c r="O1196" s="1">
        <f t="shared" si="496"/>
        <v>281047</v>
      </c>
      <c r="P1196" s="1">
        <f t="shared" si="497"/>
        <v>90690</v>
      </c>
      <c r="Q1196" s="1">
        <f t="shared" si="498"/>
        <v>812810</v>
      </c>
      <c r="R1196" s="1">
        <f t="shared" si="499"/>
        <v>862559</v>
      </c>
      <c r="S1196" s="1">
        <f t="shared" si="500"/>
        <v>1530010</v>
      </c>
      <c r="T1196" s="1">
        <f t="shared" si="501"/>
        <v>71821</v>
      </c>
      <c r="U1196" s="1">
        <f t="shared" si="502"/>
        <v>336798</v>
      </c>
      <c r="V1196" s="1">
        <f t="shared" si="503"/>
        <v>184390</v>
      </c>
      <c r="W1196" s="1">
        <f t="shared" si="504"/>
        <v>1142621</v>
      </c>
      <c r="X1196" s="1">
        <f t="shared" si="505"/>
        <v>8045</v>
      </c>
      <c r="Y1196" s="1">
        <f t="shared" si="506"/>
        <v>14747</v>
      </c>
      <c r="Z1196" s="1">
        <f t="shared" si="507"/>
        <v>32976</v>
      </c>
      <c r="AA1196" s="1">
        <f t="shared" si="508"/>
        <v>29491</v>
      </c>
      <c r="AB1196" s="1">
        <f t="shared" si="509"/>
        <v>172136</v>
      </c>
      <c r="AC1196" s="1">
        <f t="shared" si="510"/>
        <v>182717</v>
      </c>
      <c r="AD1196" s="1">
        <f t="shared" si="511"/>
        <v>127771</v>
      </c>
      <c r="AE1196" s="1">
        <f t="shared" si="512"/>
        <v>263759</v>
      </c>
      <c r="AF1196" s="1">
        <f t="shared" si="513"/>
        <v>25604</v>
      </c>
    </row>
    <row r="1197" spans="1:32" x14ac:dyDescent="0.2">
      <c r="A1197" t="s">
        <v>63</v>
      </c>
      <c r="B1197" t="s">
        <v>8</v>
      </c>
      <c r="C1197">
        <v>5789</v>
      </c>
      <c r="D1197" s="1">
        <f>HLOOKUP(B1197,F$1:AF1197, COUNTA(A$1:A1197))</f>
        <v>77610</v>
      </c>
      <c r="F1197" s="1">
        <f t="shared" si="514"/>
        <v>85193</v>
      </c>
      <c r="G1197" s="1">
        <f t="shared" si="488"/>
        <v>135496</v>
      </c>
      <c r="H1197" s="1">
        <f t="shared" si="489"/>
        <v>106112</v>
      </c>
      <c r="I1197" s="1">
        <f t="shared" si="490"/>
        <v>1563411</v>
      </c>
      <c r="J1197" s="1">
        <f t="shared" si="491"/>
        <v>213082</v>
      </c>
      <c r="K1197" s="1">
        <f t="shared" si="492"/>
        <v>357457</v>
      </c>
      <c r="L1197" s="1">
        <f t="shared" si="493"/>
        <v>243941</v>
      </c>
      <c r="M1197" s="1">
        <f t="shared" si="494"/>
        <v>7717</v>
      </c>
      <c r="N1197" s="1">
        <f t="shared" si="495"/>
        <v>150629</v>
      </c>
      <c r="O1197" s="1">
        <f t="shared" si="496"/>
        <v>281047</v>
      </c>
      <c r="P1197" s="1">
        <f t="shared" si="497"/>
        <v>90690</v>
      </c>
      <c r="Q1197" s="1">
        <f t="shared" si="498"/>
        <v>812810</v>
      </c>
      <c r="R1197" s="1">
        <f t="shared" si="499"/>
        <v>862559</v>
      </c>
      <c r="S1197" s="1">
        <f t="shared" si="500"/>
        <v>1530010</v>
      </c>
      <c r="T1197" s="1">
        <f t="shared" si="501"/>
        <v>77610</v>
      </c>
      <c r="U1197" s="1">
        <f t="shared" si="502"/>
        <v>336798</v>
      </c>
      <c r="V1197" s="1">
        <f t="shared" si="503"/>
        <v>184390</v>
      </c>
      <c r="W1197" s="1">
        <f t="shared" si="504"/>
        <v>1142621</v>
      </c>
      <c r="X1197" s="1">
        <f t="shared" si="505"/>
        <v>8045</v>
      </c>
      <c r="Y1197" s="1">
        <f t="shared" si="506"/>
        <v>14747</v>
      </c>
      <c r="Z1197" s="1">
        <f t="shared" si="507"/>
        <v>32976</v>
      </c>
      <c r="AA1197" s="1">
        <f t="shared" si="508"/>
        <v>29491</v>
      </c>
      <c r="AB1197" s="1">
        <f t="shared" si="509"/>
        <v>172136</v>
      </c>
      <c r="AC1197" s="1">
        <f t="shared" si="510"/>
        <v>182717</v>
      </c>
      <c r="AD1197" s="1">
        <f t="shared" si="511"/>
        <v>127771</v>
      </c>
      <c r="AE1197" s="1">
        <f t="shared" si="512"/>
        <v>263759</v>
      </c>
      <c r="AF1197" s="1">
        <f t="shared" si="513"/>
        <v>25604</v>
      </c>
    </row>
    <row r="1198" spans="1:32" x14ac:dyDescent="0.2">
      <c r="A1198" t="s">
        <v>63</v>
      </c>
      <c r="B1198" t="s">
        <v>9</v>
      </c>
      <c r="C1198">
        <v>26580</v>
      </c>
      <c r="D1198" s="1">
        <f>HLOOKUP(B1198,F$1:AF1198, COUNTA(A$1:A1198))</f>
        <v>363378</v>
      </c>
      <c r="F1198" s="1">
        <f t="shared" si="514"/>
        <v>85193</v>
      </c>
      <c r="G1198" s="1">
        <f t="shared" si="488"/>
        <v>135496</v>
      </c>
      <c r="H1198" s="1">
        <f t="shared" si="489"/>
        <v>106112</v>
      </c>
      <c r="I1198" s="1">
        <f t="shared" si="490"/>
        <v>1563411</v>
      </c>
      <c r="J1198" s="1">
        <f t="shared" si="491"/>
        <v>213082</v>
      </c>
      <c r="K1198" s="1">
        <f t="shared" si="492"/>
        <v>357457</v>
      </c>
      <c r="L1198" s="1">
        <f t="shared" si="493"/>
        <v>243941</v>
      </c>
      <c r="M1198" s="1">
        <f t="shared" si="494"/>
        <v>7717</v>
      </c>
      <c r="N1198" s="1">
        <f t="shared" si="495"/>
        <v>150629</v>
      </c>
      <c r="O1198" s="1">
        <f t="shared" si="496"/>
        <v>281047</v>
      </c>
      <c r="P1198" s="1">
        <f t="shared" si="497"/>
        <v>90690</v>
      </c>
      <c r="Q1198" s="1">
        <f t="shared" si="498"/>
        <v>812810</v>
      </c>
      <c r="R1198" s="1">
        <f t="shared" si="499"/>
        <v>862559</v>
      </c>
      <c r="S1198" s="1">
        <f t="shared" si="500"/>
        <v>1530010</v>
      </c>
      <c r="T1198" s="1">
        <f t="shared" si="501"/>
        <v>77610</v>
      </c>
      <c r="U1198" s="1">
        <f t="shared" si="502"/>
        <v>363378</v>
      </c>
      <c r="V1198" s="1">
        <f t="shared" si="503"/>
        <v>184390</v>
      </c>
      <c r="W1198" s="1">
        <f t="shared" si="504"/>
        <v>1142621</v>
      </c>
      <c r="X1198" s="1">
        <f t="shared" si="505"/>
        <v>8045</v>
      </c>
      <c r="Y1198" s="1">
        <f t="shared" si="506"/>
        <v>14747</v>
      </c>
      <c r="Z1198" s="1">
        <f t="shared" si="507"/>
        <v>32976</v>
      </c>
      <c r="AA1198" s="1">
        <f t="shared" si="508"/>
        <v>29491</v>
      </c>
      <c r="AB1198" s="1">
        <f t="shared" si="509"/>
        <v>172136</v>
      </c>
      <c r="AC1198" s="1">
        <f t="shared" si="510"/>
        <v>182717</v>
      </c>
      <c r="AD1198" s="1">
        <f t="shared" si="511"/>
        <v>127771</v>
      </c>
      <c r="AE1198" s="1">
        <f t="shared" si="512"/>
        <v>263759</v>
      </c>
      <c r="AF1198" s="1">
        <f t="shared" si="513"/>
        <v>25604</v>
      </c>
    </row>
    <row r="1199" spans="1:32" x14ac:dyDescent="0.2">
      <c r="A1199" t="s">
        <v>63</v>
      </c>
      <c r="B1199" t="s">
        <v>82</v>
      </c>
      <c r="C1199">
        <v>14334</v>
      </c>
      <c r="D1199" s="1">
        <f>HLOOKUP(B1199,F$1:AF1199, COUNTA(A$1:A1199))</f>
        <v>198724</v>
      </c>
      <c r="F1199" s="1">
        <f t="shared" si="514"/>
        <v>85193</v>
      </c>
      <c r="G1199" s="1">
        <f t="shared" si="488"/>
        <v>135496</v>
      </c>
      <c r="H1199" s="1">
        <f t="shared" si="489"/>
        <v>106112</v>
      </c>
      <c r="I1199" s="1">
        <f t="shared" si="490"/>
        <v>1563411</v>
      </c>
      <c r="J1199" s="1">
        <f t="shared" si="491"/>
        <v>213082</v>
      </c>
      <c r="K1199" s="1">
        <f t="shared" si="492"/>
        <v>357457</v>
      </c>
      <c r="L1199" s="1">
        <f t="shared" si="493"/>
        <v>243941</v>
      </c>
      <c r="M1199" s="1">
        <f t="shared" si="494"/>
        <v>7717</v>
      </c>
      <c r="N1199" s="1">
        <f t="shared" si="495"/>
        <v>150629</v>
      </c>
      <c r="O1199" s="1">
        <f t="shared" si="496"/>
        <v>281047</v>
      </c>
      <c r="P1199" s="1">
        <f t="shared" si="497"/>
        <v>90690</v>
      </c>
      <c r="Q1199" s="1">
        <f t="shared" si="498"/>
        <v>812810</v>
      </c>
      <c r="R1199" s="1">
        <f t="shared" si="499"/>
        <v>862559</v>
      </c>
      <c r="S1199" s="1">
        <f t="shared" si="500"/>
        <v>1530010</v>
      </c>
      <c r="T1199" s="1">
        <f t="shared" si="501"/>
        <v>77610</v>
      </c>
      <c r="U1199" s="1">
        <f t="shared" si="502"/>
        <v>363378</v>
      </c>
      <c r="V1199" s="1">
        <f t="shared" si="503"/>
        <v>198724</v>
      </c>
      <c r="W1199" s="1">
        <f t="shared" si="504"/>
        <v>1142621</v>
      </c>
      <c r="X1199" s="1">
        <f t="shared" si="505"/>
        <v>8045</v>
      </c>
      <c r="Y1199" s="1">
        <f t="shared" si="506"/>
        <v>14747</v>
      </c>
      <c r="Z1199" s="1">
        <f t="shared" si="507"/>
        <v>32976</v>
      </c>
      <c r="AA1199" s="1">
        <f t="shared" si="508"/>
        <v>29491</v>
      </c>
      <c r="AB1199" s="1">
        <f t="shared" si="509"/>
        <v>172136</v>
      </c>
      <c r="AC1199" s="1">
        <f t="shared" si="510"/>
        <v>182717</v>
      </c>
      <c r="AD1199" s="1">
        <f t="shared" si="511"/>
        <v>127771</v>
      </c>
      <c r="AE1199" s="1">
        <f t="shared" si="512"/>
        <v>263759</v>
      </c>
      <c r="AF1199" s="1">
        <f t="shared" si="513"/>
        <v>25604</v>
      </c>
    </row>
    <row r="1200" spans="1:32" x14ac:dyDescent="0.2">
      <c r="A1200" t="s">
        <v>63</v>
      </c>
      <c r="B1200" t="s">
        <v>10</v>
      </c>
      <c r="C1200">
        <v>118453</v>
      </c>
      <c r="D1200" s="1">
        <f>HLOOKUP(B1200,F$1:AF1200, COUNTA(A$1:A1200))</f>
        <v>1261074</v>
      </c>
      <c r="F1200" s="1">
        <f t="shared" si="514"/>
        <v>85193</v>
      </c>
      <c r="G1200" s="1">
        <f t="shared" si="488"/>
        <v>135496</v>
      </c>
      <c r="H1200" s="1">
        <f t="shared" si="489"/>
        <v>106112</v>
      </c>
      <c r="I1200" s="1">
        <f t="shared" si="490"/>
        <v>1563411</v>
      </c>
      <c r="J1200" s="1">
        <f t="shared" si="491"/>
        <v>213082</v>
      </c>
      <c r="K1200" s="1">
        <f t="shared" si="492"/>
        <v>357457</v>
      </c>
      <c r="L1200" s="1">
        <f t="shared" si="493"/>
        <v>243941</v>
      </c>
      <c r="M1200" s="1">
        <f t="shared" si="494"/>
        <v>7717</v>
      </c>
      <c r="N1200" s="1">
        <f t="shared" si="495"/>
        <v>150629</v>
      </c>
      <c r="O1200" s="1">
        <f t="shared" si="496"/>
        <v>281047</v>
      </c>
      <c r="P1200" s="1">
        <f t="shared" si="497"/>
        <v>90690</v>
      </c>
      <c r="Q1200" s="1">
        <f t="shared" si="498"/>
        <v>812810</v>
      </c>
      <c r="R1200" s="1">
        <f t="shared" si="499"/>
        <v>862559</v>
      </c>
      <c r="S1200" s="1">
        <f t="shared" si="500"/>
        <v>1530010</v>
      </c>
      <c r="T1200" s="1">
        <f t="shared" si="501"/>
        <v>77610</v>
      </c>
      <c r="U1200" s="1">
        <f t="shared" si="502"/>
        <v>363378</v>
      </c>
      <c r="V1200" s="1">
        <f t="shared" si="503"/>
        <v>198724</v>
      </c>
      <c r="W1200" s="1">
        <f t="shared" si="504"/>
        <v>1261074</v>
      </c>
      <c r="X1200" s="1">
        <f t="shared" si="505"/>
        <v>8045</v>
      </c>
      <c r="Y1200" s="1">
        <f t="shared" si="506"/>
        <v>14747</v>
      </c>
      <c r="Z1200" s="1">
        <f t="shared" si="507"/>
        <v>32976</v>
      </c>
      <c r="AA1200" s="1">
        <f t="shared" si="508"/>
        <v>29491</v>
      </c>
      <c r="AB1200" s="1">
        <f t="shared" si="509"/>
        <v>172136</v>
      </c>
      <c r="AC1200" s="1">
        <f t="shared" si="510"/>
        <v>182717</v>
      </c>
      <c r="AD1200" s="1">
        <f t="shared" si="511"/>
        <v>127771</v>
      </c>
      <c r="AE1200" s="1">
        <f t="shared" si="512"/>
        <v>263759</v>
      </c>
      <c r="AF1200" s="1">
        <f t="shared" si="513"/>
        <v>25604</v>
      </c>
    </row>
    <row r="1201" spans="1:32" x14ac:dyDescent="0.2">
      <c r="A1201" t="s">
        <v>63</v>
      </c>
      <c r="B1201" t="s">
        <v>22</v>
      </c>
      <c r="C1201">
        <v>419</v>
      </c>
      <c r="D1201" s="1">
        <f>HLOOKUP(B1201,F$1:AF1201, COUNTA(A$1:A1201))</f>
        <v>8464</v>
      </c>
      <c r="F1201" s="1">
        <f t="shared" si="514"/>
        <v>85193</v>
      </c>
      <c r="G1201" s="1">
        <f t="shared" si="488"/>
        <v>135496</v>
      </c>
      <c r="H1201" s="1">
        <f t="shared" si="489"/>
        <v>106112</v>
      </c>
      <c r="I1201" s="1">
        <f t="shared" si="490"/>
        <v>1563411</v>
      </c>
      <c r="J1201" s="1">
        <f t="shared" si="491"/>
        <v>213082</v>
      </c>
      <c r="K1201" s="1">
        <f t="shared" si="492"/>
        <v>357457</v>
      </c>
      <c r="L1201" s="1">
        <f t="shared" si="493"/>
        <v>243941</v>
      </c>
      <c r="M1201" s="1">
        <f t="shared" si="494"/>
        <v>7717</v>
      </c>
      <c r="N1201" s="1">
        <f t="shared" si="495"/>
        <v>150629</v>
      </c>
      <c r="O1201" s="1">
        <f t="shared" si="496"/>
        <v>281047</v>
      </c>
      <c r="P1201" s="1">
        <f t="shared" si="497"/>
        <v>90690</v>
      </c>
      <c r="Q1201" s="1">
        <f t="shared" si="498"/>
        <v>812810</v>
      </c>
      <c r="R1201" s="1">
        <f t="shared" si="499"/>
        <v>862559</v>
      </c>
      <c r="S1201" s="1">
        <f t="shared" si="500"/>
        <v>1530010</v>
      </c>
      <c r="T1201" s="1">
        <f t="shared" si="501"/>
        <v>77610</v>
      </c>
      <c r="U1201" s="1">
        <f t="shared" si="502"/>
        <v>363378</v>
      </c>
      <c r="V1201" s="1">
        <f t="shared" si="503"/>
        <v>198724</v>
      </c>
      <c r="W1201" s="1">
        <f t="shared" si="504"/>
        <v>1261074</v>
      </c>
      <c r="X1201" s="1">
        <f t="shared" si="505"/>
        <v>8464</v>
      </c>
      <c r="Y1201" s="1">
        <f t="shared" si="506"/>
        <v>14747</v>
      </c>
      <c r="Z1201" s="1">
        <f t="shared" si="507"/>
        <v>32976</v>
      </c>
      <c r="AA1201" s="1">
        <f t="shared" si="508"/>
        <v>29491</v>
      </c>
      <c r="AB1201" s="1">
        <f t="shared" si="509"/>
        <v>172136</v>
      </c>
      <c r="AC1201" s="1">
        <f t="shared" si="510"/>
        <v>182717</v>
      </c>
      <c r="AD1201" s="1">
        <f t="shared" si="511"/>
        <v>127771</v>
      </c>
      <c r="AE1201" s="1">
        <f t="shared" si="512"/>
        <v>263759</v>
      </c>
      <c r="AF1201" s="1">
        <f t="shared" si="513"/>
        <v>25604</v>
      </c>
    </row>
    <row r="1202" spans="1:32" x14ac:dyDescent="0.2">
      <c r="A1202" t="s">
        <v>63</v>
      </c>
      <c r="B1202" t="s">
        <v>18</v>
      </c>
      <c r="C1202">
        <v>1315</v>
      </c>
      <c r="D1202" s="1">
        <f>HLOOKUP(B1202,F$1:AF1202, COUNTA(A$1:A1202))</f>
        <v>16062</v>
      </c>
      <c r="F1202" s="1">
        <f t="shared" si="514"/>
        <v>85193</v>
      </c>
      <c r="G1202" s="1">
        <f t="shared" si="488"/>
        <v>135496</v>
      </c>
      <c r="H1202" s="1">
        <f t="shared" si="489"/>
        <v>106112</v>
      </c>
      <c r="I1202" s="1">
        <f t="shared" si="490"/>
        <v>1563411</v>
      </c>
      <c r="J1202" s="1">
        <f t="shared" si="491"/>
        <v>213082</v>
      </c>
      <c r="K1202" s="1">
        <f t="shared" si="492"/>
        <v>357457</v>
      </c>
      <c r="L1202" s="1">
        <f t="shared" si="493"/>
        <v>243941</v>
      </c>
      <c r="M1202" s="1">
        <f t="shared" si="494"/>
        <v>7717</v>
      </c>
      <c r="N1202" s="1">
        <f t="shared" si="495"/>
        <v>150629</v>
      </c>
      <c r="O1202" s="1">
        <f t="shared" si="496"/>
        <v>281047</v>
      </c>
      <c r="P1202" s="1">
        <f t="shared" si="497"/>
        <v>90690</v>
      </c>
      <c r="Q1202" s="1">
        <f t="shared" si="498"/>
        <v>812810</v>
      </c>
      <c r="R1202" s="1">
        <f t="shared" si="499"/>
        <v>862559</v>
      </c>
      <c r="S1202" s="1">
        <f t="shared" si="500"/>
        <v>1530010</v>
      </c>
      <c r="T1202" s="1">
        <f t="shared" si="501"/>
        <v>77610</v>
      </c>
      <c r="U1202" s="1">
        <f t="shared" si="502"/>
        <v>363378</v>
      </c>
      <c r="V1202" s="1">
        <f t="shared" si="503"/>
        <v>198724</v>
      </c>
      <c r="W1202" s="1">
        <f t="shared" si="504"/>
        <v>1261074</v>
      </c>
      <c r="X1202" s="1">
        <f t="shared" si="505"/>
        <v>8464</v>
      </c>
      <c r="Y1202" s="1">
        <f t="shared" si="506"/>
        <v>16062</v>
      </c>
      <c r="Z1202" s="1">
        <f t="shared" si="507"/>
        <v>32976</v>
      </c>
      <c r="AA1202" s="1">
        <f t="shared" si="508"/>
        <v>29491</v>
      </c>
      <c r="AB1202" s="1">
        <f t="shared" si="509"/>
        <v>172136</v>
      </c>
      <c r="AC1202" s="1">
        <f t="shared" si="510"/>
        <v>182717</v>
      </c>
      <c r="AD1202" s="1">
        <f t="shared" si="511"/>
        <v>127771</v>
      </c>
      <c r="AE1202" s="1">
        <f t="shared" si="512"/>
        <v>263759</v>
      </c>
      <c r="AF1202" s="1">
        <f t="shared" si="513"/>
        <v>25604</v>
      </c>
    </row>
    <row r="1203" spans="1:32" x14ac:dyDescent="0.2">
      <c r="A1203" t="s">
        <v>63</v>
      </c>
      <c r="B1203" t="s">
        <v>87</v>
      </c>
      <c r="C1203">
        <v>2620</v>
      </c>
      <c r="D1203" s="1">
        <f>HLOOKUP(B1203,F$1:AF1203, COUNTA(A$1:A1203))</f>
        <v>35596</v>
      </c>
      <c r="F1203" s="1">
        <f t="shared" si="514"/>
        <v>85193</v>
      </c>
      <c r="G1203" s="1">
        <f t="shared" si="488"/>
        <v>135496</v>
      </c>
      <c r="H1203" s="1">
        <f t="shared" si="489"/>
        <v>106112</v>
      </c>
      <c r="I1203" s="1">
        <f t="shared" si="490"/>
        <v>1563411</v>
      </c>
      <c r="J1203" s="1">
        <f t="shared" si="491"/>
        <v>213082</v>
      </c>
      <c r="K1203" s="1">
        <f t="shared" si="492"/>
        <v>357457</v>
      </c>
      <c r="L1203" s="1">
        <f t="shared" si="493"/>
        <v>243941</v>
      </c>
      <c r="M1203" s="1">
        <f t="shared" si="494"/>
        <v>7717</v>
      </c>
      <c r="N1203" s="1">
        <f t="shared" si="495"/>
        <v>150629</v>
      </c>
      <c r="O1203" s="1">
        <f t="shared" si="496"/>
        <v>281047</v>
      </c>
      <c r="P1203" s="1">
        <f t="shared" si="497"/>
        <v>90690</v>
      </c>
      <c r="Q1203" s="1">
        <f t="shared" si="498"/>
        <v>812810</v>
      </c>
      <c r="R1203" s="1">
        <f t="shared" si="499"/>
        <v>862559</v>
      </c>
      <c r="S1203" s="1">
        <f t="shared" si="500"/>
        <v>1530010</v>
      </c>
      <c r="T1203" s="1">
        <f t="shared" si="501"/>
        <v>77610</v>
      </c>
      <c r="U1203" s="1">
        <f t="shared" si="502"/>
        <v>363378</v>
      </c>
      <c r="V1203" s="1">
        <f t="shared" si="503"/>
        <v>198724</v>
      </c>
      <c r="W1203" s="1">
        <f t="shared" si="504"/>
        <v>1261074</v>
      </c>
      <c r="X1203" s="1">
        <f t="shared" si="505"/>
        <v>8464</v>
      </c>
      <c r="Y1203" s="1">
        <f t="shared" si="506"/>
        <v>16062</v>
      </c>
      <c r="Z1203" s="1">
        <f t="shared" si="507"/>
        <v>35596</v>
      </c>
      <c r="AA1203" s="1">
        <f t="shared" si="508"/>
        <v>29491</v>
      </c>
      <c r="AB1203" s="1">
        <f t="shared" si="509"/>
        <v>172136</v>
      </c>
      <c r="AC1203" s="1">
        <f t="shared" si="510"/>
        <v>182717</v>
      </c>
      <c r="AD1203" s="1">
        <f t="shared" si="511"/>
        <v>127771</v>
      </c>
      <c r="AE1203" s="1">
        <f t="shared" si="512"/>
        <v>263759</v>
      </c>
      <c r="AF1203" s="1">
        <f t="shared" si="513"/>
        <v>25604</v>
      </c>
    </row>
    <row r="1204" spans="1:32" x14ac:dyDescent="0.2">
      <c r="A1204" t="s">
        <v>63</v>
      </c>
      <c r="B1204" t="s">
        <v>19</v>
      </c>
      <c r="C1204">
        <v>2415</v>
      </c>
      <c r="D1204" s="1">
        <f>HLOOKUP(B1204,F$1:AF1204, COUNTA(A$1:A1204))</f>
        <v>31906</v>
      </c>
      <c r="F1204" s="1">
        <f t="shared" si="514"/>
        <v>85193</v>
      </c>
      <c r="G1204" s="1">
        <f t="shared" si="488"/>
        <v>135496</v>
      </c>
      <c r="H1204" s="1">
        <f t="shared" si="489"/>
        <v>106112</v>
      </c>
      <c r="I1204" s="1">
        <f t="shared" si="490"/>
        <v>1563411</v>
      </c>
      <c r="J1204" s="1">
        <f t="shared" si="491"/>
        <v>213082</v>
      </c>
      <c r="K1204" s="1">
        <f t="shared" si="492"/>
        <v>357457</v>
      </c>
      <c r="L1204" s="1">
        <f t="shared" si="493"/>
        <v>243941</v>
      </c>
      <c r="M1204" s="1">
        <f t="shared" si="494"/>
        <v>7717</v>
      </c>
      <c r="N1204" s="1">
        <f t="shared" si="495"/>
        <v>150629</v>
      </c>
      <c r="O1204" s="1">
        <f t="shared" si="496"/>
        <v>281047</v>
      </c>
      <c r="P1204" s="1">
        <f t="shared" si="497"/>
        <v>90690</v>
      </c>
      <c r="Q1204" s="1">
        <f t="shared" si="498"/>
        <v>812810</v>
      </c>
      <c r="R1204" s="1">
        <f t="shared" si="499"/>
        <v>862559</v>
      </c>
      <c r="S1204" s="1">
        <f t="shared" si="500"/>
        <v>1530010</v>
      </c>
      <c r="T1204" s="1">
        <f t="shared" si="501"/>
        <v>77610</v>
      </c>
      <c r="U1204" s="1">
        <f t="shared" si="502"/>
        <v>363378</v>
      </c>
      <c r="V1204" s="1">
        <f t="shared" si="503"/>
        <v>198724</v>
      </c>
      <c r="W1204" s="1">
        <f t="shared" si="504"/>
        <v>1261074</v>
      </c>
      <c r="X1204" s="1">
        <f t="shared" si="505"/>
        <v>8464</v>
      </c>
      <c r="Y1204" s="1">
        <f t="shared" si="506"/>
        <v>16062</v>
      </c>
      <c r="Z1204" s="1">
        <f t="shared" si="507"/>
        <v>35596</v>
      </c>
      <c r="AA1204" s="1">
        <f t="shared" si="508"/>
        <v>31906</v>
      </c>
      <c r="AB1204" s="1">
        <f t="shared" si="509"/>
        <v>172136</v>
      </c>
      <c r="AC1204" s="1">
        <f t="shared" si="510"/>
        <v>182717</v>
      </c>
      <c r="AD1204" s="1">
        <f t="shared" si="511"/>
        <v>127771</v>
      </c>
      <c r="AE1204" s="1">
        <f t="shared" si="512"/>
        <v>263759</v>
      </c>
      <c r="AF1204" s="1">
        <f t="shared" si="513"/>
        <v>25604</v>
      </c>
    </row>
    <row r="1205" spans="1:32" x14ac:dyDescent="0.2">
      <c r="A1205" t="s">
        <v>63</v>
      </c>
      <c r="B1205" t="s">
        <v>83</v>
      </c>
      <c r="C1205">
        <v>13417</v>
      </c>
      <c r="D1205" s="1">
        <f>HLOOKUP(B1205,F$1:AF1205, COUNTA(A$1:A1205))</f>
        <v>185553</v>
      </c>
      <c r="F1205" s="1">
        <f t="shared" si="514"/>
        <v>85193</v>
      </c>
      <c r="G1205" s="1">
        <f t="shared" si="488"/>
        <v>135496</v>
      </c>
      <c r="H1205" s="1">
        <f t="shared" si="489"/>
        <v>106112</v>
      </c>
      <c r="I1205" s="1">
        <f t="shared" si="490"/>
        <v>1563411</v>
      </c>
      <c r="J1205" s="1">
        <f t="shared" si="491"/>
        <v>213082</v>
      </c>
      <c r="K1205" s="1">
        <f t="shared" si="492"/>
        <v>357457</v>
      </c>
      <c r="L1205" s="1">
        <f t="shared" si="493"/>
        <v>243941</v>
      </c>
      <c r="M1205" s="1">
        <f t="shared" si="494"/>
        <v>7717</v>
      </c>
      <c r="N1205" s="1">
        <f t="shared" si="495"/>
        <v>150629</v>
      </c>
      <c r="O1205" s="1">
        <f t="shared" si="496"/>
        <v>281047</v>
      </c>
      <c r="P1205" s="1">
        <f t="shared" si="497"/>
        <v>90690</v>
      </c>
      <c r="Q1205" s="1">
        <f t="shared" si="498"/>
        <v>812810</v>
      </c>
      <c r="R1205" s="1">
        <f t="shared" si="499"/>
        <v>862559</v>
      </c>
      <c r="S1205" s="1">
        <f t="shared" si="500"/>
        <v>1530010</v>
      </c>
      <c r="T1205" s="1">
        <f t="shared" si="501"/>
        <v>77610</v>
      </c>
      <c r="U1205" s="1">
        <f t="shared" si="502"/>
        <v>363378</v>
      </c>
      <c r="V1205" s="1">
        <f t="shared" si="503"/>
        <v>198724</v>
      </c>
      <c r="W1205" s="1">
        <f t="shared" si="504"/>
        <v>1261074</v>
      </c>
      <c r="X1205" s="1">
        <f t="shared" si="505"/>
        <v>8464</v>
      </c>
      <c r="Y1205" s="1">
        <f t="shared" si="506"/>
        <v>16062</v>
      </c>
      <c r="Z1205" s="1">
        <f t="shared" si="507"/>
        <v>35596</v>
      </c>
      <c r="AA1205" s="1">
        <f t="shared" si="508"/>
        <v>31906</v>
      </c>
      <c r="AB1205" s="1">
        <f t="shared" si="509"/>
        <v>185553</v>
      </c>
      <c r="AC1205" s="1">
        <f t="shared" si="510"/>
        <v>182717</v>
      </c>
      <c r="AD1205" s="1">
        <f t="shared" si="511"/>
        <v>127771</v>
      </c>
      <c r="AE1205" s="1">
        <f t="shared" si="512"/>
        <v>263759</v>
      </c>
      <c r="AF1205" s="1">
        <f t="shared" si="513"/>
        <v>25604</v>
      </c>
    </row>
    <row r="1206" spans="1:32" x14ac:dyDescent="0.2">
      <c r="A1206" t="s">
        <v>63</v>
      </c>
      <c r="B1206" t="s">
        <v>86</v>
      </c>
      <c r="C1206">
        <v>7411</v>
      </c>
      <c r="D1206" s="1">
        <f>HLOOKUP(B1206,F$1:AF1206, COUNTA(A$1:A1206))</f>
        <v>190128</v>
      </c>
      <c r="F1206" s="1">
        <f t="shared" si="514"/>
        <v>85193</v>
      </c>
      <c r="G1206" s="1">
        <f t="shared" si="488"/>
        <v>135496</v>
      </c>
      <c r="H1206" s="1">
        <f t="shared" si="489"/>
        <v>106112</v>
      </c>
      <c r="I1206" s="1">
        <f t="shared" si="490"/>
        <v>1563411</v>
      </c>
      <c r="J1206" s="1">
        <f t="shared" si="491"/>
        <v>213082</v>
      </c>
      <c r="K1206" s="1">
        <f t="shared" si="492"/>
        <v>357457</v>
      </c>
      <c r="L1206" s="1">
        <f t="shared" si="493"/>
        <v>243941</v>
      </c>
      <c r="M1206" s="1">
        <f t="shared" si="494"/>
        <v>7717</v>
      </c>
      <c r="N1206" s="1">
        <f t="shared" si="495"/>
        <v>150629</v>
      </c>
      <c r="O1206" s="1">
        <f t="shared" si="496"/>
        <v>281047</v>
      </c>
      <c r="P1206" s="1">
        <f t="shared" si="497"/>
        <v>90690</v>
      </c>
      <c r="Q1206" s="1">
        <f t="shared" si="498"/>
        <v>812810</v>
      </c>
      <c r="R1206" s="1">
        <f t="shared" si="499"/>
        <v>862559</v>
      </c>
      <c r="S1206" s="1">
        <f t="shared" si="500"/>
        <v>1530010</v>
      </c>
      <c r="T1206" s="1">
        <f t="shared" si="501"/>
        <v>77610</v>
      </c>
      <c r="U1206" s="1">
        <f t="shared" si="502"/>
        <v>363378</v>
      </c>
      <c r="V1206" s="1">
        <f t="shared" si="503"/>
        <v>198724</v>
      </c>
      <c r="W1206" s="1">
        <f t="shared" si="504"/>
        <v>1261074</v>
      </c>
      <c r="X1206" s="1">
        <f t="shared" si="505"/>
        <v>8464</v>
      </c>
      <c r="Y1206" s="1">
        <f t="shared" si="506"/>
        <v>16062</v>
      </c>
      <c r="Z1206" s="1">
        <f t="shared" si="507"/>
        <v>35596</v>
      </c>
      <c r="AA1206" s="1">
        <f t="shared" si="508"/>
        <v>31906</v>
      </c>
      <c r="AB1206" s="1">
        <f t="shared" si="509"/>
        <v>185553</v>
      </c>
      <c r="AC1206" s="1">
        <f t="shared" si="510"/>
        <v>190128</v>
      </c>
      <c r="AD1206" s="1">
        <f t="shared" si="511"/>
        <v>127771</v>
      </c>
      <c r="AE1206" s="1">
        <f t="shared" si="512"/>
        <v>263759</v>
      </c>
      <c r="AF1206" s="1">
        <f t="shared" si="513"/>
        <v>25604</v>
      </c>
    </row>
    <row r="1207" spans="1:32" x14ac:dyDescent="0.2">
      <c r="A1207" t="s">
        <v>63</v>
      </c>
      <c r="B1207" t="s">
        <v>84</v>
      </c>
      <c r="C1207">
        <v>7185</v>
      </c>
      <c r="D1207" s="1">
        <f>HLOOKUP(B1207,F$1:AF1207, COUNTA(A$1:A1207))</f>
        <v>134956</v>
      </c>
      <c r="F1207" s="1">
        <f t="shared" si="514"/>
        <v>85193</v>
      </c>
      <c r="G1207" s="1">
        <f t="shared" si="488"/>
        <v>135496</v>
      </c>
      <c r="H1207" s="1">
        <f t="shared" si="489"/>
        <v>106112</v>
      </c>
      <c r="I1207" s="1">
        <f t="shared" si="490"/>
        <v>1563411</v>
      </c>
      <c r="J1207" s="1">
        <f t="shared" si="491"/>
        <v>213082</v>
      </c>
      <c r="K1207" s="1">
        <f t="shared" si="492"/>
        <v>357457</v>
      </c>
      <c r="L1207" s="1">
        <f t="shared" si="493"/>
        <v>243941</v>
      </c>
      <c r="M1207" s="1">
        <f t="shared" si="494"/>
        <v>7717</v>
      </c>
      <c r="N1207" s="1">
        <f t="shared" si="495"/>
        <v>150629</v>
      </c>
      <c r="O1207" s="1">
        <f t="shared" si="496"/>
        <v>281047</v>
      </c>
      <c r="P1207" s="1">
        <f t="shared" si="497"/>
        <v>90690</v>
      </c>
      <c r="Q1207" s="1">
        <f t="shared" si="498"/>
        <v>812810</v>
      </c>
      <c r="R1207" s="1">
        <f t="shared" si="499"/>
        <v>862559</v>
      </c>
      <c r="S1207" s="1">
        <f t="shared" si="500"/>
        <v>1530010</v>
      </c>
      <c r="T1207" s="1">
        <f t="shared" si="501"/>
        <v>77610</v>
      </c>
      <c r="U1207" s="1">
        <f t="shared" si="502"/>
        <v>363378</v>
      </c>
      <c r="V1207" s="1">
        <f t="shared" si="503"/>
        <v>198724</v>
      </c>
      <c r="W1207" s="1">
        <f t="shared" si="504"/>
        <v>1261074</v>
      </c>
      <c r="X1207" s="1">
        <f t="shared" si="505"/>
        <v>8464</v>
      </c>
      <c r="Y1207" s="1">
        <f t="shared" si="506"/>
        <v>16062</v>
      </c>
      <c r="Z1207" s="1">
        <f t="shared" si="507"/>
        <v>35596</v>
      </c>
      <c r="AA1207" s="1">
        <f t="shared" si="508"/>
        <v>31906</v>
      </c>
      <c r="AB1207" s="1">
        <f t="shared" si="509"/>
        <v>185553</v>
      </c>
      <c r="AC1207" s="1">
        <f t="shared" si="510"/>
        <v>190128</v>
      </c>
      <c r="AD1207" s="1">
        <f t="shared" si="511"/>
        <v>134956</v>
      </c>
      <c r="AE1207" s="1">
        <f t="shared" si="512"/>
        <v>263759</v>
      </c>
      <c r="AF1207" s="1">
        <f t="shared" si="513"/>
        <v>25604</v>
      </c>
    </row>
    <row r="1208" spans="1:32" x14ac:dyDescent="0.2">
      <c r="A1208" t="s">
        <v>63</v>
      </c>
      <c r="B1208" t="s">
        <v>85</v>
      </c>
      <c r="C1208">
        <v>16232</v>
      </c>
      <c r="D1208" s="1">
        <f>HLOOKUP(B1208,F$1:AF1208, COUNTA(A$1:A1208))</f>
        <v>279991</v>
      </c>
      <c r="F1208" s="1">
        <f t="shared" si="514"/>
        <v>85193</v>
      </c>
      <c r="G1208" s="1">
        <f t="shared" si="488"/>
        <v>135496</v>
      </c>
      <c r="H1208" s="1">
        <f t="shared" si="489"/>
        <v>106112</v>
      </c>
      <c r="I1208" s="1">
        <f t="shared" si="490"/>
        <v>1563411</v>
      </c>
      <c r="J1208" s="1">
        <f t="shared" si="491"/>
        <v>213082</v>
      </c>
      <c r="K1208" s="1">
        <f t="shared" si="492"/>
        <v>357457</v>
      </c>
      <c r="L1208" s="1">
        <f t="shared" si="493"/>
        <v>243941</v>
      </c>
      <c r="M1208" s="1">
        <f t="shared" si="494"/>
        <v>7717</v>
      </c>
      <c r="N1208" s="1">
        <f t="shared" si="495"/>
        <v>150629</v>
      </c>
      <c r="O1208" s="1">
        <f t="shared" si="496"/>
        <v>281047</v>
      </c>
      <c r="P1208" s="1">
        <f t="shared" si="497"/>
        <v>90690</v>
      </c>
      <c r="Q1208" s="1">
        <f t="shared" si="498"/>
        <v>812810</v>
      </c>
      <c r="R1208" s="1">
        <f t="shared" si="499"/>
        <v>862559</v>
      </c>
      <c r="S1208" s="1">
        <f t="shared" si="500"/>
        <v>1530010</v>
      </c>
      <c r="T1208" s="1">
        <f t="shared" si="501"/>
        <v>77610</v>
      </c>
      <c r="U1208" s="1">
        <f t="shared" si="502"/>
        <v>363378</v>
      </c>
      <c r="V1208" s="1">
        <f t="shared" si="503"/>
        <v>198724</v>
      </c>
      <c r="W1208" s="1">
        <f t="shared" si="504"/>
        <v>1261074</v>
      </c>
      <c r="X1208" s="1">
        <f t="shared" si="505"/>
        <v>8464</v>
      </c>
      <c r="Y1208" s="1">
        <f t="shared" si="506"/>
        <v>16062</v>
      </c>
      <c r="Z1208" s="1">
        <f t="shared" si="507"/>
        <v>35596</v>
      </c>
      <c r="AA1208" s="1">
        <f t="shared" si="508"/>
        <v>31906</v>
      </c>
      <c r="AB1208" s="1">
        <f t="shared" si="509"/>
        <v>185553</v>
      </c>
      <c r="AC1208" s="1">
        <f t="shared" si="510"/>
        <v>190128</v>
      </c>
      <c r="AD1208" s="1">
        <f t="shared" si="511"/>
        <v>134956</v>
      </c>
      <c r="AE1208" s="1">
        <f t="shared" si="512"/>
        <v>279991</v>
      </c>
      <c r="AF1208" s="1">
        <f t="shared" si="513"/>
        <v>25604</v>
      </c>
    </row>
    <row r="1209" spans="1:32" x14ac:dyDescent="0.2">
      <c r="A1209" t="s">
        <v>63</v>
      </c>
      <c r="B1209" t="s">
        <v>11</v>
      </c>
      <c r="C1209">
        <v>2076</v>
      </c>
      <c r="D1209" s="1">
        <f>HLOOKUP(B1209,F$1:AF1209, COUNTA(A$1:A1209))</f>
        <v>27680</v>
      </c>
      <c r="F1209" s="1">
        <f t="shared" si="514"/>
        <v>85193</v>
      </c>
      <c r="G1209" s="1">
        <f t="shared" si="488"/>
        <v>135496</v>
      </c>
      <c r="H1209" s="1">
        <f t="shared" si="489"/>
        <v>106112</v>
      </c>
      <c r="I1209" s="1">
        <f t="shared" si="490"/>
        <v>1563411</v>
      </c>
      <c r="J1209" s="1">
        <f t="shared" si="491"/>
        <v>213082</v>
      </c>
      <c r="K1209" s="1">
        <f t="shared" si="492"/>
        <v>357457</v>
      </c>
      <c r="L1209" s="1">
        <f t="shared" si="493"/>
        <v>243941</v>
      </c>
      <c r="M1209" s="1">
        <f t="shared" si="494"/>
        <v>7717</v>
      </c>
      <c r="N1209" s="1">
        <f t="shared" si="495"/>
        <v>150629</v>
      </c>
      <c r="O1209" s="1">
        <f t="shared" si="496"/>
        <v>281047</v>
      </c>
      <c r="P1209" s="1">
        <f t="shared" si="497"/>
        <v>90690</v>
      </c>
      <c r="Q1209" s="1">
        <f t="shared" si="498"/>
        <v>812810</v>
      </c>
      <c r="R1209" s="1">
        <f t="shared" si="499"/>
        <v>862559</v>
      </c>
      <c r="S1209" s="1">
        <f t="shared" si="500"/>
        <v>1530010</v>
      </c>
      <c r="T1209" s="1">
        <f t="shared" si="501"/>
        <v>77610</v>
      </c>
      <c r="U1209" s="1">
        <f t="shared" si="502"/>
        <v>363378</v>
      </c>
      <c r="V1209" s="1">
        <f t="shared" si="503"/>
        <v>198724</v>
      </c>
      <c r="W1209" s="1">
        <f t="shared" si="504"/>
        <v>1261074</v>
      </c>
      <c r="X1209" s="1">
        <f t="shared" si="505"/>
        <v>8464</v>
      </c>
      <c r="Y1209" s="1">
        <f t="shared" si="506"/>
        <v>16062</v>
      </c>
      <c r="Z1209" s="1">
        <f t="shared" si="507"/>
        <v>35596</v>
      </c>
      <c r="AA1209" s="1">
        <f t="shared" si="508"/>
        <v>31906</v>
      </c>
      <c r="AB1209" s="1">
        <f t="shared" si="509"/>
        <v>185553</v>
      </c>
      <c r="AC1209" s="1">
        <f t="shared" si="510"/>
        <v>190128</v>
      </c>
      <c r="AD1209" s="1">
        <f t="shared" si="511"/>
        <v>134956</v>
      </c>
      <c r="AE1209" s="1">
        <f t="shared" si="512"/>
        <v>279991</v>
      </c>
      <c r="AF1209" s="1">
        <f t="shared" si="513"/>
        <v>27680</v>
      </c>
    </row>
    <row r="1210" spans="1:32" x14ac:dyDescent="0.2">
      <c r="A1210" t="s">
        <v>64</v>
      </c>
      <c r="B1210" t="s">
        <v>88</v>
      </c>
      <c r="C1210">
        <v>9148</v>
      </c>
      <c r="D1210" s="1">
        <f>HLOOKUP(B1210,F$1:AF1210, COUNTA(A$1:A1210))</f>
        <v>94341</v>
      </c>
      <c r="F1210" s="1">
        <f t="shared" si="514"/>
        <v>94341</v>
      </c>
      <c r="G1210" s="1">
        <f t="shared" si="488"/>
        <v>135496</v>
      </c>
      <c r="H1210" s="1">
        <f t="shared" si="489"/>
        <v>106112</v>
      </c>
      <c r="I1210" s="1">
        <f t="shared" si="490"/>
        <v>1563411</v>
      </c>
      <c r="J1210" s="1">
        <f t="shared" si="491"/>
        <v>213082</v>
      </c>
      <c r="K1210" s="1">
        <f t="shared" si="492"/>
        <v>357457</v>
      </c>
      <c r="L1210" s="1">
        <f t="shared" si="493"/>
        <v>243941</v>
      </c>
      <c r="M1210" s="1">
        <f t="shared" si="494"/>
        <v>7717</v>
      </c>
      <c r="N1210" s="1">
        <f t="shared" si="495"/>
        <v>150629</v>
      </c>
      <c r="O1210" s="1">
        <f t="shared" si="496"/>
        <v>281047</v>
      </c>
      <c r="P1210" s="1">
        <f t="shared" si="497"/>
        <v>90690</v>
      </c>
      <c r="Q1210" s="1">
        <f t="shared" si="498"/>
        <v>812810</v>
      </c>
      <c r="R1210" s="1">
        <f t="shared" si="499"/>
        <v>862559</v>
      </c>
      <c r="S1210" s="1">
        <f t="shared" si="500"/>
        <v>1530010</v>
      </c>
      <c r="T1210" s="1">
        <f t="shared" si="501"/>
        <v>77610</v>
      </c>
      <c r="U1210" s="1">
        <f t="shared" si="502"/>
        <v>363378</v>
      </c>
      <c r="V1210" s="1">
        <f t="shared" si="503"/>
        <v>198724</v>
      </c>
      <c r="W1210" s="1">
        <f t="shared" si="504"/>
        <v>1261074</v>
      </c>
      <c r="X1210" s="1">
        <f t="shared" si="505"/>
        <v>8464</v>
      </c>
      <c r="Y1210" s="1">
        <f t="shared" si="506"/>
        <v>16062</v>
      </c>
      <c r="Z1210" s="1">
        <f t="shared" si="507"/>
        <v>35596</v>
      </c>
      <c r="AA1210" s="1">
        <f t="shared" si="508"/>
        <v>31906</v>
      </c>
      <c r="AB1210" s="1">
        <f t="shared" si="509"/>
        <v>185553</v>
      </c>
      <c r="AC1210" s="1">
        <f t="shared" si="510"/>
        <v>190128</v>
      </c>
      <c r="AD1210" s="1">
        <f t="shared" si="511"/>
        <v>134956</v>
      </c>
      <c r="AE1210" s="1">
        <f t="shared" si="512"/>
        <v>279991</v>
      </c>
      <c r="AF1210" s="1">
        <f t="shared" si="513"/>
        <v>27680</v>
      </c>
    </row>
    <row r="1211" spans="1:32" x14ac:dyDescent="0.2">
      <c r="A1211" t="s">
        <v>64</v>
      </c>
      <c r="B1211" t="s">
        <v>2</v>
      </c>
      <c r="C1211">
        <v>13823</v>
      </c>
      <c r="D1211" s="1">
        <f>HLOOKUP(B1211,F$1:AF1211, COUNTA(A$1:A1211))</f>
        <v>149319</v>
      </c>
      <c r="F1211" s="1">
        <f t="shared" si="514"/>
        <v>94341</v>
      </c>
      <c r="G1211" s="1">
        <f t="shared" si="488"/>
        <v>149319</v>
      </c>
      <c r="H1211" s="1">
        <f t="shared" si="489"/>
        <v>106112</v>
      </c>
      <c r="I1211" s="1">
        <f t="shared" si="490"/>
        <v>1563411</v>
      </c>
      <c r="J1211" s="1">
        <f t="shared" si="491"/>
        <v>213082</v>
      </c>
      <c r="K1211" s="1">
        <f t="shared" si="492"/>
        <v>357457</v>
      </c>
      <c r="L1211" s="1">
        <f t="shared" si="493"/>
        <v>243941</v>
      </c>
      <c r="M1211" s="1">
        <f t="shared" si="494"/>
        <v>7717</v>
      </c>
      <c r="N1211" s="1">
        <f t="shared" si="495"/>
        <v>150629</v>
      </c>
      <c r="O1211" s="1">
        <f t="shared" si="496"/>
        <v>281047</v>
      </c>
      <c r="P1211" s="1">
        <f t="shared" si="497"/>
        <v>90690</v>
      </c>
      <c r="Q1211" s="1">
        <f t="shared" si="498"/>
        <v>812810</v>
      </c>
      <c r="R1211" s="1">
        <f t="shared" si="499"/>
        <v>862559</v>
      </c>
      <c r="S1211" s="1">
        <f t="shared" si="500"/>
        <v>1530010</v>
      </c>
      <c r="T1211" s="1">
        <f t="shared" si="501"/>
        <v>77610</v>
      </c>
      <c r="U1211" s="1">
        <f t="shared" si="502"/>
        <v>363378</v>
      </c>
      <c r="V1211" s="1">
        <f t="shared" si="503"/>
        <v>198724</v>
      </c>
      <c r="W1211" s="1">
        <f t="shared" si="504"/>
        <v>1261074</v>
      </c>
      <c r="X1211" s="1">
        <f t="shared" si="505"/>
        <v>8464</v>
      </c>
      <c r="Y1211" s="1">
        <f t="shared" si="506"/>
        <v>16062</v>
      </c>
      <c r="Z1211" s="1">
        <f t="shared" si="507"/>
        <v>35596</v>
      </c>
      <c r="AA1211" s="1">
        <f t="shared" si="508"/>
        <v>31906</v>
      </c>
      <c r="AB1211" s="1">
        <f t="shared" si="509"/>
        <v>185553</v>
      </c>
      <c r="AC1211" s="1">
        <f t="shared" si="510"/>
        <v>190128</v>
      </c>
      <c r="AD1211" s="1">
        <f t="shared" si="511"/>
        <v>134956</v>
      </c>
      <c r="AE1211" s="1">
        <f t="shared" si="512"/>
        <v>279991</v>
      </c>
      <c r="AF1211" s="1">
        <f t="shared" si="513"/>
        <v>27680</v>
      </c>
    </row>
    <row r="1212" spans="1:32" x14ac:dyDescent="0.2">
      <c r="A1212" t="s">
        <v>64</v>
      </c>
      <c r="B1212" t="s">
        <v>13</v>
      </c>
      <c r="C1212">
        <v>9897</v>
      </c>
      <c r="D1212" s="1">
        <f>HLOOKUP(B1212,F$1:AF1212, COUNTA(A$1:A1212))</f>
        <v>116009</v>
      </c>
      <c r="F1212" s="1">
        <f t="shared" si="514"/>
        <v>94341</v>
      </c>
      <c r="G1212" s="1">
        <f t="shared" si="488"/>
        <v>149319</v>
      </c>
      <c r="H1212" s="1">
        <f t="shared" si="489"/>
        <v>116009</v>
      </c>
      <c r="I1212" s="1">
        <f t="shared" si="490"/>
        <v>1563411</v>
      </c>
      <c r="J1212" s="1">
        <f t="shared" si="491"/>
        <v>213082</v>
      </c>
      <c r="K1212" s="1">
        <f t="shared" si="492"/>
        <v>357457</v>
      </c>
      <c r="L1212" s="1">
        <f t="shared" si="493"/>
        <v>243941</v>
      </c>
      <c r="M1212" s="1">
        <f t="shared" si="494"/>
        <v>7717</v>
      </c>
      <c r="N1212" s="1">
        <f t="shared" si="495"/>
        <v>150629</v>
      </c>
      <c r="O1212" s="1">
        <f t="shared" si="496"/>
        <v>281047</v>
      </c>
      <c r="P1212" s="1">
        <f t="shared" si="497"/>
        <v>90690</v>
      </c>
      <c r="Q1212" s="1">
        <f t="shared" si="498"/>
        <v>812810</v>
      </c>
      <c r="R1212" s="1">
        <f t="shared" si="499"/>
        <v>862559</v>
      </c>
      <c r="S1212" s="1">
        <f t="shared" si="500"/>
        <v>1530010</v>
      </c>
      <c r="T1212" s="1">
        <f t="shared" si="501"/>
        <v>77610</v>
      </c>
      <c r="U1212" s="1">
        <f t="shared" si="502"/>
        <v>363378</v>
      </c>
      <c r="V1212" s="1">
        <f t="shared" si="503"/>
        <v>198724</v>
      </c>
      <c r="W1212" s="1">
        <f t="shared" si="504"/>
        <v>1261074</v>
      </c>
      <c r="X1212" s="1">
        <f t="shared" si="505"/>
        <v>8464</v>
      </c>
      <c r="Y1212" s="1">
        <f t="shared" si="506"/>
        <v>16062</v>
      </c>
      <c r="Z1212" s="1">
        <f t="shared" si="507"/>
        <v>35596</v>
      </c>
      <c r="AA1212" s="1">
        <f t="shared" si="508"/>
        <v>31906</v>
      </c>
      <c r="AB1212" s="1">
        <f t="shared" si="509"/>
        <v>185553</v>
      </c>
      <c r="AC1212" s="1">
        <f t="shared" si="510"/>
        <v>190128</v>
      </c>
      <c r="AD1212" s="1">
        <f t="shared" si="511"/>
        <v>134956</v>
      </c>
      <c r="AE1212" s="1">
        <f t="shared" si="512"/>
        <v>279991</v>
      </c>
      <c r="AF1212" s="1">
        <f t="shared" si="513"/>
        <v>27680</v>
      </c>
    </row>
    <row r="1213" spans="1:32" x14ac:dyDescent="0.2">
      <c r="A1213" t="s">
        <v>64</v>
      </c>
      <c r="B1213" t="s">
        <v>3</v>
      </c>
      <c r="C1213">
        <v>97236</v>
      </c>
      <c r="D1213" s="1">
        <f>HLOOKUP(B1213,F$1:AF1213, COUNTA(A$1:A1213))</f>
        <v>1660647</v>
      </c>
      <c r="F1213" s="1">
        <f t="shared" si="514"/>
        <v>94341</v>
      </c>
      <c r="G1213" s="1">
        <f t="shared" si="488"/>
        <v>149319</v>
      </c>
      <c r="H1213" s="1">
        <f t="shared" si="489"/>
        <v>116009</v>
      </c>
      <c r="I1213" s="1">
        <f t="shared" si="490"/>
        <v>1660647</v>
      </c>
      <c r="J1213" s="1">
        <f t="shared" si="491"/>
        <v>213082</v>
      </c>
      <c r="K1213" s="1">
        <f t="shared" si="492"/>
        <v>357457</v>
      </c>
      <c r="L1213" s="1">
        <f t="shared" si="493"/>
        <v>243941</v>
      </c>
      <c r="M1213" s="1">
        <f t="shared" si="494"/>
        <v>7717</v>
      </c>
      <c r="N1213" s="1">
        <f t="shared" si="495"/>
        <v>150629</v>
      </c>
      <c r="O1213" s="1">
        <f t="shared" si="496"/>
        <v>281047</v>
      </c>
      <c r="P1213" s="1">
        <f t="shared" si="497"/>
        <v>90690</v>
      </c>
      <c r="Q1213" s="1">
        <f t="shared" si="498"/>
        <v>812810</v>
      </c>
      <c r="R1213" s="1">
        <f t="shared" si="499"/>
        <v>862559</v>
      </c>
      <c r="S1213" s="1">
        <f t="shared" si="500"/>
        <v>1530010</v>
      </c>
      <c r="T1213" s="1">
        <f t="shared" si="501"/>
        <v>77610</v>
      </c>
      <c r="U1213" s="1">
        <f t="shared" si="502"/>
        <v>363378</v>
      </c>
      <c r="V1213" s="1">
        <f t="shared" si="503"/>
        <v>198724</v>
      </c>
      <c r="W1213" s="1">
        <f t="shared" si="504"/>
        <v>1261074</v>
      </c>
      <c r="X1213" s="1">
        <f t="shared" si="505"/>
        <v>8464</v>
      </c>
      <c r="Y1213" s="1">
        <f t="shared" si="506"/>
        <v>16062</v>
      </c>
      <c r="Z1213" s="1">
        <f t="shared" si="507"/>
        <v>35596</v>
      </c>
      <c r="AA1213" s="1">
        <f t="shared" si="508"/>
        <v>31906</v>
      </c>
      <c r="AB1213" s="1">
        <f t="shared" si="509"/>
        <v>185553</v>
      </c>
      <c r="AC1213" s="1">
        <f t="shared" si="510"/>
        <v>190128</v>
      </c>
      <c r="AD1213" s="1">
        <f t="shared" si="511"/>
        <v>134956</v>
      </c>
      <c r="AE1213" s="1">
        <f t="shared" si="512"/>
        <v>279991</v>
      </c>
      <c r="AF1213" s="1">
        <f t="shared" si="513"/>
        <v>27680</v>
      </c>
    </row>
    <row r="1214" spans="1:32" x14ac:dyDescent="0.2">
      <c r="A1214" t="s">
        <v>64</v>
      </c>
      <c r="B1214" t="s">
        <v>4</v>
      </c>
      <c r="C1214">
        <v>16915</v>
      </c>
      <c r="D1214" s="1">
        <f>HLOOKUP(B1214,F$1:AF1214, COUNTA(A$1:A1214))</f>
        <v>229997</v>
      </c>
      <c r="F1214" s="1">
        <f t="shared" si="514"/>
        <v>94341</v>
      </c>
      <c r="G1214" s="1">
        <f t="shared" si="488"/>
        <v>149319</v>
      </c>
      <c r="H1214" s="1">
        <f t="shared" si="489"/>
        <v>116009</v>
      </c>
      <c r="I1214" s="1">
        <f t="shared" si="490"/>
        <v>1660647</v>
      </c>
      <c r="J1214" s="1">
        <f t="shared" si="491"/>
        <v>229997</v>
      </c>
      <c r="K1214" s="1">
        <f t="shared" si="492"/>
        <v>357457</v>
      </c>
      <c r="L1214" s="1">
        <f t="shared" si="493"/>
        <v>243941</v>
      </c>
      <c r="M1214" s="1">
        <f t="shared" si="494"/>
        <v>7717</v>
      </c>
      <c r="N1214" s="1">
        <f t="shared" si="495"/>
        <v>150629</v>
      </c>
      <c r="O1214" s="1">
        <f t="shared" si="496"/>
        <v>281047</v>
      </c>
      <c r="P1214" s="1">
        <f t="shared" si="497"/>
        <v>90690</v>
      </c>
      <c r="Q1214" s="1">
        <f t="shared" si="498"/>
        <v>812810</v>
      </c>
      <c r="R1214" s="1">
        <f t="shared" si="499"/>
        <v>862559</v>
      </c>
      <c r="S1214" s="1">
        <f t="shared" si="500"/>
        <v>1530010</v>
      </c>
      <c r="T1214" s="1">
        <f t="shared" si="501"/>
        <v>77610</v>
      </c>
      <c r="U1214" s="1">
        <f t="shared" si="502"/>
        <v>363378</v>
      </c>
      <c r="V1214" s="1">
        <f t="shared" si="503"/>
        <v>198724</v>
      </c>
      <c r="W1214" s="1">
        <f t="shared" si="504"/>
        <v>1261074</v>
      </c>
      <c r="X1214" s="1">
        <f t="shared" si="505"/>
        <v>8464</v>
      </c>
      <c r="Y1214" s="1">
        <f t="shared" si="506"/>
        <v>16062</v>
      </c>
      <c r="Z1214" s="1">
        <f t="shared" si="507"/>
        <v>35596</v>
      </c>
      <c r="AA1214" s="1">
        <f t="shared" si="508"/>
        <v>31906</v>
      </c>
      <c r="AB1214" s="1">
        <f t="shared" si="509"/>
        <v>185553</v>
      </c>
      <c r="AC1214" s="1">
        <f t="shared" si="510"/>
        <v>190128</v>
      </c>
      <c r="AD1214" s="1">
        <f t="shared" si="511"/>
        <v>134956</v>
      </c>
      <c r="AE1214" s="1">
        <f t="shared" si="512"/>
        <v>279991</v>
      </c>
      <c r="AF1214" s="1">
        <f t="shared" si="513"/>
        <v>27680</v>
      </c>
    </row>
    <row r="1215" spans="1:32" x14ac:dyDescent="0.2">
      <c r="A1215" t="s">
        <v>64</v>
      </c>
      <c r="B1215" t="s">
        <v>78</v>
      </c>
      <c r="C1215">
        <v>18763</v>
      </c>
      <c r="D1215" s="1">
        <f>HLOOKUP(B1215,F$1:AF1215, COUNTA(A$1:A1215))</f>
        <v>376220</v>
      </c>
      <c r="F1215" s="1">
        <f t="shared" si="514"/>
        <v>94341</v>
      </c>
      <c r="G1215" s="1">
        <f t="shared" si="488"/>
        <v>149319</v>
      </c>
      <c r="H1215" s="1">
        <f t="shared" si="489"/>
        <v>116009</v>
      </c>
      <c r="I1215" s="1">
        <f t="shared" si="490"/>
        <v>1660647</v>
      </c>
      <c r="J1215" s="1">
        <f t="shared" si="491"/>
        <v>229997</v>
      </c>
      <c r="K1215" s="1">
        <f t="shared" si="492"/>
        <v>376220</v>
      </c>
      <c r="L1215" s="1">
        <f t="shared" si="493"/>
        <v>243941</v>
      </c>
      <c r="M1215" s="1">
        <f t="shared" si="494"/>
        <v>7717</v>
      </c>
      <c r="N1215" s="1">
        <f t="shared" si="495"/>
        <v>150629</v>
      </c>
      <c r="O1215" s="1">
        <f t="shared" si="496"/>
        <v>281047</v>
      </c>
      <c r="P1215" s="1">
        <f t="shared" si="497"/>
        <v>90690</v>
      </c>
      <c r="Q1215" s="1">
        <f t="shared" si="498"/>
        <v>812810</v>
      </c>
      <c r="R1215" s="1">
        <f t="shared" si="499"/>
        <v>862559</v>
      </c>
      <c r="S1215" s="1">
        <f t="shared" si="500"/>
        <v>1530010</v>
      </c>
      <c r="T1215" s="1">
        <f t="shared" si="501"/>
        <v>77610</v>
      </c>
      <c r="U1215" s="1">
        <f t="shared" si="502"/>
        <v>363378</v>
      </c>
      <c r="V1215" s="1">
        <f t="shared" si="503"/>
        <v>198724</v>
      </c>
      <c r="W1215" s="1">
        <f t="shared" si="504"/>
        <v>1261074</v>
      </c>
      <c r="X1215" s="1">
        <f t="shared" si="505"/>
        <v>8464</v>
      </c>
      <c r="Y1215" s="1">
        <f t="shared" si="506"/>
        <v>16062</v>
      </c>
      <c r="Z1215" s="1">
        <f t="shared" si="507"/>
        <v>35596</v>
      </c>
      <c r="AA1215" s="1">
        <f t="shared" si="508"/>
        <v>31906</v>
      </c>
      <c r="AB1215" s="1">
        <f t="shared" si="509"/>
        <v>185553</v>
      </c>
      <c r="AC1215" s="1">
        <f t="shared" si="510"/>
        <v>190128</v>
      </c>
      <c r="AD1215" s="1">
        <f t="shared" si="511"/>
        <v>134956</v>
      </c>
      <c r="AE1215" s="1">
        <f t="shared" si="512"/>
        <v>279991</v>
      </c>
      <c r="AF1215" s="1">
        <f t="shared" si="513"/>
        <v>27680</v>
      </c>
    </row>
    <row r="1216" spans="1:32" x14ac:dyDescent="0.2">
      <c r="A1216" t="s">
        <v>64</v>
      </c>
      <c r="B1216" t="s">
        <v>79</v>
      </c>
      <c r="C1216">
        <v>23901</v>
      </c>
      <c r="D1216" s="1">
        <f>HLOOKUP(B1216,F$1:AF1216, COUNTA(A$1:A1216))</f>
        <v>267842</v>
      </c>
      <c r="F1216" s="1">
        <f t="shared" si="514"/>
        <v>94341</v>
      </c>
      <c r="G1216" s="1">
        <f t="shared" si="488"/>
        <v>149319</v>
      </c>
      <c r="H1216" s="1">
        <f t="shared" si="489"/>
        <v>116009</v>
      </c>
      <c r="I1216" s="1">
        <f t="shared" si="490"/>
        <v>1660647</v>
      </c>
      <c r="J1216" s="1">
        <f t="shared" si="491"/>
        <v>229997</v>
      </c>
      <c r="K1216" s="1">
        <f t="shared" si="492"/>
        <v>376220</v>
      </c>
      <c r="L1216" s="1">
        <f t="shared" si="493"/>
        <v>267842</v>
      </c>
      <c r="M1216" s="1">
        <f t="shared" si="494"/>
        <v>7717</v>
      </c>
      <c r="N1216" s="1">
        <f t="shared" si="495"/>
        <v>150629</v>
      </c>
      <c r="O1216" s="1">
        <f t="shared" si="496"/>
        <v>281047</v>
      </c>
      <c r="P1216" s="1">
        <f t="shared" si="497"/>
        <v>90690</v>
      </c>
      <c r="Q1216" s="1">
        <f t="shared" si="498"/>
        <v>812810</v>
      </c>
      <c r="R1216" s="1">
        <f t="shared" si="499"/>
        <v>862559</v>
      </c>
      <c r="S1216" s="1">
        <f t="shared" si="500"/>
        <v>1530010</v>
      </c>
      <c r="T1216" s="1">
        <f t="shared" si="501"/>
        <v>77610</v>
      </c>
      <c r="U1216" s="1">
        <f t="shared" si="502"/>
        <v>363378</v>
      </c>
      <c r="V1216" s="1">
        <f t="shared" si="503"/>
        <v>198724</v>
      </c>
      <c r="W1216" s="1">
        <f t="shared" si="504"/>
        <v>1261074</v>
      </c>
      <c r="X1216" s="1">
        <f t="shared" si="505"/>
        <v>8464</v>
      </c>
      <c r="Y1216" s="1">
        <f t="shared" si="506"/>
        <v>16062</v>
      </c>
      <c r="Z1216" s="1">
        <f t="shared" si="507"/>
        <v>35596</v>
      </c>
      <c r="AA1216" s="1">
        <f t="shared" si="508"/>
        <v>31906</v>
      </c>
      <c r="AB1216" s="1">
        <f t="shared" si="509"/>
        <v>185553</v>
      </c>
      <c r="AC1216" s="1">
        <f t="shared" si="510"/>
        <v>190128</v>
      </c>
      <c r="AD1216" s="1">
        <f t="shared" si="511"/>
        <v>134956</v>
      </c>
      <c r="AE1216" s="1">
        <f t="shared" si="512"/>
        <v>279991</v>
      </c>
      <c r="AF1216" s="1">
        <f t="shared" si="513"/>
        <v>27680</v>
      </c>
    </row>
    <row r="1217" spans="1:32" x14ac:dyDescent="0.2">
      <c r="A1217" t="s">
        <v>64</v>
      </c>
      <c r="B1217" t="s">
        <v>89</v>
      </c>
      <c r="C1217">
        <v>1882</v>
      </c>
      <c r="D1217" s="1">
        <f>HLOOKUP(B1217,F$1:AF1217, COUNTA(A$1:A1217))</f>
        <v>9599</v>
      </c>
      <c r="F1217" s="1">
        <f t="shared" si="514"/>
        <v>94341</v>
      </c>
      <c r="G1217" s="1">
        <f t="shared" si="488"/>
        <v>149319</v>
      </c>
      <c r="H1217" s="1">
        <f t="shared" si="489"/>
        <v>116009</v>
      </c>
      <c r="I1217" s="1">
        <f t="shared" si="490"/>
        <v>1660647</v>
      </c>
      <c r="J1217" s="1">
        <f t="shared" si="491"/>
        <v>229997</v>
      </c>
      <c r="K1217" s="1">
        <f t="shared" si="492"/>
        <v>376220</v>
      </c>
      <c r="L1217" s="1">
        <f t="shared" si="493"/>
        <v>267842</v>
      </c>
      <c r="M1217" s="1">
        <f t="shared" si="494"/>
        <v>9599</v>
      </c>
      <c r="N1217" s="1">
        <f t="shared" si="495"/>
        <v>150629</v>
      </c>
      <c r="O1217" s="1">
        <f t="shared" si="496"/>
        <v>281047</v>
      </c>
      <c r="P1217" s="1">
        <f t="shared" si="497"/>
        <v>90690</v>
      </c>
      <c r="Q1217" s="1">
        <f t="shared" si="498"/>
        <v>812810</v>
      </c>
      <c r="R1217" s="1">
        <f t="shared" si="499"/>
        <v>862559</v>
      </c>
      <c r="S1217" s="1">
        <f t="shared" si="500"/>
        <v>1530010</v>
      </c>
      <c r="T1217" s="1">
        <f t="shared" si="501"/>
        <v>77610</v>
      </c>
      <c r="U1217" s="1">
        <f t="shared" si="502"/>
        <v>363378</v>
      </c>
      <c r="V1217" s="1">
        <f t="shared" si="503"/>
        <v>198724</v>
      </c>
      <c r="W1217" s="1">
        <f t="shared" si="504"/>
        <v>1261074</v>
      </c>
      <c r="X1217" s="1">
        <f t="shared" si="505"/>
        <v>8464</v>
      </c>
      <c r="Y1217" s="1">
        <f t="shared" si="506"/>
        <v>16062</v>
      </c>
      <c r="Z1217" s="1">
        <f t="shared" si="507"/>
        <v>35596</v>
      </c>
      <c r="AA1217" s="1">
        <f t="shared" si="508"/>
        <v>31906</v>
      </c>
      <c r="AB1217" s="1">
        <f t="shared" si="509"/>
        <v>185553</v>
      </c>
      <c r="AC1217" s="1">
        <f t="shared" si="510"/>
        <v>190128</v>
      </c>
      <c r="AD1217" s="1">
        <f t="shared" si="511"/>
        <v>134956</v>
      </c>
      <c r="AE1217" s="1">
        <f t="shared" si="512"/>
        <v>279991</v>
      </c>
      <c r="AF1217" s="1">
        <f t="shared" si="513"/>
        <v>27680</v>
      </c>
    </row>
    <row r="1218" spans="1:32" x14ac:dyDescent="0.2">
      <c r="A1218" t="s">
        <v>64</v>
      </c>
      <c r="B1218" t="s">
        <v>80</v>
      </c>
      <c r="C1218">
        <v>13684</v>
      </c>
      <c r="D1218" s="1">
        <f>HLOOKUP(B1218,F$1:AF1218, COUNTA(A$1:A1218))</f>
        <v>164313</v>
      </c>
      <c r="F1218" s="1">
        <f t="shared" si="514"/>
        <v>94341</v>
      </c>
      <c r="G1218" s="1">
        <f t="shared" si="488"/>
        <v>149319</v>
      </c>
      <c r="H1218" s="1">
        <f t="shared" si="489"/>
        <v>116009</v>
      </c>
      <c r="I1218" s="1">
        <f t="shared" si="490"/>
        <v>1660647</v>
      </c>
      <c r="J1218" s="1">
        <f t="shared" si="491"/>
        <v>229997</v>
      </c>
      <c r="K1218" s="1">
        <f t="shared" si="492"/>
        <v>376220</v>
      </c>
      <c r="L1218" s="1">
        <f t="shared" si="493"/>
        <v>267842</v>
      </c>
      <c r="M1218" s="1">
        <f t="shared" si="494"/>
        <v>9599</v>
      </c>
      <c r="N1218" s="1">
        <f t="shared" si="495"/>
        <v>164313</v>
      </c>
      <c r="O1218" s="1">
        <f t="shared" si="496"/>
        <v>281047</v>
      </c>
      <c r="P1218" s="1">
        <f t="shared" si="497"/>
        <v>90690</v>
      </c>
      <c r="Q1218" s="1">
        <f t="shared" si="498"/>
        <v>812810</v>
      </c>
      <c r="R1218" s="1">
        <f t="shared" si="499"/>
        <v>862559</v>
      </c>
      <c r="S1218" s="1">
        <f t="shared" si="500"/>
        <v>1530010</v>
      </c>
      <c r="T1218" s="1">
        <f t="shared" si="501"/>
        <v>77610</v>
      </c>
      <c r="U1218" s="1">
        <f t="shared" si="502"/>
        <v>363378</v>
      </c>
      <c r="V1218" s="1">
        <f t="shared" si="503"/>
        <v>198724</v>
      </c>
      <c r="W1218" s="1">
        <f t="shared" si="504"/>
        <v>1261074</v>
      </c>
      <c r="X1218" s="1">
        <f t="shared" si="505"/>
        <v>8464</v>
      </c>
      <c r="Y1218" s="1">
        <f t="shared" si="506"/>
        <v>16062</v>
      </c>
      <c r="Z1218" s="1">
        <f t="shared" si="507"/>
        <v>35596</v>
      </c>
      <c r="AA1218" s="1">
        <f t="shared" si="508"/>
        <v>31906</v>
      </c>
      <c r="AB1218" s="1">
        <f t="shared" si="509"/>
        <v>185553</v>
      </c>
      <c r="AC1218" s="1">
        <f t="shared" si="510"/>
        <v>190128</v>
      </c>
      <c r="AD1218" s="1">
        <f t="shared" si="511"/>
        <v>134956</v>
      </c>
      <c r="AE1218" s="1">
        <f t="shared" si="512"/>
        <v>279991</v>
      </c>
      <c r="AF1218" s="1">
        <f t="shared" si="513"/>
        <v>27680</v>
      </c>
    </row>
    <row r="1219" spans="1:32" x14ac:dyDescent="0.2">
      <c r="A1219" t="s">
        <v>64</v>
      </c>
      <c r="B1219" t="s">
        <v>5</v>
      </c>
      <c r="C1219">
        <v>16817</v>
      </c>
      <c r="D1219" s="1">
        <f>HLOOKUP(B1219,F$1:AF1219, COUNTA(A$1:A1219))</f>
        <v>297864</v>
      </c>
      <c r="F1219" s="1">
        <f t="shared" si="514"/>
        <v>94341</v>
      </c>
      <c r="G1219" s="1">
        <f t="shared" ref="G1219:G1282" si="515">IF($B1219=G$1,$C1219+G1218,G1218)</f>
        <v>149319</v>
      </c>
      <c r="H1219" s="1">
        <f t="shared" ref="H1219:H1282" si="516">IF($B1219=H$1,$C1219+H1218,H1218)</f>
        <v>116009</v>
      </c>
      <c r="I1219" s="1">
        <f t="shared" ref="I1219:I1282" si="517">IF($B1219=I$1,$C1219+I1218,I1218)</f>
        <v>1660647</v>
      </c>
      <c r="J1219" s="1">
        <f t="shared" ref="J1219:J1282" si="518">IF($B1219=J$1,$C1219+J1218,J1218)</f>
        <v>229997</v>
      </c>
      <c r="K1219" s="1">
        <f t="shared" ref="K1219:K1282" si="519">IF($B1219=K$1,$C1219+K1218,K1218)</f>
        <v>376220</v>
      </c>
      <c r="L1219" s="1">
        <f t="shared" ref="L1219:L1282" si="520">IF($B1219=L$1,$C1219+L1218,L1218)</f>
        <v>267842</v>
      </c>
      <c r="M1219" s="1">
        <f t="shared" ref="M1219:M1282" si="521">IF($B1219=M$1,$C1219+M1218,M1218)</f>
        <v>9599</v>
      </c>
      <c r="N1219" s="1">
        <f t="shared" ref="N1219:N1282" si="522">IF($B1219=N$1,$C1219+N1218,N1218)</f>
        <v>164313</v>
      </c>
      <c r="O1219" s="1">
        <f t="shared" ref="O1219:O1282" si="523">IF($B1219=O$1,$C1219+O1218,O1218)</f>
        <v>297864</v>
      </c>
      <c r="P1219" s="1">
        <f t="shared" ref="P1219:P1282" si="524">IF($B1219=P$1,$C1219+P1218,P1218)</f>
        <v>90690</v>
      </c>
      <c r="Q1219" s="1">
        <f t="shared" ref="Q1219:Q1282" si="525">IF($B1219=Q$1,$C1219+Q1218,Q1218)</f>
        <v>812810</v>
      </c>
      <c r="R1219" s="1">
        <f t="shared" ref="R1219:R1282" si="526">IF($B1219=R$1,$C1219+R1218,R1218)</f>
        <v>862559</v>
      </c>
      <c r="S1219" s="1">
        <f t="shared" ref="S1219:S1282" si="527">IF($B1219=S$1,$C1219+S1218,S1218)</f>
        <v>1530010</v>
      </c>
      <c r="T1219" s="1">
        <f t="shared" ref="T1219:T1282" si="528">IF($B1219=T$1,$C1219+T1218,T1218)</f>
        <v>77610</v>
      </c>
      <c r="U1219" s="1">
        <f t="shared" ref="U1219:U1282" si="529">IF($B1219=U$1,$C1219+U1218,U1218)</f>
        <v>363378</v>
      </c>
      <c r="V1219" s="1">
        <f t="shared" ref="V1219:V1282" si="530">IF($B1219=V$1,$C1219+V1218,V1218)</f>
        <v>198724</v>
      </c>
      <c r="W1219" s="1">
        <f t="shared" ref="W1219:W1282" si="531">IF($B1219=W$1,$C1219+W1218,W1218)</f>
        <v>1261074</v>
      </c>
      <c r="X1219" s="1">
        <f t="shared" ref="X1219:X1282" si="532">IF($B1219=X$1,$C1219+X1218,X1218)</f>
        <v>8464</v>
      </c>
      <c r="Y1219" s="1">
        <f t="shared" ref="Y1219:Y1282" si="533">IF($B1219=Y$1,$C1219+Y1218,Y1218)</f>
        <v>16062</v>
      </c>
      <c r="Z1219" s="1">
        <f t="shared" ref="Z1219:Z1282" si="534">IF($B1219=Z$1,$C1219+Z1218,Z1218)</f>
        <v>35596</v>
      </c>
      <c r="AA1219" s="1">
        <f t="shared" ref="AA1219:AA1282" si="535">IF($B1219=AA$1,$C1219+AA1218,AA1218)</f>
        <v>31906</v>
      </c>
      <c r="AB1219" s="1">
        <f t="shared" ref="AB1219:AB1282" si="536">IF($B1219=AB$1,$C1219+AB1218,AB1218)</f>
        <v>185553</v>
      </c>
      <c r="AC1219" s="1">
        <f t="shared" ref="AC1219:AC1282" si="537">IF($B1219=AC$1,$C1219+AC1218,AC1218)</f>
        <v>190128</v>
      </c>
      <c r="AD1219" s="1">
        <f t="shared" ref="AD1219:AD1282" si="538">IF($B1219=AD$1,$C1219+AD1218,AD1218)</f>
        <v>134956</v>
      </c>
      <c r="AE1219" s="1">
        <f t="shared" ref="AE1219:AE1282" si="539">IF($B1219=AE$1,$C1219+AE1218,AE1218)</f>
        <v>279991</v>
      </c>
      <c r="AF1219" s="1">
        <f t="shared" ref="AF1219:AF1282" si="540">IF($B1219=AF$1,$C1219+AF1218,AF1218)</f>
        <v>27680</v>
      </c>
    </row>
    <row r="1220" spans="1:32" x14ac:dyDescent="0.2">
      <c r="A1220" t="s">
        <v>64</v>
      </c>
      <c r="B1220" t="s">
        <v>47</v>
      </c>
      <c r="C1220">
        <v>9615</v>
      </c>
      <c r="D1220" s="1">
        <f>HLOOKUP(B1220,F$1:AF1220, COUNTA(A$1:A1220))</f>
        <v>100305</v>
      </c>
      <c r="F1220" s="1">
        <f t="shared" ref="F1220:F1283" si="541">IF($B1220=F$1,$C1220+F1219,F1219)</f>
        <v>94341</v>
      </c>
      <c r="G1220" s="1">
        <f t="shared" si="515"/>
        <v>149319</v>
      </c>
      <c r="H1220" s="1">
        <f t="shared" si="516"/>
        <v>116009</v>
      </c>
      <c r="I1220" s="1">
        <f t="shared" si="517"/>
        <v>1660647</v>
      </c>
      <c r="J1220" s="1">
        <f t="shared" si="518"/>
        <v>229997</v>
      </c>
      <c r="K1220" s="1">
        <f t="shared" si="519"/>
        <v>376220</v>
      </c>
      <c r="L1220" s="1">
        <f t="shared" si="520"/>
        <v>267842</v>
      </c>
      <c r="M1220" s="1">
        <f t="shared" si="521"/>
        <v>9599</v>
      </c>
      <c r="N1220" s="1">
        <f t="shared" si="522"/>
        <v>164313</v>
      </c>
      <c r="O1220" s="1">
        <f t="shared" si="523"/>
        <v>297864</v>
      </c>
      <c r="P1220" s="1">
        <f t="shared" si="524"/>
        <v>100305</v>
      </c>
      <c r="Q1220" s="1">
        <f t="shared" si="525"/>
        <v>812810</v>
      </c>
      <c r="R1220" s="1">
        <f t="shared" si="526"/>
        <v>862559</v>
      </c>
      <c r="S1220" s="1">
        <f t="shared" si="527"/>
        <v>1530010</v>
      </c>
      <c r="T1220" s="1">
        <f t="shared" si="528"/>
        <v>77610</v>
      </c>
      <c r="U1220" s="1">
        <f t="shared" si="529"/>
        <v>363378</v>
      </c>
      <c r="V1220" s="1">
        <f t="shared" si="530"/>
        <v>198724</v>
      </c>
      <c r="W1220" s="1">
        <f t="shared" si="531"/>
        <v>1261074</v>
      </c>
      <c r="X1220" s="1">
        <f t="shared" si="532"/>
        <v>8464</v>
      </c>
      <c r="Y1220" s="1">
        <f t="shared" si="533"/>
        <v>16062</v>
      </c>
      <c r="Z1220" s="1">
        <f t="shared" si="534"/>
        <v>35596</v>
      </c>
      <c r="AA1220" s="1">
        <f t="shared" si="535"/>
        <v>31906</v>
      </c>
      <c r="AB1220" s="1">
        <f t="shared" si="536"/>
        <v>185553</v>
      </c>
      <c r="AC1220" s="1">
        <f t="shared" si="537"/>
        <v>190128</v>
      </c>
      <c r="AD1220" s="1">
        <f t="shared" si="538"/>
        <v>134956</v>
      </c>
      <c r="AE1220" s="1">
        <f t="shared" si="539"/>
        <v>279991</v>
      </c>
      <c r="AF1220" s="1">
        <f t="shared" si="540"/>
        <v>27680</v>
      </c>
    </row>
    <row r="1221" spans="1:32" x14ac:dyDescent="0.2">
      <c r="A1221" t="s">
        <v>64</v>
      </c>
      <c r="B1221" t="s">
        <v>81</v>
      </c>
      <c r="C1221">
        <v>42834</v>
      </c>
      <c r="D1221" s="1">
        <f>HLOOKUP(B1221,F$1:AF1221, COUNTA(A$1:A1221))</f>
        <v>855644</v>
      </c>
      <c r="F1221" s="1">
        <f t="shared" si="541"/>
        <v>94341</v>
      </c>
      <c r="G1221" s="1">
        <f t="shared" si="515"/>
        <v>149319</v>
      </c>
      <c r="H1221" s="1">
        <f t="shared" si="516"/>
        <v>116009</v>
      </c>
      <c r="I1221" s="1">
        <f t="shared" si="517"/>
        <v>1660647</v>
      </c>
      <c r="J1221" s="1">
        <f t="shared" si="518"/>
        <v>229997</v>
      </c>
      <c r="K1221" s="1">
        <f t="shared" si="519"/>
        <v>376220</v>
      </c>
      <c r="L1221" s="1">
        <f t="shared" si="520"/>
        <v>267842</v>
      </c>
      <c r="M1221" s="1">
        <f t="shared" si="521"/>
        <v>9599</v>
      </c>
      <c r="N1221" s="1">
        <f t="shared" si="522"/>
        <v>164313</v>
      </c>
      <c r="O1221" s="1">
        <f t="shared" si="523"/>
        <v>297864</v>
      </c>
      <c r="P1221" s="1">
        <f t="shared" si="524"/>
        <v>100305</v>
      </c>
      <c r="Q1221" s="1">
        <f t="shared" si="525"/>
        <v>855644</v>
      </c>
      <c r="R1221" s="1">
        <f t="shared" si="526"/>
        <v>862559</v>
      </c>
      <c r="S1221" s="1">
        <f t="shared" si="527"/>
        <v>1530010</v>
      </c>
      <c r="T1221" s="1">
        <f t="shared" si="528"/>
        <v>77610</v>
      </c>
      <c r="U1221" s="1">
        <f t="shared" si="529"/>
        <v>363378</v>
      </c>
      <c r="V1221" s="1">
        <f t="shared" si="530"/>
        <v>198724</v>
      </c>
      <c r="W1221" s="1">
        <f t="shared" si="531"/>
        <v>1261074</v>
      </c>
      <c r="X1221" s="1">
        <f t="shared" si="532"/>
        <v>8464</v>
      </c>
      <c r="Y1221" s="1">
        <f t="shared" si="533"/>
        <v>16062</v>
      </c>
      <c r="Z1221" s="1">
        <f t="shared" si="534"/>
        <v>35596</v>
      </c>
      <c r="AA1221" s="1">
        <f t="shared" si="535"/>
        <v>31906</v>
      </c>
      <c r="AB1221" s="1">
        <f t="shared" si="536"/>
        <v>185553</v>
      </c>
      <c r="AC1221" s="1">
        <f t="shared" si="537"/>
        <v>190128</v>
      </c>
      <c r="AD1221" s="1">
        <f t="shared" si="538"/>
        <v>134956</v>
      </c>
      <c r="AE1221" s="1">
        <f t="shared" si="539"/>
        <v>279991</v>
      </c>
      <c r="AF1221" s="1">
        <f t="shared" si="540"/>
        <v>27680</v>
      </c>
    </row>
    <row r="1222" spans="1:32" x14ac:dyDescent="0.2">
      <c r="A1222" t="s">
        <v>64</v>
      </c>
      <c r="B1222" t="s">
        <v>6</v>
      </c>
      <c r="C1222">
        <v>47317</v>
      </c>
      <c r="D1222" s="1">
        <f>HLOOKUP(B1222,F$1:AF1222, COUNTA(A$1:A1222))</f>
        <v>909876</v>
      </c>
      <c r="F1222" s="1">
        <f t="shared" si="541"/>
        <v>94341</v>
      </c>
      <c r="G1222" s="1">
        <f t="shared" si="515"/>
        <v>149319</v>
      </c>
      <c r="H1222" s="1">
        <f t="shared" si="516"/>
        <v>116009</v>
      </c>
      <c r="I1222" s="1">
        <f t="shared" si="517"/>
        <v>1660647</v>
      </c>
      <c r="J1222" s="1">
        <f t="shared" si="518"/>
        <v>229997</v>
      </c>
      <c r="K1222" s="1">
        <f t="shared" si="519"/>
        <v>376220</v>
      </c>
      <c r="L1222" s="1">
        <f t="shared" si="520"/>
        <v>267842</v>
      </c>
      <c r="M1222" s="1">
        <f t="shared" si="521"/>
        <v>9599</v>
      </c>
      <c r="N1222" s="1">
        <f t="shared" si="522"/>
        <v>164313</v>
      </c>
      <c r="O1222" s="1">
        <f t="shared" si="523"/>
        <v>297864</v>
      </c>
      <c r="P1222" s="1">
        <f t="shared" si="524"/>
        <v>100305</v>
      </c>
      <c r="Q1222" s="1">
        <f t="shared" si="525"/>
        <v>855644</v>
      </c>
      <c r="R1222" s="1">
        <f t="shared" si="526"/>
        <v>909876</v>
      </c>
      <c r="S1222" s="1">
        <f t="shared" si="527"/>
        <v>1530010</v>
      </c>
      <c r="T1222" s="1">
        <f t="shared" si="528"/>
        <v>77610</v>
      </c>
      <c r="U1222" s="1">
        <f t="shared" si="529"/>
        <v>363378</v>
      </c>
      <c r="V1222" s="1">
        <f t="shared" si="530"/>
        <v>198724</v>
      </c>
      <c r="W1222" s="1">
        <f t="shared" si="531"/>
        <v>1261074</v>
      </c>
      <c r="X1222" s="1">
        <f t="shared" si="532"/>
        <v>8464</v>
      </c>
      <c r="Y1222" s="1">
        <f t="shared" si="533"/>
        <v>16062</v>
      </c>
      <c r="Z1222" s="1">
        <f t="shared" si="534"/>
        <v>35596</v>
      </c>
      <c r="AA1222" s="1">
        <f t="shared" si="535"/>
        <v>31906</v>
      </c>
      <c r="AB1222" s="1">
        <f t="shared" si="536"/>
        <v>185553</v>
      </c>
      <c r="AC1222" s="1">
        <f t="shared" si="537"/>
        <v>190128</v>
      </c>
      <c r="AD1222" s="1">
        <f t="shared" si="538"/>
        <v>134956</v>
      </c>
      <c r="AE1222" s="1">
        <f t="shared" si="539"/>
        <v>279991</v>
      </c>
      <c r="AF1222" s="1">
        <f t="shared" si="540"/>
        <v>27680</v>
      </c>
    </row>
    <row r="1223" spans="1:32" x14ac:dyDescent="0.2">
      <c r="A1223" t="s">
        <v>64</v>
      </c>
      <c r="B1223" t="s">
        <v>7</v>
      </c>
      <c r="C1223">
        <v>89457</v>
      </c>
      <c r="D1223" s="1">
        <f>HLOOKUP(B1223,F$1:AF1223, COUNTA(A$1:A1223))</f>
        <v>1619467</v>
      </c>
      <c r="F1223" s="1">
        <f t="shared" si="541"/>
        <v>94341</v>
      </c>
      <c r="G1223" s="1">
        <f t="shared" si="515"/>
        <v>149319</v>
      </c>
      <c r="H1223" s="1">
        <f t="shared" si="516"/>
        <v>116009</v>
      </c>
      <c r="I1223" s="1">
        <f t="shared" si="517"/>
        <v>1660647</v>
      </c>
      <c r="J1223" s="1">
        <f t="shared" si="518"/>
        <v>229997</v>
      </c>
      <c r="K1223" s="1">
        <f t="shared" si="519"/>
        <v>376220</v>
      </c>
      <c r="L1223" s="1">
        <f t="shared" si="520"/>
        <v>267842</v>
      </c>
      <c r="M1223" s="1">
        <f t="shared" si="521"/>
        <v>9599</v>
      </c>
      <c r="N1223" s="1">
        <f t="shared" si="522"/>
        <v>164313</v>
      </c>
      <c r="O1223" s="1">
        <f t="shared" si="523"/>
        <v>297864</v>
      </c>
      <c r="P1223" s="1">
        <f t="shared" si="524"/>
        <v>100305</v>
      </c>
      <c r="Q1223" s="1">
        <f t="shared" si="525"/>
        <v>855644</v>
      </c>
      <c r="R1223" s="1">
        <f t="shared" si="526"/>
        <v>909876</v>
      </c>
      <c r="S1223" s="1">
        <f t="shared" si="527"/>
        <v>1619467</v>
      </c>
      <c r="T1223" s="1">
        <f t="shared" si="528"/>
        <v>77610</v>
      </c>
      <c r="U1223" s="1">
        <f t="shared" si="529"/>
        <v>363378</v>
      </c>
      <c r="V1223" s="1">
        <f t="shared" si="530"/>
        <v>198724</v>
      </c>
      <c r="W1223" s="1">
        <f t="shared" si="531"/>
        <v>1261074</v>
      </c>
      <c r="X1223" s="1">
        <f t="shared" si="532"/>
        <v>8464</v>
      </c>
      <c r="Y1223" s="1">
        <f t="shared" si="533"/>
        <v>16062</v>
      </c>
      <c r="Z1223" s="1">
        <f t="shared" si="534"/>
        <v>35596</v>
      </c>
      <c r="AA1223" s="1">
        <f t="shared" si="535"/>
        <v>31906</v>
      </c>
      <c r="AB1223" s="1">
        <f t="shared" si="536"/>
        <v>185553</v>
      </c>
      <c r="AC1223" s="1">
        <f t="shared" si="537"/>
        <v>190128</v>
      </c>
      <c r="AD1223" s="1">
        <f t="shared" si="538"/>
        <v>134956</v>
      </c>
      <c r="AE1223" s="1">
        <f t="shared" si="539"/>
        <v>279991</v>
      </c>
      <c r="AF1223" s="1">
        <f t="shared" si="540"/>
        <v>27680</v>
      </c>
    </row>
    <row r="1224" spans="1:32" x14ac:dyDescent="0.2">
      <c r="A1224" t="s">
        <v>64</v>
      </c>
      <c r="B1224" t="s">
        <v>8</v>
      </c>
      <c r="C1224">
        <v>8269</v>
      </c>
      <c r="D1224" s="1">
        <f>HLOOKUP(B1224,F$1:AF1224, COUNTA(A$1:A1224))</f>
        <v>85879</v>
      </c>
      <c r="F1224" s="1">
        <f t="shared" si="541"/>
        <v>94341</v>
      </c>
      <c r="G1224" s="1">
        <f t="shared" si="515"/>
        <v>149319</v>
      </c>
      <c r="H1224" s="1">
        <f t="shared" si="516"/>
        <v>116009</v>
      </c>
      <c r="I1224" s="1">
        <f t="shared" si="517"/>
        <v>1660647</v>
      </c>
      <c r="J1224" s="1">
        <f t="shared" si="518"/>
        <v>229997</v>
      </c>
      <c r="K1224" s="1">
        <f t="shared" si="519"/>
        <v>376220</v>
      </c>
      <c r="L1224" s="1">
        <f t="shared" si="520"/>
        <v>267842</v>
      </c>
      <c r="M1224" s="1">
        <f t="shared" si="521"/>
        <v>9599</v>
      </c>
      <c r="N1224" s="1">
        <f t="shared" si="522"/>
        <v>164313</v>
      </c>
      <c r="O1224" s="1">
        <f t="shared" si="523"/>
        <v>297864</v>
      </c>
      <c r="P1224" s="1">
        <f t="shared" si="524"/>
        <v>100305</v>
      </c>
      <c r="Q1224" s="1">
        <f t="shared" si="525"/>
        <v>855644</v>
      </c>
      <c r="R1224" s="1">
        <f t="shared" si="526"/>
        <v>909876</v>
      </c>
      <c r="S1224" s="1">
        <f t="shared" si="527"/>
        <v>1619467</v>
      </c>
      <c r="T1224" s="1">
        <f t="shared" si="528"/>
        <v>85879</v>
      </c>
      <c r="U1224" s="1">
        <f t="shared" si="529"/>
        <v>363378</v>
      </c>
      <c r="V1224" s="1">
        <f t="shared" si="530"/>
        <v>198724</v>
      </c>
      <c r="W1224" s="1">
        <f t="shared" si="531"/>
        <v>1261074</v>
      </c>
      <c r="X1224" s="1">
        <f t="shared" si="532"/>
        <v>8464</v>
      </c>
      <c r="Y1224" s="1">
        <f t="shared" si="533"/>
        <v>16062</v>
      </c>
      <c r="Z1224" s="1">
        <f t="shared" si="534"/>
        <v>35596</v>
      </c>
      <c r="AA1224" s="1">
        <f t="shared" si="535"/>
        <v>31906</v>
      </c>
      <c r="AB1224" s="1">
        <f t="shared" si="536"/>
        <v>185553</v>
      </c>
      <c r="AC1224" s="1">
        <f t="shared" si="537"/>
        <v>190128</v>
      </c>
      <c r="AD1224" s="1">
        <f t="shared" si="538"/>
        <v>134956</v>
      </c>
      <c r="AE1224" s="1">
        <f t="shared" si="539"/>
        <v>279991</v>
      </c>
      <c r="AF1224" s="1">
        <f t="shared" si="540"/>
        <v>27680</v>
      </c>
    </row>
    <row r="1225" spans="1:32" x14ac:dyDescent="0.2">
      <c r="A1225" t="s">
        <v>64</v>
      </c>
      <c r="B1225" t="s">
        <v>9</v>
      </c>
      <c r="C1225">
        <v>28856</v>
      </c>
      <c r="D1225" s="1">
        <f>HLOOKUP(B1225,F$1:AF1225, COUNTA(A$1:A1225))</f>
        <v>392234</v>
      </c>
      <c r="F1225" s="1">
        <f t="shared" si="541"/>
        <v>94341</v>
      </c>
      <c r="G1225" s="1">
        <f t="shared" si="515"/>
        <v>149319</v>
      </c>
      <c r="H1225" s="1">
        <f t="shared" si="516"/>
        <v>116009</v>
      </c>
      <c r="I1225" s="1">
        <f t="shared" si="517"/>
        <v>1660647</v>
      </c>
      <c r="J1225" s="1">
        <f t="shared" si="518"/>
        <v>229997</v>
      </c>
      <c r="K1225" s="1">
        <f t="shared" si="519"/>
        <v>376220</v>
      </c>
      <c r="L1225" s="1">
        <f t="shared" si="520"/>
        <v>267842</v>
      </c>
      <c r="M1225" s="1">
        <f t="shared" si="521"/>
        <v>9599</v>
      </c>
      <c r="N1225" s="1">
        <f t="shared" si="522"/>
        <v>164313</v>
      </c>
      <c r="O1225" s="1">
        <f t="shared" si="523"/>
        <v>297864</v>
      </c>
      <c r="P1225" s="1">
        <f t="shared" si="524"/>
        <v>100305</v>
      </c>
      <c r="Q1225" s="1">
        <f t="shared" si="525"/>
        <v>855644</v>
      </c>
      <c r="R1225" s="1">
        <f t="shared" si="526"/>
        <v>909876</v>
      </c>
      <c r="S1225" s="1">
        <f t="shared" si="527"/>
        <v>1619467</v>
      </c>
      <c r="T1225" s="1">
        <f t="shared" si="528"/>
        <v>85879</v>
      </c>
      <c r="U1225" s="1">
        <f t="shared" si="529"/>
        <v>392234</v>
      </c>
      <c r="V1225" s="1">
        <f t="shared" si="530"/>
        <v>198724</v>
      </c>
      <c r="W1225" s="1">
        <f t="shared" si="531"/>
        <v>1261074</v>
      </c>
      <c r="X1225" s="1">
        <f t="shared" si="532"/>
        <v>8464</v>
      </c>
      <c r="Y1225" s="1">
        <f t="shared" si="533"/>
        <v>16062</v>
      </c>
      <c r="Z1225" s="1">
        <f t="shared" si="534"/>
        <v>35596</v>
      </c>
      <c r="AA1225" s="1">
        <f t="shared" si="535"/>
        <v>31906</v>
      </c>
      <c r="AB1225" s="1">
        <f t="shared" si="536"/>
        <v>185553</v>
      </c>
      <c r="AC1225" s="1">
        <f t="shared" si="537"/>
        <v>190128</v>
      </c>
      <c r="AD1225" s="1">
        <f t="shared" si="538"/>
        <v>134956</v>
      </c>
      <c r="AE1225" s="1">
        <f t="shared" si="539"/>
        <v>279991</v>
      </c>
      <c r="AF1225" s="1">
        <f t="shared" si="540"/>
        <v>27680</v>
      </c>
    </row>
    <row r="1226" spans="1:32" x14ac:dyDescent="0.2">
      <c r="A1226" t="s">
        <v>64</v>
      </c>
      <c r="B1226" t="s">
        <v>82</v>
      </c>
      <c r="C1226">
        <v>16410</v>
      </c>
      <c r="D1226" s="1">
        <f>HLOOKUP(B1226,F$1:AF1226, COUNTA(A$1:A1226))</f>
        <v>215134</v>
      </c>
      <c r="F1226" s="1">
        <f t="shared" si="541"/>
        <v>94341</v>
      </c>
      <c r="G1226" s="1">
        <f t="shared" si="515"/>
        <v>149319</v>
      </c>
      <c r="H1226" s="1">
        <f t="shared" si="516"/>
        <v>116009</v>
      </c>
      <c r="I1226" s="1">
        <f t="shared" si="517"/>
        <v>1660647</v>
      </c>
      <c r="J1226" s="1">
        <f t="shared" si="518"/>
        <v>229997</v>
      </c>
      <c r="K1226" s="1">
        <f t="shared" si="519"/>
        <v>376220</v>
      </c>
      <c r="L1226" s="1">
        <f t="shared" si="520"/>
        <v>267842</v>
      </c>
      <c r="M1226" s="1">
        <f t="shared" si="521"/>
        <v>9599</v>
      </c>
      <c r="N1226" s="1">
        <f t="shared" si="522"/>
        <v>164313</v>
      </c>
      <c r="O1226" s="1">
        <f t="shared" si="523"/>
        <v>297864</v>
      </c>
      <c r="P1226" s="1">
        <f t="shared" si="524"/>
        <v>100305</v>
      </c>
      <c r="Q1226" s="1">
        <f t="shared" si="525"/>
        <v>855644</v>
      </c>
      <c r="R1226" s="1">
        <f t="shared" si="526"/>
        <v>909876</v>
      </c>
      <c r="S1226" s="1">
        <f t="shared" si="527"/>
        <v>1619467</v>
      </c>
      <c r="T1226" s="1">
        <f t="shared" si="528"/>
        <v>85879</v>
      </c>
      <c r="U1226" s="1">
        <f t="shared" si="529"/>
        <v>392234</v>
      </c>
      <c r="V1226" s="1">
        <f t="shared" si="530"/>
        <v>215134</v>
      </c>
      <c r="W1226" s="1">
        <f t="shared" si="531"/>
        <v>1261074</v>
      </c>
      <c r="X1226" s="1">
        <f t="shared" si="532"/>
        <v>8464</v>
      </c>
      <c r="Y1226" s="1">
        <f t="shared" si="533"/>
        <v>16062</v>
      </c>
      <c r="Z1226" s="1">
        <f t="shared" si="534"/>
        <v>35596</v>
      </c>
      <c r="AA1226" s="1">
        <f t="shared" si="535"/>
        <v>31906</v>
      </c>
      <c r="AB1226" s="1">
        <f t="shared" si="536"/>
        <v>185553</v>
      </c>
      <c r="AC1226" s="1">
        <f t="shared" si="537"/>
        <v>190128</v>
      </c>
      <c r="AD1226" s="1">
        <f t="shared" si="538"/>
        <v>134956</v>
      </c>
      <c r="AE1226" s="1">
        <f t="shared" si="539"/>
        <v>279991</v>
      </c>
      <c r="AF1226" s="1">
        <f t="shared" si="540"/>
        <v>27680</v>
      </c>
    </row>
    <row r="1227" spans="1:32" x14ac:dyDescent="0.2">
      <c r="A1227" t="s">
        <v>64</v>
      </c>
      <c r="B1227" t="s">
        <v>10</v>
      </c>
      <c r="C1227">
        <v>107791</v>
      </c>
      <c r="D1227" s="1">
        <f>HLOOKUP(B1227,F$1:AF1227, COUNTA(A$1:A1227))</f>
        <v>1368865</v>
      </c>
      <c r="F1227" s="1">
        <f t="shared" si="541"/>
        <v>94341</v>
      </c>
      <c r="G1227" s="1">
        <f t="shared" si="515"/>
        <v>149319</v>
      </c>
      <c r="H1227" s="1">
        <f t="shared" si="516"/>
        <v>116009</v>
      </c>
      <c r="I1227" s="1">
        <f t="shared" si="517"/>
        <v>1660647</v>
      </c>
      <c r="J1227" s="1">
        <f t="shared" si="518"/>
        <v>229997</v>
      </c>
      <c r="K1227" s="1">
        <f t="shared" si="519"/>
        <v>376220</v>
      </c>
      <c r="L1227" s="1">
        <f t="shared" si="520"/>
        <v>267842</v>
      </c>
      <c r="M1227" s="1">
        <f t="shared" si="521"/>
        <v>9599</v>
      </c>
      <c r="N1227" s="1">
        <f t="shared" si="522"/>
        <v>164313</v>
      </c>
      <c r="O1227" s="1">
        <f t="shared" si="523"/>
        <v>297864</v>
      </c>
      <c r="P1227" s="1">
        <f t="shared" si="524"/>
        <v>100305</v>
      </c>
      <c r="Q1227" s="1">
        <f t="shared" si="525"/>
        <v>855644</v>
      </c>
      <c r="R1227" s="1">
        <f t="shared" si="526"/>
        <v>909876</v>
      </c>
      <c r="S1227" s="1">
        <f t="shared" si="527"/>
        <v>1619467</v>
      </c>
      <c r="T1227" s="1">
        <f t="shared" si="528"/>
        <v>85879</v>
      </c>
      <c r="U1227" s="1">
        <f t="shared" si="529"/>
        <v>392234</v>
      </c>
      <c r="V1227" s="1">
        <f t="shared" si="530"/>
        <v>215134</v>
      </c>
      <c r="W1227" s="1">
        <f t="shared" si="531"/>
        <v>1368865</v>
      </c>
      <c r="X1227" s="1">
        <f t="shared" si="532"/>
        <v>8464</v>
      </c>
      <c r="Y1227" s="1">
        <f t="shared" si="533"/>
        <v>16062</v>
      </c>
      <c r="Z1227" s="1">
        <f t="shared" si="534"/>
        <v>35596</v>
      </c>
      <c r="AA1227" s="1">
        <f t="shared" si="535"/>
        <v>31906</v>
      </c>
      <c r="AB1227" s="1">
        <f t="shared" si="536"/>
        <v>185553</v>
      </c>
      <c r="AC1227" s="1">
        <f t="shared" si="537"/>
        <v>190128</v>
      </c>
      <c r="AD1227" s="1">
        <f t="shared" si="538"/>
        <v>134956</v>
      </c>
      <c r="AE1227" s="1">
        <f t="shared" si="539"/>
        <v>279991</v>
      </c>
      <c r="AF1227" s="1">
        <f t="shared" si="540"/>
        <v>27680</v>
      </c>
    </row>
    <row r="1228" spans="1:32" x14ac:dyDescent="0.2">
      <c r="A1228" t="s">
        <v>64</v>
      </c>
      <c r="B1228" t="s">
        <v>22</v>
      </c>
      <c r="C1228">
        <v>2203</v>
      </c>
      <c r="D1228" s="1">
        <f>HLOOKUP(B1228,F$1:AF1228, COUNTA(A$1:A1228))</f>
        <v>10667</v>
      </c>
      <c r="F1228" s="1">
        <f t="shared" si="541"/>
        <v>94341</v>
      </c>
      <c r="G1228" s="1">
        <f t="shared" si="515"/>
        <v>149319</v>
      </c>
      <c r="H1228" s="1">
        <f t="shared" si="516"/>
        <v>116009</v>
      </c>
      <c r="I1228" s="1">
        <f t="shared" si="517"/>
        <v>1660647</v>
      </c>
      <c r="J1228" s="1">
        <f t="shared" si="518"/>
        <v>229997</v>
      </c>
      <c r="K1228" s="1">
        <f t="shared" si="519"/>
        <v>376220</v>
      </c>
      <c r="L1228" s="1">
        <f t="shared" si="520"/>
        <v>267842</v>
      </c>
      <c r="M1228" s="1">
        <f t="shared" si="521"/>
        <v>9599</v>
      </c>
      <c r="N1228" s="1">
        <f t="shared" si="522"/>
        <v>164313</v>
      </c>
      <c r="O1228" s="1">
        <f t="shared" si="523"/>
        <v>297864</v>
      </c>
      <c r="P1228" s="1">
        <f t="shared" si="524"/>
        <v>100305</v>
      </c>
      <c r="Q1228" s="1">
        <f t="shared" si="525"/>
        <v>855644</v>
      </c>
      <c r="R1228" s="1">
        <f t="shared" si="526"/>
        <v>909876</v>
      </c>
      <c r="S1228" s="1">
        <f t="shared" si="527"/>
        <v>1619467</v>
      </c>
      <c r="T1228" s="1">
        <f t="shared" si="528"/>
        <v>85879</v>
      </c>
      <c r="U1228" s="1">
        <f t="shared" si="529"/>
        <v>392234</v>
      </c>
      <c r="V1228" s="1">
        <f t="shared" si="530"/>
        <v>215134</v>
      </c>
      <c r="W1228" s="1">
        <f t="shared" si="531"/>
        <v>1368865</v>
      </c>
      <c r="X1228" s="1">
        <f t="shared" si="532"/>
        <v>10667</v>
      </c>
      <c r="Y1228" s="1">
        <f t="shared" si="533"/>
        <v>16062</v>
      </c>
      <c r="Z1228" s="1">
        <f t="shared" si="534"/>
        <v>35596</v>
      </c>
      <c r="AA1228" s="1">
        <f t="shared" si="535"/>
        <v>31906</v>
      </c>
      <c r="AB1228" s="1">
        <f t="shared" si="536"/>
        <v>185553</v>
      </c>
      <c r="AC1228" s="1">
        <f t="shared" si="537"/>
        <v>190128</v>
      </c>
      <c r="AD1228" s="1">
        <f t="shared" si="538"/>
        <v>134956</v>
      </c>
      <c r="AE1228" s="1">
        <f t="shared" si="539"/>
        <v>279991</v>
      </c>
      <c r="AF1228" s="1">
        <f t="shared" si="540"/>
        <v>27680</v>
      </c>
    </row>
    <row r="1229" spans="1:32" x14ac:dyDescent="0.2">
      <c r="A1229" t="s">
        <v>64</v>
      </c>
      <c r="B1229" t="s">
        <v>18</v>
      </c>
      <c r="C1229">
        <v>1243</v>
      </c>
      <c r="D1229" s="1">
        <f>HLOOKUP(B1229,F$1:AF1229, COUNTA(A$1:A1229))</f>
        <v>17305</v>
      </c>
      <c r="F1229" s="1">
        <f t="shared" si="541"/>
        <v>94341</v>
      </c>
      <c r="G1229" s="1">
        <f t="shared" si="515"/>
        <v>149319</v>
      </c>
      <c r="H1229" s="1">
        <f t="shared" si="516"/>
        <v>116009</v>
      </c>
      <c r="I1229" s="1">
        <f t="shared" si="517"/>
        <v>1660647</v>
      </c>
      <c r="J1229" s="1">
        <f t="shared" si="518"/>
        <v>229997</v>
      </c>
      <c r="K1229" s="1">
        <f t="shared" si="519"/>
        <v>376220</v>
      </c>
      <c r="L1229" s="1">
        <f t="shared" si="520"/>
        <v>267842</v>
      </c>
      <c r="M1229" s="1">
        <f t="shared" si="521"/>
        <v>9599</v>
      </c>
      <c r="N1229" s="1">
        <f t="shared" si="522"/>
        <v>164313</v>
      </c>
      <c r="O1229" s="1">
        <f t="shared" si="523"/>
        <v>297864</v>
      </c>
      <c r="P1229" s="1">
        <f t="shared" si="524"/>
        <v>100305</v>
      </c>
      <c r="Q1229" s="1">
        <f t="shared" si="525"/>
        <v>855644</v>
      </c>
      <c r="R1229" s="1">
        <f t="shared" si="526"/>
        <v>909876</v>
      </c>
      <c r="S1229" s="1">
        <f t="shared" si="527"/>
        <v>1619467</v>
      </c>
      <c r="T1229" s="1">
        <f t="shared" si="528"/>
        <v>85879</v>
      </c>
      <c r="U1229" s="1">
        <f t="shared" si="529"/>
        <v>392234</v>
      </c>
      <c r="V1229" s="1">
        <f t="shared" si="530"/>
        <v>215134</v>
      </c>
      <c r="W1229" s="1">
        <f t="shared" si="531"/>
        <v>1368865</v>
      </c>
      <c r="X1229" s="1">
        <f t="shared" si="532"/>
        <v>10667</v>
      </c>
      <c r="Y1229" s="1">
        <f t="shared" si="533"/>
        <v>17305</v>
      </c>
      <c r="Z1229" s="1">
        <f t="shared" si="534"/>
        <v>35596</v>
      </c>
      <c r="AA1229" s="1">
        <f t="shared" si="535"/>
        <v>31906</v>
      </c>
      <c r="AB1229" s="1">
        <f t="shared" si="536"/>
        <v>185553</v>
      </c>
      <c r="AC1229" s="1">
        <f t="shared" si="537"/>
        <v>190128</v>
      </c>
      <c r="AD1229" s="1">
        <f t="shared" si="538"/>
        <v>134956</v>
      </c>
      <c r="AE1229" s="1">
        <f t="shared" si="539"/>
        <v>279991</v>
      </c>
      <c r="AF1229" s="1">
        <f t="shared" si="540"/>
        <v>27680</v>
      </c>
    </row>
    <row r="1230" spans="1:32" x14ac:dyDescent="0.2">
      <c r="A1230" t="s">
        <v>64</v>
      </c>
      <c r="B1230" t="s">
        <v>87</v>
      </c>
      <c r="C1230">
        <v>2337</v>
      </c>
      <c r="D1230" s="1">
        <f>HLOOKUP(B1230,F$1:AF1230, COUNTA(A$1:A1230))</f>
        <v>37933</v>
      </c>
      <c r="F1230" s="1">
        <f t="shared" si="541"/>
        <v>94341</v>
      </c>
      <c r="G1230" s="1">
        <f t="shared" si="515"/>
        <v>149319</v>
      </c>
      <c r="H1230" s="1">
        <f t="shared" si="516"/>
        <v>116009</v>
      </c>
      <c r="I1230" s="1">
        <f t="shared" si="517"/>
        <v>1660647</v>
      </c>
      <c r="J1230" s="1">
        <f t="shared" si="518"/>
        <v>229997</v>
      </c>
      <c r="K1230" s="1">
        <f t="shared" si="519"/>
        <v>376220</v>
      </c>
      <c r="L1230" s="1">
        <f t="shared" si="520"/>
        <v>267842</v>
      </c>
      <c r="M1230" s="1">
        <f t="shared" si="521"/>
        <v>9599</v>
      </c>
      <c r="N1230" s="1">
        <f t="shared" si="522"/>
        <v>164313</v>
      </c>
      <c r="O1230" s="1">
        <f t="shared" si="523"/>
        <v>297864</v>
      </c>
      <c r="P1230" s="1">
        <f t="shared" si="524"/>
        <v>100305</v>
      </c>
      <c r="Q1230" s="1">
        <f t="shared" si="525"/>
        <v>855644</v>
      </c>
      <c r="R1230" s="1">
        <f t="shared" si="526"/>
        <v>909876</v>
      </c>
      <c r="S1230" s="1">
        <f t="shared" si="527"/>
        <v>1619467</v>
      </c>
      <c r="T1230" s="1">
        <f t="shared" si="528"/>
        <v>85879</v>
      </c>
      <c r="U1230" s="1">
        <f t="shared" si="529"/>
        <v>392234</v>
      </c>
      <c r="V1230" s="1">
        <f t="shared" si="530"/>
        <v>215134</v>
      </c>
      <c r="W1230" s="1">
        <f t="shared" si="531"/>
        <v>1368865</v>
      </c>
      <c r="X1230" s="1">
        <f t="shared" si="532"/>
        <v>10667</v>
      </c>
      <c r="Y1230" s="1">
        <f t="shared" si="533"/>
        <v>17305</v>
      </c>
      <c r="Z1230" s="1">
        <f t="shared" si="534"/>
        <v>37933</v>
      </c>
      <c r="AA1230" s="1">
        <f t="shared" si="535"/>
        <v>31906</v>
      </c>
      <c r="AB1230" s="1">
        <f t="shared" si="536"/>
        <v>185553</v>
      </c>
      <c r="AC1230" s="1">
        <f t="shared" si="537"/>
        <v>190128</v>
      </c>
      <c r="AD1230" s="1">
        <f t="shared" si="538"/>
        <v>134956</v>
      </c>
      <c r="AE1230" s="1">
        <f t="shared" si="539"/>
        <v>279991</v>
      </c>
      <c r="AF1230" s="1">
        <f t="shared" si="540"/>
        <v>27680</v>
      </c>
    </row>
    <row r="1231" spans="1:32" x14ac:dyDescent="0.2">
      <c r="A1231" t="s">
        <v>64</v>
      </c>
      <c r="B1231" t="s">
        <v>19</v>
      </c>
      <c r="C1231">
        <v>2466</v>
      </c>
      <c r="D1231" s="1">
        <f>HLOOKUP(B1231,F$1:AF1231, COUNTA(A$1:A1231))</f>
        <v>34372</v>
      </c>
      <c r="F1231" s="1">
        <f t="shared" si="541"/>
        <v>94341</v>
      </c>
      <c r="G1231" s="1">
        <f t="shared" si="515"/>
        <v>149319</v>
      </c>
      <c r="H1231" s="1">
        <f t="shared" si="516"/>
        <v>116009</v>
      </c>
      <c r="I1231" s="1">
        <f t="shared" si="517"/>
        <v>1660647</v>
      </c>
      <c r="J1231" s="1">
        <f t="shared" si="518"/>
        <v>229997</v>
      </c>
      <c r="K1231" s="1">
        <f t="shared" si="519"/>
        <v>376220</v>
      </c>
      <c r="L1231" s="1">
        <f t="shared" si="520"/>
        <v>267842</v>
      </c>
      <c r="M1231" s="1">
        <f t="shared" si="521"/>
        <v>9599</v>
      </c>
      <c r="N1231" s="1">
        <f t="shared" si="522"/>
        <v>164313</v>
      </c>
      <c r="O1231" s="1">
        <f t="shared" si="523"/>
        <v>297864</v>
      </c>
      <c r="P1231" s="1">
        <f t="shared" si="524"/>
        <v>100305</v>
      </c>
      <c r="Q1231" s="1">
        <f t="shared" si="525"/>
        <v>855644</v>
      </c>
      <c r="R1231" s="1">
        <f t="shared" si="526"/>
        <v>909876</v>
      </c>
      <c r="S1231" s="1">
        <f t="shared" si="527"/>
        <v>1619467</v>
      </c>
      <c r="T1231" s="1">
        <f t="shared" si="528"/>
        <v>85879</v>
      </c>
      <c r="U1231" s="1">
        <f t="shared" si="529"/>
        <v>392234</v>
      </c>
      <c r="V1231" s="1">
        <f t="shared" si="530"/>
        <v>215134</v>
      </c>
      <c r="W1231" s="1">
        <f t="shared" si="531"/>
        <v>1368865</v>
      </c>
      <c r="X1231" s="1">
        <f t="shared" si="532"/>
        <v>10667</v>
      </c>
      <c r="Y1231" s="1">
        <f t="shared" si="533"/>
        <v>17305</v>
      </c>
      <c r="Z1231" s="1">
        <f t="shared" si="534"/>
        <v>37933</v>
      </c>
      <c r="AA1231" s="1">
        <f t="shared" si="535"/>
        <v>34372</v>
      </c>
      <c r="AB1231" s="1">
        <f t="shared" si="536"/>
        <v>185553</v>
      </c>
      <c r="AC1231" s="1">
        <f t="shared" si="537"/>
        <v>190128</v>
      </c>
      <c r="AD1231" s="1">
        <f t="shared" si="538"/>
        <v>134956</v>
      </c>
      <c r="AE1231" s="1">
        <f t="shared" si="539"/>
        <v>279991</v>
      </c>
      <c r="AF1231" s="1">
        <f t="shared" si="540"/>
        <v>27680</v>
      </c>
    </row>
    <row r="1232" spans="1:32" x14ac:dyDescent="0.2">
      <c r="A1232" t="s">
        <v>64</v>
      </c>
      <c r="B1232" t="s">
        <v>83</v>
      </c>
      <c r="C1232">
        <v>13576</v>
      </c>
      <c r="D1232" s="1">
        <f>HLOOKUP(B1232,F$1:AF1232, COUNTA(A$1:A1232))</f>
        <v>199129</v>
      </c>
      <c r="F1232" s="1">
        <f t="shared" si="541"/>
        <v>94341</v>
      </c>
      <c r="G1232" s="1">
        <f t="shared" si="515"/>
        <v>149319</v>
      </c>
      <c r="H1232" s="1">
        <f t="shared" si="516"/>
        <v>116009</v>
      </c>
      <c r="I1232" s="1">
        <f t="shared" si="517"/>
        <v>1660647</v>
      </c>
      <c r="J1232" s="1">
        <f t="shared" si="518"/>
        <v>229997</v>
      </c>
      <c r="K1232" s="1">
        <f t="shared" si="519"/>
        <v>376220</v>
      </c>
      <c r="L1232" s="1">
        <f t="shared" si="520"/>
        <v>267842</v>
      </c>
      <c r="M1232" s="1">
        <f t="shared" si="521"/>
        <v>9599</v>
      </c>
      <c r="N1232" s="1">
        <f t="shared" si="522"/>
        <v>164313</v>
      </c>
      <c r="O1232" s="1">
        <f t="shared" si="523"/>
        <v>297864</v>
      </c>
      <c r="P1232" s="1">
        <f t="shared" si="524"/>
        <v>100305</v>
      </c>
      <c r="Q1232" s="1">
        <f t="shared" si="525"/>
        <v>855644</v>
      </c>
      <c r="R1232" s="1">
        <f t="shared" si="526"/>
        <v>909876</v>
      </c>
      <c r="S1232" s="1">
        <f t="shared" si="527"/>
        <v>1619467</v>
      </c>
      <c r="T1232" s="1">
        <f t="shared" si="528"/>
        <v>85879</v>
      </c>
      <c r="U1232" s="1">
        <f t="shared" si="529"/>
        <v>392234</v>
      </c>
      <c r="V1232" s="1">
        <f t="shared" si="530"/>
        <v>215134</v>
      </c>
      <c r="W1232" s="1">
        <f t="shared" si="531"/>
        <v>1368865</v>
      </c>
      <c r="X1232" s="1">
        <f t="shared" si="532"/>
        <v>10667</v>
      </c>
      <c r="Y1232" s="1">
        <f t="shared" si="533"/>
        <v>17305</v>
      </c>
      <c r="Z1232" s="1">
        <f t="shared" si="534"/>
        <v>37933</v>
      </c>
      <c r="AA1232" s="1">
        <f t="shared" si="535"/>
        <v>34372</v>
      </c>
      <c r="AB1232" s="1">
        <f t="shared" si="536"/>
        <v>199129</v>
      </c>
      <c r="AC1232" s="1">
        <f t="shared" si="537"/>
        <v>190128</v>
      </c>
      <c r="AD1232" s="1">
        <f t="shared" si="538"/>
        <v>134956</v>
      </c>
      <c r="AE1232" s="1">
        <f t="shared" si="539"/>
        <v>279991</v>
      </c>
      <c r="AF1232" s="1">
        <f t="shared" si="540"/>
        <v>27680</v>
      </c>
    </row>
    <row r="1233" spans="1:32" x14ac:dyDescent="0.2">
      <c r="A1233" t="s">
        <v>64</v>
      </c>
      <c r="B1233" t="s">
        <v>86</v>
      </c>
      <c r="C1233">
        <v>5840</v>
      </c>
      <c r="D1233" s="1">
        <f>HLOOKUP(B1233,F$1:AF1233, COUNTA(A$1:A1233))</f>
        <v>195968</v>
      </c>
      <c r="F1233" s="1">
        <f t="shared" si="541"/>
        <v>94341</v>
      </c>
      <c r="G1233" s="1">
        <f t="shared" si="515"/>
        <v>149319</v>
      </c>
      <c r="H1233" s="1">
        <f t="shared" si="516"/>
        <v>116009</v>
      </c>
      <c r="I1233" s="1">
        <f t="shared" si="517"/>
        <v>1660647</v>
      </c>
      <c r="J1233" s="1">
        <f t="shared" si="518"/>
        <v>229997</v>
      </c>
      <c r="K1233" s="1">
        <f t="shared" si="519"/>
        <v>376220</v>
      </c>
      <c r="L1233" s="1">
        <f t="shared" si="520"/>
        <v>267842</v>
      </c>
      <c r="M1233" s="1">
        <f t="shared" si="521"/>
        <v>9599</v>
      </c>
      <c r="N1233" s="1">
        <f t="shared" si="522"/>
        <v>164313</v>
      </c>
      <c r="O1233" s="1">
        <f t="shared" si="523"/>
        <v>297864</v>
      </c>
      <c r="P1233" s="1">
        <f t="shared" si="524"/>
        <v>100305</v>
      </c>
      <c r="Q1233" s="1">
        <f t="shared" si="525"/>
        <v>855644</v>
      </c>
      <c r="R1233" s="1">
        <f t="shared" si="526"/>
        <v>909876</v>
      </c>
      <c r="S1233" s="1">
        <f t="shared" si="527"/>
        <v>1619467</v>
      </c>
      <c r="T1233" s="1">
        <f t="shared" si="528"/>
        <v>85879</v>
      </c>
      <c r="U1233" s="1">
        <f t="shared" si="529"/>
        <v>392234</v>
      </c>
      <c r="V1233" s="1">
        <f t="shared" si="530"/>
        <v>215134</v>
      </c>
      <c r="W1233" s="1">
        <f t="shared" si="531"/>
        <v>1368865</v>
      </c>
      <c r="X1233" s="1">
        <f t="shared" si="532"/>
        <v>10667</v>
      </c>
      <c r="Y1233" s="1">
        <f t="shared" si="533"/>
        <v>17305</v>
      </c>
      <c r="Z1233" s="1">
        <f t="shared" si="534"/>
        <v>37933</v>
      </c>
      <c r="AA1233" s="1">
        <f t="shared" si="535"/>
        <v>34372</v>
      </c>
      <c r="AB1233" s="1">
        <f t="shared" si="536"/>
        <v>199129</v>
      </c>
      <c r="AC1233" s="1">
        <f t="shared" si="537"/>
        <v>195968</v>
      </c>
      <c r="AD1233" s="1">
        <f t="shared" si="538"/>
        <v>134956</v>
      </c>
      <c r="AE1233" s="1">
        <f t="shared" si="539"/>
        <v>279991</v>
      </c>
      <c r="AF1233" s="1">
        <f t="shared" si="540"/>
        <v>27680</v>
      </c>
    </row>
    <row r="1234" spans="1:32" x14ac:dyDescent="0.2">
      <c r="A1234" t="s">
        <v>64</v>
      </c>
      <c r="B1234" t="s">
        <v>84</v>
      </c>
      <c r="C1234">
        <v>8363</v>
      </c>
      <c r="D1234" s="1">
        <f>HLOOKUP(B1234,F$1:AF1234, COUNTA(A$1:A1234))</f>
        <v>143319</v>
      </c>
      <c r="F1234" s="1">
        <f t="shared" si="541"/>
        <v>94341</v>
      </c>
      <c r="G1234" s="1">
        <f t="shared" si="515"/>
        <v>149319</v>
      </c>
      <c r="H1234" s="1">
        <f t="shared" si="516"/>
        <v>116009</v>
      </c>
      <c r="I1234" s="1">
        <f t="shared" si="517"/>
        <v>1660647</v>
      </c>
      <c r="J1234" s="1">
        <f t="shared" si="518"/>
        <v>229997</v>
      </c>
      <c r="K1234" s="1">
        <f t="shared" si="519"/>
        <v>376220</v>
      </c>
      <c r="L1234" s="1">
        <f t="shared" si="520"/>
        <v>267842</v>
      </c>
      <c r="M1234" s="1">
        <f t="shared" si="521"/>
        <v>9599</v>
      </c>
      <c r="N1234" s="1">
        <f t="shared" si="522"/>
        <v>164313</v>
      </c>
      <c r="O1234" s="1">
        <f t="shared" si="523"/>
        <v>297864</v>
      </c>
      <c r="P1234" s="1">
        <f t="shared" si="524"/>
        <v>100305</v>
      </c>
      <c r="Q1234" s="1">
        <f t="shared" si="525"/>
        <v>855644</v>
      </c>
      <c r="R1234" s="1">
        <f t="shared" si="526"/>
        <v>909876</v>
      </c>
      <c r="S1234" s="1">
        <f t="shared" si="527"/>
        <v>1619467</v>
      </c>
      <c r="T1234" s="1">
        <f t="shared" si="528"/>
        <v>85879</v>
      </c>
      <c r="U1234" s="1">
        <f t="shared" si="529"/>
        <v>392234</v>
      </c>
      <c r="V1234" s="1">
        <f t="shared" si="530"/>
        <v>215134</v>
      </c>
      <c r="W1234" s="1">
        <f t="shared" si="531"/>
        <v>1368865</v>
      </c>
      <c r="X1234" s="1">
        <f t="shared" si="532"/>
        <v>10667</v>
      </c>
      <c r="Y1234" s="1">
        <f t="shared" si="533"/>
        <v>17305</v>
      </c>
      <c r="Z1234" s="1">
        <f t="shared" si="534"/>
        <v>37933</v>
      </c>
      <c r="AA1234" s="1">
        <f t="shared" si="535"/>
        <v>34372</v>
      </c>
      <c r="AB1234" s="1">
        <f t="shared" si="536"/>
        <v>199129</v>
      </c>
      <c r="AC1234" s="1">
        <f t="shared" si="537"/>
        <v>195968</v>
      </c>
      <c r="AD1234" s="1">
        <f t="shared" si="538"/>
        <v>143319</v>
      </c>
      <c r="AE1234" s="1">
        <f t="shared" si="539"/>
        <v>279991</v>
      </c>
      <c r="AF1234" s="1">
        <f t="shared" si="540"/>
        <v>27680</v>
      </c>
    </row>
    <row r="1235" spans="1:32" x14ac:dyDescent="0.2">
      <c r="A1235" t="s">
        <v>64</v>
      </c>
      <c r="B1235" t="s">
        <v>85</v>
      </c>
      <c r="C1235">
        <v>16244</v>
      </c>
      <c r="D1235" s="1">
        <f>HLOOKUP(B1235,F$1:AF1235, COUNTA(A$1:A1235))</f>
        <v>296235</v>
      </c>
      <c r="F1235" s="1">
        <f t="shared" si="541"/>
        <v>94341</v>
      </c>
      <c r="G1235" s="1">
        <f t="shared" si="515"/>
        <v>149319</v>
      </c>
      <c r="H1235" s="1">
        <f t="shared" si="516"/>
        <v>116009</v>
      </c>
      <c r="I1235" s="1">
        <f t="shared" si="517"/>
        <v>1660647</v>
      </c>
      <c r="J1235" s="1">
        <f t="shared" si="518"/>
        <v>229997</v>
      </c>
      <c r="K1235" s="1">
        <f t="shared" si="519"/>
        <v>376220</v>
      </c>
      <c r="L1235" s="1">
        <f t="shared" si="520"/>
        <v>267842</v>
      </c>
      <c r="M1235" s="1">
        <f t="shared" si="521"/>
        <v>9599</v>
      </c>
      <c r="N1235" s="1">
        <f t="shared" si="522"/>
        <v>164313</v>
      </c>
      <c r="O1235" s="1">
        <f t="shared" si="523"/>
        <v>297864</v>
      </c>
      <c r="P1235" s="1">
        <f t="shared" si="524"/>
        <v>100305</v>
      </c>
      <c r="Q1235" s="1">
        <f t="shared" si="525"/>
        <v>855644</v>
      </c>
      <c r="R1235" s="1">
        <f t="shared" si="526"/>
        <v>909876</v>
      </c>
      <c r="S1235" s="1">
        <f t="shared" si="527"/>
        <v>1619467</v>
      </c>
      <c r="T1235" s="1">
        <f t="shared" si="528"/>
        <v>85879</v>
      </c>
      <c r="U1235" s="1">
        <f t="shared" si="529"/>
        <v>392234</v>
      </c>
      <c r="V1235" s="1">
        <f t="shared" si="530"/>
        <v>215134</v>
      </c>
      <c r="W1235" s="1">
        <f t="shared" si="531"/>
        <v>1368865</v>
      </c>
      <c r="X1235" s="1">
        <f t="shared" si="532"/>
        <v>10667</v>
      </c>
      <c r="Y1235" s="1">
        <f t="shared" si="533"/>
        <v>17305</v>
      </c>
      <c r="Z1235" s="1">
        <f t="shared" si="534"/>
        <v>37933</v>
      </c>
      <c r="AA1235" s="1">
        <f t="shared" si="535"/>
        <v>34372</v>
      </c>
      <c r="AB1235" s="1">
        <f t="shared" si="536"/>
        <v>199129</v>
      </c>
      <c r="AC1235" s="1">
        <f t="shared" si="537"/>
        <v>195968</v>
      </c>
      <c r="AD1235" s="1">
        <f t="shared" si="538"/>
        <v>143319</v>
      </c>
      <c r="AE1235" s="1">
        <f t="shared" si="539"/>
        <v>296235</v>
      </c>
      <c r="AF1235" s="1">
        <f t="shared" si="540"/>
        <v>27680</v>
      </c>
    </row>
    <row r="1236" spans="1:32" x14ac:dyDescent="0.2">
      <c r="A1236" t="s">
        <v>64</v>
      </c>
      <c r="B1236" t="s">
        <v>11</v>
      </c>
      <c r="C1236">
        <v>1562</v>
      </c>
      <c r="D1236" s="1">
        <f>HLOOKUP(B1236,F$1:AF1236, COUNTA(A$1:A1236))</f>
        <v>29242</v>
      </c>
      <c r="F1236" s="1">
        <f t="shared" si="541"/>
        <v>94341</v>
      </c>
      <c r="G1236" s="1">
        <f t="shared" si="515"/>
        <v>149319</v>
      </c>
      <c r="H1236" s="1">
        <f t="shared" si="516"/>
        <v>116009</v>
      </c>
      <c r="I1236" s="1">
        <f t="shared" si="517"/>
        <v>1660647</v>
      </c>
      <c r="J1236" s="1">
        <f t="shared" si="518"/>
        <v>229997</v>
      </c>
      <c r="K1236" s="1">
        <f t="shared" si="519"/>
        <v>376220</v>
      </c>
      <c r="L1236" s="1">
        <f t="shared" si="520"/>
        <v>267842</v>
      </c>
      <c r="M1236" s="1">
        <f t="shared" si="521"/>
        <v>9599</v>
      </c>
      <c r="N1236" s="1">
        <f t="shared" si="522"/>
        <v>164313</v>
      </c>
      <c r="O1236" s="1">
        <f t="shared" si="523"/>
        <v>297864</v>
      </c>
      <c r="P1236" s="1">
        <f t="shared" si="524"/>
        <v>100305</v>
      </c>
      <c r="Q1236" s="1">
        <f t="shared" si="525"/>
        <v>855644</v>
      </c>
      <c r="R1236" s="1">
        <f t="shared" si="526"/>
        <v>909876</v>
      </c>
      <c r="S1236" s="1">
        <f t="shared" si="527"/>
        <v>1619467</v>
      </c>
      <c r="T1236" s="1">
        <f t="shared" si="528"/>
        <v>85879</v>
      </c>
      <c r="U1236" s="1">
        <f t="shared" si="529"/>
        <v>392234</v>
      </c>
      <c r="V1236" s="1">
        <f t="shared" si="530"/>
        <v>215134</v>
      </c>
      <c r="W1236" s="1">
        <f t="shared" si="531"/>
        <v>1368865</v>
      </c>
      <c r="X1236" s="1">
        <f t="shared" si="532"/>
        <v>10667</v>
      </c>
      <c r="Y1236" s="1">
        <f t="shared" si="533"/>
        <v>17305</v>
      </c>
      <c r="Z1236" s="1">
        <f t="shared" si="534"/>
        <v>37933</v>
      </c>
      <c r="AA1236" s="1">
        <f t="shared" si="535"/>
        <v>34372</v>
      </c>
      <c r="AB1236" s="1">
        <f t="shared" si="536"/>
        <v>199129</v>
      </c>
      <c r="AC1236" s="1">
        <f t="shared" si="537"/>
        <v>195968</v>
      </c>
      <c r="AD1236" s="1">
        <f t="shared" si="538"/>
        <v>143319</v>
      </c>
      <c r="AE1236" s="1">
        <f t="shared" si="539"/>
        <v>296235</v>
      </c>
      <c r="AF1236" s="1">
        <f t="shared" si="540"/>
        <v>29242</v>
      </c>
    </row>
    <row r="1237" spans="1:32" x14ac:dyDescent="0.2">
      <c r="A1237" t="s">
        <v>65</v>
      </c>
      <c r="B1237" t="s">
        <v>88</v>
      </c>
      <c r="C1237">
        <v>7973</v>
      </c>
      <c r="D1237" s="1">
        <f>HLOOKUP(B1237,F$1:AF1237, COUNTA(A$1:A1237))</f>
        <v>102314</v>
      </c>
      <c r="F1237" s="1">
        <f t="shared" si="541"/>
        <v>102314</v>
      </c>
      <c r="G1237" s="1">
        <f t="shared" si="515"/>
        <v>149319</v>
      </c>
      <c r="H1237" s="1">
        <f t="shared" si="516"/>
        <v>116009</v>
      </c>
      <c r="I1237" s="1">
        <f t="shared" si="517"/>
        <v>1660647</v>
      </c>
      <c r="J1237" s="1">
        <f t="shared" si="518"/>
        <v>229997</v>
      </c>
      <c r="K1237" s="1">
        <f t="shared" si="519"/>
        <v>376220</v>
      </c>
      <c r="L1237" s="1">
        <f t="shared" si="520"/>
        <v>267842</v>
      </c>
      <c r="M1237" s="1">
        <f t="shared" si="521"/>
        <v>9599</v>
      </c>
      <c r="N1237" s="1">
        <f t="shared" si="522"/>
        <v>164313</v>
      </c>
      <c r="O1237" s="1">
        <f t="shared" si="523"/>
        <v>297864</v>
      </c>
      <c r="P1237" s="1">
        <f t="shared" si="524"/>
        <v>100305</v>
      </c>
      <c r="Q1237" s="1">
        <f t="shared" si="525"/>
        <v>855644</v>
      </c>
      <c r="R1237" s="1">
        <f t="shared" si="526"/>
        <v>909876</v>
      </c>
      <c r="S1237" s="1">
        <f t="shared" si="527"/>
        <v>1619467</v>
      </c>
      <c r="T1237" s="1">
        <f t="shared" si="528"/>
        <v>85879</v>
      </c>
      <c r="U1237" s="1">
        <f t="shared" si="529"/>
        <v>392234</v>
      </c>
      <c r="V1237" s="1">
        <f t="shared" si="530"/>
        <v>215134</v>
      </c>
      <c r="W1237" s="1">
        <f t="shared" si="531"/>
        <v>1368865</v>
      </c>
      <c r="X1237" s="1">
        <f t="shared" si="532"/>
        <v>10667</v>
      </c>
      <c r="Y1237" s="1">
        <f t="shared" si="533"/>
        <v>17305</v>
      </c>
      <c r="Z1237" s="1">
        <f t="shared" si="534"/>
        <v>37933</v>
      </c>
      <c r="AA1237" s="1">
        <f t="shared" si="535"/>
        <v>34372</v>
      </c>
      <c r="AB1237" s="1">
        <f t="shared" si="536"/>
        <v>199129</v>
      </c>
      <c r="AC1237" s="1">
        <f t="shared" si="537"/>
        <v>195968</v>
      </c>
      <c r="AD1237" s="1">
        <f t="shared" si="538"/>
        <v>143319</v>
      </c>
      <c r="AE1237" s="1">
        <f t="shared" si="539"/>
        <v>296235</v>
      </c>
      <c r="AF1237" s="1">
        <f t="shared" si="540"/>
        <v>29242</v>
      </c>
    </row>
    <row r="1238" spans="1:32" x14ac:dyDescent="0.2">
      <c r="A1238" t="s">
        <v>65</v>
      </c>
      <c r="B1238" t="s">
        <v>2</v>
      </c>
      <c r="C1238">
        <v>9987</v>
      </c>
      <c r="D1238" s="1">
        <f>HLOOKUP(B1238,F$1:AF1238, COUNTA(A$1:A1238))</f>
        <v>159306</v>
      </c>
      <c r="F1238" s="1">
        <f t="shared" si="541"/>
        <v>102314</v>
      </c>
      <c r="G1238" s="1">
        <f t="shared" si="515"/>
        <v>159306</v>
      </c>
      <c r="H1238" s="1">
        <f t="shared" si="516"/>
        <v>116009</v>
      </c>
      <c r="I1238" s="1">
        <f t="shared" si="517"/>
        <v>1660647</v>
      </c>
      <c r="J1238" s="1">
        <f t="shared" si="518"/>
        <v>229997</v>
      </c>
      <c r="K1238" s="1">
        <f t="shared" si="519"/>
        <v>376220</v>
      </c>
      <c r="L1238" s="1">
        <f t="shared" si="520"/>
        <v>267842</v>
      </c>
      <c r="M1238" s="1">
        <f t="shared" si="521"/>
        <v>9599</v>
      </c>
      <c r="N1238" s="1">
        <f t="shared" si="522"/>
        <v>164313</v>
      </c>
      <c r="O1238" s="1">
        <f t="shared" si="523"/>
        <v>297864</v>
      </c>
      <c r="P1238" s="1">
        <f t="shared" si="524"/>
        <v>100305</v>
      </c>
      <c r="Q1238" s="1">
        <f t="shared" si="525"/>
        <v>855644</v>
      </c>
      <c r="R1238" s="1">
        <f t="shared" si="526"/>
        <v>909876</v>
      </c>
      <c r="S1238" s="1">
        <f t="shared" si="527"/>
        <v>1619467</v>
      </c>
      <c r="T1238" s="1">
        <f t="shared" si="528"/>
        <v>85879</v>
      </c>
      <c r="U1238" s="1">
        <f t="shared" si="529"/>
        <v>392234</v>
      </c>
      <c r="V1238" s="1">
        <f t="shared" si="530"/>
        <v>215134</v>
      </c>
      <c r="W1238" s="1">
        <f t="shared" si="531"/>
        <v>1368865</v>
      </c>
      <c r="X1238" s="1">
        <f t="shared" si="532"/>
        <v>10667</v>
      </c>
      <c r="Y1238" s="1">
        <f t="shared" si="533"/>
        <v>17305</v>
      </c>
      <c r="Z1238" s="1">
        <f t="shared" si="534"/>
        <v>37933</v>
      </c>
      <c r="AA1238" s="1">
        <f t="shared" si="535"/>
        <v>34372</v>
      </c>
      <c r="AB1238" s="1">
        <f t="shared" si="536"/>
        <v>199129</v>
      </c>
      <c r="AC1238" s="1">
        <f t="shared" si="537"/>
        <v>195968</v>
      </c>
      <c r="AD1238" s="1">
        <f t="shared" si="538"/>
        <v>143319</v>
      </c>
      <c r="AE1238" s="1">
        <f t="shared" si="539"/>
        <v>296235</v>
      </c>
      <c r="AF1238" s="1">
        <f t="shared" si="540"/>
        <v>29242</v>
      </c>
    </row>
    <row r="1239" spans="1:32" x14ac:dyDescent="0.2">
      <c r="A1239" t="s">
        <v>65</v>
      </c>
      <c r="B1239" t="s">
        <v>13</v>
      </c>
      <c r="C1239">
        <v>7423</v>
      </c>
      <c r="D1239" s="1">
        <f>HLOOKUP(B1239,F$1:AF1239, COUNTA(A$1:A1239))</f>
        <v>123432</v>
      </c>
      <c r="F1239" s="1">
        <f t="shared" si="541"/>
        <v>102314</v>
      </c>
      <c r="G1239" s="1">
        <f t="shared" si="515"/>
        <v>159306</v>
      </c>
      <c r="H1239" s="1">
        <f t="shared" si="516"/>
        <v>123432</v>
      </c>
      <c r="I1239" s="1">
        <f t="shared" si="517"/>
        <v>1660647</v>
      </c>
      <c r="J1239" s="1">
        <f t="shared" si="518"/>
        <v>229997</v>
      </c>
      <c r="K1239" s="1">
        <f t="shared" si="519"/>
        <v>376220</v>
      </c>
      <c r="L1239" s="1">
        <f t="shared" si="520"/>
        <v>267842</v>
      </c>
      <c r="M1239" s="1">
        <f t="shared" si="521"/>
        <v>9599</v>
      </c>
      <c r="N1239" s="1">
        <f t="shared" si="522"/>
        <v>164313</v>
      </c>
      <c r="O1239" s="1">
        <f t="shared" si="523"/>
        <v>297864</v>
      </c>
      <c r="P1239" s="1">
        <f t="shared" si="524"/>
        <v>100305</v>
      </c>
      <c r="Q1239" s="1">
        <f t="shared" si="525"/>
        <v>855644</v>
      </c>
      <c r="R1239" s="1">
        <f t="shared" si="526"/>
        <v>909876</v>
      </c>
      <c r="S1239" s="1">
        <f t="shared" si="527"/>
        <v>1619467</v>
      </c>
      <c r="T1239" s="1">
        <f t="shared" si="528"/>
        <v>85879</v>
      </c>
      <c r="U1239" s="1">
        <f t="shared" si="529"/>
        <v>392234</v>
      </c>
      <c r="V1239" s="1">
        <f t="shared" si="530"/>
        <v>215134</v>
      </c>
      <c r="W1239" s="1">
        <f t="shared" si="531"/>
        <v>1368865</v>
      </c>
      <c r="X1239" s="1">
        <f t="shared" si="532"/>
        <v>10667</v>
      </c>
      <c r="Y1239" s="1">
        <f t="shared" si="533"/>
        <v>17305</v>
      </c>
      <c r="Z1239" s="1">
        <f t="shared" si="534"/>
        <v>37933</v>
      </c>
      <c r="AA1239" s="1">
        <f t="shared" si="535"/>
        <v>34372</v>
      </c>
      <c r="AB1239" s="1">
        <f t="shared" si="536"/>
        <v>199129</v>
      </c>
      <c r="AC1239" s="1">
        <f t="shared" si="537"/>
        <v>195968</v>
      </c>
      <c r="AD1239" s="1">
        <f t="shared" si="538"/>
        <v>143319</v>
      </c>
      <c r="AE1239" s="1">
        <f t="shared" si="539"/>
        <v>296235</v>
      </c>
      <c r="AF1239" s="1">
        <f t="shared" si="540"/>
        <v>29242</v>
      </c>
    </row>
    <row r="1240" spans="1:32" x14ac:dyDescent="0.2">
      <c r="A1240" t="s">
        <v>65</v>
      </c>
      <c r="B1240" t="s">
        <v>3</v>
      </c>
      <c r="C1240">
        <v>83581</v>
      </c>
      <c r="D1240" s="1">
        <f>HLOOKUP(B1240,F$1:AF1240, COUNTA(A$1:A1240))</f>
        <v>1744228</v>
      </c>
      <c r="F1240" s="1">
        <f t="shared" si="541"/>
        <v>102314</v>
      </c>
      <c r="G1240" s="1">
        <f t="shared" si="515"/>
        <v>159306</v>
      </c>
      <c r="H1240" s="1">
        <f t="shared" si="516"/>
        <v>123432</v>
      </c>
      <c r="I1240" s="1">
        <f t="shared" si="517"/>
        <v>1744228</v>
      </c>
      <c r="J1240" s="1">
        <f t="shared" si="518"/>
        <v>229997</v>
      </c>
      <c r="K1240" s="1">
        <f t="shared" si="519"/>
        <v>376220</v>
      </c>
      <c r="L1240" s="1">
        <f t="shared" si="520"/>
        <v>267842</v>
      </c>
      <c r="M1240" s="1">
        <f t="shared" si="521"/>
        <v>9599</v>
      </c>
      <c r="N1240" s="1">
        <f t="shared" si="522"/>
        <v>164313</v>
      </c>
      <c r="O1240" s="1">
        <f t="shared" si="523"/>
        <v>297864</v>
      </c>
      <c r="P1240" s="1">
        <f t="shared" si="524"/>
        <v>100305</v>
      </c>
      <c r="Q1240" s="1">
        <f t="shared" si="525"/>
        <v>855644</v>
      </c>
      <c r="R1240" s="1">
        <f t="shared" si="526"/>
        <v>909876</v>
      </c>
      <c r="S1240" s="1">
        <f t="shared" si="527"/>
        <v>1619467</v>
      </c>
      <c r="T1240" s="1">
        <f t="shared" si="528"/>
        <v>85879</v>
      </c>
      <c r="U1240" s="1">
        <f t="shared" si="529"/>
        <v>392234</v>
      </c>
      <c r="V1240" s="1">
        <f t="shared" si="530"/>
        <v>215134</v>
      </c>
      <c r="W1240" s="1">
        <f t="shared" si="531"/>
        <v>1368865</v>
      </c>
      <c r="X1240" s="1">
        <f t="shared" si="532"/>
        <v>10667</v>
      </c>
      <c r="Y1240" s="1">
        <f t="shared" si="533"/>
        <v>17305</v>
      </c>
      <c r="Z1240" s="1">
        <f t="shared" si="534"/>
        <v>37933</v>
      </c>
      <c r="AA1240" s="1">
        <f t="shared" si="535"/>
        <v>34372</v>
      </c>
      <c r="AB1240" s="1">
        <f t="shared" si="536"/>
        <v>199129</v>
      </c>
      <c r="AC1240" s="1">
        <f t="shared" si="537"/>
        <v>195968</v>
      </c>
      <c r="AD1240" s="1">
        <f t="shared" si="538"/>
        <v>143319</v>
      </c>
      <c r="AE1240" s="1">
        <f t="shared" si="539"/>
        <v>296235</v>
      </c>
      <c r="AF1240" s="1">
        <f t="shared" si="540"/>
        <v>29242</v>
      </c>
    </row>
    <row r="1241" spans="1:32" x14ac:dyDescent="0.2">
      <c r="A1241" t="s">
        <v>65</v>
      </c>
      <c r="B1241" t="s">
        <v>4</v>
      </c>
      <c r="C1241">
        <v>15841</v>
      </c>
      <c r="D1241" s="1">
        <f>HLOOKUP(B1241,F$1:AF1241, COUNTA(A$1:A1241))</f>
        <v>245838</v>
      </c>
      <c r="F1241" s="1">
        <f t="shared" si="541"/>
        <v>102314</v>
      </c>
      <c r="G1241" s="1">
        <f t="shared" si="515"/>
        <v>159306</v>
      </c>
      <c r="H1241" s="1">
        <f t="shared" si="516"/>
        <v>123432</v>
      </c>
      <c r="I1241" s="1">
        <f t="shared" si="517"/>
        <v>1744228</v>
      </c>
      <c r="J1241" s="1">
        <f t="shared" si="518"/>
        <v>245838</v>
      </c>
      <c r="K1241" s="1">
        <f t="shared" si="519"/>
        <v>376220</v>
      </c>
      <c r="L1241" s="1">
        <f t="shared" si="520"/>
        <v>267842</v>
      </c>
      <c r="M1241" s="1">
        <f t="shared" si="521"/>
        <v>9599</v>
      </c>
      <c r="N1241" s="1">
        <f t="shared" si="522"/>
        <v>164313</v>
      </c>
      <c r="O1241" s="1">
        <f t="shared" si="523"/>
        <v>297864</v>
      </c>
      <c r="P1241" s="1">
        <f t="shared" si="524"/>
        <v>100305</v>
      </c>
      <c r="Q1241" s="1">
        <f t="shared" si="525"/>
        <v>855644</v>
      </c>
      <c r="R1241" s="1">
        <f t="shared" si="526"/>
        <v>909876</v>
      </c>
      <c r="S1241" s="1">
        <f t="shared" si="527"/>
        <v>1619467</v>
      </c>
      <c r="T1241" s="1">
        <f t="shared" si="528"/>
        <v>85879</v>
      </c>
      <c r="U1241" s="1">
        <f t="shared" si="529"/>
        <v>392234</v>
      </c>
      <c r="V1241" s="1">
        <f t="shared" si="530"/>
        <v>215134</v>
      </c>
      <c r="W1241" s="1">
        <f t="shared" si="531"/>
        <v>1368865</v>
      </c>
      <c r="X1241" s="1">
        <f t="shared" si="532"/>
        <v>10667</v>
      </c>
      <c r="Y1241" s="1">
        <f t="shared" si="533"/>
        <v>17305</v>
      </c>
      <c r="Z1241" s="1">
        <f t="shared" si="534"/>
        <v>37933</v>
      </c>
      <c r="AA1241" s="1">
        <f t="shared" si="535"/>
        <v>34372</v>
      </c>
      <c r="AB1241" s="1">
        <f t="shared" si="536"/>
        <v>199129</v>
      </c>
      <c r="AC1241" s="1">
        <f t="shared" si="537"/>
        <v>195968</v>
      </c>
      <c r="AD1241" s="1">
        <f t="shared" si="538"/>
        <v>143319</v>
      </c>
      <c r="AE1241" s="1">
        <f t="shared" si="539"/>
        <v>296235</v>
      </c>
      <c r="AF1241" s="1">
        <f t="shared" si="540"/>
        <v>29242</v>
      </c>
    </row>
    <row r="1242" spans="1:32" x14ac:dyDescent="0.2">
      <c r="A1242" t="s">
        <v>65</v>
      </c>
      <c r="B1242" t="s">
        <v>78</v>
      </c>
      <c r="C1242">
        <v>21499</v>
      </c>
      <c r="D1242" s="1">
        <f>HLOOKUP(B1242,F$1:AF1242, COUNTA(A$1:A1242))</f>
        <v>397719</v>
      </c>
      <c r="F1242" s="1">
        <f t="shared" si="541"/>
        <v>102314</v>
      </c>
      <c r="G1242" s="1">
        <f t="shared" si="515"/>
        <v>159306</v>
      </c>
      <c r="H1242" s="1">
        <f t="shared" si="516"/>
        <v>123432</v>
      </c>
      <c r="I1242" s="1">
        <f t="shared" si="517"/>
        <v>1744228</v>
      </c>
      <c r="J1242" s="1">
        <f t="shared" si="518"/>
        <v>245838</v>
      </c>
      <c r="K1242" s="1">
        <f t="shared" si="519"/>
        <v>397719</v>
      </c>
      <c r="L1242" s="1">
        <f t="shared" si="520"/>
        <v>267842</v>
      </c>
      <c r="M1242" s="1">
        <f t="shared" si="521"/>
        <v>9599</v>
      </c>
      <c r="N1242" s="1">
        <f t="shared" si="522"/>
        <v>164313</v>
      </c>
      <c r="O1242" s="1">
        <f t="shared" si="523"/>
        <v>297864</v>
      </c>
      <c r="P1242" s="1">
        <f t="shared" si="524"/>
        <v>100305</v>
      </c>
      <c r="Q1242" s="1">
        <f t="shared" si="525"/>
        <v>855644</v>
      </c>
      <c r="R1242" s="1">
        <f t="shared" si="526"/>
        <v>909876</v>
      </c>
      <c r="S1242" s="1">
        <f t="shared" si="527"/>
        <v>1619467</v>
      </c>
      <c r="T1242" s="1">
        <f t="shared" si="528"/>
        <v>85879</v>
      </c>
      <c r="U1242" s="1">
        <f t="shared" si="529"/>
        <v>392234</v>
      </c>
      <c r="V1242" s="1">
        <f t="shared" si="530"/>
        <v>215134</v>
      </c>
      <c r="W1242" s="1">
        <f t="shared" si="531"/>
        <v>1368865</v>
      </c>
      <c r="X1242" s="1">
        <f t="shared" si="532"/>
        <v>10667</v>
      </c>
      <c r="Y1242" s="1">
        <f t="shared" si="533"/>
        <v>17305</v>
      </c>
      <c r="Z1242" s="1">
        <f t="shared" si="534"/>
        <v>37933</v>
      </c>
      <c r="AA1242" s="1">
        <f t="shared" si="535"/>
        <v>34372</v>
      </c>
      <c r="AB1242" s="1">
        <f t="shared" si="536"/>
        <v>199129</v>
      </c>
      <c r="AC1242" s="1">
        <f t="shared" si="537"/>
        <v>195968</v>
      </c>
      <c r="AD1242" s="1">
        <f t="shared" si="538"/>
        <v>143319</v>
      </c>
      <c r="AE1242" s="1">
        <f t="shared" si="539"/>
        <v>296235</v>
      </c>
      <c r="AF1242" s="1">
        <f t="shared" si="540"/>
        <v>29242</v>
      </c>
    </row>
    <row r="1243" spans="1:32" x14ac:dyDescent="0.2">
      <c r="A1243" t="s">
        <v>65</v>
      </c>
      <c r="B1243" t="s">
        <v>79</v>
      </c>
      <c r="C1243">
        <v>21037</v>
      </c>
      <c r="D1243" s="1">
        <f>HLOOKUP(B1243,F$1:AF1243, COUNTA(A$1:A1243))</f>
        <v>288879</v>
      </c>
      <c r="F1243" s="1">
        <f t="shared" si="541"/>
        <v>102314</v>
      </c>
      <c r="G1243" s="1">
        <f t="shared" si="515"/>
        <v>159306</v>
      </c>
      <c r="H1243" s="1">
        <f t="shared" si="516"/>
        <v>123432</v>
      </c>
      <c r="I1243" s="1">
        <f t="shared" si="517"/>
        <v>1744228</v>
      </c>
      <c r="J1243" s="1">
        <f t="shared" si="518"/>
        <v>245838</v>
      </c>
      <c r="K1243" s="1">
        <f t="shared" si="519"/>
        <v>397719</v>
      </c>
      <c r="L1243" s="1">
        <f t="shared" si="520"/>
        <v>288879</v>
      </c>
      <c r="M1243" s="1">
        <f t="shared" si="521"/>
        <v>9599</v>
      </c>
      <c r="N1243" s="1">
        <f t="shared" si="522"/>
        <v>164313</v>
      </c>
      <c r="O1243" s="1">
        <f t="shared" si="523"/>
        <v>297864</v>
      </c>
      <c r="P1243" s="1">
        <f t="shared" si="524"/>
        <v>100305</v>
      </c>
      <c r="Q1243" s="1">
        <f t="shared" si="525"/>
        <v>855644</v>
      </c>
      <c r="R1243" s="1">
        <f t="shared" si="526"/>
        <v>909876</v>
      </c>
      <c r="S1243" s="1">
        <f t="shared" si="527"/>
        <v>1619467</v>
      </c>
      <c r="T1243" s="1">
        <f t="shared" si="528"/>
        <v>85879</v>
      </c>
      <c r="U1243" s="1">
        <f t="shared" si="529"/>
        <v>392234</v>
      </c>
      <c r="V1243" s="1">
        <f t="shared" si="530"/>
        <v>215134</v>
      </c>
      <c r="W1243" s="1">
        <f t="shared" si="531"/>
        <v>1368865</v>
      </c>
      <c r="X1243" s="1">
        <f t="shared" si="532"/>
        <v>10667</v>
      </c>
      <c r="Y1243" s="1">
        <f t="shared" si="533"/>
        <v>17305</v>
      </c>
      <c r="Z1243" s="1">
        <f t="shared" si="534"/>
        <v>37933</v>
      </c>
      <c r="AA1243" s="1">
        <f t="shared" si="535"/>
        <v>34372</v>
      </c>
      <c r="AB1243" s="1">
        <f t="shared" si="536"/>
        <v>199129</v>
      </c>
      <c r="AC1243" s="1">
        <f t="shared" si="537"/>
        <v>195968</v>
      </c>
      <c r="AD1243" s="1">
        <f t="shared" si="538"/>
        <v>143319</v>
      </c>
      <c r="AE1243" s="1">
        <f t="shared" si="539"/>
        <v>296235</v>
      </c>
      <c r="AF1243" s="1">
        <f t="shared" si="540"/>
        <v>29242</v>
      </c>
    </row>
    <row r="1244" spans="1:32" x14ac:dyDescent="0.2">
      <c r="A1244" t="s">
        <v>65</v>
      </c>
      <c r="B1244" t="s">
        <v>89</v>
      </c>
      <c r="C1244">
        <v>837</v>
      </c>
      <c r="D1244" s="1">
        <f>HLOOKUP(B1244,F$1:AF1244, COUNTA(A$1:A1244))</f>
        <v>10436</v>
      </c>
      <c r="F1244" s="1">
        <f t="shared" si="541"/>
        <v>102314</v>
      </c>
      <c r="G1244" s="1">
        <f t="shared" si="515"/>
        <v>159306</v>
      </c>
      <c r="H1244" s="1">
        <f t="shared" si="516"/>
        <v>123432</v>
      </c>
      <c r="I1244" s="1">
        <f t="shared" si="517"/>
        <v>1744228</v>
      </c>
      <c r="J1244" s="1">
        <f t="shared" si="518"/>
        <v>245838</v>
      </c>
      <c r="K1244" s="1">
        <f t="shared" si="519"/>
        <v>397719</v>
      </c>
      <c r="L1244" s="1">
        <f t="shared" si="520"/>
        <v>288879</v>
      </c>
      <c r="M1244" s="1">
        <f t="shared" si="521"/>
        <v>10436</v>
      </c>
      <c r="N1244" s="1">
        <f t="shared" si="522"/>
        <v>164313</v>
      </c>
      <c r="O1244" s="1">
        <f t="shared" si="523"/>
        <v>297864</v>
      </c>
      <c r="P1244" s="1">
        <f t="shared" si="524"/>
        <v>100305</v>
      </c>
      <c r="Q1244" s="1">
        <f t="shared" si="525"/>
        <v>855644</v>
      </c>
      <c r="R1244" s="1">
        <f t="shared" si="526"/>
        <v>909876</v>
      </c>
      <c r="S1244" s="1">
        <f t="shared" si="527"/>
        <v>1619467</v>
      </c>
      <c r="T1244" s="1">
        <f t="shared" si="528"/>
        <v>85879</v>
      </c>
      <c r="U1244" s="1">
        <f t="shared" si="529"/>
        <v>392234</v>
      </c>
      <c r="V1244" s="1">
        <f t="shared" si="530"/>
        <v>215134</v>
      </c>
      <c r="W1244" s="1">
        <f t="shared" si="531"/>
        <v>1368865</v>
      </c>
      <c r="X1244" s="1">
        <f t="shared" si="532"/>
        <v>10667</v>
      </c>
      <c r="Y1244" s="1">
        <f t="shared" si="533"/>
        <v>17305</v>
      </c>
      <c r="Z1244" s="1">
        <f t="shared" si="534"/>
        <v>37933</v>
      </c>
      <c r="AA1244" s="1">
        <f t="shared" si="535"/>
        <v>34372</v>
      </c>
      <c r="AB1244" s="1">
        <f t="shared" si="536"/>
        <v>199129</v>
      </c>
      <c r="AC1244" s="1">
        <f t="shared" si="537"/>
        <v>195968</v>
      </c>
      <c r="AD1244" s="1">
        <f t="shared" si="538"/>
        <v>143319</v>
      </c>
      <c r="AE1244" s="1">
        <f t="shared" si="539"/>
        <v>296235</v>
      </c>
      <c r="AF1244" s="1">
        <f t="shared" si="540"/>
        <v>29242</v>
      </c>
    </row>
    <row r="1245" spans="1:32" x14ac:dyDescent="0.2">
      <c r="A1245" t="s">
        <v>65</v>
      </c>
      <c r="B1245" t="s">
        <v>80</v>
      </c>
      <c r="C1245">
        <v>11292</v>
      </c>
      <c r="D1245" s="1">
        <f>HLOOKUP(B1245,F$1:AF1245, COUNTA(A$1:A1245))</f>
        <v>175605</v>
      </c>
      <c r="F1245" s="1">
        <f t="shared" si="541"/>
        <v>102314</v>
      </c>
      <c r="G1245" s="1">
        <f t="shared" si="515"/>
        <v>159306</v>
      </c>
      <c r="H1245" s="1">
        <f t="shared" si="516"/>
        <v>123432</v>
      </c>
      <c r="I1245" s="1">
        <f t="shared" si="517"/>
        <v>1744228</v>
      </c>
      <c r="J1245" s="1">
        <f t="shared" si="518"/>
        <v>245838</v>
      </c>
      <c r="K1245" s="1">
        <f t="shared" si="519"/>
        <v>397719</v>
      </c>
      <c r="L1245" s="1">
        <f t="shared" si="520"/>
        <v>288879</v>
      </c>
      <c r="M1245" s="1">
        <f t="shared" si="521"/>
        <v>10436</v>
      </c>
      <c r="N1245" s="1">
        <f t="shared" si="522"/>
        <v>175605</v>
      </c>
      <c r="O1245" s="1">
        <f t="shared" si="523"/>
        <v>297864</v>
      </c>
      <c r="P1245" s="1">
        <f t="shared" si="524"/>
        <v>100305</v>
      </c>
      <c r="Q1245" s="1">
        <f t="shared" si="525"/>
        <v>855644</v>
      </c>
      <c r="R1245" s="1">
        <f t="shared" si="526"/>
        <v>909876</v>
      </c>
      <c r="S1245" s="1">
        <f t="shared" si="527"/>
        <v>1619467</v>
      </c>
      <c r="T1245" s="1">
        <f t="shared" si="528"/>
        <v>85879</v>
      </c>
      <c r="U1245" s="1">
        <f t="shared" si="529"/>
        <v>392234</v>
      </c>
      <c r="V1245" s="1">
        <f t="shared" si="530"/>
        <v>215134</v>
      </c>
      <c r="W1245" s="1">
        <f t="shared" si="531"/>
        <v>1368865</v>
      </c>
      <c r="X1245" s="1">
        <f t="shared" si="532"/>
        <v>10667</v>
      </c>
      <c r="Y1245" s="1">
        <f t="shared" si="533"/>
        <v>17305</v>
      </c>
      <c r="Z1245" s="1">
        <f t="shared" si="534"/>
        <v>37933</v>
      </c>
      <c r="AA1245" s="1">
        <f t="shared" si="535"/>
        <v>34372</v>
      </c>
      <c r="AB1245" s="1">
        <f t="shared" si="536"/>
        <v>199129</v>
      </c>
      <c r="AC1245" s="1">
        <f t="shared" si="537"/>
        <v>195968</v>
      </c>
      <c r="AD1245" s="1">
        <f t="shared" si="538"/>
        <v>143319</v>
      </c>
      <c r="AE1245" s="1">
        <f t="shared" si="539"/>
        <v>296235</v>
      </c>
      <c r="AF1245" s="1">
        <f t="shared" si="540"/>
        <v>29242</v>
      </c>
    </row>
    <row r="1246" spans="1:32" x14ac:dyDescent="0.2">
      <c r="A1246" t="s">
        <v>65</v>
      </c>
      <c r="B1246" t="s">
        <v>5</v>
      </c>
      <c r="C1246">
        <v>13087</v>
      </c>
      <c r="D1246" s="1">
        <f>HLOOKUP(B1246,F$1:AF1246, COUNTA(A$1:A1246))</f>
        <v>310951</v>
      </c>
      <c r="F1246" s="1">
        <f t="shared" si="541"/>
        <v>102314</v>
      </c>
      <c r="G1246" s="1">
        <f t="shared" si="515"/>
        <v>159306</v>
      </c>
      <c r="H1246" s="1">
        <f t="shared" si="516"/>
        <v>123432</v>
      </c>
      <c r="I1246" s="1">
        <f t="shared" si="517"/>
        <v>1744228</v>
      </c>
      <c r="J1246" s="1">
        <f t="shared" si="518"/>
        <v>245838</v>
      </c>
      <c r="K1246" s="1">
        <f t="shared" si="519"/>
        <v>397719</v>
      </c>
      <c r="L1246" s="1">
        <f t="shared" si="520"/>
        <v>288879</v>
      </c>
      <c r="M1246" s="1">
        <f t="shared" si="521"/>
        <v>10436</v>
      </c>
      <c r="N1246" s="1">
        <f t="shared" si="522"/>
        <v>175605</v>
      </c>
      <c r="O1246" s="1">
        <f t="shared" si="523"/>
        <v>310951</v>
      </c>
      <c r="P1246" s="1">
        <f t="shared" si="524"/>
        <v>100305</v>
      </c>
      <c r="Q1246" s="1">
        <f t="shared" si="525"/>
        <v>855644</v>
      </c>
      <c r="R1246" s="1">
        <f t="shared" si="526"/>
        <v>909876</v>
      </c>
      <c r="S1246" s="1">
        <f t="shared" si="527"/>
        <v>1619467</v>
      </c>
      <c r="T1246" s="1">
        <f t="shared" si="528"/>
        <v>85879</v>
      </c>
      <c r="U1246" s="1">
        <f t="shared" si="529"/>
        <v>392234</v>
      </c>
      <c r="V1246" s="1">
        <f t="shared" si="530"/>
        <v>215134</v>
      </c>
      <c r="W1246" s="1">
        <f t="shared" si="531"/>
        <v>1368865</v>
      </c>
      <c r="X1246" s="1">
        <f t="shared" si="532"/>
        <v>10667</v>
      </c>
      <c r="Y1246" s="1">
        <f t="shared" si="533"/>
        <v>17305</v>
      </c>
      <c r="Z1246" s="1">
        <f t="shared" si="534"/>
        <v>37933</v>
      </c>
      <c r="AA1246" s="1">
        <f t="shared" si="535"/>
        <v>34372</v>
      </c>
      <c r="AB1246" s="1">
        <f t="shared" si="536"/>
        <v>199129</v>
      </c>
      <c r="AC1246" s="1">
        <f t="shared" si="537"/>
        <v>195968</v>
      </c>
      <c r="AD1246" s="1">
        <f t="shared" si="538"/>
        <v>143319</v>
      </c>
      <c r="AE1246" s="1">
        <f t="shared" si="539"/>
        <v>296235</v>
      </c>
      <c r="AF1246" s="1">
        <f t="shared" si="540"/>
        <v>29242</v>
      </c>
    </row>
    <row r="1247" spans="1:32" x14ac:dyDescent="0.2">
      <c r="A1247" t="s">
        <v>65</v>
      </c>
      <c r="B1247" t="s">
        <v>47</v>
      </c>
      <c r="C1247">
        <v>7983</v>
      </c>
      <c r="D1247" s="1">
        <f>HLOOKUP(B1247,F$1:AF1247, COUNTA(A$1:A1247))</f>
        <v>108288</v>
      </c>
      <c r="F1247" s="1">
        <f t="shared" si="541"/>
        <v>102314</v>
      </c>
      <c r="G1247" s="1">
        <f t="shared" si="515"/>
        <v>159306</v>
      </c>
      <c r="H1247" s="1">
        <f t="shared" si="516"/>
        <v>123432</v>
      </c>
      <c r="I1247" s="1">
        <f t="shared" si="517"/>
        <v>1744228</v>
      </c>
      <c r="J1247" s="1">
        <f t="shared" si="518"/>
        <v>245838</v>
      </c>
      <c r="K1247" s="1">
        <f t="shared" si="519"/>
        <v>397719</v>
      </c>
      <c r="L1247" s="1">
        <f t="shared" si="520"/>
        <v>288879</v>
      </c>
      <c r="M1247" s="1">
        <f t="shared" si="521"/>
        <v>10436</v>
      </c>
      <c r="N1247" s="1">
        <f t="shared" si="522"/>
        <v>175605</v>
      </c>
      <c r="O1247" s="1">
        <f t="shared" si="523"/>
        <v>310951</v>
      </c>
      <c r="P1247" s="1">
        <f t="shared" si="524"/>
        <v>108288</v>
      </c>
      <c r="Q1247" s="1">
        <f t="shared" si="525"/>
        <v>855644</v>
      </c>
      <c r="R1247" s="1">
        <f t="shared" si="526"/>
        <v>909876</v>
      </c>
      <c r="S1247" s="1">
        <f t="shared" si="527"/>
        <v>1619467</v>
      </c>
      <c r="T1247" s="1">
        <f t="shared" si="528"/>
        <v>85879</v>
      </c>
      <c r="U1247" s="1">
        <f t="shared" si="529"/>
        <v>392234</v>
      </c>
      <c r="V1247" s="1">
        <f t="shared" si="530"/>
        <v>215134</v>
      </c>
      <c r="W1247" s="1">
        <f t="shared" si="531"/>
        <v>1368865</v>
      </c>
      <c r="X1247" s="1">
        <f t="shared" si="532"/>
        <v>10667</v>
      </c>
      <c r="Y1247" s="1">
        <f t="shared" si="533"/>
        <v>17305</v>
      </c>
      <c r="Z1247" s="1">
        <f t="shared" si="534"/>
        <v>37933</v>
      </c>
      <c r="AA1247" s="1">
        <f t="shared" si="535"/>
        <v>34372</v>
      </c>
      <c r="AB1247" s="1">
        <f t="shared" si="536"/>
        <v>199129</v>
      </c>
      <c r="AC1247" s="1">
        <f t="shared" si="537"/>
        <v>195968</v>
      </c>
      <c r="AD1247" s="1">
        <f t="shared" si="538"/>
        <v>143319</v>
      </c>
      <c r="AE1247" s="1">
        <f t="shared" si="539"/>
        <v>296235</v>
      </c>
      <c r="AF1247" s="1">
        <f t="shared" si="540"/>
        <v>29242</v>
      </c>
    </row>
    <row r="1248" spans="1:32" x14ac:dyDescent="0.2">
      <c r="A1248" t="s">
        <v>65</v>
      </c>
      <c r="B1248" t="s">
        <v>81</v>
      </c>
      <c r="C1248">
        <v>35388</v>
      </c>
      <c r="D1248" s="1">
        <f>HLOOKUP(B1248,F$1:AF1248, COUNTA(A$1:A1248))</f>
        <v>891032</v>
      </c>
      <c r="F1248" s="1">
        <f t="shared" si="541"/>
        <v>102314</v>
      </c>
      <c r="G1248" s="1">
        <f t="shared" si="515"/>
        <v>159306</v>
      </c>
      <c r="H1248" s="1">
        <f t="shared" si="516"/>
        <v>123432</v>
      </c>
      <c r="I1248" s="1">
        <f t="shared" si="517"/>
        <v>1744228</v>
      </c>
      <c r="J1248" s="1">
        <f t="shared" si="518"/>
        <v>245838</v>
      </c>
      <c r="K1248" s="1">
        <f t="shared" si="519"/>
        <v>397719</v>
      </c>
      <c r="L1248" s="1">
        <f t="shared" si="520"/>
        <v>288879</v>
      </c>
      <c r="M1248" s="1">
        <f t="shared" si="521"/>
        <v>10436</v>
      </c>
      <c r="N1248" s="1">
        <f t="shared" si="522"/>
        <v>175605</v>
      </c>
      <c r="O1248" s="1">
        <f t="shared" si="523"/>
        <v>310951</v>
      </c>
      <c r="P1248" s="1">
        <f t="shared" si="524"/>
        <v>108288</v>
      </c>
      <c r="Q1248" s="1">
        <f t="shared" si="525"/>
        <v>891032</v>
      </c>
      <c r="R1248" s="1">
        <f t="shared" si="526"/>
        <v>909876</v>
      </c>
      <c r="S1248" s="1">
        <f t="shared" si="527"/>
        <v>1619467</v>
      </c>
      <c r="T1248" s="1">
        <f t="shared" si="528"/>
        <v>85879</v>
      </c>
      <c r="U1248" s="1">
        <f t="shared" si="529"/>
        <v>392234</v>
      </c>
      <c r="V1248" s="1">
        <f t="shared" si="530"/>
        <v>215134</v>
      </c>
      <c r="W1248" s="1">
        <f t="shared" si="531"/>
        <v>1368865</v>
      </c>
      <c r="X1248" s="1">
        <f t="shared" si="532"/>
        <v>10667</v>
      </c>
      <c r="Y1248" s="1">
        <f t="shared" si="533"/>
        <v>17305</v>
      </c>
      <c r="Z1248" s="1">
        <f t="shared" si="534"/>
        <v>37933</v>
      </c>
      <c r="AA1248" s="1">
        <f t="shared" si="535"/>
        <v>34372</v>
      </c>
      <c r="AB1248" s="1">
        <f t="shared" si="536"/>
        <v>199129</v>
      </c>
      <c r="AC1248" s="1">
        <f t="shared" si="537"/>
        <v>195968</v>
      </c>
      <c r="AD1248" s="1">
        <f t="shared" si="538"/>
        <v>143319</v>
      </c>
      <c r="AE1248" s="1">
        <f t="shared" si="539"/>
        <v>296235</v>
      </c>
      <c r="AF1248" s="1">
        <f t="shared" si="540"/>
        <v>29242</v>
      </c>
    </row>
    <row r="1249" spans="1:32" x14ac:dyDescent="0.2">
      <c r="A1249" t="s">
        <v>65</v>
      </c>
      <c r="B1249" t="s">
        <v>6</v>
      </c>
      <c r="C1249">
        <v>38261</v>
      </c>
      <c r="D1249" s="1">
        <f>HLOOKUP(B1249,F$1:AF1249, COUNTA(A$1:A1249))</f>
        <v>948137</v>
      </c>
      <c r="F1249" s="1">
        <f t="shared" si="541"/>
        <v>102314</v>
      </c>
      <c r="G1249" s="1">
        <f t="shared" si="515"/>
        <v>159306</v>
      </c>
      <c r="H1249" s="1">
        <f t="shared" si="516"/>
        <v>123432</v>
      </c>
      <c r="I1249" s="1">
        <f t="shared" si="517"/>
        <v>1744228</v>
      </c>
      <c r="J1249" s="1">
        <f t="shared" si="518"/>
        <v>245838</v>
      </c>
      <c r="K1249" s="1">
        <f t="shared" si="519"/>
        <v>397719</v>
      </c>
      <c r="L1249" s="1">
        <f t="shared" si="520"/>
        <v>288879</v>
      </c>
      <c r="M1249" s="1">
        <f t="shared" si="521"/>
        <v>10436</v>
      </c>
      <c r="N1249" s="1">
        <f t="shared" si="522"/>
        <v>175605</v>
      </c>
      <c r="O1249" s="1">
        <f t="shared" si="523"/>
        <v>310951</v>
      </c>
      <c r="P1249" s="1">
        <f t="shared" si="524"/>
        <v>108288</v>
      </c>
      <c r="Q1249" s="1">
        <f t="shared" si="525"/>
        <v>891032</v>
      </c>
      <c r="R1249" s="1">
        <f t="shared" si="526"/>
        <v>948137</v>
      </c>
      <c r="S1249" s="1">
        <f t="shared" si="527"/>
        <v>1619467</v>
      </c>
      <c r="T1249" s="1">
        <f t="shared" si="528"/>
        <v>85879</v>
      </c>
      <c r="U1249" s="1">
        <f t="shared" si="529"/>
        <v>392234</v>
      </c>
      <c r="V1249" s="1">
        <f t="shared" si="530"/>
        <v>215134</v>
      </c>
      <c r="W1249" s="1">
        <f t="shared" si="531"/>
        <v>1368865</v>
      </c>
      <c r="X1249" s="1">
        <f t="shared" si="532"/>
        <v>10667</v>
      </c>
      <c r="Y1249" s="1">
        <f t="shared" si="533"/>
        <v>17305</v>
      </c>
      <c r="Z1249" s="1">
        <f t="shared" si="534"/>
        <v>37933</v>
      </c>
      <c r="AA1249" s="1">
        <f t="shared" si="535"/>
        <v>34372</v>
      </c>
      <c r="AB1249" s="1">
        <f t="shared" si="536"/>
        <v>199129</v>
      </c>
      <c r="AC1249" s="1">
        <f t="shared" si="537"/>
        <v>195968</v>
      </c>
      <c r="AD1249" s="1">
        <f t="shared" si="538"/>
        <v>143319</v>
      </c>
      <c r="AE1249" s="1">
        <f t="shared" si="539"/>
        <v>296235</v>
      </c>
      <c r="AF1249" s="1">
        <f t="shared" si="540"/>
        <v>29242</v>
      </c>
    </row>
    <row r="1250" spans="1:32" x14ac:dyDescent="0.2">
      <c r="A1250" t="s">
        <v>65</v>
      </c>
      <c r="B1250" t="s">
        <v>7</v>
      </c>
      <c r="C1250">
        <v>82796</v>
      </c>
      <c r="D1250" s="1">
        <f>HLOOKUP(B1250,F$1:AF1250, COUNTA(A$1:A1250))</f>
        <v>1702263</v>
      </c>
      <c r="F1250" s="1">
        <f t="shared" si="541"/>
        <v>102314</v>
      </c>
      <c r="G1250" s="1">
        <f t="shared" si="515"/>
        <v>159306</v>
      </c>
      <c r="H1250" s="1">
        <f t="shared" si="516"/>
        <v>123432</v>
      </c>
      <c r="I1250" s="1">
        <f t="shared" si="517"/>
        <v>1744228</v>
      </c>
      <c r="J1250" s="1">
        <f t="shared" si="518"/>
        <v>245838</v>
      </c>
      <c r="K1250" s="1">
        <f t="shared" si="519"/>
        <v>397719</v>
      </c>
      <c r="L1250" s="1">
        <f t="shared" si="520"/>
        <v>288879</v>
      </c>
      <c r="M1250" s="1">
        <f t="shared" si="521"/>
        <v>10436</v>
      </c>
      <c r="N1250" s="1">
        <f t="shared" si="522"/>
        <v>175605</v>
      </c>
      <c r="O1250" s="1">
        <f t="shared" si="523"/>
        <v>310951</v>
      </c>
      <c r="P1250" s="1">
        <f t="shared" si="524"/>
        <v>108288</v>
      </c>
      <c r="Q1250" s="1">
        <f t="shared" si="525"/>
        <v>891032</v>
      </c>
      <c r="R1250" s="1">
        <f t="shared" si="526"/>
        <v>948137</v>
      </c>
      <c r="S1250" s="1">
        <f t="shared" si="527"/>
        <v>1702263</v>
      </c>
      <c r="T1250" s="1">
        <f t="shared" si="528"/>
        <v>85879</v>
      </c>
      <c r="U1250" s="1">
        <f t="shared" si="529"/>
        <v>392234</v>
      </c>
      <c r="V1250" s="1">
        <f t="shared" si="530"/>
        <v>215134</v>
      </c>
      <c r="W1250" s="1">
        <f t="shared" si="531"/>
        <v>1368865</v>
      </c>
      <c r="X1250" s="1">
        <f t="shared" si="532"/>
        <v>10667</v>
      </c>
      <c r="Y1250" s="1">
        <f t="shared" si="533"/>
        <v>17305</v>
      </c>
      <c r="Z1250" s="1">
        <f t="shared" si="534"/>
        <v>37933</v>
      </c>
      <c r="AA1250" s="1">
        <f t="shared" si="535"/>
        <v>34372</v>
      </c>
      <c r="AB1250" s="1">
        <f t="shared" si="536"/>
        <v>199129</v>
      </c>
      <c r="AC1250" s="1">
        <f t="shared" si="537"/>
        <v>195968</v>
      </c>
      <c r="AD1250" s="1">
        <f t="shared" si="538"/>
        <v>143319</v>
      </c>
      <c r="AE1250" s="1">
        <f t="shared" si="539"/>
        <v>296235</v>
      </c>
      <c r="AF1250" s="1">
        <f t="shared" si="540"/>
        <v>29242</v>
      </c>
    </row>
    <row r="1251" spans="1:32" x14ac:dyDescent="0.2">
      <c r="A1251" t="s">
        <v>65</v>
      </c>
      <c r="B1251" t="s">
        <v>8</v>
      </c>
      <c r="C1251">
        <v>6678</v>
      </c>
      <c r="D1251" s="1">
        <f>HLOOKUP(B1251,F$1:AF1251, COUNTA(A$1:A1251))</f>
        <v>92557</v>
      </c>
      <c r="F1251" s="1">
        <f t="shared" si="541"/>
        <v>102314</v>
      </c>
      <c r="G1251" s="1">
        <f t="shared" si="515"/>
        <v>159306</v>
      </c>
      <c r="H1251" s="1">
        <f t="shared" si="516"/>
        <v>123432</v>
      </c>
      <c r="I1251" s="1">
        <f t="shared" si="517"/>
        <v>1744228</v>
      </c>
      <c r="J1251" s="1">
        <f t="shared" si="518"/>
        <v>245838</v>
      </c>
      <c r="K1251" s="1">
        <f t="shared" si="519"/>
        <v>397719</v>
      </c>
      <c r="L1251" s="1">
        <f t="shared" si="520"/>
        <v>288879</v>
      </c>
      <c r="M1251" s="1">
        <f t="shared" si="521"/>
        <v>10436</v>
      </c>
      <c r="N1251" s="1">
        <f t="shared" si="522"/>
        <v>175605</v>
      </c>
      <c r="O1251" s="1">
        <f t="shared" si="523"/>
        <v>310951</v>
      </c>
      <c r="P1251" s="1">
        <f t="shared" si="524"/>
        <v>108288</v>
      </c>
      <c r="Q1251" s="1">
        <f t="shared" si="525"/>
        <v>891032</v>
      </c>
      <c r="R1251" s="1">
        <f t="shared" si="526"/>
        <v>948137</v>
      </c>
      <c r="S1251" s="1">
        <f t="shared" si="527"/>
        <v>1702263</v>
      </c>
      <c r="T1251" s="1">
        <f t="shared" si="528"/>
        <v>92557</v>
      </c>
      <c r="U1251" s="1">
        <f t="shared" si="529"/>
        <v>392234</v>
      </c>
      <c r="V1251" s="1">
        <f t="shared" si="530"/>
        <v>215134</v>
      </c>
      <c r="W1251" s="1">
        <f t="shared" si="531"/>
        <v>1368865</v>
      </c>
      <c r="X1251" s="1">
        <f t="shared" si="532"/>
        <v>10667</v>
      </c>
      <c r="Y1251" s="1">
        <f t="shared" si="533"/>
        <v>17305</v>
      </c>
      <c r="Z1251" s="1">
        <f t="shared" si="534"/>
        <v>37933</v>
      </c>
      <c r="AA1251" s="1">
        <f t="shared" si="535"/>
        <v>34372</v>
      </c>
      <c r="AB1251" s="1">
        <f t="shared" si="536"/>
        <v>199129</v>
      </c>
      <c r="AC1251" s="1">
        <f t="shared" si="537"/>
        <v>195968</v>
      </c>
      <c r="AD1251" s="1">
        <f t="shared" si="538"/>
        <v>143319</v>
      </c>
      <c r="AE1251" s="1">
        <f t="shared" si="539"/>
        <v>296235</v>
      </c>
      <c r="AF1251" s="1">
        <f t="shared" si="540"/>
        <v>29242</v>
      </c>
    </row>
    <row r="1252" spans="1:32" x14ac:dyDescent="0.2">
      <c r="A1252" t="s">
        <v>65</v>
      </c>
      <c r="B1252" t="s">
        <v>9</v>
      </c>
      <c r="C1252">
        <v>24247</v>
      </c>
      <c r="D1252" s="1">
        <f>HLOOKUP(B1252,F$1:AF1252, COUNTA(A$1:A1252))</f>
        <v>416481</v>
      </c>
      <c r="F1252" s="1">
        <f t="shared" si="541"/>
        <v>102314</v>
      </c>
      <c r="G1252" s="1">
        <f t="shared" si="515"/>
        <v>159306</v>
      </c>
      <c r="H1252" s="1">
        <f t="shared" si="516"/>
        <v>123432</v>
      </c>
      <c r="I1252" s="1">
        <f t="shared" si="517"/>
        <v>1744228</v>
      </c>
      <c r="J1252" s="1">
        <f t="shared" si="518"/>
        <v>245838</v>
      </c>
      <c r="K1252" s="1">
        <f t="shared" si="519"/>
        <v>397719</v>
      </c>
      <c r="L1252" s="1">
        <f t="shared" si="520"/>
        <v>288879</v>
      </c>
      <c r="M1252" s="1">
        <f t="shared" si="521"/>
        <v>10436</v>
      </c>
      <c r="N1252" s="1">
        <f t="shared" si="522"/>
        <v>175605</v>
      </c>
      <c r="O1252" s="1">
        <f t="shared" si="523"/>
        <v>310951</v>
      </c>
      <c r="P1252" s="1">
        <f t="shared" si="524"/>
        <v>108288</v>
      </c>
      <c r="Q1252" s="1">
        <f t="shared" si="525"/>
        <v>891032</v>
      </c>
      <c r="R1252" s="1">
        <f t="shared" si="526"/>
        <v>948137</v>
      </c>
      <c r="S1252" s="1">
        <f t="shared" si="527"/>
        <v>1702263</v>
      </c>
      <c r="T1252" s="1">
        <f t="shared" si="528"/>
        <v>92557</v>
      </c>
      <c r="U1252" s="1">
        <f t="shared" si="529"/>
        <v>416481</v>
      </c>
      <c r="V1252" s="1">
        <f t="shared" si="530"/>
        <v>215134</v>
      </c>
      <c r="W1252" s="1">
        <f t="shared" si="531"/>
        <v>1368865</v>
      </c>
      <c r="X1252" s="1">
        <f t="shared" si="532"/>
        <v>10667</v>
      </c>
      <c r="Y1252" s="1">
        <f t="shared" si="533"/>
        <v>17305</v>
      </c>
      <c r="Z1252" s="1">
        <f t="shared" si="534"/>
        <v>37933</v>
      </c>
      <c r="AA1252" s="1">
        <f t="shared" si="535"/>
        <v>34372</v>
      </c>
      <c r="AB1252" s="1">
        <f t="shared" si="536"/>
        <v>199129</v>
      </c>
      <c r="AC1252" s="1">
        <f t="shared" si="537"/>
        <v>195968</v>
      </c>
      <c r="AD1252" s="1">
        <f t="shared" si="538"/>
        <v>143319</v>
      </c>
      <c r="AE1252" s="1">
        <f t="shared" si="539"/>
        <v>296235</v>
      </c>
      <c r="AF1252" s="1">
        <f t="shared" si="540"/>
        <v>29242</v>
      </c>
    </row>
    <row r="1253" spans="1:32" x14ac:dyDescent="0.2">
      <c r="A1253" t="s">
        <v>65</v>
      </c>
      <c r="B1253" t="s">
        <v>82</v>
      </c>
      <c r="C1253">
        <v>11094</v>
      </c>
      <c r="D1253" s="1">
        <f>HLOOKUP(B1253,F$1:AF1253, COUNTA(A$1:A1253))</f>
        <v>226228</v>
      </c>
      <c r="F1253" s="1">
        <f t="shared" si="541"/>
        <v>102314</v>
      </c>
      <c r="G1253" s="1">
        <f t="shared" si="515"/>
        <v>159306</v>
      </c>
      <c r="H1253" s="1">
        <f t="shared" si="516"/>
        <v>123432</v>
      </c>
      <c r="I1253" s="1">
        <f t="shared" si="517"/>
        <v>1744228</v>
      </c>
      <c r="J1253" s="1">
        <f t="shared" si="518"/>
        <v>245838</v>
      </c>
      <c r="K1253" s="1">
        <f t="shared" si="519"/>
        <v>397719</v>
      </c>
      <c r="L1253" s="1">
        <f t="shared" si="520"/>
        <v>288879</v>
      </c>
      <c r="M1253" s="1">
        <f t="shared" si="521"/>
        <v>10436</v>
      </c>
      <c r="N1253" s="1">
        <f t="shared" si="522"/>
        <v>175605</v>
      </c>
      <c r="O1253" s="1">
        <f t="shared" si="523"/>
        <v>310951</v>
      </c>
      <c r="P1253" s="1">
        <f t="shared" si="524"/>
        <v>108288</v>
      </c>
      <c r="Q1253" s="1">
        <f t="shared" si="525"/>
        <v>891032</v>
      </c>
      <c r="R1253" s="1">
        <f t="shared" si="526"/>
        <v>948137</v>
      </c>
      <c r="S1253" s="1">
        <f t="shared" si="527"/>
        <v>1702263</v>
      </c>
      <c r="T1253" s="1">
        <f t="shared" si="528"/>
        <v>92557</v>
      </c>
      <c r="U1253" s="1">
        <f t="shared" si="529"/>
        <v>416481</v>
      </c>
      <c r="V1253" s="1">
        <f t="shared" si="530"/>
        <v>226228</v>
      </c>
      <c r="W1253" s="1">
        <f t="shared" si="531"/>
        <v>1368865</v>
      </c>
      <c r="X1253" s="1">
        <f t="shared" si="532"/>
        <v>10667</v>
      </c>
      <c r="Y1253" s="1">
        <f t="shared" si="533"/>
        <v>17305</v>
      </c>
      <c r="Z1253" s="1">
        <f t="shared" si="534"/>
        <v>37933</v>
      </c>
      <c r="AA1253" s="1">
        <f t="shared" si="535"/>
        <v>34372</v>
      </c>
      <c r="AB1253" s="1">
        <f t="shared" si="536"/>
        <v>199129</v>
      </c>
      <c r="AC1253" s="1">
        <f t="shared" si="537"/>
        <v>195968</v>
      </c>
      <c r="AD1253" s="1">
        <f t="shared" si="538"/>
        <v>143319</v>
      </c>
      <c r="AE1253" s="1">
        <f t="shared" si="539"/>
        <v>296235</v>
      </c>
      <c r="AF1253" s="1">
        <f t="shared" si="540"/>
        <v>29242</v>
      </c>
    </row>
    <row r="1254" spans="1:32" x14ac:dyDescent="0.2">
      <c r="A1254" t="s">
        <v>65</v>
      </c>
      <c r="B1254" t="s">
        <v>10</v>
      </c>
      <c r="C1254">
        <v>93626</v>
      </c>
      <c r="D1254" s="1">
        <f>HLOOKUP(B1254,F$1:AF1254, COUNTA(A$1:A1254))</f>
        <v>1462491</v>
      </c>
      <c r="F1254" s="1">
        <f t="shared" si="541"/>
        <v>102314</v>
      </c>
      <c r="G1254" s="1">
        <f t="shared" si="515"/>
        <v>159306</v>
      </c>
      <c r="H1254" s="1">
        <f t="shared" si="516"/>
        <v>123432</v>
      </c>
      <c r="I1254" s="1">
        <f t="shared" si="517"/>
        <v>1744228</v>
      </c>
      <c r="J1254" s="1">
        <f t="shared" si="518"/>
        <v>245838</v>
      </c>
      <c r="K1254" s="1">
        <f t="shared" si="519"/>
        <v>397719</v>
      </c>
      <c r="L1254" s="1">
        <f t="shared" si="520"/>
        <v>288879</v>
      </c>
      <c r="M1254" s="1">
        <f t="shared" si="521"/>
        <v>10436</v>
      </c>
      <c r="N1254" s="1">
        <f t="shared" si="522"/>
        <v>175605</v>
      </c>
      <c r="O1254" s="1">
        <f t="shared" si="523"/>
        <v>310951</v>
      </c>
      <c r="P1254" s="1">
        <f t="shared" si="524"/>
        <v>108288</v>
      </c>
      <c r="Q1254" s="1">
        <f t="shared" si="525"/>
        <v>891032</v>
      </c>
      <c r="R1254" s="1">
        <f t="shared" si="526"/>
        <v>948137</v>
      </c>
      <c r="S1254" s="1">
        <f t="shared" si="527"/>
        <v>1702263</v>
      </c>
      <c r="T1254" s="1">
        <f t="shared" si="528"/>
        <v>92557</v>
      </c>
      <c r="U1254" s="1">
        <f t="shared" si="529"/>
        <v>416481</v>
      </c>
      <c r="V1254" s="1">
        <f t="shared" si="530"/>
        <v>226228</v>
      </c>
      <c r="W1254" s="1">
        <f t="shared" si="531"/>
        <v>1462491</v>
      </c>
      <c r="X1254" s="1">
        <f t="shared" si="532"/>
        <v>10667</v>
      </c>
      <c r="Y1254" s="1">
        <f t="shared" si="533"/>
        <v>17305</v>
      </c>
      <c r="Z1254" s="1">
        <f t="shared" si="534"/>
        <v>37933</v>
      </c>
      <c r="AA1254" s="1">
        <f t="shared" si="535"/>
        <v>34372</v>
      </c>
      <c r="AB1254" s="1">
        <f t="shared" si="536"/>
        <v>199129</v>
      </c>
      <c r="AC1254" s="1">
        <f t="shared" si="537"/>
        <v>195968</v>
      </c>
      <c r="AD1254" s="1">
        <f t="shared" si="538"/>
        <v>143319</v>
      </c>
      <c r="AE1254" s="1">
        <f t="shared" si="539"/>
        <v>296235</v>
      </c>
      <c r="AF1254" s="1">
        <f t="shared" si="540"/>
        <v>29242</v>
      </c>
    </row>
    <row r="1255" spans="1:32" x14ac:dyDescent="0.2">
      <c r="A1255" t="s">
        <v>65</v>
      </c>
      <c r="B1255" t="s">
        <v>22</v>
      </c>
      <c r="C1255">
        <v>624</v>
      </c>
      <c r="D1255" s="1">
        <f>HLOOKUP(B1255,F$1:AF1255, COUNTA(A$1:A1255))</f>
        <v>11291</v>
      </c>
      <c r="F1255" s="1">
        <f t="shared" si="541"/>
        <v>102314</v>
      </c>
      <c r="G1255" s="1">
        <f t="shared" si="515"/>
        <v>159306</v>
      </c>
      <c r="H1255" s="1">
        <f t="shared" si="516"/>
        <v>123432</v>
      </c>
      <c r="I1255" s="1">
        <f t="shared" si="517"/>
        <v>1744228</v>
      </c>
      <c r="J1255" s="1">
        <f t="shared" si="518"/>
        <v>245838</v>
      </c>
      <c r="K1255" s="1">
        <f t="shared" si="519"/>
        <v>397719</v>
      </c>
      <c r="L1255" s="1">
        <f t="shared" si="520"/>
        <v>288879</v>
      </c>
      <c r="M1255" s="1">
        <f t="shared" si="521"/>
        <v>10436</v>
      </c>
      <c r="N1255" s="1">
        <f t="shared" si="522"/>
        <v>175605</v>
      </c>
      <c r="O1255" s="1">
        <f t="shared" si="523"/>
        <v>310951</v>
      </c>
      <c r="P1255" s="1">
        <f t="shared" si="524"/>
        <v>108288</v>
      </c>
      <c r="Q1255" s="1">
        <f t="shared" si="525"/>
        <v>891032</v>
      </c>
      <c r="R1255" s="1">
        <f t="shared" si="526"/>
        <v>948137</v>
      </c>
      <c r="S1255" s="1">
        <f t="shared" si="527"/>
        <v>1702263</v>
      </c>
      <c r="T1255" s="1">
        <f t="shared" si="528"/>
        <v>92557</v>
      </c>
      <c r="U1255" s="1">
        <f t="shared" si="529"/>
        <v>416481</v>
      </c>
      <c r="V1255" s="1">
        <f t="shared" si="530"/>
        <v>226228</v>
      </c>
      <c r="W1255" s="1">
        <f t="shared" si="531"/>
        <v>1462491</v>
      </c>
      <c r="X1255" s="1">
        <f t="shared" si="532"/>
        <v>11291</v>
      </c>
      <c r="Y1255" s="1">
        <f t="shared" si="533"/>
        <v>17305</v>
      </c>
      <c r="Z1255" s="1">
        <f t="shared" si="534"/>
        <v>37933</v>
      </c>
      <c r="AA1255" s="1">
        <f t="shared" si="535"/>
        <v>34372</v>
      </c>
      <c r="AB1255" s="1">
        <f t="shared" si="536"/>
        <v>199129</v>
      </c>
      <c r="AC1255" s="1">
        <f t="shared" si="537"/>
        <v>195968</v>
      </c>
      <c r="AD1255" s="1">
        <f t="shared" si="538"/>
        <v>143319</v>
      </c>
      <c r="AE1255" s="1">
        <f t="shared" si="539"/>
        <v>296235</v>
      </c>
      <c r="AF1255" s="1">
        <f t="shared" si="540"/>
        <v>29242</v>
      </c>
    </row>
    <row r="1256" spans="1:32" x14ac:dyDescent="0.2">
      <c r="A1256" t="s">
        <v>65</v>
      </c>
      <c r="B1256" t="s">
        <v>18</v>
      </c>
      <c r="C1256">
        <v>1220</v>
      </c>
      <c r="D1256" s="1">
        <f>HLOOKUP(B1256,F$1:AF1256, COUNTA(A$1:A1256))</f>
        <v>18525</v>
      </c>
      <c r="F1256" s="1">
        <f t="shared" si="541"/>
        <v>102314</v>
      </c>
      <c r="G1256" s="1">
        <f t="shared" si="515"/>
        <v>159306</v>
      </c>
      <c r="H1256" s="1">
        <f t="shared" si="516"/>
        <v>123432</v>
      </c>
      <c r="I1256" s="1">
        <f t="shared" si="517"/>
        <v>1744228</v>
      </c>
      <c r="J1256" s="1">
        <f t="shared" si="518"/>
        <v>245838</v>
      </c>
      <c r="K1256" s="1">
        <f t="shared" si="519"/>
        <v>397719</v>
      </c>
      <c r="L1256" s="1">
        <f t="shared" si="520"/>
        <v>288879</v>
      </c>
      <c r="M1256" s="1">
        <f t="shared" si="521"/>
        <v>10436</v>
      </c>
      <c r="N1256" s="1">
        <f t="shared" si="522"/>
        <v>175605</v>
      </c>
      <c r="O1256" s="1">
        <f t="shared" si="523"/>
        <v>310951</v>
      </c>
      <c r="P1256" s="1">
        <f t="shared" si="524"/>
        <v>108288</v>
      </c>
      <c r="Q1256" s="1">
        <f t="shared" si="525"/>
        <v>891032</v>
      </c>
      <c r="R1256" s="1">
        <f t="shared" si="526"/>
        <v>948137</v>
      </c>
      <c r="S1256" s="1">
        <f t="shared" si="527"/>
        <v>1702263</v>
      </c>
      <c r="T1256" s="1">
        <f t="shared" si="528"/>
        <v>92557</v>
      </c>
      <c r="U1256" s="1">
        <f t="shared" si="529"/>
        <v>416481</v>
      </c>
      <c r="V1256" s="1">
        <f t="shared" si="530"/>
        <v>226228</v>
      </c>
      <c r="W1256" s="1">
        <f t="shared" si="531"/>
        <v>1462491</v>
      </c>
      <c r="X1256" s="1">
        <f t="shared" si="532"/>
        <v>11291</v>
      </c>
      <c r="Y1256" s="1">
        <f t="shared" si="533"/>
        <v>18525</v>
      </c>
      <c r="Z1256" s="1">
        <f t="shared" si="534"/>
        <v>37933</v>
      </c>
      <c r="AA1256" s="1">
        <f t="shared" si="535"/>
        <v>34372</v>
      </c>
      <c r="AB1256" s="1">
        <f t="shared" si="536"/>
        <v>199129</v>
      </c>
      <c r="AC1256" s="1">
        <f t="shared" si="537"/>
        <v>195968</v>
      </c>
      <c r="AD1256" s="1">
        <f t="shared" si="538"/>
        <v>143319</v>
      </c>
      <c r="AE1256" s="1">
        <f t="shared" si="539"/>
        <v>296235</v>
      </c>
      <c r="AF1256" s="1">
        <f t="shared" si="540"/>
        <v>29242</v>
      </c>
    </row>
    <row r="1257" spans="1:32" x14ac:dyDescent="0.2">
      <c r="A1257" t="s">
        <v>65</v>
      </c>
      <c r="B1257" t="s">
        <v>87</v>
      </c>
      <c r="C1257">
        <v>1875</v>
      </c>
      <c r="D1257" s="1">
        <f>HLOOKUP(B1257,F$1:AF1257, COUNTA(A$1:A1257))</f>
        <v>39808</v>
      </c>
      <c r="F1257" s="1">
        <f t="shared" si="541"/>
        <v>102314</v>
      </c>
      <c r="G1257" s="1">
        <f t="shared" si="515"/>
        <v>159306</v>
      </c>
      <c r="H1257" s="1">
        <f t="shared" si="516"/>
        <v>123432</v>
      </c>
      <c r="I1257" s="1">
        <f t="shared" si="517"/>
        <v>1744228</v>
      </c>
      <c r="J1257" s="1">
        <f t="shared" si="518"/>
        <v>245838</v>
      </c>
      <c r="K1257" s="1">
        <f t="shared" si="519"/>
        <v>397719</v>
      </c>
      <c r="L1257" s="1">
        <f t="shared" si="520"/>
        <v>288879</v>
      </c>
      <c r="M1257" s="1">
        <f t="shared" si="521"/>
        <v>10436</v>
      </c>
      <c r="N1257" s="1">
        <f t="shared" si="522"/>
        <v>175605</v>
      </c>
      <c r="O1257" s="1">
        <f t="shared" si="523"/>
        <v>310951</v>
      </c>
      <c r="P1257" s="1">
        <f t="shared" si="524"/>
        <v>108288</v>
      </c>
      <c r="Q1257" s="1">
        <f t="shared" si="525"/>
        <v>891032</v>
      </c>
      <c r="R1257" s="1">
        <f t="shared" si="526"/>
        <v>948137</v>
      </c>
      <c r="S1257" s="1">
        <f t="shared" si="527"/>
        <v>1702263</v>
      </c>
      <c r="T1257" s="1">
        <f t="shared" si="528"/>
        <v>92557</v>
      </c>
      <c r="U1257" s="1">
        <f t="shared" si="529"/>
        <v>416481</v>
      </c>
      <c r="V1257" s="1">
        <f t="shared" si="530"/>
        <v>226228</v>
      </c>
      <c r="W1257" s="1">
        <f t="shared" si="531"/>
        <v>1462491</v>
      </c>
      <c r="X1257" s="1">
        <f t="shared" si="532"/>
        <v>11291</v>
      </c>
      <c r="Y1257" s="1">
        <f t="shared" si="533"/>
        <v>18525</v>
      </c>
      <c r="Z1257" s="1">
        <f t="shared" si="534"/>
        <v>39808</v>
      </c>
      <c r="AA1257" s="1">
        <f t="shared" si="535"/>
        <v>34372</v>
      </c>
      <c r="AB1257" s="1">
        <f t="shared" si="536"/>
        <v>199129</v>
      </c>
      <c r="AC1257" s="1">
        <f t="shared" si="537"/>
        <v>195968</v>
      </c>
      <c r="AD1257" s="1">
        <f t="shared" si="538"/>
        <v>143319</v>
      </c>
      <c r="AE1257" s="1">
        <f t="shared" si="539"/>
        <v>296235</v>
      </c>
      <c r="AF1257" s="1">
        <f t="shared" si="540"/>
        <v>29242</v>
      </c>
    </row>
    <row r="1258" spans="1:32" x14ac:dyDescent="0.2">
      <c r="A1258" t="s">
        <v>65</v>
      </c>
      <c r="B1258" t="s">
        <v>19</v>
      </c>
      <c r="C1258">
        <v>1743</v>
      </c>
      <c r="D1258" s="1">
        <f>HLOOKUP(B1258,F$1:AF1258, COUNTA(A$1:A1258))</f>
        <v>36115</v>
      </c>
      <c r="F1258" s="1">
        <f t="shared" si="541"/>
        <v>102314</v>
      </c>
      <c r="G1258" s="1">
        <f t="shared" si="515"/>
        <v>159306</v>
      </c>
      <c r="H1258" s="1">
        <f t="shared" si="516"/>
        <v>123432</v>
      </c>
      <c r="I1258" s="1">
        <f t="shared" si="517"/>
        <v>1744228</v>
      </c>
      <c r="J1258" s="1">
        <f t="shared" si="518"/>
        <v>245838</v>
      </c>
      <c r="K1258" s="1">
        <f t="shared" si="519"/>
        <v>397719</v>
      </c>
      <c r="L1258" s="1">
        <f t="shared" si="520"/>
        <v>288879</v>
      </c>
      <c r="M1258" s="1">
        <f t="shared" si="521"/>
        <v>10436</v>
      </c>
      <c r="N1258" s="1">
        <f t="shared" si="522"/>
        <v>175605</v>
      </c>
      <c r="O1258" s="1">
        <f t="shared" si="523"/>
        <v>310951</v>
      </c>
      <c r="P1258" s="1">
        <f t="shared" si="524"/>
        <v>108288</v>
      </c>
      <c r="Q1258" s="1">
        <f t="shared" si="525"/>
        <v>891032</v>
      </c>
      <c r="R1258" s="1">
        <f t="shared" si="526"/>
        <v>948137</v>
      </c>
      <c r="S1258" s="1">
        <f t="shared" si="527"/>
        <v>1702263</v>
      </c>
      <c r="T1258" s="1">
        <f t="shared" si="528"/>
        <v>92557</v>
      </c>
      <c r="U1258" s="1">
        <f t="shared" si="529"/>
        <v>416481</v>
      </c>
      <c r="V1258" s="1">
        <f t="shared" si="530"/>
        <v>226228</v>
      </c>
      <c r="W1258" s="1">
        <f t="shared" si="531"/>
        <v>1462491</v>
      </c>
      <c r="X1258" s="1">
        <f t="shared" si="532"/>
        <v>11291</v>
      </c>
      <c r="Y1258" s="1">
        <f t="shared" si="533"/>
        <v>18525</v>
      </c>
      <c r="Z1258" s="1">
        <f t="shared" si="534"/>
        <v>39808</v>
      </c>
      <c r="AA1258" s="1">
        <f t="shared" si="535"/>
        <v>36115</v>
      </c>
      <c r="AB1258" s="1">
        <f t="shared" si="536"/>
        <v>199129</v>
      </c>
      <c r="AC1258" s="1">
        <f t="shared" si="537"/>
        <v>195968</v>
      </c>
      <c r="AD1258" s="1">
        <f t="shared" si="538"/>
        <v>143319</v>
      </c>
      <c r="AE1258" s="1">
        <f t="shared" si="539"/>
        <v>296235</v>
      </c>
      <c r="AF1258" s="1">
        <f t="shared" si="540"/>
        <v>29242</v>
      </c>
    </row>
    <row r="1259" spans="1:32" x14ac:dyDescent="0.2">
      <c r="A1259" t="s">
        <v>65</v>
      </c>
      <c r="B1259" t="s">
        <v>83</v>
      </c>
      <c r="C1259">
        <v>11525</v>
      </c>
      <c r="D1259" s="1">
        <f>HLOOKUP(B1259,F$1:AF1259, COUNTA(A$1:A1259))</f>
        <v>210654</v>
      </c>
      <c r="F1259" s="1">
        <f t="shared" si="541"/>
        <v>102314</v>
      </c>
      <c r="G1259" s="1">
        <f t="shared" si="515"/>
        <v>159306</v>
      </c>
      <c r="H1259" s="1">
        <f t="shared" si="516"/>
        <v>123432</v>
      </c>
      <c r="I1259" s="1">
        <f t="shared" si="517"/>
        <v>1744228</v>
      </c>
      <c r="J1259" s="1">
        <f t="shared" si="518"/>
        <v>245838</v>
      </c>
      <c r="K1259" s="1">
        <f t="shared" si="519"/>
        <v>397719</v>
      </c>
      <c r="L1259" s="1">
        <f t="shared" si="520"/>
        <v>288879</v>
      </c>
      <c r="M1259" s="1">
        <f t="shared" si="521"/>
        <v>10436</v>
      </c>
      <c r="N1259" s="1">
        <f t="shared" si="522"/>
        <v>175605</v>
      </c>
      <c r="O1259" s="1">
        <f t="shared" si="523"/>
        <v>310951</v>
      </c>
      <c r="P1259" s="1">
        <f t="shared" si="524"/>
        <v>108288</v>
      </c>
      <c r="Q1259" s="1">
        <f t="shared" si="525"/>
        <v>891032</v>
      </c>
      <c r="R1259" s="1">
        <f t="shared" si="526"/>
        <v>948137</v>
      </c>
      <c r="S1259" s="1">
        <f t="shared" si="527"/>
        <v>1702263</v>
      </c>
      <c r="T1259" s="1">
        <f t="shared" si="528"/>
        <v>92557</v>
      </c>
      <c r="U1259" s="1">
        <f t="shared" si="529"/>
        <v>416481</v>
      </c>
      <c r="V1259" s="1">
        <f t="shared" si="530"/>
        <v>226228</v>
      </c>
      <c r="W1259" s="1">
        <f t="shared" si="531"/>
        <v>1462491</v>
      </c>
      <c r="X1259" s="1">
        <f t="shared" si="532"/>
        <v>11291</v>
      </c>
      <c r="Y1259" s="1">
        <f t="shared" si="533"/>
        <v>18525</v>
      </c>
      <c r="Z1259" s="1">
        <f t="shared" si="534"/>
        <v>39808</v>
      </c>
      <c r="AA1259" s="1">
        <f t="shared" si="535"/>
        <v>36115</v>
      </c>
      <c r="AB1259" s="1">
        <f t="shared" si="536"/>
        <v>210654</v>
      </c>
      <c r="AC1259" s="1">
        <f t="shared" si="537"/>
        <v>195968</v>
      </c>
      <c r="AD1259" s="1">
        <f t="shared" si="538"/>
        <v>143319</v>
      </c>
      <c r="AE1259" s="1">
        <f t="shared" si="539"/>
        <v>296235</v>
      </c>
      <c r="AF1259" s="1">
        <f t="shared" si="540"/>
        <v>29242</v>
      </c>
    </row>
    <row r="1260" spans="1:32" x14ac:dyDescent="0.2">
      <c r="A1260" t="s">
        <v>65</v>
      </c>
      <c r="B1260" t="s">
        <v>86</v>
      </c>
      <c r="C1260">
        <v>7297</v>
      </c>
      <c r="D1260" s="1">
        <f>HLOOKUP(B1260,F$1:AF1260, COUNTA(A$1:A1260))</f>
        <v>203265</v>
      </c>
      <c r="F1260" s="1">
        <f t="shared" si="541"/>
        <v>102314</v>
      </c>
      <c r="G1260" s="1">
        <f t="shared" si="515"/>
        <v>159306</v>
      </c>
      <c r="H1260" s="1">
        <f t="shared" si="516"/>
        <v>123432</v>
      </c>
      <c r="I1260" s="1">
        <f t="shared" si="517"/>
        <v>1744228</v>
      </c>
      <c r="J1260" s="1">
        <f t="shared" si="518"/>
        <v>245838</v>
      </c>
      <c r="K1260" s="1">
        <f t="shared" si="519"/>
        <v>397719</v>
      </c>
      <c r="L1260" s="1">
        <f t="shared" si="520"/>
        <v>288879</v>
      </c>
      <c r="M1260" s="1">
        <f t="shared" si="521"/>
        <v>10436</v>
      </c>
      <c r="N1260" s="1">
        <f t="shared" si="522"/>
        <v>175605</v>
      </c>
      <c r="O1260" s="1">
        <f t="shared" si="523"/>
        <v>310951</v>
      </c>
      <c r="P1260" s="1">
        <f t="shared" si="524"/>
        <v>108288</v>
      </c>
      <c r="Q1260" s="1">
        <f t="shared" si="525"/>
        <v>891032</v>
      </c>
      <c r="R1260" s="1">
        <f t="shared" si="526"/>
        <v>948137</v>
      </c>
      <c r="S1260" s="1">
        <f t="shared" si="527"/>
        <v>1702263</v>
      </c>
      <c r="T1260" s="1">
        <f t="shared" si="528"/>
        <v>92557</v>
      </c>
      <c r="U1260" s="1">
        <f t="shared" si="529"/>
        <v>416481</v>
      </c>
      <c r="V1260" s="1">
        <f t="shared" si="530"/>
        <v>226228</v>
      </c>
      <c r="W1260" s="1">
        <f t="shared" si="531"/>
        <v>1462491</v>
      </c>
      <c r="X1260" s="1">
        <f t="shared" si="532"/>
        <v>11291</v>
      </c>
      <c r="Y1260" s="1">
        <f t="shared" si="533"/>
        <v>18525</v>
      </c>
      <c r="Z1260" s="1">
        <f t="shared" si="534"/>
        <v>39808</v>
      </c>
      <c r="AA1260" s="1">
        <f t="shared" si="535"/>
        <v>36115</v>
      </c>
      <c r="AB1260" s="1">
        <f t="shared" si="536"/>
        <v>210654</v>
      </c>
      <c r="AC1260" s="1">
        <f t="shared" si="537"/>
        <v>203265</v>
      </c>
      <c r="AD1260" s="1">
        <f t="shared" si="538"/>
        <v>143319</v>
      </c>
      <c r="AE1260" s="1">
        <f t="shared" si="539"/>
        <v>296235</v>
      </c>
      <c r="AF1260" s="1">
        <f t="shared" si="540"/>
        <v>29242</v>
      </c>
    </row>
    <row r="1261" spans="1:32" x14ac:dyDescent="0.2">
      <c r="A1261" t="s">
        <v>65</v>
      </c>
      <c r="B1261" t="s">
        <v>84</v>
      </c>
      <c r="C1261">
        <v>6530</v>
      </c>
      <c r="D1261" s="1">
        <f>HLOOKUP(B1261,F$1:AF1261, COUNTA(A$1:A1261))</f>
        <v>149849</v>
      </c>
      <c r="F1261" s="1">
        <f t="shared" si="541"/>
        <v>102314</v>
      </c>
      <c r="G1261" s="1">
        <f t="shared" si="515"/>
        <v>159306</v>
      </c>
      <c r="H1261" s="1">
        <f t="shared" si="516"/>
        <v>123432</v>
      </c>
      <c r="I1261" s="1">
        <f t="shared" si="517"/>
        <v>1744228</v>
      </c>
      <c r="J1261" s="1">
        <f t="shared" si="518"/>
        <v>245838</v>
      </c>
      <c r="K1261" s="1">
        <f t="shared" si="519"/>
        <v>397719</v>
      </c>
      <c r="L1261" s="1">
        <f t="shared" si="520"/>
        <v>288879</v>
      </c>
      <c r="M1261" s="1">
        <f t="shared" si="521"/>
        <v>10436</v>
      </c>
      <c r="N1261" s="1">
        <f t="shared" si="522"/>
        <v>175605</v>
      </c>
      <c r="O1261" s="1">
        <f t="shared" si="523"/>
        <v>310951</v>
      </c>
      <c r="P1261" s="1">
        <f t="shared" si="524"/>
        <v>108288</v>
      </c>
      <c r="Q1261" s="1">
        <f t="shared" si="525"/>
        <v>891032</v>
      </c>
      <c r="R1261" s="1">
        <f t="shared" si="526"/>
        <v>948137</v>
      </c>
      <c r="S1261" s="1">
        <f t="shared" si="527"/>
        <v>1702263</v>
      </c>
      <c r="T1261" s="1">
        <f t="shared" si="528"/>
        <v>92557</v>
      </c>
      <c r="U1261" s="1">
        <f t="shared" si="529"/>
        <v>416481</v>
      </c>
      <c r="V1261" s="1">
        <f t="shared" si="530"/>
        <v>226228</v>
      </c>
      <c r="W1261" s="1">
        <f t="shared" si="531"/>
        <v>1462491</v>
      </c>
      <c r="X1261" s="1">
        <f t="shared" si="532"/>
        <v>11291</v>
      </c>
      <c r="Y1261" s="1">
        <f t="shared" si="533"/>
        <v>18525</v>
      </c>
      <c r="Z1261" s="1">
        <f t="shared" si="534"/>
        <v>39808</v>
      </c>
      <c r="AA1261" s="1">
        <f t="shared" si="535"/>
        <v>36115</v>
      </c>
      <c r="AB1261" s="1">
        <f t="shared" si="536"/>
        <v>210654</v>
      </c>
      <c r="AC1261" s="1">
        <f t="shared" si="537"/>
        <v>203265</v>
      </c>
      <c r="AD1261" s="1">
        <f t="shared" si="538"/>
        <v>149849</v>
      </c>
      <c r="AE1261" s="1">
        <f t="shared" si="539"/>
        <v>296235</v>
      </c>
      <c r="AF1261" s="1">
        <f t="shared" si="540"/>
        <v>29242</v>
      </c>
    </row>
    <row r="1262" spans="1:32" x14ac:dyDescent="0.2">
      <c r="A1262" t="s">
        <v>65</v>
      </c>
      <c r="B1262" t="s">
        <v>85</v>
      </c>
      <c r="C1262">
        <v>15659</v>
      </c>
      <c r="D1262" s="1">
        <f>HLOOKUP(B1262,F$1:AF1262, COUNTA(A$1:A1262))</f>
        <v>311894</v>
      </c>
      <c r="F1262" s="1">
        <f t="shared" si="541"/>
        <v>102314</v>
      </c>
      <c r="G1262" s="1">
        <f t="shared" si="515"/>
        <v>159306</v>
      </c>
      <c r="H1262" s="1">
        <f t="shared" si="516"/>
        <v>123432</v>
      </c>
      <c r="I1262" s="1">
        <f t="shared" si="517"/>
        <v>1744228</v>
      </c>
      <c r="J1262" s="1">
        <f t="shared" si="518"/>
        <v>245838</v>
      </c>
      <c r="K1262" s="1">
        <f t="shared" si="519"/>
        <v>397719</v>
      </c>
      <c r="L1262" s="1">
        <f t="shared" si="520"/>
        <v>288879</v>
      </c>
      <c r="M1262" s="1">
        <f t="shared" si="521"/>
        <v>10436</v>
      </c>
      <c r="N1262" s="1">
        <f t="shared" si="522"/>
        <v>175605</v>
      </c>
      <c r="O1262" s="1">
        <f t="shared" si="523"/>
        <v>310951</v>
      </c>
      <c r="P1262" s="1">
        <f t="shared" si="524"/>
        <v>108288</v>
      </c>
      <c r="Q1262" s="1">
        <f t="shared" si="525"/>
        <v>891032</v>
      </c>
      <c r="R1262" s="1">
        <f t="shared" si="526"/>
        <v>948137</v>
      </c>
      <c r="S1262" s="1">
        <f t="shared" si="527"/>
        <v>1702263</v>
      </c>
      <c r="T1262" s="1">
        <f t="shared" si="528"/>
        <v>92557</v>
      </c>
      <c r="U1262" s="1">
        <f t="shared" si="529"/>
        <v>416481</v>
      </c>
      <c r="V1262" s="1">
        <f t="shared" si="530"/>
        <v>226228</v>
      </c>
      <c r="W1262" s="1">
        <f t="shared" si="531"/>
        <v>1462491</v>
      </c>
      <c r="X1262" s="1">
        <f t="shared" si="532"/>
        <v>11291</v>
      </c>
      <c r="Y1262" s="1">
        <f t="shared" si="533"/>
        <v>18525</v>
      </c>
      <c r="Z1262" s="1">
        <f t="shared" si="534"/>
        <v>39808</v>
      </c>
      <c r="AA1262" s="1">
        <f t="shared" si="535"/>
        <v>36115</v>
      </c>
      <c r="AB1262" s="1">
        <f t="shared" si="536"/>
        <v>210654</v>
      </c>
      <c r="AC1262" s="1">
        <f t="shared" si="537"/>
        <v>203265</v>
      </c>
      <c r="AD1262" s="1">
        <f t="shared" si="538"/>
        <v>149849</v>
      </c>
      <c r="AE1262" s="1">
        <f t="shared" si="539"/>
        <v>311894</v>
      </c>
      <c r="AF1262" s="1">
        <f t="shared" si="540"/>
        <v>29242</v>
      </c>
    </row>
    <row r="1263" spans="1:32" x14ac:dyDescent="0.2">
      <c r="A1263" t="s">
        <v>65</v>
      </c>
      <c r="B1263" t="s">
        <v>11</v>
      </c>
      <c r="C1263">
        <v>1672</v>
      </c>
      <c r="D1263" s="1">
        <f>HLOOKUP(B1263,F$1:AF1263, COUNTA(A$1:A1263))</f>
        <v>30914</v>
      </c>
      <c r="F1263" s="1">
        <f t="shared" si="541"/>
        <v>102314</v>
      </c>
      <c r="G1263" s="1">
        <f t="shared" si="515"/>
        <v>159306</v>
      </c>
      <c r="H1263" s="1">
        <f t="shared" si="516"/>
        <v>123432</v>
      </c>
      <c r="I1263" s="1">
        <f t="shared" si="517"/>
        <v>1744228</v>
      </c>
      <c r="J1263" s="1">
        <f t="shared" si="518"/>
        <v>245838</v>
      </c>
      <c r="K1263" s="1">
        <f t="shared" si="519"/>
        <v>397719</v>
      </c>
      <c r="L1263" s="1">
        <f t="shared" si="520"/>
        <v>288879</v>
      </c>
      <c r="M1263" s="1">
        <f t="shared" si="521"/>
        <v>10436</v>
      </c>
      <c r="N1263" s="1">
        <f t="shared" si="522"/>
        <v>175605</v>
      </c>
      <c r="O1263" s="1">
        <f t="shared" si="523"/>
        <v>310951</v>
      </c>
      <c r="P1263" s="1">
        <f t="shared" si="524"/>
        <v>108288</v>
      </c>
      <c r="Q1263" s="1">
        <f t="shared" si="525"/>
        <v>891032</v>
      </c>
      <c r="R1263" s="1">
        <f t="shared" si="526"/>
        <v>948137</v>
      </c>
      <c r="S1263" s="1">
        <f t="shared" si="527"/>
        <v>1702263</v>
      </c>
      <c r="T1263" s="1">
        <f t="shared" si="528"/>
        <v>92557</v>
      </c>
      <c r="U1263" s="1">
        <f t="shared" si="529"/>
        <v>416481</v>
      </c>
      <c r="V1263" s="1">
        <f t="shared" si="530"/>
        <v>226228</v>
      </c>
      <c r="W1263" s="1">
        <f t="shared" si="531"/>
        <v>1462491</v>
      </c>
      <c r="X1263" s="1">
        <f t="shared" si="532"/>
        <v>11291</v>
      </c>
      <c r="Y1263" s="1">
        <f t="shared" si="533"/>
        <v>18525</v>
      </c>
      <c r="Z1263" s="1">
        <f t="shared" si="534"/>
        <v>39808</v>
      </c>
      <c r="AA1263" s="1">
        <f t="shared" si="535"/>
        <v>36115</v>
      </c>
      <c r="AB1263" s="1">
        <f t="shared" si="536"/>
        <v>210654</v>
      </c>
      <c r="AC1263" s="1">
        <f t="shared" si="537"/>
        <v>203265</v>
      </c>
      <c r="AD1263" s="1">
        <f t="shared" si="538"/>
        <v>149849</v>
      </c>
      <c r="AE1263" s="1">
        <f t="shared" si="539"/>
        <v>311894</v>
      </c>
      <c r="AF1263" s="1">
        <f t="shared" si="540"/>
        <v>30914</v>
      </c>
    </row>
    <row r="1264" spans="1:32" x14ac:dyDescent="0.2">
      <c r="A1264" t="s">
        <v>66</v>
      </c>
      <c r="B1264" t="s">
        <v>88</v>
      </c>
      <c r="C1264">
        <v>8265</v>
      </c>
      <c r="D1264" s="1">
        <f>HLOOKUP(B1264,F$1:AF1264, COUNTA(A$1:A1264))</f>
        <v>110579</v>
      </c>
      <c r="F1264" s="1">
        <f t="shared" si="541"/>
        <v>110579</v>
      </c>
      <c r="G1264" s="1">
        <f t="shared" si="515"/>
        <v>159306</v>
      </c>
      <c r="H1264" s="1">
        <f t="shared" si="516"/>
        <v>123432</v>
      </c>
      <c r="I1264" s="1">
        <f t="shared" si="517"/>
        <v>1744228</v>
      </c>
      <c r="J1264" s="1">
        <f t="shared" si="518"/>
        <v>245838</v>
      </c>
      <c r="K1264" s="1">
        <f t="shared" si="519"/>
        <v>397719</v>
      </c>
      <c r="L1264" s="1">
        <f t="shared" si="520"/>
        <v>288879</v>
      </c>
      <c r="M1264" s="1">
        <f t="shared" si="521"/>
        <v>10436</v>
      </c>
      <c r="N1264" s="1">
        <f t="shared" si="522"/>
        <v>175605</v>
      </c>
      <c r="O1264" s="1">
        <f t="shared" si="523"/>
        <v>310951</v>
      </c>
      <c r="P1264" s="1">
        <f t="shared" si="524"/>
        <v>108288</v>
      </c>
      <c r="Q1264" s="1">
        <f t="shared" si="525"/>
        <v>891032</v>
      </c>
      <c r="R1264" s="1">
        <f t="shared" si="526"/>
        <v>948137</v>
      </c>
      <c r="S1264" s="1">
        <f t="shared" si="527"/>
        <v>1702263</v>
      </c>
      <c r="T1264" s="1">
        <f t="shared" si="528"/>
        <v>92557</v>
      </c>
      <c r="U1264" s="1">
        <f t="shared" si="529"/>
        <v>416481</v>
      </c>
      <c r="V1264" s="1">
        <f t="shared" si="530"/>
        <v>226228</v>
      </c>
      <c r="W1264" s="1">
        <f t="shared" si="531"/>
        <v>1462491</v>
      </c>
      <c r="X1264" s="1">
        <f t="shared" si="532"/>
        <v>11291</v>
      </c>
      <c r="Y1264" s="1">
        <f t="shared" si="533"/>
        <v>18525</v>
      </c>
      <c r="Z1264" s="1">
        <f t="shared" si="534"/>
        <v>39808</v>
      </c>
      <c r="AA1264" s="1">
        <f t="shared" si="535"/>
        <v>36115</v>
      </c>
      <c r="AB1264" s="1">
        <f t="shared" si="536"/>
        <v>210654</v>
      </c>
      <c r="AC1264" s="1">
        <f t="shared" si="537"/>
        <v>203265</v>
      </c>
      <c r="AD1264" s="1">
        <f t="shared" si="538"/>
        <v>149849</v>
      </c>
      <c r="AE1264" s="1">
        <f t="shared" si="539"/>
        <v>311894</v>
      </c>
      <c r="AF1264" s="1">
        <f t="shared" si="540"/>
        <v>30914</v>
      </c>
    </row>
    <row r="1265" spans="1:32" x14ac:dyDescent="0.2">
      <c r="A1265" t="s">
        <v>66</v>
      </c>
      <c r="B1265" t="s">
        <v>2</v>
      </c>
      <c r="C1265">
        <v>14878</v>
      </c>
      <c r="D1265" s="1">
        <f>HLOOKUP(B1265,F$1:AF1265, COUNTA(A$1:A1265))</f>
        <v>174184</v>
      </c>
      <c r="F1265" s="1">
        <f t="shared" si="541"/>
        <v>110579</v>
      </c>
      <c r="G1265" s="1">
        <f t="shared" si="515"/>
        <v>174184</v>
      </c>
      <c r="H1265" s="1">
        <f t="shared" si="516"/>
        <v>123432</v>
      </c>
      <c r="I1265" s="1">
        <f t="shared" si="517"/>
        <v>1744228</v>
      </c>
      <c r="J1265" s="1">
        <f t="shared" si="518"/>
        <v>245838</v>
      </c>
      <c r="K1265" s="1">
        <f t="shared" si="519"/>
        <v>397719</v>
      </c>
      <c r="L1265" s="1">
        <f t="shared" si="520"/>
        <v>288879</v>
      </c>
      <c r="M1265" s="1">
        <f t="shared" si="521"/>
        <v>10436</v>
      </c>
      <c r="N1265" s="1">
        <f t="shared" si="522"/>
        <v>175605</v>
      </c>
      <c r="O1265" s="1">
        <f t="shared" si="523"/>
        <v>310951</v>
      </c>
      <c r="P1265" s="1">
        <f t="shared" si="524"/>
        <v>108288</v>
      </c>
      <c r="Q1265" s="1">
        <f t="shared" si="525"/>
        <v>891032</v>
      </c>
      <c r="R1265" s="1">
        <f t="shared" si="526"/>
        <v>948137</v>
      </c>
      <c r="S1265" s="1">
        <f t="shared" si="527"/>
        <v>1702263</v>
      </c>
      <c r="T1265" s="1">
        <f t="shared" si="528"/>
        <v>92557</v>
      </c>
      <c r="U1265" s="1">
        <f t="shared" si="529"/>
        <v>416481</v>
      </c>
      <c r="V1265" s="1">
        <f t="shared" si="530"/>
        <v>226228</v>
      </c>
      <c r="W1265" s="1">
        <f t="shared" si="531"/>
        <v>1462491</v>
      </c>
      <c r="X1265" s="1">
        <f t="shared" si="532"/>
        <v>11291</v>
      </c>
      <c r="Y1265" s="1">
        <f t="shared" si="533"/>
        <v>18525</v>
      </c>
      <c r="Z1265" s="1">
        <f t="shared" si="534"/>
        <v>39808</v>
      </c>
      <c r="AA1265" s="1">
        <f t="shared" si="535"/>
        <v>36115</v>
      </c>
      <c r="AB1265" s="1">
        <f t="shared" si="536"/>
        <v>210654</v>
      </c>
      <c r="AC1265" s="1">
        <f t="shared" si="537"/>
        <v>203265</v>
      </c>
      <c r="AD1265" s="1">
        <f t="shared" si="538"/>
        <v>149849</v>
      </c>
      <c r="AE1265" s="1">
        <f t="shared" si="539"/>
        <v>311894</v>
      </c>
      <c r="AF1265" s="1">
        <f t="shared" si="540"/>
        <v>30914</v>
      </c>
    </row>
    <row r="1266" spans="1:32" x14ac:dyDescent="0.2">
      <c r="A1266" t="s">
        <v>66</v>
      </c>
      <c r="B1266" t="s">
        <v>13</v>
      </c>
      <c r="C1266">
        <v>9463</v>
      </c>
      <c r="D1266" s="1">
        <f>HLOOKUP(B1266,F$1:AF1266, COUNTA(A$1:A1266))</f>
        <v>132895</v>
      </c>
      <c r="F1266" s="1">
        <f t="shared" si="541"/>
        <v>110579</v>
      </c>
      <c r="G1266" s="1">
        <f t="shared" si="515"/>
        <v>174184</v>
      </c>
      <c r="H1266" s="1">
        <f t="shared" si="516"/>
        <v>132895</v>
      </c>
      <c r="I1266" s="1">
        <f t="shared" si="517"/>
        <v>1744228</v>
      </c>
      <c r="J1266" s="1">
        <f t="shared" si="518"/>
        <v>245838</v>
      </c>
      <c r="K1266" s="1">
        <f t="shared" si="519"/>
        <v>397719</v>
      </c>
      <c r="L1266" s="1">
        <f t="shared" si="520"/>
        <v>288879</v>
      </c>
      <c r="M1266" s="1">
        <f t="shared" si="521"/>
        <v>10436</v>
      </c>
      <c r="N1266" s="1">
        <f t="shared" si="522"/>
        <v>175605</v>
      </c>
      <c r="O1266" s="1">
        <f t="shared" si="523"/>
        <v>310951</v>
      </c>
      <c r="P1266" s="1">
        <f t="shared" si="524"/>
        <v>108288</v>
      </c>
      <c r="Q1266" s="1">
        <f t="shared" si="525"/>
        <v>891032</v>
      </c>
      <c r="R1266" s="1">
        <f t="shared" si="526"/>
        <v>948137</v>
      </c>
      <c r="S1266" s="1">
        <f t="shared" si="527"/>
        <v>1702263</v>
      </c>
      <c r="T1266" s="1">
        <f t="shared" si="528"/>
        <v>92557</v>
      </c>
      <c r="U1266" s="1">
        <f t="shared" si="529"/>
        <v>416481</v>
      </c>
      <c r="V1266" s="1">
        <f t="shared" si="530"/>
        <v>226228</v>
      </c>
      <c r="W1266" s="1">
        <f t="shared" si="531"/>
        <v>1462491</v>
      </c>
      <c r="X1266" s="1">
        <f t="shared" si="532"/>
        <v>11291</v>
      </c>
      <c r="Y1266" s="1">
        <f t="shared" si="533"/>
        <v>18525</v>
      </c>
      <c r="Z1266" s="1">
        <f t="shared" si="534"/>
        <v>39808</v>
      </c>
      <c r="AA1266" s="1">
        <f t="shared" si="535"/>
        <v>36115</v>
      </c>
      <c r="AB1266" s="1">
        <f t="shared" si="536"/>
        <v>210654</v>
      </c>
      <c r="AC1266" s="1">
        <f t="shared" si="537"/>
        <v>203265</v>
      </c>
      <c r="AD1266" s="1">
        <f t="shared" si="538"/>
        <v>149849</v>
      </c>
      <c r="AE1266" s="1">
        <f t="shared" si="539"/>
        <v>311894</v>
      </c>
      <c r="AF1266" s="1">
        <f t="shared" si="540"/>
        <v>30914</v>
      </c>
    </row>
    <row r="1267" spans="1:32" x14ac:dyDescent="0.2">
      <c r="A1267" t="s">
        <v>66</v>
      </c>
      <c r="B1267" t="s">
        <v>3</v>
      </c>
      <c r="C1267">
        <v>99187</v>
      </c>
      <c r="D1267" s="1">
        <f>HLOOKUP(B1267,F$1:AF1267, COUNTA(A$1:A1267))</f>
        <v>1843415</v>
      </c>
      <c r="F1267" s="1">
        <f t="shared" si="541"/>
        <v>110579</v>
      </c>
      <c r="G1267" s="1">
        <f t="shared" si="515"/>
        <v>174184</v>
      </c>
      <c r="H1267" s="1">
        <f t="shared" si="516"/>
        <v>132895</v>
      </c>
      <c r="I1267" s="1">
        <f t="shared" si="517"/>
        <v>1843415</v>
      </c>
      <c r="J1267" s="1">
        <f t="shared" si="518"/>
        <v>245838</v>
      </c>
      <c r="K1267" s="1">
        <f t="shared" si="519"/>
        <v>397719</v>
      </c>
      <c r="L1267" s="1">
        <f t="shared" si="520"/>
        <v>288879</v>
      </c>
      <c r="M1267" s="1">
        <f t="shared" si="521"/>
        <v>10436</v>
      </c>
      <c r="N1267" s="1">
        <f t="shared" si="522"/>
        <v>175605</v>
      </c>
      <c r="O1267" s="1">
        <f t="shared" si="523"/>
        <v>310951</v>
      </c>
      <c r="P1267" s="1">
        <f t="shared" si="524"/>
        <v>108288</v>
      </c>
      <c r="Q1267" s="1">
        <f t="shared" si="525"/>
        <v>891032</v>
      </c>
      <c r="R1267" s="1">
        <f t="shared" si="526"/>
        <v>948137</v>
      </c>
      <c r="S1267" s="1">
        <f t="shared" si="527"/>
        <v>1702263</v>
      </c>
      <c r="T1267" s="1">
        <f t="shared" si="528"/>
        <v>92557</v>
      </c>
      <c r="U1267" s="1">
        <f t="shared" si="529"/>
        <v>416481</v>
      </c>
      <c r="V1267" s="1">
        <f t="shared" si="530"/>
        <v>226228</v>
      </c>
      <c r="W1267" s="1">
        <f t="shared" si="531"/>
        <v>1462491</v>
      </c>
      <c r="X1267" s="1">
        <f t="shared" si="532"/>
        <v>11291</v>
      </c>
      <c r="Y1267" s="1">
        <f t="shared" si="533"/>
        <v>18525</v>
      </c>
      <c r="Z1267" s="1">
        <f t="shared" si="534"/>
        <v>39808</v>
      </c>
      <c r="AA1267" s="1">
        <f t="shared" si="535"/>
        <v>36115</v>
      </c>
      <c r="AB1267" s="1">
        <f t="shared" si="536"/>
        <v>210654</v>
      </c>
      <c r="AC1267" s="1">
        <f t="shared" si="537"/>
        <v>203265</v>
      </c>
      <c r="AD1267" s="1">
        <f t="shared" si="538"/>
        <v>149849</v>
      </c>
      <c r="AE1267" s="1">
        <f t="shared" si="539"/>
        <v>311894</v>
      </c>
      <c r="AF1267" s="1">
        <f t="shared" si="540"/>
        <v>30914</v>
      </c>
    </row>
    <row r="1268" spans="1:32" x14ac:dyDescent="0.2">
      <c r="A1268" t="s">
        <v>66</v>
      </c>
      <c r="B1268" t="s">
        <v>4</v>
      </c>
      <c r="C1268">
        <v>19780</v>
      </c>
      <c r="D1268" s="1">
        <f>HLOOKUP(B1268,F$1:AF1268, COUNTA(A$1:A1268))</f>
        <v>265618</v>
      </c>
      <c r="F1268" s="1">
        <f t="shared" si="541"/>
        <v>110579</v>
      </c>
      <c r="G1268" s="1">
        <f t="shared" si="515"/>
        <v>174184</v>
      </c>
      <c r="H1268" s="1">
        <f t="shared" si="516"/>
        <v>132895</v>
      </c>
      <c r="I1268" s="1">
        <f t="shared" si="517"/>
        <v>1843415</v>
      </c>
      <c r="J1268" s="1">
        <f t="shared" si="518"/>
        <v>265618</v>
      </c>
      <c r="K1268" s="1">
        <f t="shared" si="519"/>
        <v>397719</v>
      </c>
      <c r="L1268" s="1">
        <f t="shared" si="520"/>
        <v>288879</v>
      </c>
      <c r="M1268" s="1">
        <f t="shared" si="521"/>
        <v>10436</v>
      </c>
      <c r="N1268" s="1">
        <f t="shared" si="522"/>
        <v>175605</v>
      </c>
      <c r="O1268" s="1">
        <f t="shared" si="523"/>
        <v>310951</v>
      </c>
      <c r="P1268" s="1">
        <f t="shared" si="524"/>
        <v>108288</v>
      </c>
      <c r="Q1268" s="1">
        <f t="shared" si="525"/>
        <v>891032</v>
      </c>
      <c r="R1268" s="1">
        <f t="shared" si="526"/>
        <v>948137</v>
      </c>
      <c r="S1268" s="1">
        <f t="shared" si="527"/>
        <v>1702263</v>
      </c>
      <c r="T1268" s="1">
        <f t="shared" si="528"/>
        <v>92557</v>
      </c>
      <c r="U1268" s="1">
        <f t="shared" si="529"/>
        <v>416481</v>
      </c>
      <c r="V1268" s="1">
        <f t="shared" si="530"/>
        <v>226228</v>
      </c>
      <c r="W1268" s="1">
        <f t="shared" si="531"/>
        <v>1462491</v>
      </c>
      <c r="X1268" s="1">
        <f t="shared" si="532"/>
        <v>11291</v>
      </c>
      <c r="Y1268" s="1">
        <f t="shared" si="533"/>
        <v>18525</v>
      </c>
      <c r="Z1268" s="1">
        <f t="shared" si="534"/>
        <v>39808</v>
      </c>
      <c r="AA1268" s="1">
        <f t="shared" si="535"/>
        <v>36115</v>
      </c>
      <c r="AB1268" s="1">
        <f t="shared" si="536"/>
        <v>210654</v>
      </c>
      <c r="AC1268" s="1">
        <f t="shared" si="537"/>
        <v>203265</v>
      </c>
      <c r="AD1268" s="1">
        <f t="shared" si="538"/>
        <v>149849</v>
      </c>
      <c r="AE1268" s="1">
        <f t="shared" si="539"/>
        <v>311894</v>
      </c>
      <c r="AF1268" s="1">
        <f t="shared" si="540"/>
        <v>30914</v>
      </c>
    </row>
    <row r="1269" spans="1:32" x14ac:dyDescent="0.2">
      <c r="A1269" t="s">
        <v>66</v>
      </c>
      <c r="B1269" t="s">
        <v>78</v>
      </c>
      <c r="C1269">
        <v>21978</v>
      </c>
      <c r="D1269" s="1">
        <f>HLOOKUP(B1269,F$1:AF1269, COUNTA(A$1:A1269))</f>
        <v>419697</v>
      </c>
      <c r="F1269" s="1">
        <f t="shared" si="541"/>
        <v>110579</v>
      </c>
      <c r="G1269" s="1">
        <f t="shared" si="515"/>
        <v>174184</v>
      </c>
      <c r="H1269" s="1">
        <f t="shared" si="516"/>
        <v>132895</v>
      </c>
      <c r="I1269" s="1">
        <f t="shared" si="517"/>
        <v>1843415</v>
      </c>
      <c r="J1269" s="1">
        <f t="shared" si="518"/>
        <v>265618</v>
      </c>
      <c r="K1269" s="1">
        <f t="shared" si="519"/>
        <v>419697</v>
      </c>
      <c r="L1269" s="1">
        <f t="shared" si="520"/>
        <v>288879</v>
      </c>
      <c r="M1269" s="1">
        <f t="shared" si="521"/>
        <v>10436</v>
      </c>
      <c r="N1269" s="1">
        <f t="shared" si="522"/>
        <v>175605</v>
      </c>
      <c r="O1269" s="1">
        <f t="shared" si="523"/>
        <v>310951</v>
      </c>
      <c r="P1269" s="1">
        <f t="shared" si="524"/>
        <v>108288</v>
      </c>
      <c r="Q1269" s="1">
        <f t="shared" si="525"/>
        <v>891032</v>
      </c>
      <c r="R1269" s="1">
        <f t="shared" si="526"/>
        <v>948137</v>
      </c>
      <c r="S1269" s="1">
        <f t="shared" si="527"/>
        <v>1702263</v>
      </c>
      <c r="T1269" s="1">
        <f t="shared" si="528"/>
        <v>92557</v>
      </c>
      <c r="U1269" s="1">
        <f t="shared" si="529"/>
        <v>416481</v>
      </c>
      <c r="V1269" s="1">
        <f t="shared" si="530"/>
        <v>226228</v>
      </c>
      <c r="W1269" s="1">
        <f t="shared" si="531"/>
        <v>1462491</v>
      </c>
      <c r="X1269" s="1">
        <f t="shared" si="532"/>
        <v>11291</v>
      </c>
      <c r="Y1269" s="1">
        <f t="shared" si="533"/>
        <v>18525</v>
      </c>
      <c r="Z1269" s="1">
        <f t="shared" si="534"/>
        <v>39808</v>
      </c>
      <c r="AA1269" s="1">
        <f t="shared" si="535"/>
        <v>36115</v>
      </c>
      <c r="AB1269" s="1">
        <f t="shared" si="536"/>
        <v>210654</v>
      </c>
      <c r="AC1269" s="1">
        <f t="shared" si="537"/>
        <v>203265</v>
      </c>
      <c r="AD1269" s="1">
        <f t="shared" si="538"/>
        <v>149849</v>
      </c>
      <c r="AE1269" s="1">
        <f t="shared" si="539"/>
        <v>311894</v>
      </c>
      <c r="AF1269" s="1">
        <f t="shared" si="540"/>
        <v>30914</v>
      </c>
    </row>
    <row r="1270" spans="1:32" x14ac:dyDescent="0.2">
      <c r="A1270" t="s">
        <v>66</v>
      </c>
      <c r="B1270" t="s">
        <v>79</v>
      </c>
      <c r="C1270">
        <v>36215</v>
      </c>
      <c r="D1270" s="1">
        <f>HLOOKUP(B1270,F$1:AF1270, COUNTA(A$1:A1270))</f>
        <v>325094</v>
      </c>
      <c r="F1270" s="1">
        <f t="shared" si="541"/>
        <v>110579</v>
      </c>
      <c r="G1270" s="1">
        <f t="shared" si="515"/>
        <v>174184</v>
      </c>
      <c r="H1270" s="1">
        <f t="shared" si="516"/>
        <v>132895</v>
      </c>
      <c r="I1270" s="1">
        <f t="shared" si="517"/>
        <v>1843415</v>
      </c>
      <c r="J1270" s="1">
        <f t="shared" si="518"/>
        <v>265618</v>
      </c>
      <c r="K1270" s="1">
        <f t="shared" si="519"/>
        <v>419697</v>
      </c>
      <c r="L1270" s="1">
        <f t="shared" si="520"/>
        <v>325094</v>
      </c>
      <c r="M1270" s="1">
        <f t="shared" si="521"/>
        <v>10436</v>
      </c>
      <c r="N1270" s="1">
        <f t="shared" si="522"/>
        <v>175605</v>
      </c>
      <c r="O1270" s="1">
        <f t="shared" si="523"/>
        <v>310951</v>
      </c>
      <c r="P1270" s="1">
        <f t="shared" si="524"/>
        <v>108288</v>
      </c>
      <c r="Q1270" s="1">
        <f t="shared" si="525"/>
        <v>891032</v>
      </c>
      <c r="R1270" s="1">
        <f t="shared" si="526"/>
        <v>948137</v>
      </c>
      <c r="S1270" s="1">
        <f t="shared" si="527"/>
        <v>1702263</v>
      </c>
      <c r="T1270" s="1">
        <f t="shared" si="528"/>
        <v>92557</v>
      </c>
      <c r="U1270" s="1">
        <f t="shared" si="529"/>
        <v>416481</v>
      </c>
      <c r="V1270" s="1">
        <f t="shared" si="530"/>
        <v>226228</v>
      </c>
      <c r="W1270" s="1">
        <f t="shared" si="531"/>
        <v>1462491</v>
      </c>
      <c r="X1270" s="1">
        <f t="shared" si="532"/>
        <v>11291</v>
      </c>
      <c r="Y1270" s="1">
        <f t="shared" si="533"/>
        <v>18525</v>
      </c>
      <c r="Z1270" s="1">
        <f t="shared" si="534"/>
        <v>39808</v>
      </c>
      <c r="AA1270" s="1">
        <f t="shared" si="535"/>
        <v>36115</v>
      </c>
      <c r="AB1270" s="1">
        <f t="shared" si="536"/>
        <v>210654</v>
      </c>
      <c r="AC1270" s="1">
        <f t="shared" si="537"/>
        <v>203265</v>
      </c>
      <c r="AD1270" s="1">
        <f t="shared" si="538"/>
        <v>149849</v>
      </c>
      <c r="AE1270" s="1">
        <f t="shared" si="539"/>
        <v>311894</v>
      </c>
      <c r="AF1270" s="1">
        <f t="shared" si="540"/>
        <v>30914</v>
      </c>
    </row>
    <row r="1271" spans="1:32" x14ac:dyDescent="0.2">
      <c r="A1271" t="s">
        <v>66</v>
      </c>
      <c r="B1271" t="s">
        <v>89</v>
      </c>
      <c r="C1271">
        <v>1028</v>
      </c>
      <c r="D1271" s="1">
        <f>HLOOKUP(B1271,F$1:AF1271, COUNTA(A$1:A1271))</f>
        <v>11464</v>
      </c>
      <c r="F1271" s="1">
        <f t="shared" si="541"/>
        <v>110579</v>
      </c>
      <c r="G1271" s="1">
        <f t="shared" si="515"/>
        <v>174184</v>
      </c>
      <c r="H1271" s="1">
        <f t="shared" si="516"/>
        <v>132895</v>
      </c>
      <c r="I1271" s="1">
        <f t="shared" si="517"/>
        <v>1843415</v>
      </c>
      <c r="J1271" s="1">
        <f t="shared" si="518"/>
        <v>265618</v>
      </c>
      <c r="K1271" s="1">
        <f t="shared" si="519"/>
        <v>419697</v>
      </c>
      <c r="L1271" s="1">
        <f t="shared" si="520"/>
        <v>325094</v>
      </c>
      <c r="M1271" s="1">
        <f t="shared" si="521"/>
        <v>11464</v>
      </c>
      <c r="N1271" s="1">
        <f t="shared" si="522"/>
        <v>175605</v>
      </c>
      <c r="O1271" s="1">
        <f t="shared" si="523"/>
        <v>310951</v>
      </c>
      <c r="P1271" s="1">
        <f t="shared" si="524"/>
        <v>108288</v>
      </c>
      <c r="Q1271" s="1">
        <f t="shared" si="525"/>
        <v>891032</v>
      </c>
      <c r="R1271" s="1">
        <f t="shared" si="526"/>
        <v>948137</v>
      </c>
      <c r="S1271" s="1">
        <f t="shared" si="527"/>
        <v>1702263</v>
      </c>
      <c r="T1271" s="1">
        <f t="shared" si="528"/>
        <v>92557</v>
      </c>
      <c r="U1271" s="1">
        <f t="shared" si="529"/>
        <v>416481</v>
      </c>
      <c r="V1271" s="1">
        <f t="shared" si="530"/>
        <v>226228</v>
      </c>
      <c r="W1271" s="1">
        <f t="shared" si="531"/>
        <v>1462491</v>
      </c>
      <c r="X1271" s="1">
        <f t="shared" si="532"/>
        <v>11291</v>
      </c>
      <c r="Y1271" s="1">
        <f t="shared" si="533"/>
        <v>18525</v>
      </c>
      <c r="Z1271" s="1">
        <f t="shared" si="534"/>
        <v>39808</v>
      </c>
      <c r="AA1271" s="1">
        <f t="shared" si="535"/>
        <v>36115</v>
      </c>
      <c r="AB1271" s="1">
        <f t="shared" si="536"/>
        <v>210654</v>
      </c>
      <c r="AC1271" s="1">
        <f t="shared" si="537"/>
        <v>203265</v>
      </c>
      <c r="AD1271" s="1">
        <f t="shared" si="538"/>
        <v>149849</v>
      </c>
      <c r="AE1271" s="1">
        <f t="shared" si="539"/>
        <v>311894</v>
      </c>
      <c r="AF1271" s="1">
        <f t="shared" si="540"/>
        <v>30914</v>
      </c>
    </row>
    <row r="1272" spans="1:32" x14ac:dyDescent="0.2">
      <c r="A1272" t="s">
        <v>66</v>
      </c>
      <c r="B1272" t="s">
        <v>80</v>
      </c>
      <c r="C1272">
        <v>15065</v>
      </c>
      <c r="D1272" s="1">
        <f>HLOOKUP(B1272,F$1:AF1272, COUNTA(A$1:A1272))</f>
        <v>190670</v>
      </c>
      <c r="F1272" s="1">
        <f t="shared" si="541"/>
        <v>110579</v>
      </c>
      <c r="G1272" s="1">
        <f t="shared" si="515"/>
        <v>174184</v>
      </c>
      <c r="H1272" s="1">
        <f t="shared" si="516"/>
        <v>132895</v>
      </c>
      <c r="I1272" s="1">
        <f t="shared" si="517"/>
        <v>1843415</v>
      </c>
      <c r="J1272" s="1">
        <f t="shared" si="518"/>
        <v>265618</v>
      </c>
      <c r="K1272" s="1">
        <f t="shared" si="519"/>
        <v>419697</v>
      </c>
      <c r="L1272" s="1">
        <f t="shared" si="520"/>
        <v>325094</v>
      </c>
      <c r="M1272" s="1">
        <f t="shared" si="521"/>
        <v>11464</v>
      </c>
      <c r="N1272" s="1">
        <f t="shared" si="522"/>
        <v>190670</v>
      </c>
      <c r="O1272" s="1">
        <f t="shared" si="523"/>
        <v>310951</v>
      </c>
      <c r="P1272" s="1">
        <f t="shared" si="524"/>
        <v>108288</v>
      </c>
      <c r="Q1272" s="1">
        <f t="shared" si="525"/>
        <v>891032</v>
      </c>
      <c r="R1272" s="1">
        <f t="shared" si="526"/>
        <v>948137</v>
      </c>
      <c r="S1272" s="1">
        <f t="shared" si="527"/>
        <v>1702263</v>
      </c>
      <c r="T1272" s="1">
        <f t="shared" si="528"/>
        <v>92557</v>
      </c>
      <c r="U1272" s="1">
        <f t="shared" si="529"/>
        <v>416481</v>
      </c>
      <c r="V1272" s="1">
        <f t="shared" si="530"/>
        <v>226228</v>
      </c>
      <c r="W1272" s="1">
        <f t="shared" si="531"/>
        <v>1462491</v>
      </c>
      <c r="X1272" s="1">
        <f t="shared" si="532"/>
        <v>11291</v>
      </c>
      <c r="Y1272" s="1">
        <f t="shared" si="533"/>
        <v>18525</v>
      </c>
      <c r="Z1272" s="1">
        <f t="shared" si="534"/>
        <v>39808</v>
      </c>
      <c r="AA1272" s="1">
        <f t="shared" si="535"/>
        <v>36115</v>
      </c>
      <c r="AB1272" s="1">
        <f t="shared" si="536"/>
        <v>210654</v>
      </c>
      <c r="AC1272" s="1">
        <f t="shared" si="537"/>
        <v>203265</v>
      </c>
      <c r="AD1272" s="1">
        <f t="shared" si="538"/>
        <v>149849</v>
      </c>
      <c r="AE1272" s="1">
        <f t="shared" si="539"/>
        <v>311894</v>
      </c>
      <c r="AF1272" s="1">
        <f t="shared" si="540"/>
        <v>30914</v>
      </c>
    </row>
    <row r="1273" spans="1:32" x14ac:dyDescent="0.2">
      <c r="A1273" t="s">
        <v>66</v>
      </c>
      <c r="B1273" t="s">
        <v>5</v>
      </c>
      <c r="C1273">
        <v>15852</v>
      </c>
      <c r="D1273" s="1">
        <f>HLOOKUP(B1273,F$1:AF1273, COUNTA(A$1:A1273))</f>
        <v>326803</v>
      </c>
      <c r="F1273" s="1">
        <f t="shared" si="541"/>
        <v>110579</v>
      </c>
      <c r="G1273" s="1">
        <f t="shared" si="515"/>
        <v>174184</v>
      </c>
      <c r="H1273" s="1">
        <f t="shared" si="516"/>
        <v>132895</v>
      </c>
      <c r="I1273" s="1">
        <f t="shared" si="517"/>
        <v>1843415</v>
      </c>
      <c r="J1273" s="1">
        <f t="shared" si="518"/>
        <v>265618</v>
      </c>
      <c r="K1273" s="1">
        <f t="shared" si="519"/>
        <v>419697</v>
      </c>
      <c r="L1273" s="1">
        <f t="shared" si="520"/>
        <v>325094</v>
      </c>
      <c r="M1273" s="1">
        <f t="shared" si="521"/>
        <v>11464</v>
      </c>
      <c r="N1273" s="1">
        <f t="shared" si="522"/>
        <v>190670</v>
      </c>
      <c r="O1273" s="1">
        <f t="shared" si="523"/>
        <v>326803</v>
      </c>
      <c r="P1273" s="1">
        <f t="shared" si="524"/>
        <v>108288</v>
      </c>
      <c r="Q1273" s="1">
        <f t="shared" si="525"/>
        <v>891032</v>
      </c>
      <c r="R1273" s="1">
        <f t="shared" si="526"/>
        <v>948137</v>
      </c>
      <c r="S1273" s="1">
        <f t="shared" si="527"/>
        <v>1702263</v>
      </c>
      <c r="T1273" s="1">
        <f t="shared" si="528"/>
        <v>92557</v>
      </c>
      <c r="U1273" s="1">
        <f t="shared" si="529"/>
        <v>416481</v>
      </c>
      <c r="V1273" s="1">
        <f t="shared" si="530"/>
        <v>226228</v>
      </c>
      <c r="W1273" s="1">
        <f t="shared" si="531"/>
        <v>1462491</v>
      </c>
      <c r="X1273" s="1">
        <f t="shared" si="532"/>
        <v>11291</v>
      </c>
      <c r="Y1273" s="1">
        <f t="shared" si="533"/>
        <v>18525</v>
      </c>
      <c r="Z1273" s="1">
        <f t="shared" si="534"/>
        <v>39808</v>
      </c>
      <c r="AA1273" s="1">
        <f t="shared" si="535"/>
        <v>36115</v>
      </c>
      <c r="AB1273" s="1">
        <f t="shared" si="536"/>
        <v>210654</v>
      </c>
      <c r="AC1273" s="1">
        <f t="shared" si="537"/>
        <v>203265</v>
      </c>
      <c r="AD1273" s="1">
        <f t="shared" si="538"/>
        <v>149849</v>
      </c>
      <c r="AE1273" s="1">
        <f t="shared" si="539"/>
        <v>311894</v>
      </c>
      <c r="AF1273" s="1">
        <f t="shared" si="540"/>
        <v>30914</v>
      </c>
    </row>
    <row r="1274" spans="1:32" x14ac:dyDescent="0.2">
      <c r="A1274" t="s">
        <v>66</v>
      </c>
      <c r="B1274" t="s">
        <v>47</v>
      </c>
      <c r="C1274">
        <v>9394</v>
      </c>
      <c r="D1274" s="1">
        <f>HLOOKUP(B1274,F$1:AF1274, COUNTA(A$1:A1274))</f>
        <v>117682</v>
      </c>
      <c r="F1274" s="1">
        <f t="shared" si="541"/>
        <v>110579</v>
      </c>
      <c r="G1274" s="1">
        <f t="shared" si="515"/>
        <v>174184</v>
      </c>
      <c r="H1274" s="1">
        <f t="shared" si="516"/>
        <v>132895</v>
      </c>
      <c r="I1274" s="1">
        <f t="shared" si="517"/>
        <v>1843415</v>
      </c>
      <c r="J1274" s="1">
        <f t="shared" si="518"/>
        <v>265618</v>
      </c>
      <c r="K1274" s="1">
        <f t="shared" si="519"/>
        <v>419697</v>
      </c>
      <c r="L1274" s="1">
        <f t="shared" si="520"/>
        <v>325094</v>
      </c>
      <c r="M1274" s="1">
        <f t="shared" si="521"/>
        <v>11464</v>
      </c>
      <c r="N1274" s="1">
        <f t="shared" si="522"/>
        <v>190670</v>
      </c>
      <c r="O1274" s="1">
        <f t="shared" si="523"/>
        <v>326803</v>
      </c>
      <c r="P1274" s="1">
        <f t="shared" si="524"/>
        <v>117682</v>
      </c>
      <c r="Q1274" s="1">
        <f t="shared" si="525"/>
        <v>891032</v>
      </c>
      <c r="R1274" s="1">
        <f t="shared" si="526"/>
        <v>948137</v>
      </c>
      <c r="S1274" s="1">
        <f t="shared" si="527"/>
        <v>1702263</v>
      </c>
      <c r="T1274" s="1">
        <f t="shared" si="528"/>
        <v>92557</v>
      </c>
      <c r="U1274" s="1">
        <f t="shared" si="529"/>
        <v>416481</v>
      </c>
      <c r="V1274" s="1">
        <f t="shared" si="530"/>
        <v>226228</v>
      </c>
      <c r="W1274" s="1">
        <f t="shared" si="531"/>
        <v>1462491</v>
      </c>
      <c r="X1274" s="1">
        <f t="shared" si="532"/>
        <v>11291</v>
      </c>
      <c r="Y1274" s="1">
        <f t="shared" si="533"/>
        <v>18525</v>
      </c>
      <c r="Z1274" s="1">
        <f t="shared" si="534"/>
        <v>39808</v>
      </c>
      <c r="AA1274" s="1">
        <f t="shared" si="535"/>
        <v>36115</v>
      </c>
      <c r="AB1274" s="1">
        <f t="shared" si="536"/>
        <v>210654</v>
      </c>
      <c r="AC1274" s="1">
        <f t="shared" si="537"/>
        <v>203265</v>
      </c>
      <c r="AD1274" s="1">
        <f t="shared" si="538"/>
        <v>149849</v>
      </c>
      <c r="AE1274" s="1">
        <f t="shared" si="539"/>
        <v>311894</v>
      </c>
      <c r="AF1274" s="1">
        <f t="shared" si="540"/>
        <v>30914</v>
      </c>
    </row>
    <row r="1275" spans="1:32" x14ac:dyDescent="0.2">
      <c r="A1275" t="s">
        <v>66</v>
      </c>
      <c r="B1275" t="s">
        <v>81</v>
      </c>
      <c r="C1275">
        <v>43392</v>
      </c>
      <c r="D1275" s="1">
        <f>HLOOKUP(B1275,F$1:AF1275, COUNTA(A$1:A1275))</f>
        <v>934424</v>
      </c>
      <c r="F1275" s="1">
        <f t="shared" si="541"/>
        <v>110579</v>
      </c>
      <c r="G1275" s="1">
        <f t="shared" si="515"/>
        <v>174184</v>
      </c>
      <c r="H1275" s="1">
        <f t="shared" si="516"/>
        <v>132895</v>
      </c>
      <c r="I1275" s="1">
        <f t="shared" si="517"/>
        <v>1843415</v>
      </c>
      <c r="J1275" s="1">
        <f t="shared" si="518"/>
        <v>265618</v>
      </c>
      <c r="K1275" s="1">
        <f t="shared" si="519"/>
        <v>419697</v>
      </c>
      <c r="L1275" s="1">
        <f t="shared" si="520"/>
        <v>325094</v>
      </c>
      <c r="M1275" s="1">
        <f t="shared" si="521"/>
        <v>11464</v>
      </c>
      <c r="N1275" s="1">
        <f t="shared" si="522"/>
        <v>190670</v>
      </c>
      <c r="O1275" s="1">
        <f t="shared" si="523"/>
        <v>326803</v>
      </c>
      <c r="P1275" s="1">
        <f t="shared" si="524"/>
        <v>117682</v>
      </c>
      <c r="Q1275" s="1">
        <f t="shared" si="525"/>
        <v>934424</v>
      </c>
      <c r="R1275" s="1">
        <f t="shared" si="526"/>
        <v>948137</v>
      </c>
      <c r="S1275" s="1">
        <f t="shared" si="527"/>
        <v>1702263</v>
      </c>
      <c r="T1275" s="1">
        <f t="shared" si="528"/>
        <v>92557</v>
      </c>
      <c r="U1275" s="1">
        <f t="shared" si="529"/>
        <v>416481</v>
      </c>
      <c r="V1275" s="1">
        <f t="shared" si="530"/>
        <v>226228</v>
      </c>
      <c r="W1275" s="1">
        <f t="shared" si="531"/>
        <v>1462491</v>
      </c>
      <c r="X1275" s="1">
        <f t="shared" si="532"/>
        <v>11291</v>
      </c>
      <c r="Y1275" s="1">
        <f t="shared" si="533"/>
        <v>18525</v>
      </c>
      <c r="Z1275" s="1">
        <f t="shared" si="534"/>
        <v>39808</v>
      </c>
      <c r="AA1275" s="1">
        <f t="shared" si="535"/>
        <v>36115</v>
      </c>
      <c r="AB1275" s="1">
        <f t="shared" si="536"/>
        <v>210654</v>
      </c>
      <c r="AC1275" s="1">
        <f t="shared" si="537"/>
        <v>203265</v>
      </c>
      <c r="AD1275" s="1">
        <f t="shared" si="538"/>
        <v>149849</v>
      </c>
      <c r="AE1275" s="1">
        <f t="shared" si="539"/>
        <v>311894</v>
      </c>
      <c r="AF1275" s="1">
        <f t="shared" si="540"/>
        <v>30914</v>
      </c>
    </row>
    <row r="1276" spans="1:32" x14ac:dyDescent="0.2">
      <c r="A1276" t="s">
        <v>66</v>
      </c>
      <c r="B1276" t="s">
        <v>6</v>
      </c>
      <c r="C1276">
        <v>52626</v>
      </c>
      <c r="D1276" s="1">
        <f>HLOOKUP(B1276,F$1:AF1276, COUNTA(A$1:A1276))</f>
        <v>1000763</v>
      </c>
      <c r="F1276" s="1">
        <f t="shared" si="541"/>
        <v>110579</v>
      </c>
      <c r="G1276" s="1">
        <f t="shared" si="515"/>
        <v>174184</v>
      </c>
      <c r="H1276" s="1">
        <f t="shared" si="516"/>
        <v>132895</v>
      </c>
      <c r="I1276" s="1">
        <f t="shared" si="517"/>
        <v>1843415</v>
      </c>
      <c r="J1276" s="1">
        <f t="shared" si="518"/>
        <v>265618</v>
      </c>
      <c r="K1276" s="1">
        <f t="shared" si="519"/>
        <v>419697</v>
      </c>
      <c r="L1276" s="1">
        <f t="shared" si="520"/>
        <v>325094</v>
      </c>
      <c r="M1276" s="1">
        <f t="shared" si="521"/>
        <v>11464</v>
      </c>
      <c r="N1276" s="1">
        <f t="shared" si="522"/>
        <v>190670</v>
      </c>
      <c r="O1276" s="1">
        <f t="shared" si="523"/>
        <v>326803</v>
      </c>
      <c r="P1276" s="1">
        <f t="shared" si="524"/>
        <v>117682</v>
      </c>
      <c r="Q1276" s="1">
        <f t="shared" si="525"/>
        <v>934424</v>
      </c>
      <c r="R1276" s="1">
        <f t="shared" si="526"/>
        <v>1000763</v>
      </c>
      <c r="S1276" s="1">
        <f t="shared" si="527"/>
        <v>1702263</v>
      </c>
      <c r="T1276" s="1">
        <f t="shared" si="528"/>
        <v>92557</v>
      </c>
      <c r="U1276" s="1">
        <f t="shared" si="529"/>
        <v>416481</v>
      </c>
      <c r="V1276" s="1">
        <f t="shared" si="530"/>
        <v>226228</v>
      </c>
      <c r="W1276" s="1">
        <f t="shared" si="531"/>
        <v>1462491</v>
      </c>
      <c r="X1276" s="1">
        <f t="shared" si="532"/>
        <v>11291</v>
      </c>
      <c r="Y1276" s="1">
        <f t="shared" si="533"/>
        <v>18525</v>
      </c>
      <c r="Z1276" s="1">
        <f t="shared" si="534"/>
        <v>39808</v>
      </c>
      <c r="AA1276" s="1">
        <f t="shared" si="535"/>
        <v>36115</v>
      </c>
      <c r="AB1276" s="1">
        <f t="shared" si="536"/>
        <v>210654</v>
      </c>
      <c r="AC1276" s="1">
        <f t="shared" si="537"/>
        <v>203265</v>
      </c>
      <c r="AD1276" s="1">
        <f t="shared" si="538"/>
        <v>149849</v>
      </c>
      <c r="AE1276" s="1">
        <f t="shared" si="539"/>
        <v>311894</v>
      </c>
      <c r="AF1276" s="1">
        <f t="shared" si="540"/>
        <v>30914</v>
      </c>
    </row>
    <row r="1277" spans="1:32" x14ac:dyDescent="0.2">
      <c r="A1277" t="s">
        <v>66</v>
      </c>
      <c r="B1277" t="s">
        <v>7</v>
      </c>
      <c r="C1277">
        <v>80886</v>
      </c>
      <c r="D1277" s="1">
        <f>HLOOKUP(B1277,F$1:AF1277, COUNTA(A$1:A1277))</f>
        <v>1783149</v>
      </c>
      <c r="F1277" s="1">
        <f t="shared" si="541"/>
        <v>110579</v>
      </c>
      <c r="G1277" s="1">
        <f t="shared" si="515"/>
        <v>174184</v>
      </c>
      <c r="H1277" s="1">
        <f t="shared" si="516"/>
        <v>132895</v>
      </c>
      <c r="I1277" s="1">
        <f t="shared" si="517"/>
        <v>1843415</v>
      </c>
      <c r="J1277" s="1">
        <f t="shared" si="518"/>
        <v>265618</v>
      </c>
      <c r="K1277" s="1">
        <f t="shared" si="519"/>
        <v>419697</v>
      </c>
      <c r="L1277" s="1">
        <f t="shared" si="520"/>
        <v>325094</v>
      </c>
      <c r="M1277" s="1">
        <f t="shared" si="521"/>
        <v>11464</v>
      </c>
      <c r="N1277" s="1">
        <f t="shared" si="522"/>
        <v>190670</v>
      </c>
      <c r="O1277" s="1">
        <f t="shared" si="523"/>
        <v>326803</v>
      </c>
      <c r="P1277" s="1">
        <f t="shared" si="524"/>
        <v>117682</v>
      </c>
      <c r="Q1277" s="1">
        <f t="shared" si="525"/>
        <v>934424</v>
      </c>
      <c r="R1277" s="1">
        <f t="shared" si="526"/>
        <v>1000763</v>
      </c>
      <c r="S1277" s="1">
        <f t="shared" si="527"/>
        <v>1783149</v>
      </c>
      <c r="T1277" s="1">
        <f t="shared" si="528"/>
        <v>92557</v>
      </c>
      <c r="U1277" s="1">
        <f t="shared" si="529"/>
        <v>416481</v>
      </c>
      <c r="V1277" s="1">
        <f t="shared" si="530"/>
        <v>226228</v>
      </c>
      <c r="W1277" s="1">
        <f t="shared" si="531"/>
        <v>1462491</v>
      </c>
      <c r="X1277" s="1">
        <f t="shared" si="532"/>
        <v>11291</v>
      </c>
      <c r="Y1277" s="1">
        <f t="shared" si="533"/>
        <v>18525</v>
      </c>
      <c r="Z1277" s="1">
        <f t="shared" si="534"/>
        <v>39808</v>
      </c>
      <c r="AA1277" s="1">
        <f t="shared" si="535"/>
        <v>36115</v>
      </c>
      <c r="AB1277" s="1">
        <f t="shared" si="536"/>
        <v>210654</v>
      </c>
      <c r="AC1277" s="1">
        <f t="shared" si="537"/>
        <v>203265</v>
      </c>
      <c r="AD1277" s="1">
        <f t="shared" si="538"/>
        <v>149849</v>
      </c>
      <c r="AE1277" s="1">
        <f t="shared" si="539"/>
        <v>311894</v>
      </c>
      <c r="AF1277" s="1">
        <f t="shared" si="540"/>
        <v>30914</v>
      </c>
    </row>
    <row r="1278" spans="1:32" x14ac:dyDescent="0.2">
      <c r="A1278" t="s">
        <v>66</v>
      </c>
      <c r="B1278" t="s">
        <v>8</v>
      </c>
      <c r="C1278">
        <v>26370</v>
      </c>
      <c r="D1278" s="1">
        <f>HLOOKUP(B1278,F$1:AF1278, COUNTA(A$1:A1278))</f>
        <v>118927</v>
      </c>
      <c r="F1278" s="1">
        <f t="shared" si="541"/>
        <v>110579</v>
      </c>
      <c r="G1278" s="1">
        <f t="shared" si="515"/>
        <v>174184</v>
      </c>
      <c r="H1278" s="1">
        <f t="shared" si="516"/>
        <v>132895</v>
      </c>
      <c r="I1278" s="1">
        <f t="shared" si="517"/>
        <v>1843415</v>
      </c>
      <c r="J1278" s="1">
        <f t="shared" si="518"/>
        <v>265618</v>
      </c>
      <c r="K1278" s="1">
        <f t="shared" si="519"/>
        <v>419697</v>
      </c>
      <c r="L1278" s="1">
        <f t="shared" si="520"/>
        <v>325094</v>
      </c>
      <c r="M1278" s="1">
        <f t="shared" si="521"/>
        <v>11464</v>
      </c>
      <c r="N1278" s="1">
        <f t="shared" si="522"/>
        <v>190670</v>
      </c>
      <c r="O1278" s="1">
        <f t="shared" si="523"/>
        <v>326803</v>
      </c>
      <c r="P1278" s="1">
        <f t="shared" si="524"/>
        <v>117682</v>
      </c>
      <c r="Q1278" s="1">
        <f t="shared" si="525"/>
        <v>934424</v>
      </c>
      <c r="R1278" s="1">
        <f t="shared" si="526"/>
        <v>1000763</v>
      </c>
      <c r="S1278" s="1">
        <f t="shared" si="527"/>
        <v>1783149</v>
      </c>
      <c r="T1278" s="1">
        <f t="shared" si="528"/>
        <v>118927</v>
      </c>
      <c r="U1278" s="1">
        <f t="shared" si="529"/>
        <v>416481</v>
      </c>
      <c r="V1278" s="1">
        <f t="shared" si="530"/>
        <v>226228</v>
      </c>
      <c r="W1278" s="1">
        <f t="shared" si="531"/>
        <v>1462491</v>
      </c>
      <c r="X1278" s="1">
        <f t="shared" si="532"/>
        <v>11291</v>
      </c>
      <c r="Y1278" s="1">
        <f t="shared" si="533"/>
        <v>18525</v>
      </c>
      <c r="Z1278" s="1">
        <f t="shared" si="534"/>
        <v>39808</v>
      </c>
      <c r="AA1278" s="1">
        <f t="shared" si="535"/>
        <v>36115</v>
      </c>
      <c r="AB1278" s="1">
        <f t="shared" si="536"/>
        <v>210654</v>
      </c>
      <c r="AC1278" s="1">
        <f t="shared" si="537"/>
        <v>203265</v>
      </c>
      <c r="AD1278" s="1">
        <f t="shared" si="538"/>
        <v>149849</v>
      </c>
      <c r="AE1278" s="1">
        <f t="shared" si="539"/>
        <v>311894</v>
      </c>
      <c r="AF1278" s="1">
        <f t="shared" si="540"/>
        <v>30914</v>
      </c>
    </row>
    <row r="1279" spans="1:32" x14ac:dyDescent="0.2">
      <c r="A1279" t="s">
        <v>66</v>
      </c>
      <c r="B1279" t="s">
        <v>9</v>
      </c>
      <c r="C1279">
        <v>31399</v>
      </c>
      <c r="D1279" s="1">
        <f>HLOOKUP(B1279,F$1:AF1279, COUNTA(A$1:A1279))</f>
        <v>447880</v>
      </c>
      <c r="F1279" s="1">
        <f t="shared" si="541"/>
        <v>110579</v>
      </c>
      <c r="G1279" s="1">
        <f t="shared" si="515"/>
        <v>174184</v>
      </c>
      <c r="H1279" s="1">
        <f t="shared" si="516"/>
        <v>132895</v>
      </c>
      <c r="I1279" s="1">
        <f t="shared" si="517"/>
        <v>1843415</v>
      </c>
      <c r="J1279" s="1">
        <f t="shared" si="518"/>
        <v>265618</v>
      </c>
      <c r="K1279" s="1">
        <f t="shared" si="519"/>
        <v>419697</v>
      </c>
      <c r="L1279" s="1">
        <f t="shared" si="520"/>
        <v>325094</v>
      </c>
      <c r="M1279" s="1">
        <f t="shared" si="521"/>
        <v>11464</v>
      </c>
      <c r="N1279" s="1">
        <f t="shared" si="522"/>
        <v>190670</v>
      </c>
      <c r="O1279" s="1">
        <f t="shared" si="523"/>
        <v>326803</v>
      </c>
      <c r="P1279" s="1">
        <f t="shared" si="524"/>
        <v>117682</v>
      </c>
      <c r="Q1279" s="1">
        <f t="shared" si="525"/>
        <v>934424</v>
      </c>
      <c r="R1279" s="1">
        <f t="shared" si="526"/>
        <v>1000763</v>
      </c>
      <c r="S1279" s="1">
        <f t="shared" si="527"/>
        <v>1783149</v>
      </c>
      <c r="T1279" s="1">
        <f t="shared" si="528"/>
        <v>118927</v>
      </c>
      <c r="U1279" s="1">
        <f t="shared" si="529"/>
        <v>447880</v>
      </c>
      <c r="V1279" s="1">
        <f t="shared" si="530"/>
        <v>226228</v>
      </c>
      <c r="W1279" s="1">
        <f t="shared" si="531"/>
        <v>1462491</v>
      </c>
      <c r="X1279" s="1">
        <f t="shared" si="532"/>
        <v>11291</v>
      </c>
      <c r="Y1279" s="1">
        <f t="shared" si="533"/>
        <v>18525</v>
      </c>
      <c r="Z1279" s="1">
        <f t="shared" si="534"/>
        <v>39808</v>
      </c>
      <c r="AA1279" s="1">
        <f t="shared" si="535"/>
        <v>36115</v>
      </c>
      <c r="AB1279" s="1">
        <f t="shared" si="536"/>
        <v>210654</v>
      </c>
      <c r="AC1279" s="1">
        <f t="shared" si="537"/>
        <v>203265</v>
      </c>
      <c r="AD1279" s="1">
        <f t="shared" si="538"/>
        <v>149849</v>
      </c>
      <c r="AE1279" s="1">
        <f t="shared" si="539"/>
        <v>311894</v>
      </c>
      <c r="AF1279" s="1">
        <f t="shared" si="540"/>
        <v>30914</v>
      </c>
    </row>
    <row r="1280" spans="1:32" x14ac:dyDescent="0.2">
      <c r="A1280" t="s">
        <v>66</v>
      </c>
      <c r="B1280" t="s">
        <v>82</v>
      </c>
      <c r="C1280">
        <v>14893</v>
      </c>
      <c r="D1280" s="1">
        <f>HLOOKUP(B1280,F$1:AF1280, COUNTA(A$1:A1280))</f>
        <v>241121</v>
      </c>
      <c r="F1280" s="1">
        <f t="shared" si="541"/>
        <v>110579</v>
      </c>
      <c r="G1280" s="1">
        <f t="shared" si="515"/>
        <v>174184</v>
      </c>
      <c r="H1280" s="1">
        <f t="shared" si="516"/>
        <v>132895</v>
      </c>
      <c r="I1280" s="1">
        <f t="shared" si="517"/>
        <v>1843415</v>
      </c>
      <c r="J1280" s="1">
        <f t="shared" si="518"/>
        <v>265618</v>
      </c>
      <c r="K1280" s="1">
        <f t="shared" si="519"/>
        <v>419697</v>
      </c>
      <c r="L1280" s="1">
        <f t="shared" si="520"/>
        <v>325094</v>
      </c>
      <c r="M1280" s="1">
        <f t="shared" si="521"/>
        <v>11464</v>
      </c>
      <c r="N1280" s="1">
        <f t="shared" si="522"/>
        <v>190670</v>
      </c>
      <c r="O1280" s="1">
        <f t="shared" si="523"/>
        <v>326803</v>
      </c>
      <c r="P1280" s="1">
        <f t="shared" si="524"/>
        <v>117682</v>
      </c>
      <c r="Q1280" s="1">
        <f t="shared" si="525"/>
        <v>934424</v>
      </c>
      <c r="R1280" s="1">
        <f t="shared" si="526"/>
        <v>1000763</v>
      </c>
      <c r="S1280" s="1">
        <f t="shared" si="527"/>
        <v>1783149</v>
      </c>
      <c r="T1280" s="1">
        <f t="shared" si="528"/>
        <v>118927</v>
      </c>
      <c r="U1280" s="1">
        <f t="shared" si="529"/>
        <v>447880</v>
      </c>
      <c r="V1280" s="1">
        <f t="shared" si="530"/>
        <v>241121</v>
      </c>
      <c r="W1280" s="1">
        <f t="shared" si="531"/>
        <v>1462491</v>
      </c>
      <c r="X1280" s="1">
        <f t="shared" si="532"/>
        <v>11291</v>
      </c>
      <c r="Y1280" s="1">
        <f t="shared" si="533"/>
        <v>18525</v>
      </c>
      <c r="Z1280" s="1">
        <f t="shared" si="534"/>
        <v>39808</v>
      </c>
      <c r="AA1280" s="1">
        <f t="shared" si="535"/>
        <v>36115</v>
      </c>
      <c r="AB1280" s="1">
        <f t="shared" si="536"/>
        <v>210654</v>
      </c>
      <c r="AC1280" s="1">
        <f t="shared" si="537"/>
        <v>203265</v>
      </c>
      <c r="AD1280" s="1">
        <f t="shared" si="538"/>
        <v>149849</v>
      </c>
      <c r="AE1280" s="1">
        <f t="shared" si="539"/>
        <v>311894</v>
      </c>
      <c r="AF1280" s="1">
        <f t="shared" si="540"/>
        <v>30914</v>
      </c>
    </row>
    <row r="1281" spans="1:32" x14ac:dyDescent="0.2">
      <c r="A1281" t="s">
        <v>66</v>
      </c>
      <c r="B1281" t="s">
        <v>10</v>
      </c>
      <c r="C1281">
        <v>166549</v>
      </c>
      <c r="D1281" s="1">
        <f>HLOOKUP(B1281,F$1:AF1281, COUNTA(A$1:A1281))</f>
        <v>1629040</v>
      </c>
      <c r="F1281" s="1">
        <f t="shared" si="541"/>
        <v>110579</v>
      </c>
      <c r="G1281" s="1">
        <f t="shared" si="515"/>
        <v>174184</v>
      </c>
      <c r="H1281" s="1">
        <f t="shared" si="516"/>
        <v>132895</v>
      </c>
      <c r="I1281" s="1">
        <f t="shared" si="517"/>
        <v>1843415</v>
      </c>
      <c r="J1281" s="1">
        <f t="shared" si="518"/>
        <v>265618</v>
      </c>
      <c r="K1281" s="1">
        <f t="shared" si="519"/>
        <v>419697</v>
      </c>
      <c r="L1281" s="1">
        <f t="shared" si="520"/>
        <v>325094</v>
      </c>
      <c r="M1281" s="1">
        <f t="shared" si="521"/>
        <v>11464</v>
      </c>
      <c r="N1281" s="1">
        <f t="shared" si="522"/>
        <v>190670</v>
      </c>
      <c r="O1281" s="1">
        <f t="shared" si="523"/>
        <v>326803</v>
      </c>
      <c r="P1281" s="1">
        <f t="shared" si="524"/>
        <v>117682</v>
      </c>
      <c r="Q1281" s="1">
        <f t="shared" si="525"/>
        <v>934424</v>
      </c>
      <c r="R1281" s="1">
        <f t="shared" si="526"/>
        <v>1000763</v>
      </c>
      <c r="S1281" s="1">
        <f t="shared" si="527"/>
        <v>1783149</v>
      </c>
      <c r="T1281" s="1">
        <f t="shared" si="528"/>
        <v>118927</v>
      </c>
      <c r="U1281" s="1">
        <f t="shared" si="529"/>
        <v>447880</v>
      </c>
      <c r="V1281" s="1">
        <f t="shared" si="530"/>
        <v>241121</v>
      </c>
      <c r="W1281" s="1">
        <f t="shared" si="531"/>
        <v>1629040</v>
      </c>
      <c r="X1281" s="1">
        <f t="shared" si="532"/>
        <v>11291</v>
      </c>
      <c r="Y1281" s="1">
        <f t="shared" si="533"/>
        <v>18525</v>
      </c>
      <c r="Z1281" s="1">
        <f t="shared" si="534"/>
        <v>39808</v>
      </c>
      <c r="AA1281" s="1">
        <f t="shared" si="535"/>
        <v>36115</v>
      </c>
      <c r="AB1281" s="1">
        <f t="shared" si="536"/>
        <v>210654</v>
      </c>
      <c r="AC1281" s="1">
        <f t="shared" si="537"/>
        <v>203265</v>
      </c>
      <c r="AD1281" s="1">
        <f t="shared" si="538"/>
        <v>149849</v>
      </c>
      <c r="AE1281" s="1">
        <f t="shared" si="539"/>
        <v>311894</v>
      </c>
      <c r="AF1281" s="1">
        <f t="shared" si="540"/>
        <v>30914</v>
      </c>
    </row>
    <row r="1282" spans="1:32" x14ac:dyDescent="0.2">
      <c r="A1282" t="s">
        <v>66</v>
      </c>
      <c r="B1282" t="s">
        <v>22</v>
      </c>
      <c r="C1282">
        <v>914</v>
      </c>
      <c r="D1282" s="1">
        <f>HLOOKUP(B1282,F$1:AF1282, COUNTA(A$1:A1282))</f>
        <v>12205</v>
      </c>
      <c r="F1282" s="1">
        <f t="shared" si="541"/>
        <v>110579</v>
      </c>
      <c r="G1282" s="1">
        <f t="shared" si="515"/>
        <v>174184</v>
      </c>
      <c r="H1282" s="1">
        <f t="shared" si="516"/>
        <v>132895</v>
      </c>
      <c r="I1282" s="1">
        <f t="shared" si="517"/>
        <v>1843415</v>
      </c>
      <c r="J1282" s="1">
        <f t="shared" si="518"/>
        <v>265618</v>
      </c>
      <c r="K1282" s="1">
        <f t="shared" si="519"/>
        <v>419697</v>
      </c>
      <c r="L1282" s="1">
        <f t="shared" si="520"/>
        <v>325094</v>
      </c>
      <c r="M1282" s="1">
        <f t="shared" si="521"/>
        <v>11464</v>
      </c>
      <c r="N1282" s="1">
        <f t="shared" si="522"/>
        <v>190670</v>
      </c>
      <c r="O1282" s="1">
        <f t="shared" si="523"/>
        <v>326803</v>
      </c>
      <c r="P1282" s="1">
        <f t="shared" si="524"/>
        <v>117682</v>
      </c>
      <c r="Q1282" s="1">
        <f t="shared" si="525"/>
        <v>934424</v>
      </c>
      <c r="R1282" s="1">
        <f t="shared" si="526"/>
        <v>1000763</v>
      </c>
      <c r="S1282" s="1">
        <f t="shared" si="527"/>
        <v>1783149</v>
      </c>
      <c r="T1282" s="1">
        <f t="shared" si="528"/>
        <v>118927</v>
      </c>
      <c r="U1282" s="1">
        <f t="shared" si="529"/>
        <v>447880</v>
      </c>
      <c r="V1282" s="1">
        <f t="shared" si="530"/>
        <v>241121</v>
      </c>
      <c r="W1282" s="1">
        <f t="shared" si="531"/>
        <v>1629040</v>
      </c>
      <c r="X1282" s="1">
        <f t="shared" si="532"/>
        <v>12205</v>
      </c>
      <c r="Y1282" s="1">
        <f t="shared" si="533"/>
        <v>18525</v>
      </c>
      <c r="Z1282" s="1">
        <f t="shared" si="534"/>
        <v>39808</v>
      </c>
      <c r="AA1282" s="1">
        <f t="shared" si="535"/>
        <v>36115</v>
      </c>
      <c r="AB1282" s="1">
        <f t="shared" si="536"/>
        <v>210654</v>
      </c>
      <c r="AC1282" s="1">
        <f t="shared" si="537"/>
        <v>203265</v>
      </c>
      <c r="AD1282" s="1">
        <f t="shared" si="538"/>
        <v>149849</v>
      </c>
      <c r="AE1282" s="1">
        <f t="shared" si="539"/>
        <v>311894</v>
      </c>
      <c r="AF1282" s="1">
        <f t="shared" si="540"/>
        <v>30914</v>
      </c>
    </row>
    <row r="1283" spans="1:32" x14ac:dyDescent="0.2">
      <c r="A1283" t="s">
        <v>66</v>
      </c>
      <c r="B1283" t="s">
        <v>18</v>
      </c>
      <c r="C1283">
        <v>1366</v>
      </c>
      <c r="D1283" s="1">
        <f>HLOOKUP(B1283,F$1:AF1283, COUNTA(A$1:A1283))</f>
        <v>19891</v>
      </c>
      <c r="F1283" s="1">
        <f t="shared" si="541"/>
        <v>110579</v>
      </c>
      <c r="G1283" s="1">
        <f t="shared" ref="G1283:G1346" si="542">IF($B1283=G$1,$C1283+G1282,G1282)</f>
        <v>174184</v>
      </c>
      <c r="H1283" s="1">
        <f t="shared" ref="H1283:H1346" si="543">IF($B1283=H$1,$C1283+H1282,H1282)</f>
        <v>132895</v>
      </c>
      <c r="I1283" s="1">
        <f t="shared" ref="I1283:I1346" si="544">IF($B1283=I$1,$C1283+I1282,I1282)</f>
        <v>1843415</v>
      </c>
      <c r="J1283" s="1">
        <f t="shared" ref="J1283:J1346" si="545">IF($B1283=J$1,$C1283+J1282,J1282)</f>
        <v>265618</v>
      </c>
      <c r="K1283" s="1">
        <f t="shared" ref="K1283:K1346" si="546">IF($B1283=K$1,$C1283+K1282,K1282)</f>
        <v>419697</v>
      </c>
      <c r="L1283" s="1">
        <f t="shared" ref="L1283:L1346" si="547">IF($B1283=L$1,$C1283+L1282,L1282)</f>
        <v>325094</v>
      </c>
      <c r="M1283" s="1">
        <f t="shared" ref="M1283:M1346" si="548">IF($B1283=M$1,$C1283+M1282,M1282)</f>
        <v>11464</v>
      </c>
      <c r="N1283" s="1">
        <f t="shared" ref="N1283:N1346" si="549">IF($B1283=N$1,$C1283+N1282,N1282)</f>
        <v>190670</v>
      </c>
      <c r="O1283" s="1">
        <f t="shared" ref="O1283:O1346" si="550">IF($B1283=O$1,$C1283+O1282,O1282)</f>
        <v>326803</v>
      </c>
      <c r="P1283" s="1">
        <f t="shared" ref="P1283:P1346" si="551">IF($B1283=P$1,$C1283+P1282,P1282)</f>
        <v>117682</v>
      </c>
      <c r="Q1283" s="1">
        <f t="shared" ref="Q1283:Q1346" si="552">IF($B1283=Q$1,$C1283+Q1282,Q1282)</f>
        <v>934424</v>
      </c>
      <c r="R1283" s="1">
        <f t="shared" ref="R1283:R1346" si="553">IF($B1283=R$1,$C1283+R1282,R1282)</f>
        <v>1000763</v>
      </c>
      <c r="S1283" s="1">
        <f t="shared" ref="S1283:S1346" si="554">IF($B1283=S$1,$C1283+S1282,S1282)</f>
        <v>1783149</v>
      </c>
      <c r="T1283" s="1">
        <f t="shared" ref="T1283:T1346" si="555">IF($B1283=T$1,$C1283+T1282,T1282)</f>
        <v>118927</v>
      </c>
      <c r="U1283" s="1">
        <f t="shared" ref="U1283:U1346" si="556">IF($B1283=U$1,$C1283+U1282,U1282)</f>
        <v>447880</v>
      </c>
      <c r="V1283" s="1">
        <f t="shared" ref="V1283:V1346" si="557">IF($B1283=V$1,$C1283+V1282,V1282)</f>
        <v>241121</v>
      </c>
      <c r="W1283" s="1">
        <f t="shared" ref="W1283:W1346" si="558">IF($B1283=W$1,$C1283+W1282,W1282)</f>
        <v>1629040</v>
      </c>
      <c r="X1283" s="1">
        <f t="shared" ref="X1283:X1346" si="559">IF($B1283=X$1,$C1283+X1282,X1282)</f>
        <v>12205</v>
      </c>
      <c r="Y1283" s="1">
        <f t="shared" ref="Y1283:Y1346" si="560">IF($B1283=Y$1,$C1283+Y1282,Y1282)</f>
        <v>19891</v>
      </c>
      <c r="Z1283" s="1">
        <f t="shared" ref="Z1283:Z1346" si="561">IF($B1283=Z$1,$C1283+Z1282,Z1282)</f>
        <v>39808</v>
      </c>
      <c r="AA1283" s="1">
        <f t="shared" ref="AA1283:AA1346" si="562">IF($B1283=AA$1,$C1283+AA1282,AA1282)</f>
        <v>36115</v>
      </c>
      <c r="AB1283" s="1">
        <f t="shared" ref="AB1283:AB1346" si="563">IF($B1283=AB$1,$C1283+AB1282,AB1282)</f>
        <v>210654</v>
      </c>
      <c r="AC1283" s="1">
        <f t="shared" ref="AC1283:AC1346" si="564">IF($B1283=AC$1,$C1283+AC1282,AC1282)</f>
        <v>203265</v>
      </c>
      <c r="AD1283" s="1">
        <f t="shared" ref="AD1283:AD1346" si="565">IF($B1283=AD$1,$C1283+AD1282,AD1282)</f>
        <v>149849</v>
      </c>
      <c r="AE1283" s="1">
        <f t="shared" ref="AE1283:AE1346" si="566">IF($B1283=AE$1,$C1283+AE1282,AE1282)</f>
        <v>311894</v>
      </c>
      <c r="AF1283" s="1">
        <f t="shared" ref="AF1283:AF1346" si="567">IF($B1283=AF$1,$C1283+AF1282,AF1282)</f>
        <v>30914</v>
      </c>
    </row>
    <row r="1284" spans="1:32" x14ac:dyDescent="0.2">
      <c r="A1284" t="s">
        <v>66</v>
      </c>
      <c r="B1284" t="s">
        <v>87</v>
      </c>
      <c r="C1284">
        <v>2076</v>
      </c>
      <c r="D1284" s="1">
        <f>HLOOKUP(B1284,F$1:AF1284, COUNTA(A$1:A1284))</f>
        <v>41884</v>
      </c>
      <c r="F1284" s="1">
        <f t="shared" ref="F1284:U1347" si="568">IF($B1284=F$1,$C1284+F1283,F1283)</f>
        <v>110579</v>
      </c>
      <c r="G1284" s="1">
        <f t="shared" si="542"/>
        <v>174184</v>
      </c>
      <c r="H1284" s="1">
        <f t="shared" si="543"/>
        <v>132895</v>
      </c>
      <c r="I1284" s="1">
        <f t="shared" si="544"/>
        <v>1843415</v>
      </c>
      <c r="J1284" s="1">
        <f t="shared" si="545"/>
        <v>265618</v>
      </c>
      <c r="K1284" s="1">
        <f t="shared" si="546"/>
        <v>419697</v>
      </c>
      <c r="L1284" s="1">
        <f t="shared" si="547"/>
        <v>325094</v>
      </c>
      <c r="M1284" s="1">
        <f t="shared" si="548"/>
        <v>11464</v>
      </c>
      <c r="N1284" s="1">
        <f t="shared" si="549"/>
        <v>190670</v>
      </c>
      <c r="O1284" s="1">
        <f t="shared" si="550"/>
        <v>326803</v>
      </c>
      <c r="P1284" s="1">
        <f t="shared" si="551"/>
        <v>117682</v>
      </c>
      <c r="Q1284" s="1">
        <f t="shared" si="552"/>
        <v>934424</v>
      </c>
      <c r="R1284" s="1">
        <f t="shared" si="553"/>
        <v>1000763</v>
      </c>
      <c r="S1284" s="1">
        <f t="shared" si="554"/>
        <v>1783149</v>
      </c>
      <c r="T1284" s="1">
        <f t="shared" si="555"/>
        <v>118927</v>
      </c>
      <c r="U1284" s="1">
        <f t="shared" si="556"/>
        <v>447880</v>
      </c>
      <c r="V1284" s="1">
        <f t="shared" si="557"/>
        <v>241121</v>
      </c>
      <c r="W1284" s="1">
        <f t="shared" si="558"/>
        <v>1629040</v>
      </c>
      <c r="X1284" s="1">
        <f t="shared" si="559"/>
        <v>12205</v>
      </c>
      <c r="Y1284" s="1">
        <f t="shared" si="560"/>
        <v>19891</v>
      </c>
      <c r="Z1284" s="1">
        <f t="shared" si="561"/>
        <v>41884</v>
      </c>
      <c r="AA1284" s="1">
        <f t="shared" si="562"/>
        <v>36115</v>
      </c>
      <c r="AB1284" s="1">
        <f t="shared" si="563"/>
        <v>210654</v>
      </c>
      <c r="AC1284" s="1">
        <f t="shared" si="564"/>
        <v>203265</v>
      </c>
      <c r="AD1284" s="1">
        <f t="shared" si="565"/>
        <v>149849</v>
      </c>
      <c r="AE1284" s="1">
        <f t="shared" si="566"/>
        <v>311894</v>
      </c>
      <c r="AF1284" s="1">
        <f t="shared" si="567"/>
        <v>30914</v>
      </c>
    </row>
    <row r="1285" spans="1:32" x14ac:dyDescent="0.2">
      <c r="A1285" t="s">
        <v>66</v>
      </c>
      <c r="B1285" t="s">
        <v>19</v>
      </c>
      <c r="C1285">
        <v>2730</v>
      </c>
      <c r="D1285" s="1">
        <f>HLOOKUP(B1285,F$1:AF1285, COUNTA(A$1:A1285))</f>
        <v>38845</v>
      </c>
      <c r="F1285" s="1">
        <f t="shared" si="568"/>
        <v>110579</v>
      </c>
      <c r="G1285" s="1">
        <f t="shared" si="542"/>
        <v>174184</v>
      </c>
      <c r="H1285" s="1">
        <f t="shared" si="543"/>
        <v>132895</v>
      </c>
      <c r="I1285" s="1">
        <f t="shared" si="544"/>
        <v>1843415</v>
      </c>
      <c r="J1285" s="1">
        <f t="shared" si="545"/>
        <v>265618</v>
      </c>
      <c r="K1285" s="1">
        <f t="shared" si="546"/>
        <v>419697</v>
      </c>
      <c r="L1285" s="1">
        <f t="shared" si="547"/>
        <v>325094</v>
      </c>
      <c r="M1285" s="1">
        <f t="shared" si="548"/>
        <v>11464</v>
      </c>
      <c r="N1285" s="1">
        <f t="shared" si="549"/>
        <v>190670</v>
      </c>
      <c r="O1285" s="1">
        <f t="shared" si="550"/>
        <v>326803</v>
      </c>
      <c r="P1285" s="1">
        <f t="shared" si="551"/>
        <v>117682</v>
      </c>
      <c r="Q1285" s="1">
        <f t="shared" si="552"/>
        <v>934424</v>
      </c>
      <c r="R1285" s="1">
        <f t="shared" si="553"/>
        <v>1000763</v>
      </c>
      <c r="S1285" s="1">
        <f t="shared" si="554"/>
        <v>1783149</v>
      </c>
      <c r="T1285" s="1">
        <f t="shared" si="555"/>
        <v>118927</v>
      </c>
      <c r="U1285" s="1">
        <f t="shared" si="556"/>
        <v>447880</v>
      </c>
      <c r="V1285" s="1">
        <f t="shared" si="557"/>
        <v>241121</v>
      </c>
      <c r="W1285" s="1">
        <f t="shared" si="558"/>
        <v>1629040</v>
      </c>
      <c r="X1285" s="1">
        <f t="shared" si="559"/>
        <v>12205</v>
      </c>
      <c r="Y1285" s="1">
        <f t="shared" si="560"/>
        <v>19891</v>
      </c>
      <c r="Z1285" s="1">
        <f t="shared" si="561"/>
        <v>41884</v>
      </c>
      <c r="AA1285" s="1">
        <f t="shared" si="562"/>
        <v>38845</v>
      </c>
      <c r="AB1285" s="1">
        <f t="shared" si="563"/>
        <v>210654</v>
      </c>
      <c r="AC1285" s="1">
        <f t="shared" si="564"/>
        <v>203265</v>
      </c>
      <c r="AD1285" s="1">
        <f t="shared" si="565"/>
        <v>149849</v>
      </c>
      <c r="AE1285" s="1">
        <f t="shared" si="566"/>
        <v>311894</v>
      </c>
      <c r="AF1285" s="1">
        <f t="shared" si="567"/>
        <v>30914</v>
      </c>
    </row>
    <row r="1286" spans="1:32" x14ac:dyDescent="0.2">
      <c r="A1286" t="s">
        <v>66</v>
      </c>
      <c r="B1286" t="s">
        <v>83</v>
      </c>
      <c r="C1286">
        <v>17877</v>
      </c>
      <c r="D1286" s="1">
        <f>HLOOKUP(B1286,F$1:AF1286, COUNTA(A$1:A1286))</f>
        <v>228531</v>
      </c>
      <c r="F1286" s="1">
        <f t="shared" si="568"/>
        <v>110579</v>
      </c>
      <c r="G1286" s="1">
        <f t="shared" si="542"/>
        <v>174184</v>
      </c>
      <c r="H1286" s="1">
        <f t="shared" si="543"/>
        <v>132895</v>
      </c>
      <c r="I1286" s="1">
        <f t="shared" si="544"/>
        <v>1843415</v>
      </c>
      <c r="J1286" s="1">
        <f t="shared" si="545"/>
        <v>265618</v>
      </c>
      <c r="K1286" s="1">
        <f t="shared" si="546"/>
        <v>419697</v>
      </c>
      <c r="L1286" s="1">
        <f t="shared" si="547"/>
        <v>325094</v>
      </c>
      <c r="M1286" s="1">
        <f t="shared" si="548"/>
        <v>11464</v>
      </c>
      <c r="N1286" s="1">
        <f t="shared" si="549"/>
        <v>190670</v>
      </c>
      <c r="O1286" s="1">
        <f t="shared" si="550"/>
        <v>326803</v>
      </c>
      <c r="P1286" s="1">
        <f t="shared" si="551"/>
        <v>117682</v>
      </c>
      <c r="Q1286" s="1">
        <f t="shared" si="552"/>
        <v>934424</v>
      </c>
      <c r="R1286" s="1">
        <f t="shared" si="553"/>
        <v>1000763</v>
      </c>
      <c r="S1286" s="1">
        <f t="shared" si="554"/>
        <v>1783149</v>
      </c>
      <c r="T1286" s="1">
        <f t="shared" si="555"/>
        <v>118927</v>
      </c>
      <c r="U1286" s="1">
        <f t="shared" si="556"/>
        <v>447880</v>
      </c>
      <c r="V1286" s="1">
        <f t="shared" si="557"/>
        <v>241121</v>
      </c>
      <c r="W1286" s="1">
        <f t="shared" si="558"/>
        <v>1629040</v>
      </c>
      <c r="X1286" s="1">
        <f t="shared" si="559"/>
        <v>12205</v>
      </c>
      <c r="Y1286" s="1">
        <f t="shared" si="560"/>
        <v>19891</v>
      </c>
      <c r="Z1286" s="1">
        <f t="shared" si="561"/>
        <v>41884</v>
      </c>
      <c r="AA1286" s="1">
        <f t="shared" si="562"/>
        <v>38845</v>
      </c>
      <c r="AB1286" s="1">
        <f t="shared" si="563"/>
        <v>228531</v>
      </c>
      <c r="AC1286" s="1">
        <f t="shared" si="564"/>
        <v>203265</v>
      </c>
      <c r="AD1286" s="1">
        <f t="shared" si="565"/>
        <v>149849</v>
      </c>
      <c r="AE1286" s="1">
        <f t="shared" si="566"/>
        <v>311894</v>
      </c>
      <c r="AF1286" s="1">
        <f t="shared" si="567"/>
        <v>30914</v>
      </c>
    </row>
    <row r="1287" spans="1:32" x14ac:dyDescent="0.2">
      <c r="A1287" t="s">
        <v>66</v>
      </c>
      <c r="B1287" t="s">
        <v>86</v>
      </c>
      <c r="C1287">
        <v>8641</v>
      </c>
      <c r="D1287" s="1">
        <f>HLOOKUP(B1287,F$1:AF1287, COUNTA(A$1:A1287))</f>
        <v>211906</v>
      </c>
      <c r="F1287" s="1">
        <f t="shared" si="568"/>
        <v>110579</v>
      </c>
      <c r="G1287" s="1">
        <f t="shared" si="542"/>
        <v>174184</v>
      </c>
      <c r="H1287" s="1">
        <f t="shared" si="543"/>
        <v>132895</v>
      </c>
      <c r="I1287" s="1">
        <f t="shared" si="544"/>
        <v>1843415</v>
      </c>
      <c r="J1287" s="1">
        <f t="shared" si="545"/>
        <v>265618</v>
      </c>
      <c r="K1287" s="1">
        <f t="shared" si="546"/>
        <v>419697</v>
      </c>
      <c r="L1287" s="1">
        <f t="shared" si="547"/>
        <v>325094</v>
      </c>
      <c r="M1287" s="1">
        <f t="shared" si="548"/>
        <v>11464</v>
      </c>
      <c r="N1287" s="1">
        <f t="shared" si="549"/>
        <v>190670</v>
      </c>
      <c r="O1287" s="1">
        <f t="shared" si="550"/>
        <v>326803</v>
      </c>
      <c r="P1287" s="1">
        <f t="shared" si="551"/>
        <v>117682</v>
      </c>
      <c r="Q1287" s="1">
        <f t="shared" si="552"/>
        <v>934424</v>
      </c>
      <c r="R1287" s="1">
        <f t="shared" si="553"/>
        <v>1000763</v>
      </c>
      <c r="S1287" s="1">
        <f t="shared" si="554"/>
        <v>1783149</v>
      </c>
      <c r="T1287" s="1">
        <f t="shared" si="555"/>
        <v>118927</v>
      </c>
      <c r="U1287" s="1">
        <f t="shared" si="556"/>
        <v>447880</v>
      </c>
      <c r="V1287" s="1">
        <f t="shared" si="557"/>
        <v>241121</v>
      </c>
      <c r="W1287" s="1">
        <f t="shared" si="558"/>
        <v>1629040</v>
      </c>
      <c r="X1287" s="1">
        <f t="shared" si="559"/>
        <v>12205</v>
      </c>
      <c r="Y1287" s="1">
        <f t="shared" si="560"/>
        <v>19891</v>
      </c>
      <c r="Z1287" s="1">
        <f t="shared" si="561"/>
        <v>41884</v>
      </c>
      <c r="AA1287" s="1">
        <f t="shared" si="562"/>
        <v>38845</v>
      </c>
      <c r="AB1287" s="1">
        <f t="shared" si="563"/>
        <v>228531</v>
      </c>
      <c r="AC1287" s="1">
        <f t="shared" si="564"/>
        <v>211906</v>
      </c>
      <c r="AD1287" s="1">
        <f t="shared" si="565"/>
        <v>149849</v>
      </c>
      <c r="AE1287" s="1">
        <f t="shared" si="566"/>
        <v>311894</v>
      </c>
      <c r="AF1287" s="1">
        <f t="shared" si="567"/>
        <v>30914</v>
      </c>
    </row>
    <row r="1288" spans="1:32" x14ac:dyDescent="0.2">
      <c r="A1288" t="s">
        <v>66</v>
      </c>
      <c r="B1288" t="s">
        <v>84</v>
      </c>
      <c r="C1288">
        <v>8056</v>
      </c>
      <c r="D1288" s="1">
        <f>HLOOKUP(B1288,F$1:AF1288, COUNTA(A$1:A1288))</f>
        <v>157905</v>
      </c>
      <c r="F1288" s="1">
        <f t="shared" si="568"/>
        <v>110579</v>
      </c>
      <c r="G1288" s="1">
        <f t="shared" si="542"/>
        <v>174184</v>
      </c>
      <c r="H1288" s="1">
        <f t="shared" si="543"/>
        <v>132895</v>
      </c>
      <c r="I1288" s="1">
        <f t="shared" si="544"/>
        <v>1843415</v>
      </c>
      <c r="J1288" s="1">
        <f t="shared" si="545"/>
        <v>265618</v>
      </c>
      <c r="K1288" s="1">
        <f t="shared" si="546"/>
        <v>419697</v>
      </c>
      <c r="L1288" s="1">
        <f t="shared" si="547"/>
        <v>325094</v>
      </c>
      <c r="M1288" s="1">
        <f t="shared" si="548"/>
        <v>11464</v>
      </c>
      <c r="N1288" s="1">
        <f t="shared" si="549"/>
        <v>190670</v>
      </c>
      <c r="O1288" s="1">
        <f t="shared" si="550"/>
        <v>326803</v>
      </c>
      <c r="P1288" s="1">
        <f t="shared" si="551"/>
        <v>117682</v>
      </c>
      <c r="Q1288" s="1">
        <f t="shared" si="552"/>
        <v>934424</v>
      </c>
      <c r="R1288" s="1">
        <f t="shared" si="553"/>
        <v>1000763</v>
      </c>
      <c r="S1288" s="1">
        <f t="shared" si="554"/>
        <v>1783149</v>
      </c>
      <c r="T1288" s="1">
        <f t="shared" si="555"/>
        <v>118927</v>
      </c>
      <c r="U1288" s="1">
        <f t="shared" si="556"/>
        <v>447880</v>
      </c>
      <c r="V1288" s="1">
        <f t="shared" si="557"/>
        <v>241121</v>
      </c>
      <c r="W1288" s="1">
        <f t="shared" si="558"/>
        <v>1629040</v>
      </c>
      <c r="X1288" s="1">
        <f t="shared" si="559"/>
        <v>12205</v>
      </c>
      <c r="Y1288" s="1">
        <f t="shared" si="560"/>
        <v>19891</v>
      </c>
      <c r="Z1288" s="1">
        <f t="shared" si="561"/>
        <v>41884</v>
      </c>
      <c r="AA1288" s="1">
        <f t="shared" si="562"/>
        <v>38845</v>
      </c>
      <c r="AB1288" s="1">
        <f t="shared" si="563"/>
        <v>228531</v>
      </c>
      <c r="AC1288" s="1">
        <f t="shared" si="564"/>
        <v>211906</v>
      </c>
      <c r="AD1288" s="1">
        <f t="shared" si="565"/>
        <v>157905</v>
      </c>
      <c r="AE1288" s="1">
        <f t="shared" si="566"/>
        <v>311894</v>
      </c>
      <c r="AF1288" s="1">
        <f t="shared" si="567"/>
        <v>30914</v>
      </c>
    </row>
    <row r="1289" spans="1:32" x14ac:dyDescent="0.2">
      <c r="A1289" t="s">
        <v>66</v>
      </c>
      <c r="B1289" t="s">
        <v>85</v>
      </c>
      <c r="C1289">
        <v>18449</v>
      </c>
      <c r="D1289" s="1">
        <f>HLOOKUP(B1289,F$1:AF1289, COUNTA(A$1:A1289))</f>
        <v>330343</v>
      </c>
      <c r="F1289" s="1">
        <f t="shared" si="568"/>
        <v>110579</v>
      </c>
      <c r="G1289" s="1">
        <f t="shared" si="542"/>
        <v>174184</v>
      </c>
      <c r="H1289" s="1">
        <f t="shared" si="543"/>
        <v>132895</v>
      </c>
      <c r="I1289" s="1">
        <f t="shared" si="544"/>
        <v>1843415</v>
      </c>
      <c r="J1289" s="1">
        <f t="shared" si="545"/>
        <v>265618</v>
      </c>
      <c r="K1289" s="1">
        <f t="shared" si="546"/>
        <v>419697</v>
      </c>
      <c r="L1289" s="1">
        <f t="shared" si="547"/>
        <v>325094</v>
      </c>
      <c r="M1289" s="1">
        <f t="shared" si="548"/>
        <v>11464</v>
      </c>
      <c r="N1289" s="1">
        <f t="shared" si="549"/>
        <v>190670</v>
      </c>
      <c r="O1289" s="1">
        <f t="shared" si="550"/>
        <v>326803</v>
      </c>
      <c r="P1289" s="1">
        <f t="shared" si="551"/>
        <v>117682</v>
      </c>
      <c r="Q1289" s="1">
        <f t="shared" si="552"/>
        <v>934424</v>
      </c>
      <c r="R1289" s="1">
        <f t="shared" si="553"/>
        <v>1000763</v>
      </c>
      <c r="S1289" s="1">
        <f t="shared" si="554"/>
        <v>1783149</v>
      </c>
      <c r="T1289" s="1">
        <f t="shared" si="555"/>
        <v>118927</v>
      </c>
      <c r="U1289" s="1">
        <f t="shared" si="556"/>
        <v>447880</v>
      </c>
      <c r="V1289" s="1">
        <f t="shared" si="557"/>
        <v>241121</v>
      </c>
      <c r="W1289" s="1">
        <f t="shared" si="558"/>
        <v>1629040</v>
      </c>
      <c r="X1289" s="1">
        <f t="shared" si="559"/>
        <v>12205</v>
      </c>
      <c r="Y1289" s="1">
        <f t="shared" si="560"/>
        <v>19891</v>
      </c>
      <c r="Z1289" s="1">
        <f t="shared" si="561"/>
        <v>41884</v>
      </c>
      <c r="AA1289" s="1">
        <f t="shared" si="562"/>
        <v>38845</v>
      </c>
      <c r="AB1289" s="1">
        <f t="shared" si="563"/>
        <v>228531</v>
      </c>
      <c r="AC1289" s="1">
        <f t="shared" si="564"/>
        <v>211906</v>
      </c>
      <c r="AD1289" s="1">
        <f t="shared" si="565"/>
        <v>157905</v>
      </c>
      <c r="AE1289" s="1">
        <f t="shared" si="566"/>
        <v>330343</v>
      </c>
      <c r="AF1289" s="1">
        <f t="shared" si="567"/>
        <v>30914</v>
      </c>
    </row>
    <row r="1290" spans="1:32" x14ac:dyDescent="0.2">
      <c r="A1290" t="s">
        <v>66</v>
      </c>
      <c r="B1290" t="s">
        <v>11</v>
      </c>
      <c r="C1290">
        <v>2085</v>
      </c>
      <c r="D1290" s="1">
        <f>HLOOKUP(B1290,F$1:AF1290, COUNTA(A$1:A1290))</f>
        <v>32999</v>
      </c>
      <c r="F1290" s="1">
        <f t="shared" si="568"/>
        <v>110579</v>
      </c>
      <c r="G1290" s="1">
        <f t="shared" si="542"/>
        <v>174184</v>
      </c>
      <c r="H1290" s="1">
        <f t="shared" si="543"/>
        <v>132895</v>
      </c>
      <c r="I1290" s="1">
        <f t="shared" si="544"/>
        <v>1843415</v>
      </c>
      <c r="J1290" s="1">
        <f t="shared" si="545"/>
        <v>265618</v>
      </c>
      <c r="K1290" s="1">
        <f t="shared" si="546"/>
        <v>419697</v>
      </c>
      <c r="L1290" s="1">
        <f t="shared" si="547"/>
        <v>325094</v>
      </c>
      <c r="M1290" s="1">
        <f t="shared" si="548"/>
        <v>11464</v>
      </c>
      <c r="N1290" s="1">
        <f t="shared" si="549"/>
        <v>190670</v>
      </c>
      <c r="O1290" s="1">
        <f t="shared" si="550"/>
        <v>326803</v>
      </c>
      <c r="P1290" s="1">
        <f t="shared" si="551"/>
        <v>117682</v>
      </c>
      <c r="Q1290" s="1">
        <f t="shared" si="552"/>
        <v>934424</v>
      </c>
      <c r="R1290" s="1">
        <f t="shared" si="553"/>
        <v>1000763</v>
      </c>
      <c r="S1290" s="1">
        <f t="shared" si="554"/>
        <v>1783149</v>
      </c>
      <c r="T1290" s="1">
        <f t="shared" si="555"/>
        <v>118927</v>
      </c>
      <c r="U1290" s="1">
        <f t="shared" si="556"/>
        <v>447880</v>
      </c>
      <c r="V1290" s="1">
        <f t="shared" si="557"/>
        <v>241121</v>
      </c>
      <c r="W1290" s="1">
        <f t="shared" si="558"/>
        <v>1629040</v>
      </c>
      <c r="X1290" s="1">
        <f t="shared" si="559"/>
        <v>12205</v>
      </c>
      <c r="Y1290" s="1">
        <f t="shared" si="560"/>
        <v>19891</v>
      </c>
      <c r="Z1290" s="1">
        <f t="shared" si="561"/>
        <v>41884</v>
      </c>
      <c r="AA1290" s="1">
        <f t="shared" si="562"/>
        <v>38845</v>
      </c>
      <c r="AB1290" s="1">
        <f t="shared" si="563"/>
        <v>228531</v>
      </c>
      <c r="AC1290" s="1">
        <f t="shared" si="564"/>
        <v>211906</v>
      </c>
      <c r="AD1290" s="1">
        <f t="shared" si="565"/>
        <v>157905</v>
      </c>
      <c r="AE1290" s="1">
        <f t="shared" si="566"/>
        <v>330343</v>
      </c>
      <c r="AF1290" s="1">
        <f t="shared" si="567"/>
        <v>32999</v>
      </c>
    </row>
    <row r="1291" spans="1:32" x14ac:dyDescent="0.2">
      <c r="A1291" t="s">
        <v>67</v>
      </c>
      <c r="B1291" t="s">
        <v>88</v>
      </c>
      <c r="C1291">
        <v>9028</v>
      </c>
      <c r="D1291" s="1">
        <f>HLOOKUP(B1291,F$1:AF1291, COUNTA(A$1:A1291))</f>
        <v>119607</v>
      </c>
      <c r="F1291" s="1">
        <f t="shared" si="568"/>
        <v>119607</v>
      </c>
      <c r="G1291" s="1">
        <f t="shared" si="542"/>
        <v>174184</v>
      </c>
      <c r="H1291" s="1">
        <f t="shared" si="543"/>
        <v>132895</v>
      </c>
      <c r="I1291" s="1">
        <f t="shared" si="544"/>
        <v>1843415</v>
      </c>
      <c r="J1291" s="1">
        <f t="shared" si="545"/>
        <v>265618</v>
      </c>
      <c r="K1291" s="1">
        <f t="shared" si="546"/>
        <v>419697</v>
      </c>
      <c r="L1291" s="1">
        <f t="shared" si="547"/>
        <v>325094</v>
      </c>
      <c r="M1291" s="1">
        <f t="shared" si="548"/>
        <v>11464</v>
      </c>
      <c r="N1291" s="1">
        <f t="shared" si="549"/>
        <v>190670</v>
      </c>
      <c r="O1291" s="1">
        <f t="shared" si="550"/>
        <v>326803</v>
      </c>
      <c r="P1291" s="1">
        <f t="shared" si="551"/>
        <v>117682</v>
      </c>
      <c r="Q1291" s="1">
        <f t="shared" si="552"/>
        <v>934424</v>
      </c>
      <c r="R1291" s="1">
        <f t="shared" si="553"/>
        <v>1000763</v>
      </c>
      <c r="S1291" s="1">
        <f t="shared" si="554"/>
        <v>1783149</v>
      </c>
      <c r="T1291" s="1">
        <f t="shared" si="555"/>
        <v>118927</v>
      </c>
      <c r="U1291" s="1">
        <f t="shared" si="556"/>
        <v>447880</v>
      </c>
      <c r="V1291" s="1">
        <f t="shared" si="557"/>
        <v>241121</v>
      </c>
      <c r="W1291" s="1">
        <f t="shared" si="558"/>
        <v>1629040</v>
      </c>
      <c r="X1291" s="1">
        <f t="shared" si="559"/>
        <v>12205</v>
      </c>
      <c r="Y1291" s="1">
        <f t="shared" si="560"/>
        <v>19891</v>
      </c>
      <c r="Z1291" s="1">
        <f t="shared" si="561"/>
        <v>41884</v>
      </c>
      <c r="AA1291" s="1">
        <f t="shared" si="562"/>
        <v>38845</v>
      </c>
      <c r="AB1291" s="1">
        <f t="shared" si="563"/>
        <v>228531</v>
      </c>
      <c r="AC1291" s="1">
        <f t="shared" si="564"/>
        <v>211906</v>
      </c>
      <c r="AD1291" s="1">
        <f t="shared" si="565"/>
        <v>157905</v>
      </c>
      <c r="AE1291" s="1">
        <f t="shared" si="566"/>
        <v>330343</v>
      </c>
      <c r="AF1291" s="1">
        <f t="shared" si="567"/>
        <v>32999</v>
      </c>
    </row>
    <row r="1292" spans="1:32" x14ac:dyDescent="0.2">
      <c r="A1292" t="s">
        <v>67</v>
      </c>
      <c r="B1292" t="s">
        <v>2</v>
      </c>
      <c r="C1292">
        <v>14936</v>
      </c>
      <c r="D1292" s="1">
        <f>HLOOKUP(B1292,F$1:AF1292, COUNTA(A$1:A1292))</f>
        <v>189120</v>
      </c>
      <c r="F1292" s="1">
        <f t="shared" si="568"/>
        <v>119607</v>
      </c>
      <c r="G1292" s="1">
        <f t="shared" si="542"/>
        <v>189120</v>
      </c>
      <c r="H1292" s="1">
        <f t="shared" si="543"/>
        <v>132895</v>
      </c>
      <c r="I1292" s="1">
        <f t="shared" si="544"/>
        <v>1843415</v>
      </c>
      <c r="J1292" s="1">
        <f t="shared" si="545"/>
        <v>265618</v>
      </c>
      <c r="K1292" s="1">
        <f t="shared" si="546"/>
        <v>419697</v>
      </c>
      <c r="L1292" s="1">
        <f t="shared" si="547"/>
        <v>325094</v>
      </c>
      <c r="M1292" s="1">
        <f t="shared" si="548"/>
        <v>11464</v>
      </c>
      <c r="N1292" s="1">
        <f t="shared" si="549"/>
        <v>190670</v>
      </c>
      <c r="O1292" s="1">
        <f t="shared" si="550"/>
        <v>326803</v>
      </c>
      <c r="P1292" s="1">
        <f t="shared" si="551"/>
        <v>117682</v>
      </c>
      <c r="Q1292" s="1">
        <f t="shared" si="552"/>
        <v>934424</v>
      </c>
      <c r="R1292" s="1">
        <f t="shared" si="553"/>
        <v>1000763</v>
      </c>
      <c r="S1292" s="1">
        <f t="shared" si="554"/>
        <v>1783149</v>
      </c>
      <c r="T1292" s="1">
        <f t="shared" si="555"/>
        <v>118927</v>
      </c>
      <c r="U1292" s="1">
        <f t="shared" si="556"/>
        <v>447880</v>
      </c>
      <c r="V1292" s="1">
        <f t="shared" si="557"/>
        <v>241121</v>
      </c>
      <c r="W1292" s="1">
        <f t="shared" si="558"/>
        <v>1629040</v>
      </c>
      <c r="X1292" s="1">
        <f t="shared" si="559"/>
        <v>12205</v>
      </c>
      <c r="Y1292" s="1">
        <f t="shared" si="560"/>
        <v>19891</v>
      </c>
      <c r="Z1292" s="1">
        <f t="shared" si="561"/>
        <v>41884</v>
      </c>
      <c r="AA1292" s="1">
        <f t="shared" si="562"/>
        <v>38845</v>
      </c>
      <c r="AB1292" s="1">
        <f t="shared" si="563"/>
        <v>228531</v>
      </c>
      <c r="AC1292" s="1">
        <f t="shared" si="564"/>
        <v>211906</v>
      </c>
      <c r="AD1292" s="1">
        <f t="shared" si="565"/>
        <v>157905</v>
      </c>
      <c r="AE1292" s="1">
        <f t="shared" si="566"/>
        <v>330343</v>
      </c>
      <c r="AF1292" s="1">
        <f t="shared" si="567"/>
        <v>32999</v>
      </c>
    </row>
    <row r="1293" spans="1:32" x14ac:dyDescent="0.2">
      <c r="A1293" t="s">
        <v>67</v>
      </c>
      <c r="B1293" t="s">
        <v>13</v>
      </c>
      <c r="C1293">
        <v>12153</v>
      </c>
      <c r="D1293" s="1">
        <f>HLOOKUP(B1293,F$1:AF1293, COUNTA(A$1:A1293))</f>
        <v>145048</v>
      </c>
      <c r="F1293" s="1">
        <f t="shared" si="568"/>
        <v>119607</v>
      </c>
      <c r="G1293" s="1">
        <f t="shared" si="542"/>
        <v>189120</v>
      </c>
      <c r="H1293" s="1">
        <f t="shared" si="543"/>
        <v>145048</v>
      </c>
      <c r="I1293" s="1">
        <f t="shared" si="544"/>
        <v>1843415</v>
      </c>
      <c r="J1293" s="1">
        <f t="shared" si="545"/>
        <v>265618</v>
      </c>
      <c r="K1293" s="1">
        <f t="shared" si="546"/>
        <v>419697</v>
      </c>
      <c r="L1293" s="1">
        <f t="shared" si="547"/>
        <v>325094</v>
      </c>
      <c r="M1293" s="1">
        <f t="shared" si="548"/>
        <v>11464</v>
      </c>
      <c r="N1293" s="1">
        <f t="shared" si="549"/>
        <v>190670</v>
      </c>
      <c r="O1293" s="1">
        <f t="shared" si="550"/>
        <v>326803</v>
      </c>
      <c r="P1293" s="1">
        <f t="shared" si="551"/>
        <v>117682</v>
      </c>
      <c r="Q1293" s="1">
        <f t="shared" si="552"/>
        <v>934424</v>
      </c>
      <c r="R1293" s="1">
        <f t="shared" si="553"/>
        <v>1000763</v>
      </c>
      <c r="S1293" s="1">
        <f t="shared" si="554"/>
        <v>1783149</v>
      </c>
      <c r="T1293" s="1">
        <f t="shared" si="555"/>
        <v>118927</v>
      </c>
      <c r="U1293" s="1">
        <f t="shared" si="556"/>
        <v>447880</v>
      </c>
      <c r="V1293" s="1">
        <f t="shared" si="557"/>
        <v>241121</v>
      </c>
      <c r="W1293" s="1">
        <f t="shared" si="558"/>
        <v>1629040</v>
      </c>
      <c r="X1293" s="1">
        <f t="shared" si="559"/>
        <v>12205</v>
      </c>
      <c r="Y1293" s="1">
        <f t="shared" si="560"/>
        <v>19891</v>
      </c>
      <c r="Z1293" s="1">
        <f t="shared" si="561"/>
        <v>41884</v>
      </c>
      <c r="AA1293" s="1">
        <f t="shared" si="562"/>
        <v>38845</v>
      </c>
      <c r="AB1293" s="1">
        <f t="shared" si="563"/>
        <v>228531</v>
      </c>
      <c r="AC1293" s="1">
        <f t="shared" si="564"/>
        <v>211906</v>
      </c>
      <c r="AD1293" s="1">
        <f t="shared" si="565"/>
        <v>157905</v>
      </c>
      <c r="AE1293" s="1">
        <f t="shared" si="566"/>
        <v>330343</v>
      </c>
      <c r="AF1293" s="1">
        <f t="shared" si="567"/>
        <v>32999</v>
      </c>
    </row>
    <row r="1294" spans="1:32" x14ac:dyDescent="0.2">
      <c r="A1294" t="s">
        <v>67</v>
      </c>
      <c r="B1294" t="s">
        <v>3</v>
      </c>
      <c r="C1294">
        <v>111737</v>
      </c>
      <c r="D1294" s="1">
        <f>HLOOKUP(B1294,F$1:AF1294, COUNTA(A$1:A1294))</f>
        <v>1955152</v>
      </c>
      <c r="F1294" s="1">
        <f t="shared" si="568"/>
        <v>119607</v>
      </c>
      <c r="G1294" s="1">
        <f t="shared" si="542"/>
        <v>189120</v>
      </c>
      <c r="H1294" s="1">
        <f t="shared" si="543"/>
        <v>145048</v>
      </c>
      <c r="I1294" s="1">
        <f t="shared" si="544"/>
        <v>1955152</v>
      </c>
      <c r="J1294" s="1">
        <f t="shared" si="545"/>
        <v>265618</v>
      </c>
      <c r="K1294" s="1">
        <f t="shared" si="546"/>
        <v>419697</v>
      </c>
      <c r="L1294" s="1">
        <f t="shared" si="547"/>
        <v>325094</v>
      </c>
      <c r="M1294" s="1">
        <f t="shared" si="548"/>
        <v>11464</v>
      </c>
      <c r="N1294" s="1">
        <f t="shared" si="549"/>
        <v>190670</v>
      </c>
      <c r="O1294" s="1">
        <f t="shared" si="550"/>
        <v>326803</v>
      </c>
      <c r="P1294" s="1">
        <f t="shared" si="551"/>
        <v>117682</v>
      </c>
      <c r="Q1294" s="1">
        <f t="shared" si="552"/>
        <v>934424</v>
      </c>
      <c r="R1294" s="1">
        <f t="shared" si="553"/>
        <v>1000763</v>
      </c>
      <c r="S1294" s="1">
        <f t="shared" si="554"/>
        <v>1783149</v>
      </c>
      <c r="T1294" s="1">
        <f t="shared" si="555"/>
        <v>118927</v>
      </c>
      <c r="U1294" s="1">
        <f t="shared" si="556"/>
        <v>447880</v>
      </c>
      <c r="V1294" s="1">
        <f t="shared" si="557"/>
        <v>241121</v>
      </c>
      <c r="W1294" s="1">
        <f t="shared" si="558"/>
        <v>1629040</v>
      </c>
      <c r="X1294" s="1">
        <f t="shared" si="559"/>
        <v>12205</v>
      </c>
      <c r="Y1294" s="1">
        <f t="shared" si="560"/>
        <v>19891</v>
      </c>
      <c r="Z1294" s="1">
        <f t="shared" si="561"/>
        <v>41884</v>
      </c>
      <c r="AA1294" s="1">
        <f t="shared" si="562"/>
        <v>38845</v>
      </c>
      <c r="AB1294" s="1">
        <f t="shared" si="563"/>
        <v>228531</v>
      </c>
      <c r="AC1294" s="1">
        <f t="shared" si="564"/>
        <v>211906</v>
      </c>
      <c r="AD1294" s="1">
        <f t="shared" si="565"/>
        <v>157905</v>
      </c>
      <c r="AE1294" s="1">
        <f t="shared" si="566"/>
        <v>330343</v>
      </c>
      <c r="AF1294" s="1">
        <f t="shared" si="567"/>
        <v>32999</v>
      </c>
    </row>
    <row r="1295" spans="1:32" x14ac:dyDescent="0.2">
      <c r="A1295" t="s">
        <v>67</v>
      </c>
      <c r="B1295" t="s">
        <v>4</v>
      </c>
      <c r="C1295">
        <v>20462</v>
      </c>
      <c r="D1295" s="1">
        <f>HLOOKUP(B1295,F$1:AF1295, COUNTA(A$1:A1295))</f>
        <v>286080</v>
      </c>
      <c r="F1295" s="1">
        <f t="shared" si="568"/>
        <v>119607</v>
      </c>
      <c r="G1295" s="1">
        <f t="shared" si="542"/>
        <v>189120</v>
      </c>
      <c r="H1295" s="1">
        <f t="shared" si="543"/>
        <v>145048</v>
      </c>
      <c r="I1295" s="1">
        <f t="shared" si="544"/>
        <v>1955152</v>
      </c>
      <c r="J1295" s="1">
        <f t="shared" si="545"/>
        <v>286080</v>
      </c>
      <c r="K1295" s="1">
        <f t="shared" si="546"/>
        <v>419697</v>
      </c>
      <c r="L1295" s="1">
        <f t="shared" si="547"/>
        <v>325094</v>
      </c>
      <c r="M1295" s="1">
        <f t="shared" si="548"/>
        <v>11464</v>
      </c>
      <c r="N1295" s="1">
        <f t="shared" si="549"/>
        <v>190670</v>
      </c>
      <c r="O1295" s="1">
        <f t="shared" si="550"/>
        <v>326803</v>
      </c>
      <c r="P1295" s="1">
        <f t="shared" si="551"/>
        <v>117682</v>
      </c>
      <c r="Q1295" s="1">
        <f t="shared" si="552"/>
        <v>934424</v>
      </c>
      <c r="R1295" s="1">
        <f t="shared" si="553"/>
        <v>1000763</v>
      </c>
      <c r="S1295" s="1">
        <f t="shared" si="554"/>
        <v>1783149</v>
      </c>
      <c r="T1295" s="1">
        <f t="shared" si="555"/>
        <v>118927</v>
      </c>
      <c r="U1295" s="1">
        <f t="shared" si="556"/>
        <v>447880</v>
      </c>
      <c r="V1295" s="1">
        <f t="shared" si="557"/>
        <v>241121</v>
      </c>
      <c r="W1295" s="1">
        <f t="shared" si="558"/>
        <v>1629040</v>
      </c>
      <c r="X1295" s="1">
        <f t="shared" si="559"/>
        <v>12205</v>
      </c>
      <c r="Y1295" s="1">
        <f t="shared" si="560"/>
        <v>19891</v>
      </c>
      <c r="Z1295" s="1">
        <f t="shared" si="561"/>
        <v>41884</v>
      </c>
      <c r="AA1295" s="1">
        <f t="shared" si="562"/>
        <v>38845</v>
      </c>
      <c r="AB1295" s="1">
        <f t="shared" si="563"/>
        <v>228531</v>
      </c>
      <c r="AC1295" s="1">
        <f t="shared" si="564"/>
        <v>211906</v>
      </c>
      <c r="AD1295" s="1">
        <f t="shared" si="565"/>
        <v>157905</v>
      </c>
      <c r="AE1295" s="1">
        <f t="shared" si="566"/>
        <v>330343</v>
      </c>
      <c r="AF1295" s="1">
        <f t="shared" si="567"/>
        <v>32999</v>
      </c>
    </row>
    <row r="1296" spans="1:32" x14ac:dyDescent="0.2">
      <c r="A1296" t="s">
        <v>67</v>
      </c>
      <c r="B1296" t="s">
        <v>78</v>
      </c>
      <c r="C1296">
        <v>20750</v>
      </c>
      <c r="D1296" s="1">
        <f>HLOOKUP(B1296,F$1:AF1296, COUNTA(A$1:A1296))</f>
        <v>440447</v>
      </c>
      <c r="F1296" s="1">
        <f t="shared" si="568"/>
        <v>119607</v>
      </c>
      <c r="G1296" s="1">
        <f t="shared" si="542"/>
        <v>189120</v>
      </c>
      <c r="H1296" s="1">
        <f t="shared" si="543"/>
        <v>145048</v>
      </c>
      <c r="I1296" s="1">
        <f t="shared" si="544"/>
        <v>1955152</v>
      </c>
      <c r="J1296" s="1">
        <f t="shared" si="545"/>
        <v>286080</v>
      </c>
      <c r="K1296" s="1">
        <f t="shared" si="546"/>
        <v>440447</v>
      </c>
      <c r="L1296" s="1">
        <f t="shared" si="547"/>
        <v>325094</v>
      </c>
      <c r="M1296" s="1">
        <f t="shared" si="548"/>
        <v>11464</v>
      </c>
      <c r="N1296" s="1">
        <f t="shared" si="549"/>
        <v>190670</v>
      </c>
      <c r="O1296" s="1">
        <f t="shared" si="550"/>
        <v>326803</v>
      </c>
      <c r="P1296" s="1">
        <f t="shared" si="551"/>
        <v>117682</v>
      </c>
      <c r="Q1296" s="1">
        <f t="shared" si="552"/>
        <v>934424</v>
      </c>
      <c r="R1296" s="1">
        <f t="shared" si="553"/>
        <v>1000763</v>
      </c>
      <c r="S1296" s="1">
        <f t="shared" si="554"/>
        <v>1783149</v>
      </c>
      <c r="T1296" s="1">
        <f t="shared" si="555"/>
        <v>118927</v>
      </c>
      <c r="U1296" s="1">
        <f t="shared" si="556"/>
        <v>447880</v>
      </c>
      <c r="V1296" s="1">
        <f t="shared" si="557"/>
        <v>241121</v>
      </c>
      <c r="W1296" s="1">
        <f t="shared" si="558"/>
        <v>1629040</v>
      </c>
      <c r="X1296" s="1">
        <f t="shared" si="559"/>
        <v>12205</v>
      </c>
      <c r="Y1296" s="1">
        <f t="shared" si="560"/>
        <v>19891</v>
      </c>
      <c r="Z1296" s="1">
        <f t="shared" si="561"/>
        <v>41884</v>
      </c>
      <c r="AA1296" s="1">
        <f t="shared" si="562"/>
        <v>38845</v>
      </c>
      <c r="AB1296" s="1">
        <f t="shared" si="563"/>
        <v>228531</v>
      </c>
      <c r="AC1296" s="1">
        <f t="shared" si="564"/>
        <v>211906</v>
      </c>
      <c r="AD1296" s="1">
        <f t="shared" si="565"/>
        <v>157905</v>
      </c>
      <c r="AE1296" s="1">
        <f t="shared" si="566"/>
        <v>330343</v>
      </c>
      <c r="AF1296" s="1">
        <f t="shared" si="567"/>
        <v>32999</v>
      </c>
    </row>
    <row r="1297" spans="1:32" x14ac:dyDescent="0.2">
      <c r="A1297" t="s">
        <v>67</v>
      </c>
      <c r="B1297" t="s">
        <v>79</v>
      </c>
      <c r="C1297">
        <v>26866</v>
      </c>
      <c r="D1297" s="1">
        <f>HLOOKUP(B1297,F$1:AF1297, COUNTA(A$1:A1297))</f>
        <v>351960</v>
      </c>
      <c r="F1297" s="1">
        <f t="shared" si="568"/>
        <v>119607</v>
      </c>
      <c r="G1297" s="1">
        <f t="shared" si="542"/>
        <v>189120</v>
      </c>
      <c r="H1297" s="1">
        <f t="shared" si="543"/>
        <v>145048</v>
      </c>
      <c r="I1297" s="1">
        <f t="shared" si="544"/>
        <v>1955152</v>
      </c>
      <c r="J1297" s="1">
        <f t="shared" si="545"/>
        <v>286080</v>
      </c>
      <c r="K1297" s="1">
        <f t="shared" si="546"/>
        <v>440447</v>
      </c>
      <c r="L1297" s="1">
        <f t="shared" si="547"/>
        <v>351960</v>
      </c>
      <c r="M1297" s="1">
        <f t="shared" si="548"/>
        <v>11464</v>
      </c>
      <c r="N1297" s="1">
        <f t="shared" si="549"/>
        <v>190670</v>
      </c>
      <c r="O1297" s="1">
        <f t="shared" si="550"/>
        <v>326803</v>
      </c>
      <c r="P1297" s="1">
        <f t="shared" si="551"/>
        <v>117682</v>
      </c>
      <c r="Q1297" s="1">
        <f t="shared" si="552"/>
        <v>934424</v>
      </c>
      <c r="R1297" s="1">
        <f t="shared" si="553"/>
        <v>1000763</v>
      </c>
      <c r="S1297" s="1">
        <f t="shared" si="554"/>
        <v>1783149</v>
      </c>
      <c r="T1297" s="1">
        <f t="shared" si="555"/>
        <v>118927</v>
      </c>
      <c r="U1297" s="1">
        <f t="shared" si="556"/>
        <v>447880</v>
      </c>
      <c r="V1297" s="1">
        <f t="shared" si="557"/>
        <v>241121</v>
      </c>
      <c r="W1297" s="1">
        <f t="shared" si="558"/>
        <v>1629040</v>
      </c>
      <c r="X1297" s="1">
        <f t="shared" si="559"/>
        <v>12205</v>
      </c>
      <c r="Y1297" s="1">
        <f t="shared" si="560"/>
        <v>19891</v>
      </c>
      <c r="Z1297" s="1">
        <f t="shared" si="561"/>
        <v>41884</v>
      </c>
      <c r="AA1297" s="1">
        <f t="shared" si="562"/>
        <v>38845</v>
      </c>
      <c r="AB1297" s="1">
        <f t="shared" si="563"/>
        <v>228531</v>
      </c>
      <c r="AC1297" s="1">
        <f t="shared" si="564"/>
        <v>211906</v>
      </c>
      <c r="AD1297" s="1">
        <f t="shared" si="565"/>
        <v>157905</v>
      </c>
      <c r="AE1297" s="1">
        <f t="shared" si="566"/>
        <v>330343</v>
      </c>
      <c r="AF1297" s="1">
        <f t="shared" si="567"/>
        <v>32999</v>
      </c>
    </row>
    <row r="1298" spans="1:32" x14ac:dyDescent="0.2">
      <c r="A1298" t="s">
        <v>67</v>
      </c>
      <c r="B1298" t="s">
        <v>89</v>
      </c>
      <c r="C1298">
        <v>1439</v>
      </c>
      <c r="D1298" s="1">
        <f>HLOOKUP(B1298,F$1:AF1298, COUNTA(A$1:A1298))</f>
        <v>12903</v>
      </c>
      <c r="F1298" s="1">
        <f t="shared" si="568"/>
        <v>119607</v>
      </c>
      <c r="G1298" s="1">
        <f t="shared" si="542"/>
        <v>189120</v>
      </c>
      <c r="H1298" s="1">
        <f t="shared" si="543"/>
        <v>145048</v>
      </c>
      <c r="I1298" s="1">
        <f t="shared" si="544"/>
        <v>1955152</v>
      </c>
      <c r="J1298" s="1">
        <f t="shared" si="545"/>
        <v>286080</v>
      </c>
      <c r="K1298" s="1">
        <f t="shared" si="546"/>
        <v>440447</v>
      </c>
      <c r="L1298" s="1">
        <f t="shared" si="547"/>
        <v>351960</v>
      </c>
      <c r="M1298" s="1">
        <f t="shared" si="548"/>
        <v>12903</v>
      </c>
      <c r="N1298" s="1">
        <f t="shared" si="549"/>
        <v>190670</v>
      </c>
      <c r="O1298" s="1">
        <f t="shared" si="550"/>
        <v>326803</v>
      </c>
      <c r="P1298" s="1">
        <f t="shared" si="551"/>
        <v>117682</v>
      </c>
      <c r="Q1298" s="1">
        <f t="shared" si="552"/>
        <v>934424</v>
      </c>
      <c r="R1298" s="1">
        <f t="shared" si="553"/>
        <v>1000763</v>
      </c>
      <c r="S1298" s="1">
        <f t="shared" si="554"/>
        <v>1783149</v>
      </c>
      <c r="T1298" s="1">
        <f t="shared" si="555"/>
        <v>118927</v>
      </c>
      <c r="U1298" s="1">
        <f t="shared" si="556"/>
        <v>447880</v>
      </c>
      <c r="V1298" s="1">
        <f t="shared" si="557"/>
        <v>241121</v>
      </c>
      <c r="W1298" s="1">
        <f t="shared" si="558"/>
        <v>1629040</v>
      </c>
      <c r="X1298" s="1">
        <f t="shared" si="559"/>
        <v>12205</v>
      </c>
      <c r="Y1298" s="1">
        <f t="shared" si="560"/>
        <v>19891</v>
      </c>
      <c r="Z1298" s="1">
        <f t="shared" si="561"/>
        <v>41884</v>
      </c>
      <c r="AA1298" s="1">
        <f t="shared" si="562"/>
        <v>38845</v>
      </c>
      <c r="AB1298" s="1">
        <f t="shared" si="563"/>
        <v>228531</v>
      </c>
      <c r="AC1298" s="1">
        <f t="shared" si="564"/>
        <v>211906</v>
      </c>
      <c r="AD1298" s="1">
        <f t="shared" si="565"/>
        <v>157905</v>
      </c>
      <c r="AE1298" s="1">
        <f t="shared" si="566"/>
        <v>330343</v>
      </c>
      <c r="AF1298" s="1">
        <f t="shared" si="567"/>
        <v>32999</v>
      </c>
    </row>
    <row r="1299" spans="1:32" x14ac:dyDescent="0.2">
      <c r="A1299" t="s">
        <v>67</v>
      </c>
      <c r="B1299" t="s">
        <v>80</v>
      </c>
      <c r="C1299">
        <v>15794</v>
      </c>
      <c r="D1299" s="1">
        <f>HLOOKUP(B1299,F$1:AF1299, COUNTA(A$1:A1299))</f>
        <v>206464</v>
      </c>
      <c r="F1299" s="1">
        <f t="shared" si="568"/>
        <v>119607</v>
      </c>
      <c r="G1299" s="1">
        <f t="shared" si="542"/>
        <v>189120</v>
      </c>
      <c r="H1299" s="1">
        <f t="shared" si="543"/>
        <v>145048</v>
      </c>
      <c r="I1299" s="1">
        <f t="shared" si="544"/>
        <v>1955152</v>
      </c>
      <c r="J1299" s="1">
        <f t="shared" si="545"/>
        <v>286080</v>
      </c>
      <c r="K1299" s="1">
        <f t="shared" si="546"/>
        <v>440447</v>
      </c>
      <c r="L1299" s="1">
        <f t="shared" si="547"/>
        <v>351960</v>
      </c>
      <c r="M1299" s="1">
        <f t="shared" si="548"/>
        <v>12903</v>
      </c>
      <c r="N1299" s="1">
        <f t="shared" si="549"/>
        <v>206464</v>
      </c>
      <c r="O1299" s="1">
        <f t="shared" si="550"/>
        <v>326803</v>
      </c>
      <c r="P1299" s="1">
        <f t="shared" si="551"/>
        <v>117682</v>
      </c>
      <c r="Q1299" s="1">
        <f t="shared" si="552"/>
        <v>934424</v>
      </c>
      <c r="R1299" s="1">
        <f t="shared" si="553"/>
        <v>1000763</v>
      </c>
      <c r="S1299" s="1">
        <f t="shared" si="554"/>
        <v>1783149</v>
      </c>
      <c r="T1299" s="1">
        <f t="shared" si="555"/>
        <v>118927</v>
      </c>
      <c r="U1299" s="1">
        <f t="shared" si="556"/>
        <v>447880</v>
      </c>
      <c r="V1299" s="1">
        <f t="shared" si="557"/>
        <v>241121</v>
      </c>
      <c r="W1299" s="1">
        <f t="shared" si="558"/>
        <v>1629040</v>
      </c>
      <c r="X1299" s="1">
        <f t="shared" si="559"/>
        <v>12205</v>
      </c>
      <c r="Y1299" s="1">
        <f t="shared" si="560"/>
        <v>19891</v>
      </c>
      <c r="Z1299" s="1">
        <f t="shared" si="561"/>
        <v>41884</v>
      </c>
      <c r="AA1299" s="1">
        <f t="shared" si="562"/>
        <v>38845</v>
      </c>
      <c r="AB1299" s="1">
        <f t="shared" si="563"/>
        <v>228531</v>
      </c>
      <c r="AC1299" s="1">
        <f t="shared" si="564"/>
        <v>211906</v>
      </c>
      <c r="AD1299" s="1">
        <f t="shared" si="565"/>
        <v>157905</v>
      </c>
      <c r="AE1299" s="1">
        <f t="shared" si="566"/>
        <v>330343</v>
      </c>
      <c r="AF1299" s="1">
        <f t="shared" si="567"/>
        <v>32999</v>
      </c>
    </row>
    <row r="1300" spans="1:32" x14ac:dyDescent="0.2">
      <c r="A1300" t="s">
        <v>67</v>
      </c>
      <c r="B1300" t="s">
        <v>5</v>
      </c>
      <c r="C1300">
        <v>18471</v>
      </c>
      <c r="D1300" s="1">
        <f>HLOOKUP(B1300,F$1:AF1300, COUNTA(A$1:A1300))</f>
        <v>345274</v>
      </c>
      <c r="F1300" s="1">
        <f t="shared" si="568"/>
        <v>119607</v>
      </c>
      <c r="G1300" s="1">
        <f t="shared" si="542"/>
        <v>189120</v>
      </c>
      <c r="H1300" s="1">
        <f t="shared" si="543"/>
        <v>145048</v>
      </c>
      <c r="I1300" s="1">
        <f t="shared" si="544"/>
        <v>1955152</v>
      </c>
      <c r="J1300" s="1">
        <f t="shared" si="545"/>
        <v>286080</v>
      </c>
      <c r="K1300" s="1">
        <f t="shared" si="546"/>
        <v>440447</v>
      </c>
      <c r="L1300" s="1">
        <f t="shared" si="547"/>
        <v>351960</v>
      </c>
      <c r="M1300" s="1">
        <f t="shared" si="548"/>
        <v>12903</v>
      </c>
      <c r="N1300" s="1">
        <f t="shared" si="549"/>
        <v>206464</v>
      </c>
      <c r="O1300" s="1">
        <f t="shared" si="550"/>
        <v>345274</v>
      </c>
      <c r="P1300" s="1">
        <f t="shared" si="551"/>
        <v>117682</v>
      </c>
      <c r="Q1300" s="1">
        <f t="shared" si="552"/>
        <v>934424</v>
      </c>
      <c r="R1300" s="1">
        <f t="shared" si="553"/>
        <v>1000763</v>
      </c>
      <c r="S1300" s="1">
        <f t="shared" si="554"/>
        <v>1783149</v>
      </c>
      <c r="T1300" s="1">
        <f t="shared" si="555"/>
        <v>118927</v>
      </c>
      <c r="U1300" s="1">
        <f t="shared" si="556"/>
        <v>447880</v>
      </c>
      <c r="V1300" s="1">
        <f t="shared" si="557"/>
        <v>241121</v>
      </c>
      <c r="W1300" s="1">
        <f t="shared" si="558"/>
        <v>1629040</v>
      </c>
      <c r="X1300" s="1">
        <f t="shared" si="559"/>
        <v>12205</v>
      </c>
      <c r="Y1300" s="1">
        <f t="shared" si="560"/>
        <v>19891</v>
      </c>
      <c r="Z1300" s="1">
        <f t="shared" si="561"/>
        <v>41884</v>
      </c>
      <c r="AA1300" s="1">
        <f t="shared" si="562"/>
        <v>38845</v>
      </c>
      <c r="AB1300" s="1">
        <f t="shared" si="563"/>
        <v>228531</v>
      </c>
      <c r="AC1300" s="1">
        <f t="shared" si="564"/>
        <v>211906</v>
      </c>
      <c r="AD1300" s="1">
        <f t="shared" si="565"/>
        <v>157905</v>
      </c>
      <c r="AE1300" s="1">
        <f t="shared" si="566"/>
        <v>330343</v>
      </c>
      <c r="AF1300" s="1">
        <f t="shared" si="567"/>
        <v>32999</v>
      </c>
    </row>
    <row r="1301" spans="1:32" x14ac:dyDescent="0.2">
      <c r="A1301" t="s">
        <v>67</v>
      </c>
      <c r="B1301" t="s">
        <v>47</v>
      </c>
      <c r="C1301">
        <v>11657</v>
      </c>
      <c r="D1301" s="1">
        <f>HLOOKUP(B1301,F$1:AF1301, COUNTA(A$1:A1301))</f>
        <v>129339</v>
      </c>
      <c r="F1301" s="1">
        <f t="shared" si="568"/>
        <v>119607</v>
      </c>
      <c r="G1301" s="1">
        <f t="shared" si="542"/>
        <v>189120</v>
      </c>
      <c r="H1301" s="1">
        <f t="shared" si="543"/>
        <v>145048</v>
      </c>
      <c r="I1301" s="1">
        <f t="shared" si="544"/>
        <v>1955152</v>
      </c>
      <c r="J1301" s="1">
        <f t="shared" si="545"/>
        <v>286080</v>
      </c>
      <c r="K1301" s="1">
        <f t="shared" si="546"/>
        <v>440447</v>
      </c>
      <c r="L1301" s="1">
        <f t="shared" si="547"/>
        <v>351960</v>
      </c>
      <c r="M1301" s="1">
        <f t="shared" si="548"/>
        <v>12903</v>
      </c>
      <c r="N1301" s="1">
        <f t="shared" si="549"/>
        <v>206464</v>
      </c>
      <c r="O1301" s="1">
        <f t="shared" si="550"/>
        <v>345274</v>
      </c>
      <c r="P1301" s="1">
        <f t="shared" si="551"/>
        <v>129339</v>
      </c>
      <c r="Q1301" s="1">
        <f t="shared" si="552"/>
        <v>934424</v>
      </c>
      <c r="R1301" s="1">
        <f t="shared" si="553"/>
        <v>1000763</v>
      </c>
      <c r="S1301" s="1">
        <f t="shared" si="554"/>
        <v>1783149</v>
      </c>
      <c r="T1301" s="1">
        <f t="shared" si="555"/>
        <v>118927</v>
      </c>
      <c r="U1301" s="1">
        <f t="shared" si="556"/>
        <v>447880</v>
      </c>
      <c r="V1301" s="1">
        <f t="shared" si="557"/>
        <v>241121</v>
      </c>
      <c r="W1301" s="1">
        <f t="shared" si="558"/>
        <v>1629040</v>
      </c>
      <c r="X1301" s="1">
        <f t="shared" si="559"/>
        <v>12205</v>
      </c>
      <c r="Y1301" s="1">
        <f t="shared" si="560"/>
        <v>19891</v>
      </c>
      <c r="Z1301" s="1">
        <f t="shared" si="561"/>
        <v>41884</v>
      </c>
      <c r="AA1301" s="1">
        <f t="shared" si="562"/>
        <v>38845</v>
      </c>
      <c r="AB1301" s="1">
        <f t="shared" si="563"/>
        <v>228531</v>
      </c>
      <c r="AC1301" s="1">
        <f t="shared" si="564"/>
        <v>211906</v>
      </c>
      <c r="AD1301" s="1">
        <f t="shared" si="565"/>
        <v>157905</v>
      </c>
      <c r="AE1301" s="1">
        <f t="shared" si="566"/>
        <v>330343</v>
      </c>
      <c r="AF1301" s="1">
        <f t="shared" si="567"/>
        <v>32999</v>
      </c>
    </row>
    <row r="1302" spans="1:32" x14ac:dyDescent="0.2">
      <c r="A1302" t="s">
        <v>67</v>
      </c>
      <c r="B1302" t="s">
        <v>81</v>
      </c>
      <c r="C1302">
        <v>45187</v>
      </c>
      <c r="D1302" s="1">
        <f>HLOOKUP(B1302,F$1:AF1302, COUNTA(A$1:A1302))</f>
        <v>979611</v>
      </c>
      <c r="F1302" s="1">
        <f t="shared" si="568"/>
        <v>119607</v>
      </c>
      <c r="G1302" s="1">
        <f t="shared" si="542"/>
        <v>189120</v>
      </c>
      <c r="H1302" s="1">
        <f t="shared" si="543"/>
        <v>145048</v>
      </c>
      <c r="I1302" s="1">
        <f t="shared" si="544"/>
        <v>1955152</v>
      </c>
      <c r="J1302" s="1">
        <f t="shared" si="545"/>
        <v>286080</v>
      </c>
      <c r="K1302" s="1">
        <f t="shared" si="546"/>
        <v>440447</v>
      </c>
      <c r="L1302" s="1">
        <f t="shared" si="547"/>
        <v>351960</v>
      </c>
      <c r="M1302" s="1">
        <f t="shared" si="548"/>
        <v>12903</v>
      </c>
      <c r="N1302" s="1">
        <f t="shared" si="549"/>
        <v>206464</v>
      </c>
      <c r="O1302" s="1">
        <f t="shared" si="550"/>
        <v>345274</v>
      </c>
      <c r="P1302" s="1">
        <f t="shared" si="551"/>
        <v>129339</v>
      </c>
      <c r="Q1302" s="1">
        <f t="shared" si="552"/>
        <v>979611</v>
      </c>
      <c r="R1302" s="1">
        <f t="shared" si="553"/>
        <v>1000763</v>
      </c>
      <c r="S1302" s="1">
        <f t="shared" si="554"/>
        <v>1783149</v>
      </c>
      <c r="T1302" s="1">
        <f t="shared" si="555"/>
        <v>118927</v>
      </c>
      <c r="U1302" s="1">
        <f t="shared" si="556"/>
        <v>447880</v>
      </c>
      <c r="V1302" s="1">
        <f t="shared" si="557"/>
        <v>241121</v>
      </c>
      <c r="W1302" s="1">
        <f t="shared" si="558"/>
        <v>1629040</v>
      </c>
      <c r="X1302" s="1">
        <f t="shared" si="559"/>
        <v>12205</v>
      </c>
      <c r="Y1302" s="1">
        <f t="shared" si="560"/>
        <v>19891</v>
      </c>
      <c r="Z1302" s="1">
        <f t="shared" si="561"/>
        <v>41884</v>
      </c>
      <c r="AA1302" s="1">
        <f t="shared" si="562"/>
        <v>38845</v>
      </c>
      <c r="AB1302" s="1">
        <f t="shared" si="563"/>
        <v>228531</v>
      </c>
      <c r="AC1302" s="1">
        <f t="shared" si="564"/>
        <v>211906</v>
      </c>
      <c r="AD1302" s="1">
        <f t="shared" si="565"/>
        <v>157905</v>
      </c>
      <c r="AE1302" s="1">
        <f t="shared" si="566"/>
        <v>330343</v>
      </c>
      <c r="AF1302" s="1">
        <f t="shared" si="567"/>
        <v>32999</v>
      </c>
    </row>
    <row r="1303" spans="1:32" x14ac:dyDescent="0.2">
      <c r="A1303" t="s">
        <v>67</v>
      </c>
      <c r="B1303" t="s">
        <v>6</v>
      </c>
      <c r="C1303">
        <v>53484</v>
      </c>
      <c r="D1303" s="1">
        <f>HLOOKUP(B1303,F$1:AF1303, COUNTA(A$1:A1303))</f>
        <v>1054247</v>
      </c>
      <c r="F1303" s="1">
        <f t="shared" si="568"/>
        <v>119607</v>
      </c>
      <c r="G1303" s="1">
        <f t="shared" si="542"/>
        <v>189120</v>
      </c>
      <c r="H1303" s="1">
        <f t="shared" si="543"/>
        <v>145048</v>
      </c>
      <c r="I1303" s="1">
        <f t="shared" si="544"/>
        <v>1955152</v>
      </c>
      <c r="J1303" s="1">
        <f t="shared" si="545"/>
        <v>286080</v>
      </c>
      <c r="K1303" s="1">
        <f t="shared" si="546"/>
        <v>440447</v>
      </c>
      <c r="L1303" s="1">
        <f t="shared" si="547"/>
        <v>351960</v>
      </c>
      <c r="M1303" s="1">
        <f t="shared" si="548"/>
        <v>12903</v>
      </c>
      <c r="N1303" s="1">
        <f t="shared" si="549"/>
        <v>206464</v>
      </c>
      <c r="O1303" s="1">
        <f t="shared" si="550"/>
        <v>345274</v>
      </c>
      <c r="P1303" s="1">
        <f t="shared" si="551"/>
        <v>129339</v>
      </c>
      <c r="Q1303" s="1">
        <f t="shared" si="552"/>
        <v>979611</v>
      </c>
      <c r="R1303" s="1">
        <f t="shared" si="553"/>
        <v>1054247</v>
      </c>
      <c r="S1303" s="1">
        <f t="shared" si="554"/>
        <v>1783149</v>
      </c>
      <c r="T1303" s="1">
        <f t="shared" si="555"/>
        <v>118927</v>
      </c>
      <c r="U1303" s="1">
        <f t="shared" si="556"/>
        <v>447880</v>
      </c>
      <c r="V1303" s="1">
        <f t="shared" si="557"/>
        <v>241121</v>
      </c>
      <c r="W1303" s="1">
        <f t="shared" si="558"/>
        <v>1629040</v>
      </c>
      <c r="X1303" s="1">
        <f t="shared" si="559"/>
        <v>12205</v>
      </c>
      <c r="Y1303" s="1">
        <f t="shared" si="560"/>
        <v>19891</v>
      </c>
      <c r="Z1303" s="1">
        <f t="shared" si="561"/>
        <v>41884</v>
      </c>
      <c r="AA1303" s="1">
        <f t="shared" si="562"/>
        <v>38845</v>
      </c>
      <c r="AB1303" s="1">
        <f t="shared" si="563"/>
        <v>228531</v>
      </c>
      <c r="AC1303" s="1">
        <f t="shared" si="564"/>
        <v>211906</v>
      </c>
      <c r="AD1303" s="1">
        <f t="shared" si="565"/>
        <v>157905</v>
      </c>
      <c r="AE1303" s="1">
        <f t="shared" si="566"/>
        <v>330343</v>
      </c>
      <c r="AF1303" s="1">
        <f t="shared" si="567"/>
        <v>32999</v>
      </c>
    </row>
    <row r="1304" spans="1:32" x14ac:dyDescent="0.2">
      <c r="A1304" t="s">
        <v>67</v>
      </c>
      <c r="B1304" t="s">
        <v>7</v>
      </c>
      <c r="C1304">
        <v>84143</v>
      </c>
      <c r="D1304" s="1">
        <f>HLOOKUP(B1304,F$1:AF1304, COUNTA(A$1:A1304))</f>
        <v>1867292</v>
      </c>
      <c r="F1304" s="1">
        <f t="shared" si="568"/>
        <v>119607</v>
      </c>
      <c r="G1304" s="1">
        <f t="shared" si="542"/>
        <v>189120</v>
      </c>
      <c r="H1304" s="1">
        <f t="shared" si="543"/>
        <v>145048</v>
      </c>
      <c r="I1304" s="1">
        <f t="shared" si="544"/>
        <v>1955152</v>
      </c>
      <c r="J1304" s="1">
        <f t="shared" si="545"/>
        <v>286080</v>
      </c>
      <c r="K1304" s="1">
        <f t="shared" si="546"/>
        <v>440447</v>
      </c>
      <c r="L1304" s="1">
        <f t="shared" si="547"/>
        <v>351960</v>
      </c>
      <c r="M1304" s="1">
        <f t="shared" si="548"/>
        <v>12903</v>
      </c>
      <c r="N1304" s="1">
        <f t="shared" si="549"/>
        <v>206464</v>
      </c>
      <c r="O1304" s="1">
        <f t="shared" si="550"/>
        <v>345274</v>
      </c>
      <c r="P1304" s="1">
        <f t="shared" si="551"/>
        <v>129339</v>
      </c>
      <c r="Q1304" s="1">
        <f t="shared" si="552"/>
        <v>979611</v>
      </c>
      <c r="R1304" s="1">
        <f t="shared" si="553"/>
        <v>1054247</v>
      </c>
      <c r="S1304" s="1">
        <f t="shared" si="554"/>
        <v>1867292</v>
      </c>
      <c r="T1304" s="1">
        <f t="shared" si="555"/>
        <v>118927</v>
      </c>
      <c r="U1304" s="1">
        <f t="shared" si="556"/>
        <v>447880</v>
      </c>
      <c r="V1304" s="1">
        <f t="shared" si="557"/>
        <v>241121</v>
      </c>
      <c r="W1304" s="1">
        <f t="shared" si="558"/>
        <v>1629040</v>
      </c>
      <c r="X1304" s="1">
        <f t="shared" si="559"/>
        <v>12205</v>
      </c>
      <c r="Y1304" s="1">
        <f t="shared" si="560"/>
        <v>19891</v>
      </c>
      <c r="Z1304" s="1">
        <f t="shared" si="561"/>
        <v>41884</v>
      </c>
      <c r="AA1304" s="1">
        <f t="shared" si="562"/>
        <v>38845</v>
      </c>
      <c r="AB1304" s="1">
        <f t="shared" si="563"/>
        <v>228531</v>
      </c>
      <c r="AC1304" s="1">
        <f t="shared" si="564"/>
        <v>211906</v>
      </c>
      <c r="AD1304" s="1">
        <f t="shared" si="565"/>
        <v>157905</v>
      </c>
      <c r="AE1304" s="1">
        <f t="shared" si="566"/>
        <v>330343</v>
      </c>
      <c r="AF1304" s="1">
        <f t="shared" si="567"/>
        <v>32999</v>
      </c>
    </row>
    <row r="1305" spans="1:32" x14ac:dyDescent="0.2">
      <c r="A1305" t="s">
        <v>67</v>
      </c>
      <c r="B1305" t="s">
        <v>8</v>
      </c>
      <c r="C1305">
        <v>9825</v>
      </c>
      <c r="D1305" s="1">
        <f>HLOOKUP(B1305,F$1:AF1305, COUNTA(A$1:A1305))</f>
        <v>128752</v>
      </c>
      <c r="F1305" s="1">
        <f t="shared" si="568"/>
        <v>119607</v>
      </c>
      <c r="G1305" s="1">
        <f t="shared" si="542"/>
        <v>189120</v>
      </c>
      <c r="H1305" s="1">
        <f t="shared" si="543"/>
        <v>145048</v>
      </c>
      <c r="I1305" s="1">
        <f t="shared" si="544"/>
        <v>1955152</v>
      </c>
      <c r="J1305" s="1">
        <f t="shared" si="545"/>
        <v>286080</v>
      </c>
      <c r="K1305" s="1">
        <f t="shared" si="546"/>
        <v>440447</v>
      </c>
      <c r="L1305" s="1">
        <f t="shared" si="547"/>
        <v>351960</v>
      </c>
      <c r="M1305" s="1">
        <f t="shared" si="548"/>
        <v>12903</v>
      </c>
      <c r="N1305" s="1">
        <f t="shared" si="549"/>
        <v>206464</v>
      </c>
      <c r="O1305" s="1">
        <f t="shared" si="550"/>
        <v>345274</v>
      </c>
      <c r="P1305" s="1">
        <f t="shared" si="551"/>
        <v>129339</v>
      </c>
      <c r="Q1305" s="1">
        <f t="shared" si="552"/>
        <v>979611</v>
      </c>
      <c r="R1305" s="1">
        <f t="shared" si="553"/>
        <v>1054247</v>
      </c>
      <c r="S1305" s="1">
        <f t="shared" si="554"/>
        <v>1867292</v>
      </c>
      <c r="T1305" s="1">
        <f t="shared" si="555"/>
        <v>128752</v>
      </c>
      <c r="U1305" s="1">
        <f t="shared" si="556"/>
        <v>447880</v>
      </c>
      <c r="V1305" s="1">
        <f t="shared" si="557"/>
        <v>241121</v>
      </c>
      <c r="W1305" s="1">
        <f t="shared" si="558"/>
        <v>1629040</v>
      </c>
      <c r="X1305" s="1">
        <f t="shared" si="559"/>
        <v>12205</v>
      </c>
      <c r="Y1305" s="1">
        <f t="shared" si="560"/>
        <v>19891</v>
      </c>
      <c r="Z1305" s="1">
        <f t="shared" si="561"/>
        <v>41884</v>
      </c>
      <c r="AA1305" s="1">
        <f t="shared" si="562"/>
        <v>38845</v>
      </c>
      <c r="AB1305" s="1">
        <f t="shared" si="563"/>
        <v>228531</v>
      </c>
      <c r="AC1305" s="1">
        <f t="shared" si="564"/>
        <v>211906</v>
      </c>
      <c r="AD1305" s="1">
        <f t="shared" si="565"/>
        <v>157905</v>
      </c>
      <c r="AE1305" s="1">
        <f t="shared" si="566"/>
        <v>330343</v>
      </c>
      <c r="AF1305" s="1">
        <f t="shared" si="567"/>
        <v>32999</v>
      </c>
    </row>
    <row r="1306" spans="1:32" x14ac:dyDescent="0.2">
      <c r="A1306" t="s">
        <v>67</v>
      </c>
      <c r="B1306" t="s">
        <v>9</v>
      </c>
      <c r="C1306">
        <v>32093</v>
      </c>
      <c r="D1306" s="1">
        <f>HLOOKUP(B1306,F$1:AF1306, COUNTA(A$1:A1306))</f>
        <v>479973</v>
      </c>
      <c r="F1306" s="1">
        <f t="shared" si="568"/>
        <v>119607</v>
      </c>
      <c r="G1306" s="1">
        <f t="shared" si="542"/>
        <v>189120</v>
      </c>
      <c r="H1306" s="1">
        <f t="shared" si="543"/>
        <v>145048</v>
      </c>
      <c r="I1306" s="1">
        <f t="shared" si="544"/>
        <v>1955152</v>
      </c>
      <c r="J1306" s="1">
        <f t="shared" si="545"/>
        <v>286080</v>
      </c>
      <c r="K1306" s="1">
        <f t="shared" si="546"/>
        <v>440447</v>
      </c>
      <c r="L1306" s="1">
        <f t="shared" si="547"/>
        <v>351960</v>
      </c>
      <c r="M1306" s="1">
        <f t="shared" si="548"/>
        <v>12903</v>
      </c>
      <c r="N1306" s="1">
        <f t="shared" si="549"/>
        <v>206464</v>
      </c>
      <c r="O1306" s="1">
        <f t="shared" si="550"/>
        <v>345274</v>
      </c>
      <c r="P1306" s="1">
        <f t="shared" si="551"/>
        <v>129339</v>
      </c>
      <c r="Q1306" s="1">
        <f t="shared" si="552"/>
        <v>979611</v>
      </c>
      <c r="R1306" s="1">
        <f t="shared" si="553"/>
        <v>1054247</v>
      </c>
      <c r="S1306" s="1">
        <f t="shared" si="554"/>
        <v>1867292</v>
      </c>
      <c r="T1306" s="1">
        <f t="shared" si="555"/>
        <v>128752</v>
      </c>
      <c r="U1306" s="1">
        <f t="shared" si="556"/>
        <v>479973</v>
      </c>
      <c r="V1306" s="1">
        <f t="shared" si="557"/>
        <v>241121</v>
      </c>
      <c r="W1306" s="1">
        <f t="shared" si="558"/>
        <v>1629040</v>
      </c>
      <c r="X1306" s="1">
        <f t="shared" si="559"/>
        <v>12205</v>
      </c>
      <c r="Y1306" s="1">
        <f t="shared" si="560"/>
        <v>19891</v>
      </c>
      <c r="Z1306" s="1">
        <f t="shared" si="561"/>
        <v>41884</v>
      </c>
      <c r="AA1306" s="1">
        <f t="shared" si="562"/>
        <v>38845</v>
      </c>
      <c r="AB1306" s="1">
        <f t="shared" si="563"/>
        <v>228531</v>
      </c>
      <c r="AC1306" s="1">
        <f t="shared" si="564"/>
        <v>211906</v>
      </c>
      <c r="AD1306" s="1">
        <f t="shared" si="565"/>
        <v>157905</v>
      </c>
      <c r="AE1306" s="1">
        <f t="shared" si="566"/>
        <v>330343</v>
      </c>
      <c r="AF1306" s="1">
        <f t="shared" si="567"/>
        <v>32999</v>
      </c>
    </row>
    <row r="1307" spans="1:32" x14ac:dyDescent="0.2">
      <c r="A1307" t="s">
        <v>67</v>
      </c>
      <c r="B1307" t="s">
        <v>82</v>
      </c>
      <c r="C1307">
        <v>16592</v>
      </c>
      <c r="D1307" s="1">
        <f>HLOOKUP(B1307,F$1:AF1307, COUNTA(A$1:A1307))</f>
        <v>257713</v>
      </c>
      <c r="F1307" s="1">
        <f t="shared" si="568"/>
        <v>119607</v>
      </c>
      <c r="G1307" s="1">
        <f t="shared" si="542"/>
        <v>189120</v>
      </c>
      <c r="H1307" s="1">
        <f t="shared" si="543"/>
        <v>145048</v>
      </c>
      <c r="I1307" s="1">
        <f t="shared" si="544"/>
        <v>1955152</v>
      </c>
      <c r="J1307" s="1">
        <f t="shared" si="545"/>
        <v>286080</v>
      </c>
      <c r="K1307" s="1">
        <f t="shared" si="546"/>
        <v>440447</v>
      </c>
      <c r="L1307" s="1">
        <f t="shared" si="547"/>
        <v>351960</v>
      </c>
      <c r="M1307" s="1">
        <f t="shared" si="548"/>
        <v>12903</v>
      </c>
      <c r="N1307" s="1">
        <f t="shared" si="549"/>
        <v>206464</v>
      </c>
      <c r="O1307" s="1">
        <f t="shared" si="550"/>
        <v>345274</v>
      </c>
      <c r="P1307" s="1">
        <f t="shared" si="551"/>
        <v>129339</v>
      </c>
      <c r="Q1307" s="1">
        <f t="shared" si="552"/>
        <v>979611</v>
      </c>
      <c r="R1307" s="1">
        <f t="shared" si="553"/>
        <v>1054247</v>
      </c>
      <c r="S1307" s="1">
        <f t="shared" si="554"/>
        <v>1867292</v>
      </c>
      <c r="T1307" s="1">
        <f t="shared" si="555"/>
        <v>128752</v>
      </c>
      <c r="U1307" s="1">
        <f t="shared" si="556"/>
        <v>479973</v>
      </c>
      <c r="V1307" s="1">
        <f t="shared" si="557"/>
        <v>257713</v>
      </c>
      <c r="W1307" s="1">
        <f t="shared" si="558"/>
        <v>1629040</v>
      </c>
      <c r="X1307" s="1">
        <f t="shared" si="559"/>
        <v>12205</v>
      </c>
      <c r="Y1307" s="1">
        <f t="shared" si="560"/>
        <v>19891</v>
      </c>
      <c r="Z1307" s="1">
        <f t="shared" si="561"/>
        <v>41884</v>
      </c>
      <c r="AA1307" s="1">
        <f t="shared" si="562"/>
        <v>38845</v>
      </c>
      <c r="AB1307" s="1">
        <f t="shared" si="563"/>
        <v>228531</v>
      </c>
      <c r="AC1307" s="1">
        <f t="shared" si="564"/>
        <v>211906</v>
      </c>
      <c r="AD1307" s="1">
        <f t="shared" si="565"/>
        <v>157905</v>
      </c>
      <c r="AE1307" s="1">
        <f t="shared" si="566"/>
        <v>330343</v>
      </c>
      <c r="AF1307" s="1">
        <f t="shared" si="567"/>
        <v>32999</v>
      </c>
    </row>
    <row r="1308" spans="1:32" x14ac:dyDescent="0.2">
      <c r="A1308" t="s">
        <v>67</v>
      </c>
      <c r="B1308" t="s">
        <v>10</v>
      </c>
      <c r="C1308">
        <v>128413</v>
      </c>
      <c r="D1308" s="1">
        <f>HLOOKUP(B1308,F$1:AF1308, COUNTA(A$1:A1308))</f>
        <v>1757453</v>
      </c>
      <c r="F1308" s="1">
        <f t="shared" si="568"/>
        <v>119607</v>
      </c>
      <c r="G1308" s="1">
        <f t="shared" si="542"/>
        <v>189120</v>
      </c>
      <c r="H1308" s="1">
        <f t="shared" si="543"/>
        <v>145048</v>
      </c>
      <c r="I1308" s="1">
        <f t="shared" si="544"/>
        <v>1955152</v>
      </c>
      <c r="J1308" s="1">
        <f t="shared" si="545"/>
        <v>286080</v>
      </c>
      <c r="K1308" s="1">
        <f t="shared" si="546"/>
        <v>440447</v>
      </c>
      <c r="L1308" s="1">
        <f t="shared" si="547"/>
        <v>351960</v>
      </c>
      <c r="M1308" s="1">
        <f t="shared" si="548"/>
        <v>12903</v>
      </c>
      <c r="N1308" s="1">
        <f t="shared" si="549"/>
        <v>206464</v>
      </c>
      <c r="O1308" s="1">
        <f t="shared" si="550"/>
        <v>345274</v>
      </c>
      <c r="P1308" s="1">
        <f t="shared" si="551"/>
        <v>129339</v>
      </c>
      <c r="Q1308" s="1">
        <f t="shared" si="552"/>
        <v>979611</v>
      </c>
      <c r="R1308" s="1">
        <f t="shared" si="553"/>
        <v>1054247</v>
      </c>
      <c r="S1308" s="1">
        <f t="shared" si="554"/>
        <v>1867292</v>
      </c>
      <c r="T1308" s="1">
        <f t="shared" si="555"/>
        <v>128752</v>
      </c>
      <c r="U1308" s="1">
        <f t="shared" si="556"/>
        <v>479973</v>
      </c>
      <c r="V1308" s="1">
        <f t="shared" si="557"/>
        <v>257713</v>
      </c>
      <c r="W1308" s="1">
        <f t="shared" si="558"/>
        <v>1757453</v>
      </c>
      <c r="X1308" s="1">
        <f t="shared" si="559"/>
        <v>12205</v>
      </c>
      <c r="Y1308" s="1">
        <f t="shared" si="560"/>
        <v>19891</v>
      </c>
      <c r="Z1308" s="1">
        <f t="shared" si="561"/>
        <v>41884</v>
      </c>
      <c r="AA1308" s="1">
        <f t="shared" si="562"/>
        <v>38845</v>
      </c>
      <c r="AB1308" s="1">
        <f t="shared" si="563"/>
        <v>228531</v>
      </c>
      <c r="AC1308" s="1">
        <f t="shared" si="564"/>
        <v>211906</v>
      </c>
      <c r="AD1308" s="1">
        <f t="shared" si="565"/>
        <v>157905</v>
      </c>
      <c r="AE1308" s="1">
        <f t="shared" si="566"/>
        <v>330343</v>
      </c>
      <c r="AF1308" s="1">
        <f t="shared" si="567"/>
        <v>32999</v>
      </c>
    </row>
    <row r="1309" spans="1:32" x14ac:dyDescent="0.2">
      <c r="A1309" t="s">
        <v>67</v>
      </c>
      <c r="B1309" t="s">
        <v>22</v>
      </c>
      <c r="C1309">
        <v>625</v>
      </c>
      <c r="D1309" s="1">
        <f>HLOOKUP(B1309,F$1:AF1309, COUNTA(A$1:A1309))</f>
        <v>12830</v>
      </c>
      <c r="F1309" s="1">
        <f t="shared" si="568"/>
        <v>119607</v>
      </c>
      <c r="G1309" s="1">
        <f t="shared" si="542"/>
        <v>189120</v>
      </c>
      <c r="H1309" s="1">
        <f t="shared" si="543"/>
        <v>145048</v>
      </c>
      <c r="I1309" s="1">
        <f t="shared" si="544"/>
        <v>1955152</v>
      </c>
      <c r="J1309" s="1">
        <f t="shared" si="545"/>
        <v>286080</v>
      </c>
      <c r="K1309" s="1">
        <f t="shared" si="546"/>
        <v>440447</v>
      </c>
      <c r="L1309" s="1">
        <f t="shared" si="547"/>
        <v>351960</v>
      </c>
      <c r="M1309" s="1">
        <f t="shared" si="548"/>
        <v>12903</v>
      </c>
      <c r="N1309" s="1">
        <f t="shared" si="549"/>
        <v>206464</v>
      </c>
      <c r="O1309" s="1">
        <f t="shared" si="550"/>
        <v>345274</v>
      </c>
      <c r="P1309" s="1">
        <f t="shared" si="551"/>
        <v>129339</v>
      </c>
      <c r="Q1309" s="1">
        <f t="shared" si="552"/>
        <v>979611</v>
      </c>
      <c r="R1309" s="1">
        <f t="shared" si="553"/>
        <v>1054247</v>
      </c>
      <c r="S1309" s="1">
        <f t="shared" si="554"/>
        <v>1867292</v>
      </c>
      <c r="T1309" s="1">
        <f t="shared" si="555"/>
        <v>128752</v>
      </c>
      <c r="U1309" s="1">
        <f t="shared" si="556"/>
        <v>479973</v>
      </c>
      <c r="V1309" s="1">
        <f t="shared" si="557"/>
        <v>257713</v>
      </c>
      <c r="W1309" s="1">
        <f t="shared" si="558"/>
        <v>1757453</v>
      </c>
      <c r="X1309" s="1">
        <f t="shared" si="559"/>
        <v>12830</v>
      </c>
      <c r="Y1309" s="1">
        <f t="shared" si="560"/>
        <v>19891</v>
      </c>
      <c r="Z1309" s="1">
        <f t="shared" si="561"/>
        <v>41884</v>
      </c>
      <c r="AA1309" s="1">
        <f t="shared" si="562"/>
        <v>38845</v>
      </c>
      <c r="AB1309" s="1">
        <f t="shared" si="563"/>
        <v>228531</v>
      </c>
      <c r="AC1309" s="1">
        <f t="shared" si="564"/>
        <v>211906</v>
      </c>
      <c r="AD1309" s="1">
        <f t="shared" si="565"/>
        <v>157905</v>
      </c>
      <c r="AE1309" s="1">
        <f t="shared" si="566"/>
        <v>330343</v>
      </c>
      <c r="AF1309" s="1">
        <f t="shared" si="567"/>
        <v>32999</v>
      </c>
    </row>
    <row r="1310" spans="1:32" x14ac:dyDescent="0.2">
      <c r="A1310" t="s">
        <v>67</v>
      </c>
      <c r="B1310" t="s">
        <v>18</v>
      </c>
      <c r="C1310">
        <v>2194</v>
      </c>
      <c r="D1310" s="1">
        <f>HLOOKUP(B1310,F$1:AF1310, COUNTA(A$1:A1310))</f>
        <v>22085</v>
      </c>
      <c r="F1310" s="1">
        <f t="shared" si="568"/>
        <v>119607</v>
      </c>
      <c r="G1310" s="1">
        <f t="shared" si="542"/>
        <v>189120</v>
      </c>
      <c r="H1310" s="1">
        <f t="shared" si="543"/>
        <v>145048</v>
      </c>
      <c r="I1310" s="1">
        <f t="shared" si="544"/>
        <v>1955152</v>
      </c>
      <c r="J1310" s="1">
        <f t="shared" si="545"/>
        <v>286080</v>
      </c>
      <c r="K1310" s="1">
        <f t="shared" si="546"/>
        <v>440447</v>
      </c>
      <c r="L1310" s="1">
        <f t="shared" si="547"/>
        <v>351960</v>
      </c>
      <c r="M1310" s="1">
        <f t="shared" si="548"/>
        <v>12903</v>
      </c>
      <c r="N1310" s="1">
        <f t="shared" si="549"/>
        <v>206464</v>
      </c>
      <c r="O1310" s="1">
        <f t="shared" si="550"/>
        <v>345274</v>
      </c>
      <c r="P1310" s="1">
        <f t="shared" si="551"/>
        <v>129339</v>
      </c>
      <c r="Q1310" s="1">
        <f t="shared" si="552"/>
        <v>979611</v>
      </c>
      <c r="R1310" s="1">
        <f t="shared" si="553"/>
        <v>1054247</v>
      </c>
      <c r="S1310" s="1">
        <f t="shared" si="554"/>
        <v>1867292</v>
      </c>
      <c r="T1310" s="1">
        <f t="shared" si="555"/>
        <v>128752</v>
      </c>
      <c r="U1310" s="1">
        <f t="shared" si="556"/>
        <v>479973</v>
      </c>
      <c r="V1310" s="1">
        <f t="shared" si="557"/>
        <v>257713</v>
      </c>
      <c r="W1310" s="1">
        <f t="shared" si="558"/>
        <v>1757453</v>
      </c>
      <c r="X1310" s="1">
        <f t="shared" si="559"/>
        <v>12830</v>
      </c>
      <c r="Y1310" s="1">
        <f t="shared" si="560"/>
        <v>22085</v>
      </c>
      <c r="Z1310" s="1">
        <f t="shared" si="561"/>
        <v>41884</v>
      </c>
      <c r="AA1310" s="1">
        <f t="shared" si="562"/>
        <v>38845</v>
      </c>
      <c r="AB1310" s="1">
        <f t="shared" si="563"/>
        <v>228531</v>
      </c>
      <c r="AC1310" s="1">
        <f t="shared" si="564"/>
        <v>211906</v>
      </c>
      <c r="AD1310" s="1">
        <f t="shared" si="565"/>
        <v>157905</v>
      </c>
      <c r="AE1310" s="1">
        <f t="shared" si="566"/>
        <v>330343</v>
      </c>
      <c r="AF1310" s="1">
        <f t="shared" si="567"/>
        <v>32999</v>
      </c>
    </row>
    <row r="1311" spans="1:32" x14ac:dyDescent="0.2">
      <c r="A1311" t="s">
        <v>67</v>
      </c>
      <c r="B1311" t="s">
        <v>87</v>
      </c>
      <c r="C1311">
        <v>2622</v>
      </c>
      <c r="D1311" s="1">
        <f>HLOOKUP(B1311,F$1:AF1311, COUNTA(A$1:A1311))</f>
        <v>44506</v>
      </c>
      <c r="F1311" s="1">
        <f t="shared" si="568"/>
        <v>119607</v>
      </c>
      <c r="G1311" s="1">
        <f t="shared" si="542"/>
        <v>189120</v>
      </c>
      <c r="H1311" s="1">
        <f t="shared" si="543"/>
        <v>145048</v>
      </c>
      <c r="I1311" s="1">
        <f t="shared" si="544"/>
        <v>1955152</v>
      </c>
      <c r="J1311" s="1">
        <f t="shared" si="545"/>
        <v>286080</v>
      </c>
      <c r="K1311" s="1">
        <f t="shared" si="546"/>
        <v>440447</v>
      </c>
      <c r="L1311" s="1">
        <f t="shared" si="547"/>
        <v>351960</v>
      </c>
      <c r="M1311" s="1">
        <f t="shared" si="548"/>
        <v>12903</v>
      </c>
      <c r="N1311" s="1">
        <f t="shared" si="549"/>
        <v>206464</v>
      </c>
      <c r="O1311" s="1">
        <f t="shared" si="550"/>
        <v>345274</v>
      </c>
      <c r="P1311" s="1">
        <f t="shared" si="551"/>
        <v>129339</v>
      </c>
      <c r="Q1311" s="1">
        <f t="shared" si="552"/>
        <v>979611</v>
      </c>
      <c r="R1311" s="1">
        <f t="shared" si="553"/>
        <v>1054247</v>
      </c>
      <c r="S1311" s="1">
        <f t="shared" si="554"/>
        <v>1867292</v>
      </c>
      <c r="T1311" s="1">
        <f t="shared" si="555"/>
        <v>128752</v>
      </c>
      <c r="U1311" s="1">
        <f t="shared" si="556"/>
        <v>479973</v>
      </c>
      <c r="V1311" s="1">
        <f t="shared" si="557"/>
        <v>257713</v>
      </c>
      <c r="W1311" s="1">
        <f t="shared" si="558"/>
        <v>1757453</v>
      </c>
      <c r="X1311" s="1">
        <f t="shared" si="559"/>
        <v>12830</v>
      </c>
      <c r="Y1311" s="1">
        <f t="shared" si="560"/>
        <v>22085</v>
      </c>
      <c r="Z1311" s="1">
        <f t="shared" si="561"/>
        <v>44506</v>
      </c>
      <c r="AA1311" s="1">
        <f t="shared" si="562"/>
        <v>38845</v>
      </c>
      <c r="AB1311" s="1">
        <f t="shared" si="563"/>
        <v>228531</v>
      </c>
      <c r="AC1311" s="1">
        <f t="shared" si="564"/>
        <v>211906</v>
      </c>
      <c r="AD1311" s="1">
        <f t="shared" si="565"/>
        <v>157905</v>
      </c>
      <c r="AE1311" s="1">
        <f t="shared" si="566"/>
        <v>330343</v>
      </c>
      <c r="AF1311" s="1">
        <f t="shared" si="567"/>
        <v>32999</v>
      </c>
    </row>
    <row r="1312" spans="1:32" x14ac:dyDescent="0.2">
      <c r="A1312" t="s">
        <v>67</v>
      </c>
      <c r="B1312" t="s">
        <v>19</v>
      </c>
      <c r="C1312">
        <v>3001</v>
      </c>
      <c r="D1312" s="1">
        <f>HLOOKUP(B1312,F$1:AF1312, COUNTA(A$1:A1312))</f>
        <v>41846</v>
      </c>
      <c r="F1312" s="1">
        <f t="shared" si="568"/>
        <v>119607</v>
      </c>
      <c r="G1312" s="1">
        <f t="shared" si="542"/>
        <v>189120</v>
      </c>
      <c r="H1312" s="1">
        <f t="shared" si="543"/>
        <v>145048</v>
      </c>
      <c r="I1312" s="1">
        <f t="shared" si="544"/>
        <v>1955152</v>
      </c>
      <c r="J1312" s="1">
        <f t="shared" si="545"/>
        <v>286080</v>
      </c>
      <c r="K1312" s="1">
        <f t="shared" si="546"/>
        <v>440447</v>
      </c>
      <c r="L1312" s="1">
        <f t="shared" si="547"/>
        <v>351960</v>
      </c>
      <c r="M1312" s="1">
        <f t="shared" si="548"/>
        <v>12903</v>
      </c>
      <c r="N1312" s="1">
        <f t="shared" si="549"/>
        <v>206464</v>
      </c>
      <c r="O1312" s="1">
        <f t="shared" si="550"/>
        <v>345274</v>
      </c>
      <c r="P1312" s="1">
        <f t="shared" si="551"/>
        <v>129339</v>
      </c>
      <c r="Q1312" s="1">
        <f t="shared" si="552"/>
        <v>979611</v>
      </c>
      <c r="R1312" s="1">
        <f t="shared" si="553"/>
        <v>1054247</v>
      </c>
      <c r="S1312" s="1">
        <f t="shared" si="554"/>
        <v>1867292</v>
      </c>
      <c r="T1312" s="1">
        <f t="shared" si="555"/>
        <v>128752</v>
      </c>
      <c r="U1312" s="1">
        <f t="shared" si="556"/>
        <v>479973</v>
      </c>
      <c r="V1312" s="1">
        <f t="shared" si="557"/>
        <v>257713</v>
      </c>
      <c r="W1312" s="1">
        <f t="shared" si="558"/>
        <v>1757453</v>
      </c>
      <c r="X1312" s="1">
        <f t="shared" si="559"/>
        <v>12830</v>
      </c>
      <c r="Y1312" s="1">
        <f t="shared" si="560"/>
        <v>22085</v>
      </c>
      <c r="Z1312" s="1">
        <f t="shared" si="561"/>
        <v>44506</v>
      </c>
      <c r="AA1312" s="1">
        <f t="shared" si="562"/>
        <v>41846</v>
      </c>
      <c r="AB1312" s="1">
        <f t="shared" si="563"/>
        <v>228531</v>
      </c>
      <c r="AC1312" s="1">
        <f t="shared" si="564"/>
        <v>211906</v>
      </c>
      <c r="AD1312" s="1">
        <f t="shared" si="565"/>
        <v>157905</v>
      </c>
      <c r="AE1312" s="1">
        <f t="shared" si="566"/>
        <v>330343</v>
      </c>
      <c r="AF1312" s="1">
        <f t="shared" si="567"/>
        <v>32999</v>
      </c>
    </row>
    <row r="1313" spans="1:32" x14ac:dyDescent="0.2">
      <c r="A1313" t="s">
        <v>67</v>
      </c>
      <c r="B1313" t="s">
        <v>83</v>
      </c>
      <c r="C1313">
        <v>15139</v>
      </c>
      <c r="D1313" s="1">
        <f>HLOOKUP(B1313,F$1:AF1313, COUNTA(A$1:A1313))</f>
        <v>243670</v>
      </c>
      <c r="F1313" s="1">
        <f t="shared" si="568"/>
        <v>119607</v>
      </c>
      <c r="G1313" s="1">
        <f t="shared" si="542"/>
        <v>189120</v>
      </c>
      <c r="H1313" s="1">
        <f t="shared" si="543"/>
        <v>145048</v>
      </c>
      <c r="I1313" s="1">
        <f t="shared" si="544"/>
        <v>1955152</v>
      </c>
      <c r="J1313" s="1">
        <f t="shared" si="545"/>
        <v>286080</v>
      </c>
      <c r="K1313" s="1">
        <f t="shared" si="546"/>
        <v>440447</v>
      </c>
      <c r="L1313" s="1">
        <f t="shared" si="547"/>
        <v>351960</v>
      </c>
      <c r="M1313" s="1">
        <f t="shared" si="548"/>
        <v>12903</v>
      </c>
      <c r="N1313" s="1">
        <f t="shared" si="549"/>
        <v>206464</v>
      </c>
      <c r="O1313" s="1">
        <f t="shared" si="550"/>
        <v>345274</v>
      </c>
      <c r="P1313" s="1">
        <f t="shared" si="551"/>
        <v>129339</v>
      </c>
      <c r="Q1313" s="1">
        <f t="shared" si="552"/>
        <v>979611</v>
      </c>
      <c r="R1313" s="1">
        <f t="shared" si="553"/>
        <v>1054247</v>
      </c>
      <c r="S1313" s="1">
        <f t="shared" si="554"/>
        <v>1867292</v>
      </c>
      <c r="T1313" s="1">
        <f t="shared" si="555"/>
        <v>128752</v>
      </c>
      <c r="U1313" s="1">
        <f t="shared" si="556"/>
        <v>479973</v>
      </c>
      <c r="V1313" s="1">
        <f t="shared" si="557"/>
        <v>257713</v>
      </c>
      <c r="W1313" s="1">
        <f t="shared" si="558"/>
        <v>1757453</v>
      </c>
      <c r="X1313" s="1">
        <f t="shared" si="559"/>
        <v>12830</v>
      </c>
      <c r="Y1313" s="1">
        <f t="shared" si="560"/>
        <v>22085</v>
      </c>
      <c r="Z1313" s="1">
        <f t="shared" si="561"/>
        <v>44506</v>
      </c>
      <c r="AA1313" s="1">
        <f t="shared" si="562"/>
        <v>41846</v>
      </c>
      <c r="AB1313" s="1">
        <f t="shared" si="563"/>
        <v>243670</v>
      </c>
      <c r="AC1313" s="1">
        <f t="shared" si="564"/>
        <v>211906</v>
      </c>
      <c r="AD1313" s="1">
        <f t="shared" si="565"/>
        <v>157905</v>
      </c>
      <c r="AE1313" s="1">
        <f t="shared" si="566"/>
        <v>330343</v>
      </c>
      <c r="AF1313" s="1">
        <f t="shared" si="567"/>
        <v>32999</v>
      </c>
    </row>
    <row r="1314" spans="1:32" x14ac:dyDescent="0.2">
      <c r="A1314" t="s">
        <v>67</v>
      </c>
      <c r="B1314" t="s">
        <v>86</v>
      </c>
      <c r="C1314">
        <v>7529</v>
      </c>
      <c r="D1314" s="1">
        <f>HLOOKUP(B1314,F$1:AF1314, COUNTA(A$1:A1314))</f>
        <v>219435</v>
      </c>
      <c r="F1314" s="1">
        <f t="shared" si="568"/>
        <v>119607</v>
      </c>
      <c r="G1314" s="1">
        <f t="shared" si="542"/>
        <v>189120</v>
      </c>
      <c r="H1314" s="1">
        <f t="shared" si="543"/>
        <v>145048</v>
      </c>
      <c r="I1314" s="1">
        <f t="shared" si="544"/>
        <v>1955152</v>
      </c>
      <c r="J1314" s="1">
        <f t="shared" si="545"/>
        <v>286080</v>
      </c>
      <c r="K1314" s="1">
        <f t="shared" si="546"/>
        <v>440447</v>
      </c>
      <c r="L1314" s="1">
        <f t="shared" si="547"/>
        <v>351960</v>
      </c>
      <c r="M1314" s="1">
        <f t="shared" si="548"/>
        <v>12903</v>
      </c>
      <c r="N1314" s="1">
        <f t="shared" si="549"/>
        <v>206464</v>
      </c>
      <c r="O1314" s="1">
        <f t="shared" si="550"/>
        <v>345274</v>
      </c>
      <c r="P1314" s="1">
        <f t="shared" si="551"/>
        <v>129339</v>
      </c>
      <c r="Q1314" s="1">
        <f t="shared" si="552"/>
        <v>979611</v>
      </c>
      <c r="R1314" s="1">
        <f t="shared" si="553"/>
        <v>1054247</v>
      </c>
      <c r="S1314" s="1">
        <f t="shared" si="554"/>
        <v>1867292</v>
      </c>
      <c r="T1314" s="1">
        <f t="shared" si="555"/>
        <v>128752</v>
      </c>
      <c r="U1314" s="1">
        <f t="shared" si="556"/>
        <v>479973</v>
      </c>
      <c r="V1314" s="1">
        <f t="shared" si="557"/>
        <v>257713</v>
      </c>
      <c r="W1314" s="1">
        <f t="shared" si="558"/>
        <v>1757453</v>
      </c>
      <c r="X1314" s="1">
        <f t="shared" si="559"/>
        <v>12830</v>
      </c>
      <c r="Y1314" s="1">
        <f t="shared" si="560"/>
        <v>22085</v>
      </c>
      <c r="Z1314" s="1">
        <f t="shared" si="561"/>
        <v>44506</v>
      </c>
      <c r="AA1314" s="1">
        <f t="shared" si="562"/>
        <v>41846</v>
      </c>
      <c r="AB1314" s="1">
        <f t="shared" si="563"/>
        <v>243670</v>
      </c>
      <c r="AC1314" s="1">
        <f t="shared" si="564"/>
        <v>219435</v>
      </c>
      <c r="AD1314" s="1">
        <f t="shared" si="565"/>
        <v>157905</v>
      </c>
      <c r="AE1314" s="1">
        <f t="shared" si="566"/>
        <v>330343</v>
      </c>
      <c r="AF1314" s="1">
        <f t="shared" si="567"/>
        <v>32999</v>
      </c>
    </row>
    <row r="1315" spans="1:32" x14ac:dyDescent="0.2">
      <c r="A1315" t="s">
        <v>67</v>
      </c>
      <c r="B1315" t="s">
        <v>84</v>
      </c>
      <c r="C1315">
        <v>7261</v>
      </c>
      <c r="D1315" s="1">
        <f>HLOOKUP(B1315,F$1:AF1315, COUNTA(A$1:A1315))</f>
        <v>165166</v>
      </c>
      <c r="F1315" s="1">
        <f t="shared" si="568"/>
        <v>119607</v>
      </c>
      <c r="G1315" s="1">
        <f t="shared" si="542"/>
        <v>189120</v>
      </c>
      <c r="H1315" s="1">
        <f t="shared" si="543"/>
        <v>145048</v>
      </c>
      <c r="I1315" s="1">
        <f t="shared" si="544"/>
        <v>1955152</v>
      </c>
      <c r="J1315" s="1">
        <f t="shared" si="545"/>
        <v>286080</v>
      </c>
      <c r="K1315" s="1">
        <f t="shared" si="546"/>
        <v>440447</v>
      </c>
      <c r="L1315" s="1">
        <f t="shared" si="547"/>
        <v>351960</v>
      </c>
      <c r="M1315" s="1">
        <f t="shared" si="548"/>
        <v>12903</v>
      </c>
      <c r="N1315" s="1">
        <f t="shared" si="549"/>
        <v>206464</v>
      </c>
      <c r="O1315" s="1">
        <f t="shared" si="550"/>
        <v>345274</v>
      </c>
      <c r="P1315" s="1">
        <f t="shared" si="551"/>
        <v>129339</v>
      </c>
      <c r="Q1315" s="1">
        <f t="shared" si="552"/>
        <v>979611</v>
      </c>
      <c r="R1315" s="1">
        <f t="shared" si="553"/>
        <v>1054247</v>
      </c>
      <c r="S1315" s="1">
        <f t="shared" si="554"/>
        <v>1867292</v>
      </c>
      <c r="T1315" s="1">
        <f t="shared" si="555"/>
        <v>128752</v>
      </c>
      <c r="U1315" s="1">
        <f t="shared" si="556"/>
        <v>479973</v>
      </c>
      <c r="V1315" s="1">
        <f t="shared" si="557"/>
        <v>257713</v>
      </c>
      <c r="W1315" s="1">
        <f t="shared" si="558"/>
        <v>1757453</v>
      </c>
      <c r="X1315" s="1">
        <f t="shared" si="559"/>
        <v>12830</v>
      </c>
      <c r="Y1315" s="1">
        <f t="shared" si="560"/>
        <v>22085</v>
      </c>
      <c r="Z1315" s="1">
        <f t="shared" si="561"/>
        <v>44506</v>
      </c>
      <c r="AA1315" s="1">
        <f t="shared" si="562"/>
        <v>41846</v>
      </c>
      <c r="AB1315" s="1">
        <f t="shared" si="563"/>
        <v>243670</v>
      </c>
      <c r="AC1315" s="1">
        <f t="shared" si="564"/>
        <v>219435</v>
      </c>
      <c r="AD1315" s="1">
        <f t="shared" si="565"/>
        <v>165166</v>
      </c>
      <c r="AE1315" s="1">
        <f t="shared" si="566"/>
        <v>330343</v>
      </c>
      <c r="AF1315" s="1">
        <f t="shared" si="567"/>
        <v>32999</v>
      </c>
    </row>
    <row r="1316" spans="1:32" x14ac:dyDescent="0.2">
      <c r="A1316" t="s">
        <v>67</v>
      </c>
      <c r="B1316" t="s">
        <v>85</v>
      </c>
      <c r="C1316">
        <v>20626</v>
      </c>
      <c r="D1316" s="1">
        <f>HLOOKUP(B1316,F$1:AF1316, COUNTA(A$1:A1316))</f>
        <v>350969</v>
      </c>
      <c r="F1316" s="1">
        <f t="shared" si="568"/>
        <v>119607</v>
      </c>
      <c r="G1316" s="1">
        <f t="shared" si="542"/>
        <v>189120</v>
      </c>
      <c r="H1316" s="1">
        <f t="shared" si="543"/>
        <v>145048</v>
      </c>
      <c r="I1316" s="1">
        <f t="shared" si="544"/>
        <v>1955152</v>
      </c>
      <c r="J1316" s="1">
        <f t="shared" si="545"/>
        <v>286080</v>
      </c>
      <c r="K1316" s="1">
        <f t="shared" si="546"/>
        <v>440447</v>
      </c>
      <c r="L1316" s="1">
        <f t="shared" si="547"/>
        <v>351960</v>
      </c>
      <c r="M1316" s="1">
        <f t="shared" si="548"/>
        <v>12903</v>
      </c>
      <c r="N1316" s="1">
        <f t="shared" si="549"/>
        <v>206464</v>
      </c>
      <c r="O1316" s="1">
        <f t="shared" si="550"/>
        <v>345274</v>
      </c>
      <c r="P1316" s="1">
        <f t="shared" si="551"/>
        <v>129339</v>
      </c>
      <c r="Q1316" s="1">
        <f t="shared" si="552"/>
        <v>979611</v>
      </c>
      <c r="R1316" s="1">
        <f t="shared" si="553"/>
        <v>1054247</v>
      </c>
      <c r="S1316" s="1">
        <f t="shared" si="554"/>
        <v>1867292</v>
      </c>
      <c r="T1316" s="1">
        <f t="shared" si="555"/>
        <v>128752</v>
      </c>
      <c r="U1316" s="1">
        <f t="shared" si="556"/>
        <v>479973</v>
      </c>
      <c r="V1316" s="1">
        <f t="shared" si="557"/>
        <v>257713</v>
      </c>
      <c r="W1316" s="1">
        <f t="shared" si="558"/>
        <v>1757453</v>
      </c>
      <c r="X1316" s="1">
        <f t="shared" si="559"/>
        <v>12830</v>
      </c>
      <c r="Y1316" s="1">
        <f t="shared" si="560"/>
        <v>22085</v>
      </c>
      <c r="Z1316" s="1">
        <f t="shared" si="561"/>
        <v>44506</v>
      </c>
      <c r="AA1316" s="1">
        <f t="shared" si="562"/>
        <v>41846</v>
      </c>
      <c r="AB1316" s="1">
        <f t="shared" si="563"/>
        <v>243670</v>
      </c>
      <c r="AC1316" s="1">
        <f t="shared" si="564"/>
        <v>219435</v>
      </c>
      <c r="AD1316" s="1">
        <f t="shared" si="565"/>
        <v>165166</v>
      </c>
      <c r="AE1316" s="1">
        <f t="shared" si="566"/>
        <v>350969</v>
      </c>
      <c r="AF1316" s="1">
        <f t="shared" si="567"/>
        <v>32999</v>
      </c>
    </row>
    <row r="1317" spans="1:32" x14ac:dyDescent="0.2">
      <c r="A1317" t="s">
        <v>67</v>
      </c>
      <c r="B1317" t="s">
        <v>11</v>
      </c>
      <c r="C1317">
        <v>1971</v>
      </c>
      <c r="D1317" s="1">
        <f>HLOOKUP(B1317,F$1:AF1317, COUNTA(A$1:A1317))</f>
        <v>34970</v>
      </c>
      <c r="F1317" s="1">
        <f t="shared" si="568"/>
        <v>119607</v>
      </c>
      <c r="G1317" s="1">
        <f t="shared" si="542"/>
        <v>189120</v>
      </c>
      <c r="H1317" s="1">
        <f t="shared" si="543"/>
        <v>145048</v>
      </c>
      <c r="I1317" s="1">
        <f t="shared" si="544"/>
        <v>1955152</v>
      </c>
      <c r="J1317" s="1">
        <f t="shared" si="545"/>
        <v>286080</v>
      </c>
      <c r="K1317" s="1">
        <f t="shared" si="546"/>
        <v>440447</v>
      </c>
      <c r="L1317" s="1">
        <f t="shared" si="547"/>
        <v>351960</v>
      </c>
      <c r="M1317" s="1">
        <f t="shared" si="548"/>
        <v>12903</v>
      </c>
      <c r="N1317" s="1">
        <f t="shared" si="549"/>
        <v>206464</v>
      </c>
      <c r="O1317" s="1">
        <f t="shared" si="550"/>
        <v>345274</v>
      </c>
      <c r="P1317" s="1">
        <f t="shared" si="551"/>
        <v>129339</v>
      </c>
      <c r="Q1317" s="1">
        <f t="shared" si="552"/>
        <v>979611</v>
      </c>
      <c r="R1317" s="1">
        <f t="shared" si="553"/>
        <v>1054247</v>
      </c>
      <c r="S1317" s="1">
        <f t="shared" si="554"/>
        <v>1867292</v>
      </c>
      <c r="T1317" s="1">
        <f t="shared" si="555"/>
        <v>128752</v>
      </c>
      <c r="U1317" s="1">
        <f t="shared" si="556"/>
        <v>479973</v>
      </c>
      <c r="V1317" s="1">
        <f t="shared" si="557"/>
        <v>257713</v>
      </c>
      <c r="W1317" s="1">
        <f t="shared" si="558"/>
        <v>1757453</v>
      </c>
      <c r="X1317" s="1">
        <f t="shared" si="559"/>
        <v>12830</v>
      </c>
      <c r="Y1317" s="1">
        <f t="shared" si="560"/>
        <v>22085</v>
      </c>
      <c r="Z1317" s="1">
        <f t="shared" si="561"/>
        <v>44506</v>
      </c>
      <c r="AA1317" s="1">
        <f t="shared" si="562"/>
        <v>41846</v>
      </c>
      <c r="AB1317" s="1">
        <f t="shared" si="563"/>
        <v>243670</v>
      </c>
      <c r="AC1317" s="1">
        <f t="shared" si="564"/>
        <v>219435</v>
      </c>
      <c r="AD1317" s="1">
        <f t="shared" si="565"/>
        <v>165166</v>
      </c>
      <c r="AE1317" s="1">
        <f t="shared" si="566"/>
        <v>350969</v>
      </c>
      <c r="AF1317" s="1">
        <f t="shared" si="567"/>
        <v>34970</v>
      </c>
    </row>
    <row r="1318" spans="1:32" x14ac:dyDescent="0.2">
      <c r="A1318" t="s">
        <v>68</v>
      </c>
      <c r="B1318" t="s">
        <v>88</v>
      </c>
      <c r="C1318">
        <v>8328</v>
      </c>
      <c r="D1318" s="1">
        <f>HLOOKUP(B1318,F$1:AF1318, COUNTA(A$1:A1318))</f>
        <v>127935</v>
      </c>
      <c r="F1318" s="1">
        <f t="shared" si="568"/>
        <v>127935</v>
      </c>
      <c r="G1318" s="1">
        <f t="shared" si="542"/>
        <v>189120</v>
      </c>
      <c r="H1318" s="1">
        <f t="shared" si="543"/>
        <v>145048</v>
      </c>
      <c r="I1318" s="1">
        <f t="shared" si="544"/>
        <v>1955152</v>
      </c>
      <c r="J1318" s="1">
        <f t="shared" si="545"/>
        <v>286080</v>
      </c>
      <c r="K1318" s="1">
        <f t="shared" si="546"/>
        <v>440447</v>
      </c>
      <c r="L1318" s="1">
        <f t="shared" si="547"/>
        <v>351960</v>
      </c>
      <c r="M1318" s="1">
        <f t="shared" si="548"/>
        <v>12903</v>
      </c>
      <c r="N1318" s="1">
        <f t="shared" si="549"/>
        <v>206464</v>
      </c>
      <c r="O1318" s="1">
        <f t="shared" si="550"/>
        <v>345274</v>
      </c>
      <c r="P1318" s="1">
        <f t="shared" si="551"/>
        <v>129339</v>
      </c>
      <c r="Q1318" s="1">
        <f t="shared" si="552"/>
        <v>979611</v>
      </c>
      <c r="R1318" s="1">
        <f t="shared" si="553"/>
        <v>1054247</v>
      </c>
      <c r="S1318" s="1">
        <f t="shared" si="554"/>
        <v>1867292</v>
      </c>
      <c r="T1318" s="1">
        <f t="shared" si="555"/>
        <v>128752</v>
      </c>
      <c r="U1318" s="1">
        <f t="shared" si="556"/>
        <v>479973</v>
      </c>
      <c r="V1318" s="1">
        <f t="shared" si="557"/>
        <v>257713</v>
      </c>
      <c r="W1318" s="1">
        <f t="shared" si="558"/>
        <v>1757453</v>
      </c>
      <c r="X1318" s="1">
        <f t="shared" si="559"/>
        <v>12830</v>
      </c>
      <c r="Y1318" s="1">
        <f t="shared" si="560"/>
        <v>22085</v>
      </c>
      <c r="Z1318" s="1">
        <f t="shared" si="561"/>
        <v>44506</v>
      </c>
      <c r="AA1318" s="1">
        <f t="shared" si="562"/>
        <v>41846</v>
      </c>
      <c r="AB1318" s="1">
        <f t="shared" si="563"/>
        <v>243670</v>
      </c>
      <c r="AC1318" s="1">
        <f t="shared" si="564"/>
        <v>219435</v>
      </c>
      <c r="AD1318" s="1">
        <f t="shared" si="565"/>
        <v>165166</v>
      </c>
      <c r="AE1318" s="1">
        <f t="shared" si="566"/>
        <v>350969</v>
      </c>
      <c r="AF1318" s="1">
        <f t="shared" si="567"/>
        <v>34970</v>
      </c>
    </row>
    <row r="1319" spans="1:32" x14ac:dyDescent="0.2">
      <c r="A1319" t="s">
        <v>68</v>
      </c>
      <c r="B1319" t="s">
        <v>2</v>
      </c>
      <c r="C1319">
        <v>15295</v>
      </c>
      <c r="D1319" s="1">
        <f>HLOOKUP(B1319,F$1:AF1319, COUNTA(A$1:A1319))</f>
        <v>204415</v>
      </c>
      <c r="F1319" s="1">
        <f t="shared" si="568"/>
        <v>127935</v>
      </c>
      <c r="G1319" s="1">
        <f t="shared" si="542"/>
        <v>204415</v>
      </c>
      <c r="H1319" s="1">
        <f t="shared" si="543"/>
        <v>145048</v>
      </c>
      <c r="I1319" s="1">
        <f t="shared" si="544"/>
        <v>1955152</v>
      </c>
      <c r="J1319" s="1">
        <f t="shared" si="545"/>
        <v>286080</v>
      </c>
      <c r="K1319" s="1">
        <f t="shared" si="546"/>
        <v>440447</v>
      </c>
      <c r="L1319" s="1">
        <f t="shared" si="547"/>
        <v>351960</v>
      </c>
      <c r="M1319" s="1">
        <f t="shared" si="548"/>
        <v>12903</v>
      </c>
      <c r="N1319" s="1">
        <f t="shared" si="549"/>
        <v>206464</v>
      </c>
      <c r="O1319" s="1">
        <f t="shared" si="550"/>
        <v>345274</v>
      </c>
      <c r="P1319" s="1">
        <f t="shared" si="551"/>
        <v>129339</v>
      </c>
      <c r="Q1319" s="1">
        <f t="shared" si="552"/>
        <v>979611</v>
      </c>
      <c r="R1319" s="1">
        <f t="shared" si="553"/>
        <v>1054247</v>
      </c>
      <c r="S1319" s="1">
        <f t="shared" si="554"/>
        <v>1867292</v>
      </c>
      <c r="T1319" s="1">
        <f t="shared" si="555"/>
        <v>128752</v>
      </c>
      <c r="U1319" s="1">
        <f t="shared" si="556"/>
        <v>479973</v>
      </c>
      <c r="V1319" s="1">
        <f t="shared" si="557"/>
        <v>257713</v>
      </c>
      <c r="W1319" s="1">
        <f t="shared" si="558"/>
        <v>1757453</v>
      </c>
      <c r="X1319" s="1">
        <f t="shared" si="559"/>
        <v>12830</v>
      </c>
      <c r="Y1319" s="1">
        <f t="shared" si="560"/>
        <v>22085</v>
      </c>
      <c r="Z1319" s="1">
        <f t="shared" si="561"/>
        <v>44506</v>
      </c>
      <c r="AA1319" s="1">
        <f t="shared" si="562"/>
        <v>41846</v>
      </c>
      <c r="AB1319" s="1">
        <f t="shared" si="563"/>
        <v>243670</v>
      </c>
      <c r="AC1319" s="1">
        <f t="shared" si="564"/>
        <v>219435</v>
      </c>
      <c r="AD1319" s="1">
        <f t="shared" si="565"/>
        <v>165166</v>
      </c>
      <c r="AE1319" s="1">
        <f t="shared" si="566"/>
        <v>350969</v>
      </c>
      <c r="AF1319" s="1">
        <f t="shared" si="567"/>
        <v>34970</v>
      </c>
    </row>
    <row r="1320" spans="1:32" x14ac:dyDescent="0.2">
      <c r="A1320" t="s">
        <v>68</v>
      </c>
      <c r="B1320" t="s">
        <v>13</v>
      </c>
      <c r="C1320">
        <v>14016</v>
      </c>
      <c r="D1320" s="1">
        <f>HLOOKUP(B1320,F$1:AF1320, COUNTA(A$1:A1320))</f>
        <v>159064</v>
      </c>
      <c r="F1320" s="1">
        <f t="shared" si="568"/>
        <v>127935</v>
      </c>
      <c r="G1320" s="1">
        <f t="shared" si="542"/>
        <v>204415</v>
      </c>
      <c r="H1320" s="1">
        <f t="shared" si="543"/>
        <v>159064</v>
      </c>
      <c r="I1320" s="1">
        <f t="shared" si="544"/>
        <v>1955152</v>
      </c>
      <c r="J1320" s="1">
        <f t="shared" si="545"/>
        <v>286080</v>
      </c>
      <c r="K1320" s="1">
        <f t="shared" si="546"/>
        <v>440447</v>
      </c>
      <c r="L1320" s="1">
        <f t="shared" si="547"/>
        <v>351960</v>
      </c>
      <c r="M1320" s="1">
        <f t="shared" si="548"/>
        <v>12903</v>
      </c>
      <c r="N1320" s="1">
        <f t="shared" si="549"/>
        <v>206464</v>
      </c>
      <c r="O1320" s="1">
        <f t="shared" si="550"/>
        <v>345274</v>
      </c>
      <c r="P1320" s="1">
        <f t="shared" si="551"/>
        <v>129339</v>
      </c>
      <c r="Q1320" s="1">
        <f t="shared" si="552"/>
        <v>979611</v>
      </c>
      <c r="R1320" s="1">
        <f t="shared" si="553"/>
        <v>1054247</v>
      </c>
      <c r="S1320" s="1">
        <f t="shared" si="554"/>
        <v>1867292</v>
      </c>
      <c r="T1320" s="1">
        <f t="shared" si="555"/>
        <v>128752</v>
      </c>
      <c r="U1320" s="1">
        <f t="shared" si="556"/>
        <v>479973</v>
      </c>
      <c r="V1320" s="1">
        <f t="shared" si="557"/>
        <v>257713</v>
      </c>
      <c r="W1320" s="1">
        <f t="shared" si="558"/>
        <v>1757453</v>
      </c>
      <c r="X1320" s="1">
        <f t="shared" si="559"/>
        <v>12830</v>
      </c>
      <c r="Y1320" s="1">
        <f t="shared" si="560"/>
        <v>22085</v>
      </c>
      <c r="Z1320" s="1">
        <f t="shared" si="561"/>
        <v>44506</v>
      </c>
      <c r="AA1320" s="1">
        <f t="shared" si="562"/>
        <v>41846</v>
      </c>
      <c r="AB1320" s="1">
        <f t="shared" si="563"/>
        <v>243670</v>
      </c>
      <c r="AC1320" s="1">
        <f t="shared" si="564"/>
        <v>219435</v>
      </c>
      <c r="AD1320" s="1">
        <f t="shared" si="565"/>
        <v>165166</v>
      </c>
      <c r="AE1320" s="1">
        <f t="shared" si="566"/>
        <v>350969</v>
      </c>
      <c r="AF1320" s="1">
        <f t="shared" si="567"/>
        <v>34970</v>
      </c>
    </row>
    <row r="1321" spans="1:32" x14ac:dyDescent="0.2">
      <c r="A1321" t="s">
        <v>68</v>
      </c>
      <c r="B1321" t="s">
        <v>3</v>
      </c>
      <c r="C1321">
        <v>115849</v>
      </c>
      <c r="D1321" s="1">
        <f>HLOOKUP(B1321,F$1:AF1321, COUNTA(A$1:A1321))</f>
        <v>2071001</v>
      </c>
      <c r="F1321" s="1">
        <f t="shared" si="568"/>
        <v>127935</v>
      </c>
      <c r="G1321" s="1">
        <f t="shared" si="542"/>
        <v>204415</v>
      </c>
      <c r="H1321" s="1">
        <f t="shared" si="543"/>
        <v>159064</v>
      </c>
      <c r="I1321" s="1">
        <f t="shared" si="544"/>
        <v>2071001</v>
      </c>
      <c r="J1321" s="1">
        <f t="shared" si="545"/>
        <v>286080</v>
      </c>
      <c r="K1321" s="1">
        <f t="shared" si="546"/>
        <v>440447</v>
      </c>
      <c r="L1321" s="1">
        <f t="shared" si="547"/>
        <v>351960</v>
      </c>
      <c r="M1321" s="1">
        <f t="shared" si="548"/>
        <v>12903</v>
      </c>
      <c r="N1321" s="1">
        <f t="shared" si="549"/>
        <v>206464</v>
      </c>
      <c r="O1321" s="1">
        <f t="shared" si="550"/>
        <v>345274</v>
      </c>
      <c r="P1321" s="1">
        <f t="shared" si="551"/>
        <v>129339</v>
      </c>
      <c r="Q1321" s="1">
        <f t="shared" si="552"/>
        <v>979611</v>
      </c>
      <c r="R1321" s="1">
        <f t="shared" si="553"/>
        <v>1054247</v>
      </c>
      <c r="S1321" s="1">
        <f t="shared" si="554"/>
        <v>1867292</v>
      </c>
      <c r="T1321" s="1">
        <f t="shared" si="555"/>
        <v>128752</v>
      </c>
      <c r="U1321" s="1">
        <f t="shared" si="556"/>
        <v>479973</v>
      </c>
      <c r="V1321" s="1">
        <f t="shared" si="557"/>
        <v>257713</v>
      </c>
      <c r="W1321" s="1">
        <f t="shared" si="558"/>
        <v>1757453</v>
      </c>
      <c r="X1321" s="1">
        <f t="shared" si="559"/>
        <v>12830</v>
      </c>
      <c r="Y1321" s="1">
        <f t="shared" si="560"/>
        <v>22085</v>
      </c>
      <c r="Z1321" s="1">
        <f t="shared" si="561"/>
        <v>44506</v>
      </c>
      <c r="AA1321" s="1">
        <f t="shared" si="562"/>
        <v>41846</v>
      </c>
      <c r="AB1321" s="1">
        <f t="shared" si="563"/>
        <v>243670</v>
      </c>
      <c r="AC1321" s="1">
        <f t="shared" si="564"/>
        <v>219435</v>
      </c>
      <c r="AD1321" s="1">
        <f t="shared" si="565"/>
        <v>165166</v>
      </c>
      <c r="AE1321" s="1">
        <f t="shared" si="566"/>
        <v>350969</v>
      </c>
      <c r="AF1321" s="1">
        <f t="shared" si="567"/>
        <v>34970</v>
      </c>
    </row>
    <row r="1322" spans="1:32" x14ac:dyDescent="0.2">
      <c r="A1322" t="s">
        <v>68</v>
      </c>
      <c r="B1322" t="s">
        <v>4</v>
      </c>
      <c r="C1322">
        <v>27430</v>
      </c>
      <c r="D1322" s="1">
        <f>HLOOKUP(B1322,F$1:AF1322, COUNTA(A$1:A1322))</f>
        <v>313510</v>
      </c>
      <c r="F1322" s="1">
        <f t="shared" si="568"/>
        <v>127935</v>
      </c>
      <c r="G1322" s="1">
        <f t="shared" si="542"/>
        <v>204415</v>
      </c>
      <c r="H1322" s="1">
        <f t="shared" si="543"/>
        <v>159064</v>
      </c>
      <c r="I1322" s="1">
        <f t="shared" si="544"/>
        <v>2071001</v>
      </c>
      <c r="J1322" s="1">
        <f t="shared" si="545"/>
        <v>313510</v>
      </c>
      <c r="K1322" s="1">
        <f t="shared" si="546"/>
        <v>440447</v>
      </c>
      <c r="L1322" s="1">
        <f t="shared" si="547"/>
        <v>351960</v>
      </c>
      <c r="M1322" s="1">
        <f t="shared" si="548"/>
        <v>12903</v>
      </c>
      <c r="N1322" s="1">
        <f t="shared" si="549"/>
        <v>206464</v>
      </c>
      <c r="O1322" s="1">
        <f t="shared" si="550"/>
        <v>345274</v>
      </c>
      <c r="P1322" s="1">
        <f t="shared" si="551"/>
        <v>129339</v>
      </c>
      <c r="Q1322" s="1">
        <f t="shared" si="552"/>
        <v>979611</v>
      </c>
      <c r="R1322" s="1">
        <f t="shared" si="553"/>
        <v>1054247</v>
      </c>
      <c r="S1322" s="1">
        <f t="shared" si="554"/>
        <v>1867292</v>
      </c>
      <c r="T1322" s="1">
        <f t="shared" si="555"/>
        <v>128752</v>
      </c>
      <c r="U1322" s="1">
        <f t="shared" si="556"/>
        <v>479973</v>
      </c>
      <c r="V1322" s="1">
        <f t="shared" si="557"/>
        <v>257713</v>
      </c>
      <c r="W1322" s="1">
        <f t="shared" si="558"/>
        <v>1757453</v>
      </c>
      <c r="X1322" s="1">
        <f t="shared" si="559"/>
        <v>12830</v>
      </c>
      <c r="Y1322" s="1">
        <f t="shared" si="560"/>
        <v>22085</v>
      </c>
      <c r="Z1322" s="1">
        <f t="shared" si="561"/>
        <v>44506</v>
      </c>
      <c r="AA1322" s="1">
        <f t="shared" si="562"/>
        <v>41846</v>
      </c>
      <c r="AB1322" s="1">
        <f t="shared" si="563"/>
        <v>243670</v>
      </c>
      <c r="AC1322" s="1">
        <f t="shared" si="564"/>
        <v>219435</v>
      </c>
      <c r="AD1322" s="1">
        <f t="shared" si="565"/>
        <v>165166</v>
      </c>
      <c r="AE1322" s="1">
        <f t="shared" si="566"/>
        <v>350969</v>
      </c>
      <c r="AF1322" s="1">
        <f t="shared" si="567"/>
        <v>34970</v>
      </c>
    </row>
    <row r="1323" spans="1:32" x14ac:dyDescent="0.2">
      <c r="A1323" t="s">
        <v>68</v>
      </c>
      <c r="B1323" t="s">
        <v>78</v>
      </c>
      <c r="C1323">
        <v>23173</v>
      </c>
      <c r="D1323" s="1">
        <f>HLOOKUP(B1323,F$1:AF1323, COUNTA(A$1:A1323))</f>
        <v>463620</v>
      </c>
      <c r="F1323" s="1">
        <f t="shared" si="568"/>
        <v>127935</v>
      </c>
      <c r="G1323" s="1">
        <f t="shared" si="542"/>
        <v>204415</v>
      </c>
      <c r="H1323" s="1">
        <f t="shared" si="543"/>
        <v>159064</v>
      </c>
      <c r="I1323" s="1">
        <f t="shared" si="544"/>
        <v>2071001</v>
      </c>
      <c r="J1323" s="1">
        <f t="shared" si="545"/>
        <v>313510</v>
      </c>
      <c r="K1323" s="1">
        <f t="shared" si="546"/>
        <v>463620</v>
      </c>
      <c r="L1323" s="1">
        <f t="shared" si="547"/>
        <v>351960</v>
      </c>
      <c r="M1323" s="1">
        <f t="shared" si="548"/>
        <v>12903</v>
      </c>
      <c r="N1323" s="1">
        <f t="shared" si="549"/>
        <v>206464</v>
      </c>
      <c r="O1323" s="1">
        <f t="shared" si="550"/>
        <v>345274</v>
      </c>
      <c r="P1323" s="1">
        <f t="shared" si="551"/>
        <v>129339</v>
      </c>
      <c r="Q1323" s="1">
        <f t="shared" si="552"/>
        <v>979611</v>
      </c>
      <c r="R1323" s="1">
        <f t="shared" si="553"/>
        <v>1054247</v>
      </c>
      <c r="S1323" s="1">
        <f t="shared" si="554"/>
        <v>1867292</v>
      </c>
      <c r="T1323" s="1">
        <f t="shared" si="555"/>
        <v>128752</v>
      </c>
      <c r="U1323" s="1">
        <f t="shared" si="556"/>
        <v>479973</v>
      </c>
      <c r="V1323" s="1">
        <f t="shared" si="557"/>
        <v>257713</v>
      </c>
      <c r="W1323" s="1">
        <f t="shared" si="558"/>
        <v>1757453</v>
      </c>
      <c r="X1323" s="1">
        <f t="shared" si="559"/>
        <v>12830</v>
      </c>
      <c r="Y1323" s="1">
        <f t="shared" si="560"/>
        <v>22085</v>
      </c>
      <c r="Z1323" s="1">
        <f t="shared" si="561"/>
        <v>44506</v>
      </c>
      <c r="AA1323" s="1">
        <f t="shared" si="562"/>
        <v>41846</v>
      </c>
      <c r="AB1323" s="1">
        <f t="shared" si="563"/>
        <v>243670</v>
      </c>
      <c r="AC1323" s="1">
        <f t="shared" si="564"/>
        <v>219435</v>
      </c>
      <c r="AD1323" s="1">
        <f t="shared" si="565"/>
        <v>165166</v>
      </c>
      <c r="AE1323" s="1">
        <f t="shared" si="566"/>
        <v>350969</v>
      </c>
      <c r="AF1323" s="1">
        <f t="shared" si="567"/>
        <v>34970</v>
      </c>
    </row>
    <row r="1324" spans="1:32" x14ac:dyDescent="0.2">
      <c r="A1324" t="s">
        <v>68</v>
      </c>
      <c r="B1324" t="s">
        <v>79</v>
      </c>
      <c r="C1324">
        <v>30803</v>
      </c>
      <c r="D1324" s="1">
        <f>HLOOKUP(B1324,F$1:AF1324, COUNTA(A$1:A1324))</f>
        <v>382763</v>
      </c>
      <c r="F1324" s="1">
        <f t="shared" si="568"/>
        <v>127935</v>
      </c>
      <c r="G1324" s="1">
        <f t="shared" si="542"/>
        <v>204415</v>
      </c>
      <c r="H1324" s="1">
        <f t="shared" si="543"/>
        <v>159064</v>
      </c>
      <c r="I1324" s="1">
        <f t="shared" si="544"/>
        <v>2071001</v>
      </c>
      <c r="J1324" s="1">
        <f t="shared" si="545"/>
        <v>313510</v>
      </c>
      <c r="K1324" s="1">
        <f t="shared" si="546"/>
        <v>463620</v>
      </c>
      <c r="L1324" s="1">
        <f t="shared" si="547"/>
        <v>382763</v>
      </c>
      <c r="M1324" s="1">
        <f t="shared" si="548"/>
        <v>12903</v>
      </c>
      <c r="N1324" s="1">
        <f t="shared" si="549"/>
        <v>206464</v>
      </c>
      <c r="O1324" s="1">
        <f t="shared" si="550"/>
        <v>345274</v>
      </c>
      <c r="P1324" s="1">
        <f t="shared" si="551"/>
        <v>129339</v>
      </c>
      <c r="Q1324" s="1">
        <f t="shared" si="552"/>
        <v>979611</v>
      </c>
      <c r="R1324" s="1">
        <f t="shared" si="553"/>
        <v>1054247</v>
      </c>
      <c r="S1324" s="1">
        <f t="shared" si="554"/>
        <v>1867292</v>
      </c>
      <c r="T1324" s="1">
        <f t="shared" si="555"/>
        <v>128752</v>
      </c>
      <c r="U1324" s="1">
        <f t="shared" si="556"/>
        <v>479973</v>
      </c>
      <c r="V1324" s="1">
        <f t="shared" si="557"/>
        <v>257713</v>
      </c>
      <c r="W1324" s="1">
        <f t="shared" si="558"/>
        <v>1757453</v>
      </c>
      <c r="X1324" s="1">
        <f t="shared" si="559"/>
        <v>12830</v>
      </c>
      <c r="Y1324" s="1">
        <f t="shared" si="560"/>
        <v>22085</v>
      </c>
      <c r="Z1324" s="1">
        <f t="shared" si="561"/>
        <v>44506</v>
      </c>
      <c r="AA1324" s="1">
        <f t="shared" si="562"/>
        <v>41846</v>
      </c>
      <c r="AB1324" s="1">
        <f t="shared" si="563"/>
        <v>243670</v>
      </c>
      <c r="AC1324" s="1">
        <f t="shared" si="564"/>
        <v>219435</v>
      </c>
      <c r="AD1324" s="1">
        <f t="shared" si="565"/>
        <v>165166</v>
      </c>
      <c r="AE1324" s="1">
        <f t="shared" si="566"/>
        <v>350969</v>
      </c>
      <c r="AF1324" s="1">
        <f t="shared" si="567"/>
        <v>34970</v>
      </c>
    </row>
    <row r="1325" spans="1:32" x14ac:dyDescent="0.2">
      <c r="A1325" t="s">
        <v>68</v>
      </c>
      <c r="B1325" t="s">
        <v>89</v>
      </c>
      <c r="C1325">
        <v>1428</v>
      </c>
      <c r="D1325" s="1">
        <f>HLOOKUP(B1325,F$1:AF1325, COUNTA(A$1:A1325))</f>
        <v>14331</v>
      </c>
      <c r="F1325" s="1">
        <f t="shared" si="568"/>
        <v>127935</v>
      </c>
      <c r="G1325" s="1">
        <f t="shared" si="542"/>
        <v>204415</v>
      </c>
      <c r="H1325" s="1">
        <f t="shared" si="543"/>
        <v>159064</v>
      </c>
      <c r="I1325" s="1">
        <f t="shared" si="544"/>
        <v>2071001</v>
      </c>
      <c r="J1325" s="1">
        <f t="shared" si="545"/>
        <v>313510</v>
      </c>
      <c r="K1325" s="1">
        <f t="shared" si="546"/>
        <v>463620</v>
      </c>
      <c r="L1325" s="1">
        <f t="shared" si="547"/>
        <v>382763</v>
      </c>
      <c r="M1325" s="1">
        <f t="shared" si="548"/>
        <v>14331</v>
      </c>
      <c r="N1325" s="1">
        <f t="shared" si="549"/>
        <v>206464</v>
      </c>
      <c r="O1325" s="1">
        <f t="shared" si="550"/>
        <v>345274</v>
      </c>
      <c r="P1325" s="1">
        <f t="shared" si="551"/>
        <v>129339</v>
      </c>
      <c r="Q1325" s="1">
        <f t="shared" si="552"/>
        <v>979611</v>
      </c>
      <c r="R1325" s="1">
        <f t="shared" si="553"/>
        <v>1054247</v>
      </c>
      <c r="S1325" s="1">
        <f t="shared" si="554"/>
        <v>1867292</v>
      </c>
      <c r="T1325" s="1">
        <f t="shared" si="555"/>
        <v>128752</v>
      </c>
      <c r="U1325" s="1">
        <f t="shared" si="556"/>
        <v>479973</v>
      </c>
      <c r="V1325" s="1">
        <f t="shared" si="557"/>
        <v>257713</v>
      </c>
      <c r="W1325" s="1">
        <f t="shared" si="558"/>
        <v>1757453</v>
      </c>
      <c r="X1325" s="1">
        <f t="shared" si="559"/>
        <v>12830</v>
      </c>
      <c r="Y1325" s="1">
        <f t="shared" si="560"/>
        <v>22085</v>
      </c>
      <c r="Z1325" s="1">
        <f t="shared" si="561"/>
        <v>44506</v>
      </c>
      <c r="AA1325" s="1">
        <f t="shared" si="562"/>
        <v>41846</v>
      </c>
      <c r="AB1325" s="1">
        <f t="shared" si="563"/>
        <v>243670</v>
      </c>
      <c r="AC1325" s="1">
        <f t="shared" si="564"/>
        <v>219435</v>
      </c>
      <c r="AD1325" s="1">
        <f t="shared" si="565"/>
        <v>165166</v>
      </c>
      <c r="AE1325" s="1">
        <f t="shared" si="566"/>
        <v>350969</v>
      </c>
      <c r="AF1325" s="1">
        <f t="shared" si="567"/>
        <v>34970</v>
      </c>
    </row>
    <row r="1326" spans="1:32" x14ac:dyDescent="0.2">
      <c r="A1326" t="s">
        <v>68</v>
      </c>
      <c r="B1326" t="s">
        <v>80</v>
      </c>
      <c r="C1326">
        <v>16288</v>
      </c>
      <c r="D1326" s="1">
        <f>HLOOKUP(B1326,F$1:AF1326, COUNTA(A$1:A1326))</f>
        <v>222752</v>
      </c>
      <c r="F1326" s="1">
        <f t="shared" si="568"/>
        <v>127935</v>
      </c>
      <c r="G1326" s="1">
        <f t="shared" si="542"/>
        <v>204415</v>
      </c>
      <c r="H1326" s="1">
        <f t="shared" si="543"/>
        <v>159064</v>
      </c>
      <c r="I1326" s="1">
        <f t="shared" si="544"/>
        <v>2071001</v>
      </c>
      <c r="J1326" s="1">
        <f t="shared" si="545"/>
        <v>313510</v>
      </c>
      <c r="K1326" s="1">
        <f t="shared" si="546"/>
        <v>463620</v>
      </c>
      <c r="L1326" s="1">
        <f t="shared" si="547"/>
        <v>382763</v>
      </c>
      <c r="M1326" s="1">
        <f t="shared" si="548"/>
        <v>14331</v>
      </c>
      <c r="N1326" s="1">
        <f t="shared" si="549"/>
        <v>222752</v>
      </c>
      <c r="O1326" s="1">
        <f t="shared" si="550"/>
        <v>345274</v>
      </c>
      <c r="P1326" s="1">
        <f t="shared" si="551"/>
        <v>129339</v>
      </c>
      <c r="Q1326" s="1">
        <f t="shared" si="552"/>
        <v>979611</v>
      </c>
      <c r="R1326" s="1">
        <f t="shared" si="553"/>
        <v>1054247</v>
      </c>
      <c r="S1326" s="1">
        <f t="shared" si="554"/>
        <v>1867292</v>
      </c>
      <c r="T1326" s="1">
        <f t="shared" si="555"/>
        <v>128752</v>
      </c>
      <c r="U1326" s="1">
        <f t="shared" si="556"/>
        <v>479973</v>
      </c>
      <c r="V1326" s="1">
        <f t="shared" si="557"/>
        <v>257713</v>
      </c>
      <c r="W1326" s="1">
        <f t="shared" si="558"/>
        <v>1757453</v>
      </c>
      <c r="X1326" s="1">
        <f t="shared" si="559"/>
        <v>12830</v>
      </c>
      <c r="Y1326" s="1">
        <f t="shared" si="560"/>
        <v>22085</v>
      </c>
      <c r="Z1326" s="1">
        <f t="shared" si="561"/>
        <v>44506</v>
      </c>
      <c r="AA1326" s="1">
        <f t="shared" si="562"/>
        <v>41846</v>
      </c>
      <c r="AB1326" s="1">
        <f t="shared" si="563"/>
        <v>243670</v>
      </c>
      <c r="AC1326" s="1">
        <f t="shared" si="564"/>
        <v>219435</v>
      </c>
      <c r="AD1326" s="1">
        <f t="shared" si="565"/>
        <v>165166</v>
      </c>
      <c r="AE1326" s="1">
        <f t="shared" si="566"/>
        <v>350969</v>
      </c>
      <c r="AF1326" s="1">
        <f t="shared" si="567"/>
        <v>34970</v>
      </c>
    </row>
    <row r="1327" spans="1:32" x14ac:dyDescent="0.2">
      <c r="A1327" t="s">
        <v>68</v>
      </c>
      <c r="B1327" t="s">
        <v>5</v>
      </c>
      <c r="C1327">
        <v>19010</v>
      </c>
      <c r="D1327" s="1">
        <f>HLOOKUP(B1327,F$1:AF1327, COUNTA(A$1:A1327))</f>
        <v>364284</v>
      </c>
      <c r="F1327" s="1">
        <f t="shared" si="568"/>
        <v>127935</v>
      </c>
      <c r="G1327" s="1">
        <f t="shared" si="542"/>
        <v>204415</v>
      </c>
      <c r="H1327" s="1">
        <f t="shared" si="543"/>
        <v>159064</v>
      </c>
      <c r="I1327" s="1">
        <f t="shared" si="544"/>
        <v>2071001</v>
      </c>
      <c r="J1327" s="1">
        <f t="shared" si="545"/>
        <v>313510</v>
      </c>
      <c r="K1327" s="1">
        <f t="shared" si="546"/>
        <v>463620</v>
      </c>
      <c r="L1327" s="1">
        <f t="shared" si="547"/>
        <v>382763</v>
      </c>
      <c r="M1327" s="1">
        <f t="shared" si="548"/>
        <v>14331</v>
      </c>
      <c r="N1327" s="1">
        <f t="shared" si="549"/>
        <v>222752</v>
      </c>
      <c r="O1327" s="1">
        <f t="shared" si="550"/>
        <v>364284</v>
      </c>
      <c r="P1327" s="1">
        <f t="shared" si="551"/>
        <v>129339</v>
      </c>
      <c r="Q1327" s="1">
        <f t="shared" si="552"/>
        <v>979611</v>
      </c>
      <c r="R1327" s="1">
        <f t="shared" si="553"/>
        <v>1054247</v>
      </c>
      <c r="S1327" s="1">
        <f t="shared" si="554"/>
        <v>1867292</v>
      </c>
      <c r="T1327" s="1">
        <f t="shared" si="555"/>
        <v>128752</v>
      </c>
      <c r="U1327" s="1">
        <f t="shared" si="556"/>
        <v>479973</v>
      </c>
      <c r="V1327" s="1">
        <f t="shared" si="557"/>
        <v>257713</v>
      </c>
      <c r="W1327" s="1">
        <f t="shared" si="558"/>
        <v>1757453</v>
      </c>
      <c r="X1327" s="1">
        <f t="shared" si="559"/>
        <v>12830</v>
      </c>
      <c r="Y1327" s="1">
        <f t="shared" si="560"/>
        <v>22085</v>
      </c>
      <c r="Z1327" s="1">
        <f t="shared" si="561"/>
        <v>44506</v>
      </c>
      <c r="AA1327" s="1">
        <f t="shared" si="562"/>
        <v>41846</v>
      </c>
      <c r="AB1327" s="1">
        <f t="shared" si="563"/>
        <v>243670</v>
      </c>
      <c r="AC1327" s="1">
        <f t="shared" si="564"/>
        <v>219435</v>
      </c>
      <c r="AD1327" s="1">
        <f t="shared" si="565"/>
        <v>165166</v>
      </c>
      <c r="AE1327" s="1">
        <f t="shared" si="566"/>
        <v>350969</v>
      </c>
      <c r="AF1327" s="1">
        <f t="shared" si="567"/>
        <v>34970</v>
      </c>
    </row>
    <row r="1328" spans="1:32" x14ac:dyDescent="0.2">
      <c r="A1328" t="s">
        <v>68</v>
      </c>
      <c r="B1328" t="s">
        <v>47</v>
      </c>
      <c r="C1328">
        <v>13471</v>
      </c>
      <c r="D1328" s="1">
        <f>HLOOKUP(B1328,F$1:AF1328, COUNTA(A$1:A1328))</f>
        <v>142810</v>
      </c>
      <c r="F1328" s="1">
        <f t="shared" si="568"/>
        <v>127935</v>
      </c>
      <c r="G1328" s="1">
        <f t="shared" si="542"/>
        <v>204415</v>
      </c>
      <c r="H1328" s="1">
        <f t="shared" si="543"/>
        <v>159064</v>
      </c>
      <c r="I1328" s="1">
        <f t="shared" si="544"/>
        <v>2071001</v>
      </c>
      <c r="J1328" s="1">
        <f t="shared" si="545"/>
        <v>313510</v>
      </c>
      <c r="K1328" s="1">
        <f t="shared" si="546"/>
        <v>463620</v>
      </c>
      <c r="L1328" s="1">
        <f t="shared" si="547"/>
        <v>382763</v>
      </c>
      <c r="M1328" s="1">
        <f t="shared" si="548"/>
        <v>14331</v>
      </c>
      <c r="N1328" s="1">
        <f t="shared" si="549"/>
        <v>222752</v>
      </c>
      <c r="O1328" s="1">
        <f t="shared" si="550"/>
        <v>364284</v>
      </c>
      <c r="P1328" s="1">
        <f t="shared" si="551"/>
        <v>142810</v>
      </c>
      <c r="Q1328" s="1">
        <f t="shared" si="552"/>
        <v>979611</v>
      </c>
      <c r="R1328" s="1">
        <f t="shared" si="553"/>
        <v>1054247</v>
      </c>
      <c r="S1328" s="1">
        <f t="shared" si="554"/>
        <v>1867292</v>
      </c>
      <c r="T1328" s="1">
        <f t="shared" si="555"/>
        <v>128752</v>
      </c>
      <c r="U1328" s="1">
        <f t="shared" si="556"/>
        <v>479973</v>
      </c>
      <c r="V1328" s="1">
        <f t="shared" si="557"/>
        <v>257713</v>
      </c>
      <c r="W1328" s="1">
        <f t="shared" si="558"/>
        <v>1757453</v>
      </c>
      <c r="X1328" s="1">
        <f t="shared" si="559"/>
        <v>12830</v>
      </c>
      <c r="Y1328" s="1">
        <f t="shared" si="560"/>
        <v>22085</v>
      </c>
      <c r="Z1328" s="1">
        <f t="shared" si="561"/>
        <v>44506</v>
      </c>
      <c r="AA1328" s="1">
        <f t="shared" si="562"/>
        <v>41846</v>
      </c>
      <c r="AB1328" s="1">
        <f t="shared" si="563"/>
        <v>243670</v>
      </c>
      <c r="AC1328" s="1">
        <f t="shared" si="564"/>
        <v>219435</v>
      </c>
      <c r="AD1328" s="1">
        <f t="shared" si="565"/>
        <v>165166</v>
      </c>
      <c r="AE1328" s="1">
        <f t="shared" si="566"/>
        <v>350969</v>
      </c>
      <c r="AF1328" s="1">
        <f t="shared" si="567"/>
        <v>34970</v>
      </c>
    </row>
    <row r="1329" spans="1:32" x14ac:dyDescent="0.2">
      <c r="A1329" t="s">
        <v>68</v>
      </c>
      <c r="B1329" t="s">
        <v>81</v>
      </c>
      <c r="C1329">
        <v>48144</v>
      </c>
      <c r="D1329" s="1">
        <f>HLOOKUP(B1329,F$1:AF1329, COUNTA(A$1:A1329))</f>
        <v>1027755</v>
      </c>
      <c r="F1329" s="1">
        <f t="shared" si="568"/>
        <v>127935</v>
      </c>
      <c r="G1329" s="1">
        <f t="shared" si="542"/>
        <v>204415</v>
      </c>
      <c r="H1329" s="1">
        <f t="shared" si="543"/>
        <v>159064</v>
      </c>
      <c r="I1329" s="1">
        <f t="shared" si="544"/>
        <v>2071001</v>
      </c>
      <c r="J1329" s="1">
        <f t="shared" si="545"/>
        <v>313510</v>
      </c>
      <c r="K1329" s="1">
        <f t="shared" si="546"/>
        <v>463620</v>
      </c>
      <c r="L1329" s="1">
        <f t="shared" si="547"/>
        <v>382763</v>
      </c>
      <c r="M1329" s="1">
        <f t="shared" si="548"/>
        <v>14331</v>
      </c>
      <c r="N1329" s="1">
        <f t="shared" si="549"/>
        <v>222752</v>
      </c>
      <c r="O1329" s="1">
        <f t="shared" si="550"/>
        <v>364284</v>
      </c>
      <c r="P1329" s="1">
        <f t="shared" si="551"/>
        <v>142810</v>
      </c>
      <c r="Q1329" s="1">
        <f t="shared" si="552"/>
        <v>1027755</v>
      </c>
      <c r="R1329" s="1">
        <f t="shared" si="553"/>
        <v>1054247</v>
      </c>
      <c r="S1329" s="1">
        <f t="shared" si="554"/>
        <v>1867292</v>
      </c>
      <c r="T1329" s="1">
        <f t="shared" si="555"/>
        <v>128752</v>
      </c>
      <c r="U1329" s="1">
        <f t="shared" si="556"/>
        <v>479973</v>
      </c>
      <c r="V1329" s="1">
        <f t="shared" si="557"/>
        <v>257713</v>
      </c>
      <c r="W1329" s="1">
        <f t="shared" si="558"/>
        <v>1757453</v>
      </c>
      <c r="X1329" s="1">
        <f t="shared" si="559"/>
        <v>12830</v>
      </c>
      <c r="Y1329" s="1">
        <f t="shared" si="560"/>
        <v>22085</v>
      </c>
      <c r="Z1329" s="1">
        <f t="shared" si="561"/>
        <v>44506</v>
      </c>
      <c r="AA1329" s="1">
        <f t="shared" si="562"/>
        <v>41846</v>
      </c>
      <c r="AB1329" s="1">
        <f t="shared" si="563"/>
        <v>243670</v>
      </c>
      <c r="AC1329" s="1">
        <f t="shared" si="564"/>
        <v>219435</v>
      </c>
      <c r="AD1329" s="1">
        <f t="shared" si="565"/>
        <v>165166</v>
      </c>
      <c r="AE1329" s="1">
        <f t="shared" si="566"/>
        <v>350969</v>
      </c>
      <c r="AF1329" s="1">
        <f t="shared" si="567"/>
        <v>34970</v>
      </c>
    </row>
    <row r="1330" spans="1:32" x14ac:dyDescent="0.2">
      <c r="A1330" t="s">
        <v>68</v>
      </c>
      <c r="B1330" t="s">
        <v>6</v>
      </c>
      <c r="C1330">
        <v>54712</v>
      </c>
      <c r="D1330" s="1">
        <f>HLOOKUP(B1330,F$1:AF1330, COUNTA(A$1:A1330))</f>
        <v>1108959</v>
      </c>
      <c r="F1330" s="1">
        <f t="shared" si="568"/>
        <v>127935</v>
      </c>
      <c r="G1330" s="1">
        <f t="shared" si="542"/>
        <v>204415</v>
      </c>
      <c r="H1330" s="1">
        <f t="shared" si="543"/>
        <v>159064</v>
      </c>
      <c r="I1330" s="1">
        <f t="shared" si="544"/>
        <v>2071001</v>
      </c>
      <c r="J1330" s="1">
        <f t="shared" si="545"/>
        <v>313510</v>
      </c>
      <c r="K1330" s="1">
        <f t="shared" si="546"/>
        <v>463620</v>
      </c>
      <c r="L1330" s="1">
        <f t="shared" si="547"/>
        <v>382763</v>
      </c>
      <c r="M1330" s="1">
        <f t="shared" si="548"/>
        <v>14331</v>
      </c>
      <c r="N1330" s="1">
        <f t="shared" si="549"/>
        <v>222752</v>
      </c>
      <c r="O1330" s="1">
        <f t="shared" si="550"/>
        <v>364284</v>
      </c>
      <c r="P1330" s="1">
        <f t="shared" si="551"/>
        <v>142810</v>
      </c>
      <c r="Q1330" s="1">
        <f t="shared" si="552"/>
        <v>1027755</v>
      </c>
      <c r="R1330" s="1">
        <f t="shared" si="553"/>
        <v>1108959</v>
      </c>
      <c r="S1330" s="1">
        <f t="shared" si="554"/>
        <v>1867292</v>
      </c>
      <c r="T1330" s="1">
        <f t="shared" si="555"/>
        <v>128752</v>
      </c>
      <c r="U1330" s="1">
        <f t="shared" si="556"/>
        <v>479973</v>
      </c>
      <c r="V1330" s="1">
        <f t="shared" si="557"/>
        <v>257713</v>
      </c>
      <c r="W1330" s="1">
        <f t="shared" si="558"/>
        <v>1757453</v>
      </c>
      <c r="X1330" s="1">
        <f t="shared" si="559"/>
        <v>12830</v>
      </c>
      <c r="Y1330" s="1">
        <f t="shared" si="560"/>
        <v>22085</v>
      </c>
      <c r="Z1330" s="1">
        <f t="shared" si="561"/>
        <v>44506</v>
      </c>
      <c r="AA1330" s="1">
        <f t="shared" si="562"/>
        <v>41846</v>
      </c>
      <c r="AB1330" s="1">
        <f t="shared" si="563"/>
        <v>243670</v>
      </c>
      <c r="AC1330" s="1">
        <f t="shared" si="564"/>
        <v>219435</v>
      </c>
      <c r="AD1330" s="1">
        <f t="shared" si="565"/>
        <v>165166</v>
      </c>
      <c r="AE1330" s="1">
        <f t="shared" si="566"/>
        <v>350969</v>
      </c>
      <c r="AF1330" s="1">
        <f t="shared" si="567"/>
        <v>34970</v>
      </c>
    </row>
    <row r="1331" spans="1:32" x14ac:dyDescent="0.2">
      <c r="A1331" t="s">
        <v>68</v>
      </c>
      <c r="B1331" t="s">
        <v>7</v>
      </c>
      <c r="C1331">
        <v>125606</v>
      </c>
      <c r="D1331" s="1">
        <f>HLOOKUP(B1331,F$1:AF1331, COUNTA(A$1:A1331))</f>
        <v>1992898</v>
      </c>
      <c r="F1331" s="1">
        <f t="shared" si="568"/>
        <v>127935</v>
      </c>
      <c r="G1331" s="1">
        <f t="shared" si="542"/>
        <v>204415</v>
      </c>
      <c r="H1331" s="1">
        <f t="shared" si="543"/>
        <v>159064</v>
      </c>
      <c r="I1331" s="1">
        <f t="shared" si="544"/>
        <v>2071001</v>
      </c>
      <c r="J1331" s="1">
        <f t="shared" si="545"/>
        <v>313510</v>
      </c>
      <c r="K1331" s="1">
        <f t="shared" si="546"/>
        <v>463620</v>
      </c>
      <c r="L1331" s="1">
        <f t="shared" si="547"/>
        <v>382763</v>
      </c>
      <c r="M1331" s="1">
        <f t="shared" si="548"/>
        <v>14331</v>
      </c>
      <c r="N1331" s="1">
        <f t="shared" si="549"/>
        <v>222752</v>
      </c>
      <c r="O1331" s="1">
        <f t="shared" si="550"/>
        <v>364284</v>
      </c>
      <c r="P1331" s="1">
        <f t="shared" si="551"/>
        <v>142810</v>
      </c>
      <c r="Q1331" s="1">
        <f t="shared" si="552"/>
        <v>1027755</v>
      </c>
      <c r="R1331" s="1">
        <f t="shared" si="553"/>
        <v>1108959</v>
      </c>
      <c r="S1331" s="1">
        <f t="shared" si="554"/>
        <v>1992898</v>
      </c>
      <c r="T1331" s="1">
        <f t="shared" si="555"/>
        <v>128752</v>
      </c>
      <c r="U1331" s="1">
        <f t="shared" si="556"/>
        <v>479973</v>
      </c>
      <c r="V1331" s="1">
        <f t="shared" si="557"/>
        <v>257713</v>
      </c>
      <c r="W1331" s="1">
        <f t="shared" si="558"/>
        <v>1757453</v>
      </c>
      <c r="X1331" s="1">
        <f t="shared" si="559"/>
        <v>12830</v>
      </c>
      <c r="Y1331" s="1">
        <f t="shared" si="560"/>
        <v>22085</v>
      </c>
      <c r="Z1331" s="1">
        <f t="shared" si="561"/>
        <v>44506</v>
      </c>
      <c r="AA1331" s="1">
        <f t="shared" si="562"/>
        <v>41846</v>
      </c>
      <c r="AB1331" s="1">
        <f t="shared" si="563"/>
        <v>243670</v>
      </c>
      <c r="AC1331" s="1">
        <f t="shared" si="564"/>
        <v>219435</v>
      </c>
      <c r="AD1331" s="1">
        <f t="shared" si="565"/>
        <v>165166</v>
      </c>
      <c r="AE1331" s="1">
        <f t="shared" si="566"/>
        <v>350969</v>
      </c>
      <c r="AF1331" s="1">
        <f t="shared" si="567"/>
        <v>34970</v>
      </c>
    </row>
    <row r="1332" spans="1:32" x14ac:dyDescent="0.2">
      <c r="A1332" t="s">
        <v>68</v>
      </c>
      <c r="B1332" t="s">
        <v>8</v>
      </c>
      <c r="C1332">
        <v>11185</v>
      </c>
      <c r="D1332" s="1">
        <f>HLOOKUP(B1332,F$1:AF1332, COUNTA(A$1:A1332))</f>
        <v>139937</v>
      </c>
      <c r="F1332" s="1">
        <f t="shared" si="568"/>
        <v>127935</v>
      </c>
      <c r="G1332" s="1">
        <f t="shared" si="542"/>
        <v>204415</v>
      </c>
      <c r="H1332" s="1">
        <f t="shared" si="543"/>
        <v>159064</v>
      </c>
      <c r="I1332" s="1">
        <f t="shared" si="544"/>
        <v>2071001</v>
      </c>
      <c r="J1332" s="1">
        <f t="shared" si="545"/>
        <v>313510</v>
      </c>
      <c r="K1332" s="1">
        <f t="shared" si="546"/>
        <v>463620</v>
      </c>
      <c r="L1332" s="1">
        <f t="shared" si="547"/>
        <v>382763</v>
      </c>
      <c r="M1332" s="1">
        <f t="shared" si="548"/>
        <v>14331</v>
      </c>
      <c r="N1332" s="1">
        <f t="shared" si="549"/>
        <v>222752</v>
      </c>
      <c r="O1332" s="1">
        <f t="shared" si="550"/>
        <v>364284</v>
      </c>
      <c r="P1332" s="1">
        <f t="shared" si="551"/>
        <v>142810</v>
      </c>
      <c r="Q1332" s="1">
        <f t="shared" si="552"/>
        <v>1027755</v>
      </c>
      <c r="R1332" s="1">
        <f t="shared" si="553"/>
        <v>1108959</v>
      </c>
      <c r="S1332" s="1">
        <f t="shared" si="554"/>
        <v>1992898</v>
      </c>
      <c r="T1332" s="1">
        <f t="shared" si="555"/>
        <v>139937</v>
      </c>
      <c r="U1332" s="1">
        <f t="shared" si="556"/>
        <v>479973</v>
      </c>
      <c r="V1332" s="1">
        <f t="shared" si="557"/>
        <v>257713</v>
      </c>
      <c r="W1332" s="1">
        <f t="shared" si="558"/>
        <v>1757453</v>
      </c>
      <c r="X1332" s="1">
        <f t="shared" si="559"/>
        <v>12830</v>
      </c>
      <c r="Y1332" s="1">
        <f t="shared" si="560"/>
        <v>22085</v>
      </c>
      <c r="Z1332" s="1">
        <f t="shared" si="561"/>
        <v>44506</v>
      </c>
      <c r="AA1332" s="1">
        <f t="shared" si="562"/>
        <v>41846</v>
      </c>
      <c r="AB1332" s="1">
        <f t="shared" si="563"/>
        <v>243670</v>
      </c>
      <c r="AC1332" s="1">
        <f t="shared" si="564"/>
        <v>219435</v>
      </c>
      <c r="AD1332" s="1">
        <f t="shared" si="565"/>
        <v>165166</v>
      </c>
      <c r="AE1332" s="1">
        <f t="shared" si="566"/>
        <v>350969</v>
      </c>
      <c r="AF1332" s="1">
        <f t="shared" si="567"/>
        <v>34970</v>
      </c>
    </row>
    <row r="1333" spans="1:32" x14ac:dyDescent="0.2">
      <c r="A1333" t="s">
        <v>68</v>
      </c>
      <c r="B1333" t="s">
        <v>9</v>
      </c>
      <c r="C1333">
        <v>36186</v>
      </c>
      <c r="D1333" s="1">
        <f>HLOOKUP(B1333,F$1:AF1333, COUNTA(A$1:A1333))</f>
        <v>516159</v>
      </c>
      <c r="F1333" s="1">
        <f t="shared" si="568"/>
        <v>127935</v>
      </c>
      <c r="G1333" s="1">
        <f t="shared" si="542"/>
        <v>204415</v>
      </c>
      <c r="H1333" s="1">
        <f t="shared" si="543"/>
        <v>159064</v>
      </c>
      <c r="I1333" s="1">
        <f t="shared" si="544"/>
        <v>2071001</v>
      </c>
      <c r="J1333" s="1">
        <f t="shared" si="545"/>
        <v>313510</v>
      </c>
      <c r="K1333" s="1">
        <f t="shared" si="546"/>
        <v>463620</v>
      </c>
      <c r="L1333" s="1">
        <f t="shared" si="547"/>
        <v>382763</v>
      </c>
      <c r="M1333" s="1">
        <f t="shared" si="548"/>
        <v>14331</v>
      </c>
      <c r="N1333" s="1">
        <f t="shared" si="549"/>
        <v>222752</v>
      </c>
      <c r="O1333" s="1">
        <f t="shared" si="550"/>
        <v>364284</v>
      </c>
      <c r="P1333" s="1">
        <f t="shared" si="551"/>
        <v>142810</v>
      </c>
      <c r="Q1333" s="1">
        <f t="shared" si="552"/>
        <v>1027755</v>
      </c>
      <c r="R1333" s="1">
        <f t="shared" si="553"/>
        <v>1108959</v>
      </c>
      <c r="S1333" s="1">
        <f t="shared" si="554"/>
        <v>1992898</v>
      </c>
      <c r="T1333" s="1">
        <f t="shared" si="555"/>
        <v>139937</v>
      </c>
      <c r="U1333" s="1">
        <f t="shared" si="556"/>
        <v>516159</v>
      </c>
      <c r="V1333" s="1">
        <f t="shared" si="557"/>
        <v>257713</v>
      </c>
      <c r="W1333" s="1">
        <f t="shared" si="558"/>
        <v>1757453</v>
      </c>
      <c r="X1333" s="1">
        <f t="shared" si="559"/>
        <v>12830</v>
      </c>
      <c r="Y1333" s="1">
        <f t="shared" si="560"/>
        <v>22085</v>
      </c>
      <c r="Z1333" s="1">
        <f t="shared" si="561"/>
        <v>44506</v>
      </c>
      <c r="AA1333" s="1">
        <f t="shared" si="562"/>
        <v>41846</v>
      </c>
      <c r="AB1333" s="1">
        <f t="shared" si="563"/>
        <v>243670</v>
      </c>
      <c r="AC1333" s="1">
        <f t="shared" si="564"/>
        <v>219435</v>
      </c>
      <c r="AD1333" s="1">
        <f t="shared" si="565"/>
        <v>165166</v>
      </c>
      <c r="AE1333" s="1">
        <f t="shared" si="566"/>
        <v>350969</v>
      </c>
      <c r="AF1333" s="1">
        <f t="shared" si="567"/>
        <v>34970</v>
      </c>
    </row>
    <row r="1334" spans="1:32" x14ac:dyDescent="0.2">
      <c r="A1334" t="s">
        <v>68</v>
      </c>
      <c r="B1334" t="s">
        <v>82</v>
      </c>
      <c r="C1334">
        <v>20833</v>
      </c>
      <c r="D1334" s="1">
        <f>HLOOKUP(B1334,F$1:AF1334, COUNTA(A$1:A1334))</f>
        <v>278546</v>
      </c>
      <c r="F1334" s="1">
        <f t="shared" si="568"/>
        <v>127935</v>
      </c>
      <c r="G1334" s="1">
        <f t="shared" si="542"/>
        <v>204415</v>
      </c>
      <c r="H1334" s="1">
        <f t="shared" si="543"/>
        <v>159064</v>
      </c>
      <c r="I1334" s="1">
        <f t="shared" si="544"/>
        <v>2071001</v>
      </c>
      <c r="J1334" s="1">
        <f t="shared" si="545"/>
        <v>313510</v>
      </c>
      <c r="K1334" s="1">
        <f t="shared" si="546"/>
        <v>463620</v>
      </c>
      <c r="L1334" s="1">
        <f t="shared" si="547"/>
        <v>382763</v>
      </c>
      <c r="M1334" s="1">
        <f t="shared" si="548"/>
        <v>14331</v>
      </c>
      <c r="N1334" s="1">
        <f t="shared" si="549"/>
        <v>222752</v>
      </c>
      <c r="O1334" s="1">
        <f t="shared" si="550"/>
        <v>364284</v>
      </c>
      <c r="P1334" s="1">
        <f t="shared" si="551"/>
        <v>142810</v>
      </c>
      <c r="Q1334" s="1">
        <f t="shared" si="552"/>
        <v>1027755</v>
      </c>
      <c r="R1334" s="1">
        <f t="shared" si="553"/>
        <v>1108959</v>
      </c>
      <c r="S1334" s="1">
        <f t="shared" si="554"/>
        <v>1992898</v>
      </c>
      <c r="T1334" s="1">
        <f t="shared" si="555"/>
        <v>139937</v>
      </c>
      <c r="U1334" s="1">
        <f t="shared" si="556"/>
        <v>516159</v>
      </c>
      <c r="V1334" s="1">
        <f t="shared" si="557"/>
        <v>278546</v>
      </c>
      <c r="W1334" s="1">
        <f t="shared" si="558"/>
        <v>1757453</v>
      </c>
      <c r="X1334" s="1">
        <f t="shared" si="559"/>
        <v>12830</v>
      </c>
      <c r="Y1334" s="1">
        <f t="shared" si="560"/>
        <v>22085</v>
      </c>
      <c r="Z1334" s="1">
        <f t="shared" si="561"/>
        <v>44506</v>
      </c>
      <c r="AA1334" s="1">
        <f t="shared" si="562"/>
        <v>41846</v>
      </c>
      <c r="AB1334" s="1">
        <f t="shared" si="563"/>
        <v>243670</v>
      </c>
      <c r="AC1334" s="1">
        <f t="shared" si="564"/>
        <v>219435</v>
      </c>
      <c r="AD1334" s="1">
        <f t="shared" si="565"/>
        <v>165166</v>
      </c>
      <c r="AE1334" s="1">
        <f t="shared" si="566"/>
        <v>350969</v>
      </c>
      <c r="AF1334" s="1">
        <f t="shared" si="567"/>
        <v>34970</v>
      </c>
    </row>
    <row r="1335" spans="1:32" x14ac:dyDescent="0.2">
      <c r="A1335" t="s">
        <v>68</v>
      </c>
      <c r="B1335" t="s">
        <v>10</v>
      </c>
      <c r="C1335">
        <v>136402</v>
      </c>
      <c r="D1335" s="1">
        <f>HLOOKUP(B1335,F$1:AF1335, COUNTA(A$1:A1335))</f>
        <v>1893855</v>
      </c>
      <c r="F1335" s="1">
        <f t="shared" si="568"/>
        <v>127935</v>
      </c>
      <c r="G1335" s="1">
        <f t="shared" si="542"/>
        <v>204415</v>
      </c>
      <c r="H1335" s="1">
        <f t="shared" si="543"/>
        <v>159064</v>
      </c>
      <c r="I1335" s="1">
        <f t="shared" si="544"/>
        <v>2071001</v>
      </c>
      <c r="J1335" s="1">
        <f t="shared" si="545"/>
        <v>313510</v>
      </c>
      <c r="K1335" s="1">
        <f t="shared" si="546"/>
        <v>463620</v>
      </c>
      <c r="L1335" s="1">
        <f t="shared" si="547"/>
        <v>382763</v>
      </c>
      <c r="M1335" s="1">
        <f t="shared" si="548"/>
        <v>14331</v>
      </c>
      <c r="N1335" s="1">
        <f t="shared" si="549"/>
        <v>222752</v>
      </c>
      <c r="O1335" s="1">
        <f t="shared" si="550"/>
        <v>364284</v>
      </c>
      <c r="P1335" s="1">
        <f t="shared" si="551"/>
        <v>142810</v>
      </c>
      <c r="Q1335" s="1">
        <f t="shared" si="552"/>
        <v>1027755</v>
      </c>
      <c r="R1335" s="1">
        <f t="shared" si="553"/>
        <v>1108959</v>
      </c>
      <c r="S1335" s="1">
        <f t="shared" si="554"/>
        <v>1992898</v>
      </c>
      <c r="T1335" s="1">
        <f t="shared" si="555"/>
        <v>139937</v>
      </c>
      <c r="U1335" s="1">
        <f t="shared" si="556"/>
        <v>516159</v>
      </c>
      <c r="V1335" s="1">
        <f t="shared" si="557"/>
        <v>278546</v>
      </c>
      <c r="W1335" s="1">
        <f t="shared" si="558"/>
        <v>1893855</v>
      </c>
      <c r="X1335" s="1">
        <f t="shared" si="559"/>
        <v>12830</v>
      </c>
      <c r="Y1335" s="1">
        <f t="shared" si="560"/>
        <v>22085</v>
      </c>
      <c r="Z1335" s="1">
        <f t="shared" si="561"/>
        <v>44506</v>
      </c>
      <c r="AA1335" s="1">
        <f t="shared" si="562"/>
        <v>41846</v>
      </c>
      <c r="AB1335" s="1">
        <f t="shared" si="563"/>
        <v>243670</v>
      </c>
      <c r="AC1335" s="1">
        <f t="shared" si="564"/>
        <v>219435</v>
      </c>
      <c r="AD1335" s="1">
        <f t="shared" si="565"/>
        <v>165166</v>
      </c>
      <c r="AE1335" s="1">
        <f t="shared" si="566"/>
        <v>350969</v>
      </c>
      <c r="AF1335" s="1">
        <f t="shared" si="567"/>
        <v>34970</v>
      </c>
    </row>
    <row r="1336" spans="1:32" x14ac:dyDescent="0.2">
      <c r="A1336" t="s">
        <v>68</v>
      </c>
      <c r="B1336" t="s">
        <v>22</v>
      </c>
      <c r="C1336">
        <v>606</v>
      </c>
      <c r="D1336" s="1">
        <f>HLOOKUP(B1336,F$1:AF1336, COUNTA(A$1:A1336))</f>
        <v>13436</v>
      </c>
      <c r="F1336" s="1">
        <f t="shared" si="568"/>
        <v>127935</v>
      </c>
      <c r="G1336" s="1">
        <f t="shared" si="542"/>
        <v>204415</v>
      </c>
      <c r="H1336" s="1">
        <f t="shared" si="543"/>
        <v>159064</v>
      </c>
      <c r="I1336" s="1">
        <f t="shared" si="544"/>
        <v>2071001</v>
      </c>
      <c r="J1336" s="1">
        <f t="shared" si="545"/>
        <v>313510</v>
      </c>
      <c r="K1336" s="1">
        <f t="shared" si="546"/>
        <v>463620</v>
      </c>
      <c r="L1336" s="1">
        <f t="shared" si="547"/>
        <v>382763</v>
      </c>
      <c r="M1336" s="1">
        <f t="shared" si="548"/>
        <v>14331</v>
      </c>
      <c r="N1336" s="1">
        <f t="shared" si="549"/>
        <v>222752</v>
      </c>
      <c r="O1336" s="1">
        <f t="shared" si="550"/>
        <v>364284</v>
      </c>
      <c r="P1336" s="1">
        <f t="shared" si="551"/>
        <v>142810</v>
      </c>
      <c r="Q1336" s="1">
        <f t="shared" si="552"/>
        <v>1027755</v>
      </c>
      <c r="R1336" s="1">
        <f t="shared" si="553"/>
        <v>1108959</v>
      </c>
      <c r="S1336" s="1">
        <f t="shared" si="554"/>
        <v>1992898</v>
      </c>
      <c r="T1336" s="1">
        <f t="shared" si="555"/>
        <v>139937</v>
      </c>
      <c r="U1336" s="1">
        <f t="shared" si="556"/>
        <v>516159</v>
      </c>
      <c r="V1336" s="1">
        <f t="shared" si="557"/>
        <v>278546</v>
      </c>
      <c r="W1336" s="1">
        <f t="shared" si="558"/>
        <v>1893855</v>
      </c>
      <c r="X1336" s="1">
        <f t="shared" si="559"/>
        <v>13436</v>
      </c>
      <c r="Y1336" s="1">
        <f t="shared" si="560"/>
        <v>22085</v>
      </c>
      <c r="Z1336" s="1">
        <f t="shared" si="561"/>
        <v>44506</v>
      </c>
      <c r="AA1336" s="1">
        <f t="shared" si="562"/>
        <v>41846</v>
      </c>
      <c r="AB1336" s="1">
        <f t="shared" si="563"/>
        <v>243670</v>
      </c>
      <c r="AC1336" s="1">
        <f t="shared" si="564"/>
        <v>219435</v>
      </c>
      <c r="AD1336" s="1">
        <f t="shared" si="565"/>
        <v>165166</v>
      </c>
      <c r="AE1336" s="1">
        <f t="shared" si="566"/>
        <v>350969</v>
      </c>
      <c r="AF1336" s="1">
        <f t="shared" si="567"/>
        <v>34970</v>
      </c>
    </row>
    <row r="1337" spans="1:32" x14ac:dyDescent="0.2">
      <c r="A1337" t="s">
        <v>68</v>
      </c>
      <c r="B1337" t="s">
        <v>18</v>
      </c>
      <c r="C1337">
        <v>2137</v>
      </c>
      <c r="D1337" s="1">
        <f>HLOOKUP(B1337,F$1:AF1337, COUNTA(A$1:A1337))</f>
        <v>24222</v>
      </c>
      <c r="F1337" s="1">
        <f t="shared" si="568"/>
        <v>127935</v>
      </c>
      <c r="G1337" s="1">
        <f t="shared" si="542"/>
        <v>204415</v>
      </c>
      <c r="H1337" s="1">
        <f t="shared" si="543"/>
        <v>159064</v>
      </c>
      <c r="I1337" s="1">
        <f t="shared" si="544"/>
        <v>2071001</v>
      </c>
      <c r="J1337" s="1">
        <f t="shared" si="545"/>
        <v>313510</v>
      </c>
      <c r="K1337" s="1">
        <f t="shared" si="546"/>
        <v>463620</v>
      </c>
      <c r="L1337" s="1">
        <f t="shared" si="547"/>
        <v>382763</v>
      </c>
      <c r="M1337" s="1">
        <f t="shared" si="548"/>
        <v>14331</v>
      </c>
      <c r="N1337" s="1">
        <f t="shared" si="549"/>
        <v>222752</v>
      </c>
      <c r="O1337" s="1">
        <f t="shared" si="550"/>
        <v>364284</v>
      </c>
      <c r="P1337" s="1">
        <f t="shared" si="551"/>
        <v>142810</v>
      </c>
      <c r="Q1337" s="1">
        <f t="shared" si="552"/>
        <v>1027755</v>
      </c>
      <c r="R1337" s="1">
        <f t="shared" si="553"/>
        <v>1108959</v>
      </c>
      <c r="S1337" s="1">
        <f t="shared" si="554"/>
        <v>1992898</v>
      </c>
      <c r="T1337" s="1">
        <f t="shared" si="555"/>
        <v>139937</v>
      </c>
      <c r="U1337" s="1">
        <f t="shared" si="556"/>
        <v>516159</v>
      </c>
      <c r="V1337" s="1">
        <f t="shared" si="557"/>
        <v>278546</v>
      </c>
      <c r="W1337" s="1">
        <f t="shared" si="558"/>
        <v>1893855</v>
      </c>
      <c r="X1337" s="1">
        <f t="shared" si="559"/>
        <v>13436</v>
      </c>
      <c r="Y1337" s="1">
        <f t="shared" si="560"/>
        <v>24222</v>
      </c>
      <c r="Z1337" s="1">
        <f t="shared" si="561"/>
        <v>44506</v>
      </c>
      <c r="AA1337" s="1">
        <f t="shared" si="562"/>
        <v>41846</v>
      </c>
      <c r="AB1337" s="1">
        <f t="shared" si="563"/>
        <v>243670</v>
      </c>
      <c r="AC1337" s="1">
        <f t="shared" si="564"/>
        <v>219435</v>
      </c>
      <c r="AD1337" s="1">
        <f t="shared" si="565"/>
        <v>165166</v>
      </c>
      <c r="AE1337" s="1">
        <f t="shared" si="566"/>
        <v>350969</v>
      </c>
      <c r="AF1337" s="1">
        <f t="shared" si="567"/>
        <v>34970</v>
      </c>
    </row>
    <row r="1338" spans="1:32" x14ac:dyDescent="0.2">
      <c r="A1338" t="s">
        <v>68</v>
      </c>
      <c r="B1338" t="s">
        <v>87</v>
      </c>
      <c r="C1338">
        <v>2806</v>
      </c>
      <c r="D1338" s="1">
        <f>HLOOKUP(B1338,F$1:AF1338, COUNTA(A$1:A1338))</f>
        <v>47312</v>
      </c>
      <c r="F1338" s="1">
        <f t="shared" si="568"/>
        <v>127935</v>
      </c>
      <c r="G1338" s="1">
        <f t="shared" si="542"/>
        <v>204415</v>
      </c>
      <c r="H1338" s="1">
        <f t="shared" si="543"/>
        <v>159064</v>
      </c>
      <c r="I1338" s="1">
        <f t="shared" si="544"/>
        <v>2071001</v>
      </c>
      <c r="J1338" s="1">
        <f t="shared" si="545"/>
        <v>313510</v>
      </c>
      <c r="K1338" s="1">
        <f t="shared" si="546"/>
        <v>463620</v>
      </c>
      <c r="L1338" s="1">
        <f t="shared" si="547"/>
        <v>382763</v>
      </c>
      <c r="M1338" s="1">
        <f t="shared" si="548"/>
        <v>14331</v>
      </c>
      <c r="N1338" s="1">
        <f t="shared" si="549"/>
        <v>222752</v>
      </c>
      <c r="O1338" s="1">
        <f t="shared" si="550"/>
        <v>364284</v>
      </c>
      <c r="P1338" s="1">
        <f t="shared" si="551"/>
        <v>142810</v>
      </c>
      <c r="Q1338" s="1">
        <f t="shared" si="552"/>
        <v>1027755</v>
      </c>
      <c r="R1338" s="1">
        <f t="shared" si="553"/>
        <v>1108959</v>
      </c>
      <c r="S1338" s="1">
        <f t="shared" si="554"/>
        <v>1992898</v>
      </c>
      <c r="T1338" s="1">
        <f t="shared" si="555"/>
        <v>139937</v>
      </c>
      <c r="U1338" s="1">
        <f t="shared" si="556"/>
        <v>516159</v>
      </c>
      <c r="V1338" s="1">
        <f t="shared" si="557"/>
        <v>278546</v>
      </c>
      <c r="W1338" s="1">
        <f t="shared" si="558"/>
        <v>1893855</v>
      </c>
      <c r="X1338" s="1">
        <f t="shared" si="559"/>
        <v>13436</v>
      </c>
      <c r="Y1338" s="1">
        <f t="shared" si="560"/>
        <v>24222</v>
      </c>
      <c r="Z1338" s="1">
        <f t="shared" si="561"/>
        <v>47312</v>
      </c>
      <c r="AA1338" s="1">
        <f t="shared" si="562"/>
        <v>41846</v>
      </c>
      <c r="AB1338" s="1">
        <f t="shared" si="563"/>
        <v>243670</v>
      </c>
      <c r="AC1338" s="1">
        <f t="shared" si="564"/>
        <v>219435</v>
      </c>
      <c r="AD1338" s="1">
        <f t="shared" si="565"/>
        <v>165166</v>
      </c>
      <c r="AE1338" s="1">
        <f t="shared" si="566"/>
        <v>350969</v>
      </c>
      <c r="AF1338" s="1">
        <f t="shared" si="567"/>
        <v>34970</v>
      </c>
    </row>
    <row r="1339" spans="1:32" x14ac:dyDescent="0.2">
      <c r="A1339" t="s">
        <v>68</v>
      </c>
      <c r="B1339" t="s">
        <v>19</v>
      </c>
      <c r="C1339">
        <v>3020</v>
      </c>
      <c r="D1339" s="1">
        <f>HLOOKUP(B1339,F$1:AF1339, COUNTA(A$1:A1339))</f>
        <v>44866</v>
      </c>
      <c r="F1339" s="1">
        <f t="shared" si="568"/>
        <v>127935</v>
      </c>
      <c r="G1339" s="1">
        <f t="shared" si="542"/>
        <v>204415</v>
      </c>
      <c r="H1339" s="1">
        <f t="shared" si="543"/>
        <v>159064</v>
      </c>
      <c r="I1339" s="1">
        <f t="shared" si="544"/>
        <v>2071001</v>
      </c>
      <c r="J1339" s="1">
        <f t="shared" si="545"/>
        <v>313510</v>
      </c>
      <c r="K1339" s="1">
        <f t="shared" si="546"/>
        <v>463620</v>
      </c>
      <c r="L1339" s="1">
        <f t="shared" si="547"/>
        <v>382763</v>
      </c>
      <c r="M1339" s="1">
        <f t="shared" si="548"/>
        <v>14331</v>
      </c>
      <c r="N1339" s="1">
        <f t="shared" si="549"/>
        <v>222752</v>
      </c>
      <c r="O1339" s="1">
        <f t="shared" si="550"/>
        <v>364284</v>
      </c>
      <c r="P1339" s="1">
        <f t="shared" si="551"/>
        <v>142810</v>
      </c>
      <c r="Q1339" s="1">
        <f t="shared" si="552"/>
        <v>1027755</v>
      </c>
      <c r="R1339" s="1">
        <f t="shared" si="553"/>
        <v>1108959</v>
      </c>
      <c r="S1339" s="1">
        <f t="shared" si="554"/>
        <v>1992898</v>
      </c>
      <c r="T1339" s="1">
        <f t="shared" si="555"/>
        <v>139937</v>
      </c>
      <c r="U1339" s="1">
        <f t="shared" si="556"/>
        <v>516159</v>
      </c>
      <c r="V1339" s="1">
        <f t="shared" si="557"/>
        <v>278546</v>
      </c>
      <c r="W1339" s="1">
        <f t="shared" si="558"/>
        <v>1893855</v>
      </c>
      <c r="X1339" s="1">
        <f t="shared" si="559"/>
        <v>13436</v>
      </c>
      <c r="Y1339" s="1">
        <f t="shared" si="560"/>
        <v>24222</v>
      </c>
      <c r="Z1339" s="1">
        <f t="shared" si="561"/>
        <v>47312</v>
      </c>
      <c r="AA1339" s="1">
        <f t="shared" si="562"/>
        <v>44866</v>
      </c>
      <c r="AB1339" s="1">
        <f t="shared" si="563"/>
        <v>243670</v>
      </c>
      <c r="AC1339" s="1">
        <f t="shared" si="564"/>
        <v>219435</v>
      </c>
      <c r="AD1339" s="1">
        <f t="shared" si="565"/>
        <v>165166</v>
      </c>
      <c r="AE1339" s="1">
        <f t="shared" si="566"/>
        <v>350969</v>
      </c>
      <c r="AF1339" s="1">
        <f t="shared" si="567"/>
        <v>34970</v>
      </c>
    </row>
    <row r="1340" spans="1:32" x14ac:dyDescent="0.2">
      <c r="A1340" t="s">
        <v>68</v>
      </c>
      <c r="B1340" t="s">
        <v>83</v>
      </c>
      <c r="C1340">
        <v>15763</v>
      </c>
      <c r="D1340" s="1">
        <f>HLOOKUP(B1340,F$1:AF1340, COUNTA(A$1:A1340))</f>
        <v>259433</v>
      </c>
      <c r="F1340" s="1">
        <f t="shared" si="568"/>
        <v>127935</v>
      </c>
      <c r="G1340" s="1">
        <f t="shared" si="542"/>
        <v>204415</v>
      </c>
      <c r="H1340" s="1">
        <f t="shared" si="543"/>
        <v>159064</v>
      </c>
      <c r="I1340" s="1">
        <f t="shared" si="544"/>
        <v>2071001</v>
      </c>
      <c r="J1340" s="1">
        <f t="shared" si="545"/>
        <v>313510</v>
      </c>
      <c r="K1340" s="1">
        <f t="shared" si="546"/>
        <v>463620</v>
      </c>
      <c r="L1340" s="1">
        <f t="shared" si="547"/>
        <v>382763</v>
      </c>
      <c r="M1340" s="1">
        <f t="shared" si="548"/>
        <v>14331</v>
      </c>
      <c r="N1340" s="1">
        <f t="shared" si="549"/>
        <v>222752</v>
      </c>
      <c r="O1340" s="1">
        <f t="shared" si="550"/>
        <v>364284</v>
      </c>
      <c r="P1340" s="1">
        <f t="shared" si="551"/>
        <v>142810</v>
      </c>
      <c r="Q1340" s="1">
        <f t="shared" si="552"/>
        <v>1027755</v>
      </c>
      <c r="R1340" s="1">
        <f t="shared" si="553"/>
        <v>1108959</v>
      </c>
      <c r="S1340" s="1">
        <f t="shared" si="554"/>
        <v>1992898</v>
      </c>
      <c r="T1340" s="1">
        <f t="shared" si="555"/>
        <v>139937</v>
      </c>
      <c r="U1340" s="1">
        <f t="shared" si="556"/>
        <v>516159</v>
      </c>
      <c r="V1340" s="1">
        <f t="shared" si="557"/>
        <v>278546</v>
      </c>
      <c r="W1340" s="1">
        <f t="shared" si="558"/>
        <v>1893855</v>
      </c>
      <c r="X1340" s="1">
        <f t="shared" si="559"/>
        <v>13436</v>
      </c>
      <c r="Y1340" s="1">
        <f t="shared" si="560"/>
        <v>24222</v>
      </c>
      <c r="Z1340" s="1">
        <f t="shared" si="561"/>
        <v>47312</v>
      </c>
      <c r="AA1340" s="1">
        <f t="shared" si="562"/>
        <v>44866</v>
      </c>
      <c r="AB1340" s="1">
        <f t="shared" si="563"/>
        <v>259433</v>
      </c>
      <c r="AC1340" s="1">
        <f t="shared" si="564"/>
        <v>219435</v>
      </c>
      <c r="AD1340" s="1">
        <f t="shared" si="565"/>
        <v>165166</v>
      </c>
      <c r="AE1340" s="1">
        <f t="shared" si="566"/>
        <v>350969</v>
      </c>
      <c r="AF1340" s="1">
        <f t="shared" si="567"/>
        <v>34970</v>
      </c>
    </row>
    <row r="1341" spans="1:32" x14ac:dyDescent="0.2">
      <c r="A1341" t="s">
        <v>68</v>
      </c>
      <c r="B1341" t="s">
        <v>86</v>
      </c>
      <c r="C1341">
        <v>9299</v>
      </c>
      <c r="D1341" s="1">
        <f>HLOOKUP(B1341,F$1:AF1341, COUNTA(A$1:A1341))</f>
        <v>228734</v>
      </c>
      <c r="F1341" s="1">
        <f t="shared" si="568"/>
        <v>127935</v>
      </c>
      <c r="G1341" s="1">
        <f t="shared" si="542"/>
        <v>204415</v>
      </c>
      <c r="H1341" s="1">
        <f t="shared" si="543"/>
        <v>159064</v>
      </c>
      <c r="I1341" s="1">
        <f t="shared" si="544"/>
        <v>2071001</v>
      </c>
      <c r="J1341" s="1">
        <f t="shared" si="545"/>
        <v>313510</v>
      </c>
      <c r="K1341" s="1">
        <f t="shared" si="546"/>
        <v>463620</v>
      </c>
      <c r="L1341" s="1">
        <f t="shared" si="547"/>
        <v>382763</v>
      </c>
      <c r="M1341" s="1">
        <f t="shared" si="548"/>
        <v>14331</v>
      </c>
      <c r="N1341" s="1">
        <f t="shared" si="549"/>
        <v>222752</v>
      </c>
      <c r="O1341" s="1">
        <f t="shared" si="550"/>
        <v>364284</v>
      </c>
      <c r="P1341" s="1">
        <f t="shared" si="551"/>
        <v>142810</v>
      </c>
      <c r="Q1341" s="1">
        <f t="shared" si="552"/>
        <v>1027755</v>
      </c>
      <c r="R1341" s="1">
        <f t="shared" si="553"/>
        <v>1108959</v>
      </c>
      <c r="S1341" s="1">
        <f t="shared" si="554"/>
        <v>1992898</v>
      </c>
      <c r="T1341" s="1">
        <f t="shared" si="555"/>
        <v>139937</v>
      </c>
      <c r="U1341" s="1">
        <f t="shared" si="556"/>
        <v>516159</v>
      </c>
      <c r="V1341" s="1">
        <f t="shared" si="557"/>
        <v>278546</v>
      </c>
      <c r="W1341" s="1">
        <f t="shared" si="558"/>
        <v>1893855</v>
      </c>
      <c r="X1341" s="1">
        <f t="shared" si="559"/>
        <v>13436</v>
      </c>
      <c r="Y1341" s="1">
        <f t="shared" si="560"/>
        <v>24222</v>
      </c>
      <c r="Z1341" s="1">
        <f t="shared" si="561"/>
        <v>47312</v>
      </c>
      <c r="AA1341" s="1">
        <f t="shared" si="562"/>
        <v>44866</v>
      </c>
      <c r="AB1341" s="1">
        <f t="shared" si="563"/>
        <v>259433</v>
      </c>
      <c r="AC1341" s="1">
        <f t="shared" si="564"/>
        <v>228734</v>
      </c>
      <c r="AD1341" s="1">
        <f t="shared" si="565"/>
        <v>165166</v>
      </c>
      <c r="AE1341" s="1">
        <f t="shared" si="566"/>
        <v>350969</v>
      </c>
      <c r="AF1341" s="1">
        <f t="shared" si="567"/>
        <v>34970</v>
      </c>
    </row>
    <row r="1342" spans="1:32" x14ac:dyDescent="0.2">
      <c r="A1342" t="s">
        <v>68</v>
      </c>
      <c r="B1342" t="s">
        <v>84</v>
      </c>
      <c r="C1342">
        <v>8872</v>
      </c>
      <c r="D1342" s="1">
        <f>HLOOKUP(B1342,F$1:AF1342, COUNTA(A$1:A1342))</f>
        <v>174038</v>
      </c>
      <c r="F1342" s="1">
        <f t="shared" si="568"/>
        <v>127935</v>
      </c>
      <c r="G1342" s="1">
        <f t="shared" si="542"/>
        <v>204415</v>
      </c>
      <c r="H1342" s="1">
        <f t="shared" si="543"/>
        <v>159064</v>
      </c>
      <c r="I1342" s="1">
        <f t="shared" si="544"/>
        <v>2071001</v>
      </c>
      <c r="J1342" s="1">
        <f t="shared" si="545"/>
        <v>313510</v>
      </c>
      <c r="K1342" s="1">
        <f t="shared" si="546"/>
        <v>463620</v>
      </c>
      <c r="L1342" s="1">
        <f t="shared" si="547"/>
        <v>382763</v>
      </c>
      <c r="M1342" s="1">
        <f t="shared" si="548"/>
        <v>14331</v>
      </c>
      <c r="N1342" s="1">
        <f t="shared" si="549"/>
        <v>222752</v>
      </c>
      <c r="O1342" s="1">
        <f t="shared" si="550"/>
        <v>364284</v>
      </c>
      <c r="P1342" s="1">
        <f t="shared" si="551"/>
        <v>142810</v>
      </c>
      <c r="Q1342" s="1">
        <f t="shared" si="552"/>
        <v>1027755</v>
      </c>
      <c r="R1342" s="1">
        <f t="shared" si="553"/>
        <v>1108959</v>
      </c>
      <c r="S1342" s="1">
        <f t="shared" si="554"/>
        <v>1992898</v>
      </c>
      <c r="T1342" s="1">
        <f t="shared" si="555"/>
        <v>139937</v>
      </c>
      <c r="U1342" s="1">
        <f t="shared" si="556"/>
        <v>516159</v>
      </c>
      <c r="V1342" s="1">
        <f t="shared" si="557"/>
        <v>278546</v>
      </c>
      <c r="W1342" s="1">
        <f t="shared" si="558"/>
        <v>1893855</v>
      </c>
      <c r="X1342" s="1">
        <f t="shared" si="559"/>
        <v>13436</v>
      </c>
      <c r="Y1342" s="1">
        <f t="shared" si="560"/>
        <v>24222</v>
      </c>
      <c r="Z1342" s="1">
        <f t="shared" si="561"/>
        <v>47312</v>
      </c>
      <c r="AA1342" s="1">
        <f t="shared" si="562"/>
        <v>44866</v>
      </c>
      <c r="AB1342" s="1">
        <f t="shared" si="563"/>
        <v>259433</v>
      </c>
      <c r="AC1342" s="1">
        <f t="shared" si="564"/>
        <v>228734</v>
      </c>
      <c r="AD1342" s="1">
        <f t="shared" si="565"/>
        <v>174038</v>
      </c>
      <c r="AE1342" s="1">
        <f t="shared" si="566"/>
        <v>350969</v>
      </c>
      <c r="AF1342" s="1">
        <f t="shared" si="567"/>
        <v>34970</v>
      </c>
    </row>
    <row r="1343" spans="1:32" x14ac:dyDescent="0.2">
      <c r="A1343" t="s">
        <v>68</v>
      </c>
      <c r="B1343" t="s">
        <v>85</v>
      </c>
      <c r="C1343">
        <v>24014</v>
      </c>
      <c r="D1343" s="1">
        <f>HLOOKUP(B1343,F$1:AF1343, COUNTA(A$1:A1343))</f>
        <v>374983</v>
      </c>
      <c r="F1343" s="1">
        <f t="shared" si="568"/>
        <v>127935</v>
      </c>
      <c r="G1343" s="1">
        <f t="shared" si="542"/>
        <v>204415</v>
      </c>
      <c r="H1343" s="1">
        <f t="shared" si="543"/>
        <v>159064</v>
      </c>
      <c r="I1343" s="1">
        <f t="shared" si="544"/>
        <v>2071001</v>
      </c>
      <c r="J1343" s="1">
        <f t="shared" si="545"/>
        <v>313510</v>
      </c>
      <c r="K1343" s="1">
        <f t="shared" si="546"/>
        <v>463620</v>
      </c>
      <c r="L1343" s="1">
        <f t="shared" si="547"/>
        <v>382763</v>
      </c>
      <c r="M1343" s="1">
        <f t="shared" si="548"/>
        <v>14331</v>
      </c>
      <c r="N1343" s="1">
        <f t="shared" si="549"/>
        <v>222752</v>
      </c>
      <c r="O1343" s="1">
        <f t="shared" si="550"/>
        <v>364284</v>
      </c>
      <c r="P1343" s="1">
        <f t="shared" si="551"/>
        <v>142810</v>
      </c>
      <c r="Q1343" s="1">
        <f t="shared" si="552"/>
        <v>1027755</v>
      </c>
      <c r="R1343" s="1">
        <f t="shared" si="553"/>
        <v>1108959</v>
      </c>
      <c r="S1343" s="1">
        <f t="shared" si="554"/>
        <v>1992898</v>
      </c>
      <c r="T1343" s="1">
        <f t="shared" si="555"/>
        <v>139937</v>
      </c>
      <c r="U1343" s="1">
        <f t="shared" si="556"/>
        <v>516159</v>
      </c>
      <c r="V1343" s="1">
        <f t="shared" si="557"/>
        <v>278546</v>
      </c>
      <c r="W1343" s="1">
        <f t="shared" si="558"/>
        <v>1893855</v>
      </c>
      <c r="X1343" s="1">
        <f t="shared" si="559"/>
        <v>13436</v>
      </c>
      <c r="Y1343" s="1">
        <f t="shared" si="560"/>
        <v>24222</v>
      </c>
      <c r="Z1343" s="1">
        <f t="shared" si="561"/>
        <v>47312</v>
      </c>
      <c r="AA1343" s="1">
        <f t="shared" si="562"/>
        <v>44866</v>
      </c>
      <c r="AB1343" s="1">
        <f t="shared" si="563"/>
        <v>259433</v>
      </c>
      <c r="AC1343" s="1">
        <f t="shared" si="564"/>
        <v>228734</v>
      </c>
      <c r="AD1343" s="1">
        <f t="shared" si="565"/>
        <v>174038</v>
      </c>
      <c r="AE1343" s="1">
        <f t="shared" si="566"/>
        <v>374983</v>
      </c>
      <c r="AF1343" s="1">
        <f t="shared" si="567"/>
        <v>34970</v>
      </c>
    </row>
    <row r="1344" spans="1:32" x14ac:dyDescent="0.2">
      <c r="A1344" t="s">
        <v>68</v>
      </c>
      <c r="B1344" t="s">
        <v>11</v>
      </c>
      <c r="C1344">
        <v>3036</v>
      </c>
      <c r="D1344" s="1">
        <f>HLOOKUP(B1344,F$1:AF1344, COUNTA(A$1:A1344))</f>
        <v>38006</v>
      </c>
      <c r="F1344" s="1">
        <f t="shared" si="568"/>
        <v>127935</v>
      </c>
      <c r="G1344" s="1">
        <f t="shared" si="542"/>
        <v>204415</v>
      </c>
      <c r="H1344" s="1">
        <f t="shared" si="543"/>
        <v>159064</v>
      </c>
      <c r="I1344" s="1">
        <f t="shared" si="544"/>
        <v>2071001</v>
      </c>
      <c r="J1344" s="1">
        <f t="shared" si="545"/>
        <v>313510</v>
      </c>
      <c r="K1344" s="1">
        <f t="shared" si="546"/>
        <v>463620</v>
      </c>
      <c r="L1344" s="1">
        <f t="shared" si="547"/>
        <v>382763</v>
      </c>
      <c r="M1344" s="1">
        <f t="shared" si="548"/>
        <v>14331</v>
      </c>
      <c r="N1344" s="1">
        <f t="shared" si="549"/>
        <v>222752</v>
      </c>
      <c r="O1344" s="1">
        <f t="shared" si="550"/>
        <v>364284</v>
      </c>
      <c r="P1344" s="1">
        <f t="shared" si="551"/>
        <v>142810</v>
      </c>
      <c r="Q1344" s="1">
        <f t="shared" si="552"/>
        <v>1027755</v>
      </c>
      <c r="R1344" s="1">
        <f t="shared" si="553"/>
        <v>1108959</v>
      </c>
      <c r="S1344" s="1">
        <f t="shared" si="554"/>
        <v>1992898</v>
      </c>
      <c r="T1344" s="1">
        <f t="shared" si="555"/>
        <v>139937</v>
      </c>
      <c r="U1344" s="1">
        <f t="shared" si="556"/>
        <v>516159</v>
      </c>
      <c r="V1344" s="1">
        <f t="shared" si="557"/>
        <v>278546</v>
      </c>
      <c r="W1344" s="1">
        <f t="shared" si="558"/>
        <v>1893855</v>
      </c>
      <c r="X1344" s="1">
        <f t="shared" si="559"/>
        <v>13436</v>
      </c>
      <c r="Y1344" s="1">
        <f t="shared" si="560"/>
        <v>24222</v>
      </c>
      <c r="Z1344" s="1">
        <f t="shared" si="561"/>
        <v>47312</v>
      </c>
      <c r="AA1344" s="1">
        <f t="shared" si="562"/>
        <v>44866</v>
      </c>
      <c r="AB1344" s="1">
        <f t="shared" si="563"/>
        <v>259433</v>
      </c>
      <c r="AC1344" s="1">
        <f t="shared" si="564"/>
        <v>228734</v>
      </c>
      <c r="AD1344" s="1">
        <f t="shared" si="565"/>
        <v>174038</v>
      </c>
      <c r="AE1344" s="1">
        <f t="shared" si="566"/>
        <v>374983</v>
      </c>
      <c r="AF1344" s="1">
        <f t="shared" si="567"/>
        <v>38006</v>
      </c>
    </row>
    <row r="1345" spans="1:32" x14ac:dyDescent="0.2">
      <c r="A1345" t="s">
        <v>69</v>
      </c>
      <c r="B1345" t="s">
        <v>88</v>
      </c>
      <c r="C1345">
        <v>7763</v>
      </c>
      <c r="D1345" s="1">
        <f>HLOOKUP(B1345,F$1:AF1345, COUNTA(A$1:A1345))</f>
        <v>135698</v>
      </c>
      <c r="F1345" s="1">
        <f t="shared" si="568"/>
        <v>135698</v>
      </c>
      <c r="G1345" s="1">
        <f t="shared" si="542"/>
        <v>204415</v>
      </c>
      <c r="H1345" s="1">
        <f t="shared" si="543"/>
        <v>159064</v>
      </c>
      <c r="I1345" s="1">
        <f t="shared" si="544"/>
        <v>2071001</v>
      </c>
      <c r="J1345" s="1">
        <f t="shared" si="545"/>
        <v>313510</v>
      </c>
      <c r="K1345" s="1">
        <f t="shared" si="546"/>
        <v>463620</v>
      </c>
      <c r="L1345" s="1">
        <f t="shared" si="547"/>
        <v>382763</v>
      </c>
      <c r="M1345" s="1">
        <f t="shared" si="548"/>
        <v>14331</v>
      </c>
      <c r="N1345" s="1">
        <f t="shared" si="549"/>
        <v>222752</v>
      </c>
      <c r="O1345" s="1">
        <f t="shared" si="550"/>
        <v>364284</v>
      </c>
      <c r="P1345" s="1">
        <f t="shared" si="551"/>
        <v>142810</v>
      </c>
      <c r="Q1345" s="1">
        <f t="shared" si="552"/>
        <v>1027755</v>
      </c>
      <c r="R1345" s="1">
        <f t="shared" si="553"/>
        <v>1108959</v>
      </c>
      <c r="S1345" s="1">
        <f t="shared" si="554"/>
        <v>1992898</v>
      </c>
      <c r="T1345" s="1">
        <f t="shared" si="555"/>
        <v>139937</v>
      </c>
      <c r="U1345" s="1">
        <f t="shared" si="556"/>
        <v>516159</v>
      </c>
      <c r="V1345" s="1">
        <f t="shared" si="557"/>
        <v>278546</v>
      </c>
      <c r="W1345" s="1">
        <f t="shared" si="558"/>
        <v>1893855</v>
      </c>
      <c r="X1345" s="1">
        <f t="shared" si="559"/>
        <v>13436</v>
      </c>
      <c r="Y1345" s="1">
        <f t="shared" si="560"/>
        <v>24222</v>
      </c>
      <c r="Z1345" s="1">
        <f t="shared" si="561"/>
        <v>47312</v>
      </c>
      <c r="AA1345" s="1">
        <f t="shared" si="562"/>
        <v>44866</v>
      </c>
      <c r="AB1345" s="1">
        <f t="shared" si="563"/>
        <v>259433</v>
      </c>
      <c r="AC1345" s="1">
        <f t="shared" si="564"/>
        <v>228734</v>
      </c>
      <c r="AD1345" s="1">
        <f t="shared" si="565"/>
        <v>174038</v>
      </c>
      <c r="AE1345" s="1">
        <f t="shared" si="566"/>
        <v>374983</v>
      </c>
      <c r="AF1345" s="1">
        <f t="shared" si="567"/>
        <v>38006</v>
      </c>
    </row>
    <row r="1346" spans="1:32" x14ac:dyDescent="0.2">
      <c r="A1346" t="s">
        <v>69</v>
      </c>
      <c r="B1346" t="s">
        <v>2</v>
      </c>
      <c r="C1346">
        <v>14493</v>
      </c>
      <c r="D1346" s="1">
        <f>HLOOKUP(B1346,F$1:AF1346, COUNTA(A$1:A1346))</f>
        <v>218908</v>
      </c>
      <c r="F1346" s="1">
        <f t="shared" si="568"/>
        <v>135698</v>
      </c>
      <c r="G1346" s="1">
        <f t="shared" si="542"/>
        <v>218908</v>
      </c>
      <c r="H1346" s="1">
        <f t="shared" si="543"/>
        <v>159064</v>
      </c>
      <c r="I1346" s="1">
        <f t="shared" si="544"/>
        <v>2071001</v>
      </c>
      <c r="J1346" s="1">
        <f t="shared" si="545"/>
        <v>313510</v>
      </c>
      <c r="K1346" s="1">
        <f t="shared" si="546"/>
        <v>463620</v>
      </c>
      <c r="L1346" s="1">
        <f t="shared" si="547"/>
        <v>382763</v>
      </c>
      <c r="M1346" s="1">
        <f t="shared" si="548"/>
        <v>14331</v>
      </c>
      <c r="N1346" s="1">
        <f t="shared" si="549"/>
        <v>222752</v>
      </c>
      <c r="O1346" s="1">
        <f t="shared" si="550"/>
        <v>364284</v>
      </c>
      <c r="P1346" s="1">
        <f t="shared" si="551"/>
        <v>142810</v>
      </c>
      <c r="Q1346" s="1">
        <f t="shared" si="552"/>
        <v>1027755</v>
      </c>
      <c r="R1346" s="1">
        <f t="shared" si="553"/>
        <v>1108959</v>
      </c>
      <c r="S1346" s="1">
        <f t="shared" si="554"/>
        <v>1992898</v>
      </c>
      <c r="T1346" s="1">
        <f t="shared" si="555"/>
        <v>139937</v>
      </c>
      <c r="U1346" s="1">
        <f t="shared" si="556"/>
        <v>516159</v>
      </c>
      <c r="V1346" s="1">
        <f t="shared" si="557"/>
        <v>278546</v>
      </c>
      <c r="W1346" s="1">
        <f t="shared" si="558"/>
        <v>1893855</v>
      </c>
      <c r="X1346" s="1">
        <f t="shared" si="559"/>
        <v>13436</v>
      </c>
      <c r="Y1346" s="1">
        <f t="shared" si="560"/>
        <v>24222</v>
      </c>
      <c r="Z1346" s="1">
        <f t="shared" si="561"/>
        <v>47312</v>
      </c>
      <c r="AA1346" s="1">
        <f t="shared" si="562"/>
        <v>44866</v>
      </c>
      <c r="AB1346" s="1">
        <f t="shared" si="563"/>
        <v>259433</v>
      </c>
      <c r="AC1346" s="1">
        <f t="shared" si="564"/>
        <v>228734</v>
      </c>
      <c r="AD1346" s="1">
        <f t="shared" si="565"/>
        <v>174038</v>
      </c>
      <c r="AE1346" s="1">
        <f t="shared" si="566"/>
        <v>374983</v>
      </c>
      <c r="AF1346" s="1">
        <f t="shared" si="567"/>
        <v>38006</v>
      </c>
    </row>
    <row r="1347" spans="1:32" x14ac:dyDescent="0.2">
      <c r="A1347" t="s">
        <v>69</v>
      </c>
      <c r="B1347" t="s">
        <v>13</v>
      </c>
      <c r="C1347">
        <v>11844</v>
      </c>
      <c r="D1347" s="1">
        <f>HLOOKUP(B1347,F$1:AF1347, COUNTA(A$1:A1347))</f>
        <v>170908</v>
      </c>
      <c r="F1347" s="1">
        <f t="shared" si="568"/>
        <v>135698</v>
      </c>
      <c r="G1347" s="1">
        <f t="shared" si="568"/>
        <v>218908</v>
      </c>
      <c r="H1347" s="1">
        <f t="shared" si="568"/>
        <v>170908</v>
      </c>
      <c r="I1347" s="1">
        <f t="shared" si="568"/>
        <v>2071001</v>
      </c>
      <c r="J1347" s="1">
        <f t="shared" si="568"/>
        <v>313510</v>
      </c>
      <c r="K1347" s="1">
        <f t="shared" si="568"/>
        <v>463620</v>
      </c>
      <c r="L1347" s="1">
        <f t="shared" si="568"/>
        <v>382763</v>
      </c>
      <c r="M1347" s="1">
        <f t="shared" si="568"/>
        <v>14331</v>
      </c>
      <c r="N1347" s="1">
        <f t="shared" si="568"/>
        <v>222752</v>
      </c>
      <c r="O1347" s="1">
        <f t="shared" si="568"/>
        <v>364284</v>
      </c>
      <c r="P1347" s="1">
        <f t="shared" si="568"/>
        <v>142810</v>
      </c>
      <c r="Q1347" s="1">
        <f t="shared" si="568"/>
        <v>1027755</v>
      </c>
      <c r="R1347" s="1">
        <f t="shared" si="568"/>
        <v>1108959</v>
      </c>
      <c r="S1347" s="1">
        <f t="shared" si="568"/>
        <v>1992898</v>
      </c>
      <c r="T1347" s="1">
        <f t="shared" si="568"/>
        <v>139937</v>
      </c>
      <c r="U1347" s="1">
        <f t="shared" si="568"/>
        <v>516159</v>
      </c>
      <c r="V1347" s="1">
        <f t="shared" ref="V1347:AF1362" si="569">IF($B1347=V$1,$C1347+V1346,V1346)</f>
        <v>278546</v>
      </c>
      <c r="W1347" s="1">
        <f t="shared" si="569"/>
        <v>1893855</v>
      </c>
      <c r="X1347" s="1">
        <f t="shared" si="569"/>
        <v>13436</v>
      </c>
      <c r="Y1347" s="1">
        <f t="shared" si="569"/>
        <v>24222</v>
      </c>
      <c r="Z1347" s="1">
        <f t="shared" si="569"/>
        <v>47312</v>
      </c>
      <c r="AA1347" s="1">
        <f t="shared" si="569"/>
        <v>44866</v>
      </c>
      <c r="AB1347" s="1">
        <f t="shared" si="569"/>
        <v>259433</v>
      </c>
      <c r="AC1347" s="1">
        <f t="shared" si="569"/>
        <v>228734</v>
      </c>
      <c r="AD1347" s="1">
        <f t="shared" si="569"/>
        <v>174038</v>
      </c>
      <c r="AE1347" s="1">
        <f t="shared" si="569"/>
        <v>374983</v>
      </c>
      <c r="AF1347" s="1">
        <f t="shared" si="569"/>
        <v>38006</v>
      </c>
    </row>
    <row r="1348" spans="1:32" x14ac:dyDescent="0.2">
      <c r="A1348" t="s">
        <v>69</v>
      </c>
      <c r="B1348" t="s">
        <v>3</v>
      </c>
      <c r="C1348">
        <v>118016</v>
      </c>
      <c r="D1348" s="1">
        <f>HLOOKUP(B1348,F$1:AF1348, COUNTA(A$1:A1348))</f>
        <v>2189017</v>
      </c>
      <c r="F1348" s="1">
        <f t="shared" ref="F1348:U1363" si="570">IF($B1348=F$1,$C1348+F1347,F1347)</f>
        <v>135698</v>
      </c>
      <c r="G1348" s="1">
        <f t="shared" si="570"/>
        <v>218908</v>
      </c>
      <c r="H1348" s="1">
        <f t="shared" si="570"/>
        <v>170908</v>
      </c>
      <c r="I1348" s="1">
        <f t="shared" si="570"/>
        <v>2189017</v>
      </c>
      <c r="J1348" s="1">
        <f t="shared" si="570"/>
        <v>313510</v>
      </c>
      <c r="K1348" s="1">
        <f t="shared" si="570"/>
        <v>463620</v>
      </c>
      <c r="L1348" s="1">
        <f t="shared" si="570"/>
        <v>382763</v>
      </c>
      <c r="M1348" s="1">
        <f t="shared" si="570"/>
        <v>14331</v>
      </c>
      <c r="N1348" s="1">
        <f t="shared" si="570"/>
        <v>222752</v>
      </c>
      <c r="O1348" s="1">
        <f t="shared" si="570"/>
        <v>364284</v>
      </c>
      <c r="P1348" s="1">
        <f t="shared" si="570"/>
        <v>142810</v>
      </c>
      <c r="Q1348" s="1">
        <f t="shared" si="570"/>
        <v>1027755</v>
      </c>
      <c r="R1348" s="1">
        <f t="shared" si="570"/>
        <v>1108959</v>
      </c>
      <c r="S1348" s="1">
        <f t="shared" si="570"/>
        <v>1992898</v>
      </c>
      <c r="T1348" s="1">
        <f t="shared" si="570"/>
        <v>139937</v>
      </c>
      <c r="U1348" s="1">
        <f t="shared" si="570"/>
        <v>516159</v>
      </c>
      <c r="V1348" s="1">
        <f t="shared" si="569"/>
        <v>278546</v>
      </c>
      <c r="W1348" s="1">
        <f t="shared" si="569"/>
        <v>1893855</v>
      </c>
      <c r="X1348" s="1">
        <f t="shared" si="569"/>
        <v>13436</v>
      </c>
      <c r="Y1348" s="1">
        <f t="shared" si="569"/>
        <v>24222</v>
      </c>
      <c r="Z1348" s="1">
        <f t="shared" si="569"/>
        <v>47312</v>
      </c>
      <c r="AA1348" s="1">
        <f t="shared" si="569"/>
        <v>44866</v>
      </c>
      <c r="AB1348" s="1">
        <f t="shared" si="569"/>
        <v>259433</v>
      </c>
      <c r="AC1348" s="1">
        <f t="shared" si="569"/>
        <v>228734</v>
      </c>
      <c r="AD1348" s="1">
        <f t="shared" si="569"/>
        <v>174038</v>
      </c>
      <c r="AE1348" s="1">
        <f t="shared" si="569"/>
        <v>374983</v>
      </c>
      <c r="AF1348" s="1">
        <f t="shared" si="569"/>
        <v>38006</v>
      </c>
    </row>
    <row r="1349" spans="1:32" x14ac:dyDescent="0.2">
      <c r="A1349" t="s">
        <v>69</v>
      </c>
      <c r="B1349" t="s">
        <v>4</v>
      </c>
      <c r="C1349">
        <v>30934</v>
      </c>
      <c r="D1349" s="1">
        <f>HLOOKUP(B1349,F$1:AF1349, COUNTA(A$1:A1349))</f>
        <v>344444</v>
      </c>
      <c r="F1349" s="1">
        <f t="shared" si="570"/>
        <v>135698</v>
      </c>
      <c r="G1349" s="1">
        <f t="shared" si="570"/>
        <v>218908</v>
      </c>
      <c r="H1349" s="1">
        <f t="shared" si="570"/>
        <v>170908</v>
      </c>
      <c r="I1349" s="1">
        <f t="shared" si="570"/>
        <v>2189017</v>
      </c>
      <c r="J1349" s="1">
        <f t="shared" si="570"/>
        <v>344444</v>
      </c>
      <c r="K1349" s="1">
        <f t="shared" si="570"/>
        <v>463620</v>
      </c>
      <c r="L1349" s="1">
        <f t="shared" si="570"/>
        <v>382763</v>
      </c>
      <c r="M1349" s="1">
        <f t="shared" si="570"/>
        <v>14331</v>
      </c>
      <c r="N1349" s="1">
        <f t="shared" si="570"/>
        <v>222752</v>
      </c>
      <c r="O1349" s="1">
        <f t="shared" si="570"/>
        <v>364284</v>
      </c>
      <c r="P1349" s="1">
        <f t="shared" si="570"/>
        <v>142810</v>
      </c>
      <c r="Q1349" s="1">
        <f t="shared" si="570"/>
        <v>1027755</v>
      </c>
      <c r="R1349" s="1">
        <f t="shared" si="570"/>
        <v>1108959</v>
      </c>
      <c r="S1349" s="1">
        <f t="shared" si="570"/>
        <v>1992898</v>
      </c>
      <c r="T1349" s="1">
        <f t="shared" si="570"/>
        <v>139937</v>
      </c>
      <c r="U1349" s="1">
        <f t="shared" si="570"/>
        <v>516159</v>
      </c>
      <c r="V1349" s="1">
        <f t="shared" si="569"/>
        <v>278546</v>
      </c>
      <c r="W1349" s="1">
        <f t="shared" si="569"/>
        <v>1893855</v>
      </c>
      <c r="X1349" s="1">
        <f t="shared" si="569"/>
        <v>13436</v>
      </c>
      <c r="Y1349" s="1">
        <f t="shared" si="569"/>
        <v>24222</v>
      </c>
      <c r="Z1349" s="1">
        <f t="shared" si="569"/>
        <v>47312</v>
      </c>
      <c r="AA1349" s="1">
        <f t="shared" si="569"/>
        <v>44866</v>
      </c>
      <c r="AB1349" s="1">
        <f t="shared" si="569"/>
        <v>259433</v>
      </c>
      <c r="AC1349" s="1">
        <f t="shared" si="569"/>
        <v>228734</v>
      </c>
      <c r="AD1349" s="1">
        <f t="shared" si="569"/>
        <v>174038</v>
      </c>
      <c r="AE1349" s="1">
        <f t="shared" si="569"/>
        <v>374983</v>
      </c>
      <c r="AF1349" s="1">
        <f t="shared" si="569"/>
        <v>38006</v>
      </c>
    </row>
    <row r="1350" spans="1:32" x14ac:dyDescent="0.2">
      <c r="A1350" t="s">
        <v>69</v>
      </c>
      <c r="B1350" t="s">
        <v>78</v>
      </c>
      <c r="C1350">
        <v>23190</v>
      </c>
      <c r="D1350" s="1">
        <f>HLOOKUP(B1350,F$1:AF1350, COUNTA(A$1:A1350))</f>
        <v>486810</v>
      </c>
      <c r="F1350" s="1">
        <f t="shared" si="570"/>
        <v>135698</v>
      </c>
      <c r="G1350" s="1">
        <f t="shared" si="570"/>
        <v>218908</v>
      </c>
      <c r="H1350" s="1">
        <f t="shared" si="570"/>
        <v>170908</v>
      </c>
      <c r="I1350" s="1">
        <f t="shared" si="570"/>
        <v>2189017</v>
      </c>
      <c r="J1350" s="1">
        <f t="shared" si="570"/>
        <v>344444</v>
      </c>
      <c r="K1350" s="1">
        <f t="shared" si="570"/>
        <v>486810</v>
      </c>
      <c r="L1350" s="1">
        <f t="shared" si="570"/>
        <v>382763</v>
      </c>
      <c r="M1350" s="1">
        <f t="shared" si="570"/>
        <v>14331</v>
      </c>
      <c r="N1350" s="1">
        <f t="shared" si="570"/>
        <v>222752</v>
      </c>
      <c r="O1350" s="1">
        <f t="shared" si="570"/>
        <v>364284</v>
      </c>
      <c r="P1350" s="1">
        <f t="shared" si="570"/>
        <v>142810</v>
      </c>
      <c r="Q1350" s="1">
        <f t="shared" si="570"/>
        <v>1027755</v>
      </c>
      <c r="R1350" s="1">
        <f t="shared" si="570"/>
        <v>1108959</v>
      </c>
      <c r="S1350" s="1">
        <f t="shared" si="570"/>
        <v>1992898</v>
      </c>
      <c r="T1350" s="1">
        <f t="shared" si="570"/>
        <v>139937</v>
      </c>
      <c r="U1350" s="1">
        <f t="shared" si="570"/>
        <v>516159</v>
      </c>
      <c r="V1350" s="1">
        <f t="shared" si="569"/>
        <v>278546</v>
      </c>
      <c r="W1350" s="1">
        <f t="shared" si="569"/>
        <v>1893855</v>
      </c>
      <c r="X1350" s="1">
        <f t="shared" si="569"/>
        <v>13436</v>
      </c>
      <c r="Y1350" s="1">
        <f t="shared" si="569"/>
        <v>24222</v>
      </c>
      <c r="Z1350" s="1">
        <f t="shared" si="569"/>
        <v>47312</v>
      </c>
      <c r="AA1350" s="1">
        <f t="shared" si="569"/>
        <v>44866</v>
      </c>
      <c r="AB1350" s="1">
        <f t="shared" si="569"/>
        <v>259433</v>
      </c>
      <c r="AC1350" s="1">
        <f t="shared" si="569"/>
        <v>228734</v>
      </c>
      <c r="AD1350" s="1">
        <f t="shared" si="569"/>
        <v>174038</v>
      </c>
      <c r="AE1350" s="1">
        <f t="shared" si="569"/>
        <v>374983</v>
      </c>
      <c r="AF1350" s="1">
        <f t="shared" si="569"/>
        <v>38006</v>
      </c>
    </row>
    <row r="1351" spans="1:32" x14ac:dyDescent="0.2">
      <c r="A1351" t="s">
        <v>69</v>
      </c>
      <c r="B1351" t="s">
        <v>79</v>
      </c>
      <c r="C1351">
        <v>31857</v>
      </c>
      <c r="D1351" s="1">
        <f>HLOOKUP(B1351,F$1:AF1351, COUNTA(A$1:A1351))</f>
        <v>414620</v>
      </c>
      <c r="F1351" s="1">
        <f t="shared" si="570"/>
        <v>135698</v>
      </c>
      <c r="G1351" s="1">
        <f t="shared" si="570"/>
        <v>218908</v>
      </c>
      <c r="H1351" s="1">
        <f t="shared" si="570"/>
        <v>170908</v>
      </c>
      <c r="I1351" s="1">
        <f t="shared" si="570"/>
        <v>2189017</v>
      </c>
      <c r="J1351" s="1">
        <f t="shared" si="570"/>
        <v>344444</v>
      </c>
      <c r="K1351" s="1">
        <f t="shared" si="570"/>
        <v>486810</v>
      </c>
      <c r="L1351" s="1">
        <f t="shared" si="570"/>
        <v>414620</v>
      </c>
      <c r="M1351" s="1">
        <f t="shared" si="570"/>
        <v>14331</v>
      </c>
      <c r="N1351" s="1">
        <f t="shared" si="570"/>
        <v>222752</v>
      </c>
      <c r="O1351" s="1">
        <f t="shared" si="570"/>
        <v>364284</v>
      </c>
      <c r="P1351" s="1">
        <f t="shared" si="570"/>
        <v>142810</v>
      </c>
      <c r="Q1351" s="1">
        <f t="shared" si="570"/>
        <v>1027755</v>
      </c>
      <c r="R1351" s="1">
        <f t="shared" si="570"/>
        <v>1108959</v>
      </c>
      <c r="S1351" s="1">
        <f t="shared" si="570"/>
        <v>1992898</v>
      </c>
      <c r="T1351" s="1">
        <f t="shared" si="570"/>
        <v>139937</v>
      </c>
      <c r="U1351" s="1">
        <f t="shared" si="570"/>
        <v>516159</v>
      </c>
      <c r="V1351" s="1">
        <f t="shared" si="569"/>
        <v>278546</v>
      </c>
      <c r="W1351" s="1">
        <f t="shared" si="569"/>
        <v>1893855</v>
      </c>
      <c r="X1351" s="1">
        <f t="shared" si="569"/>
        <v>13436</v>
      </c>
      <c r="Y1351" s="1">
        <f t="shared" si="569"/>
        <v>24222</v>
      </c>
      <c r="Z1351" s="1">
        <f t="shared" si="569"/>
        <v>47312</v>
      </c>
      <c r="AA1351" s="1">
        <f t="shared" si="569"/>
        <v>44866</v>
      </c>
      <c r="AB1351" s="1">
        <f t="shared" si="569"/>
        <v>259433</v>
      </c>
      <c r="AC1351" s="1">
        <f t="shared" si="569"/>
        <v>228734</v>
      </c>
      <c r="AD1351" s="1">
        <f t="shared" si="569"/>
        <v>174038</v>
      </c>
      <c r="AE1351" s="1">
        <f t="shared" si="569"/>
        <v>374983</v>
      </c>
      <c r="AF1351" s="1">
        <f t="shared" si="569"/>
        <v>38006</v>
      </c>
    </row>
    <row r="1352" spans="1:32" x14ac:dyDescent="0.2">
      <c r="A1352" t="s">
        <v>69</v>
      </c>
      <c r="B1352" t="s">
        <v>89</v>
      </c>
      <c r="C1352">
        <v>1224</v>
      </c>
      <c r="D1352" s="1">
        <f>HLOOKUP(B1352,F$1:AF1352, COUNTA(A$1:A1352))</f>
        <v>15555</v>
      </c>
      <c r="F1352" s="1">
        <f t="shared" si="570"/>
        <v>135698</v>
      </c>
      <c r="G1352" s="1">
        <f t="shared" si="570"/>
        <v>218908</v>
      </c>
      <c r="H1352" s="1">
        <f t="shared" si="570"/>
        <v>170908</v>
      </c>
      <c r="I1352" s="1">
        <f t="shared" si="570"/>
        <v>2189017</v>
      </c>
      <c r="J1352" s="1">
        <f t="shared" si="570"/>
        <v>344444</v>
      </c>
      <c r="K1352" s="1">
        <f t="shared" si="570"/>
        <v>486810</v>
      </c>
      <c r="L1352" s="1">
        <f t="shared" si="570"/>
        <v>414620</v>
      </c>
      <c r="M1352" s="1">
        <f t="shared" si="570"/>
        <v>15555</v>
      </c>
      <c r="N1352" s="1">
        <f t="shared" si="570"/>
        <v>222752</v>
      </c>
      <c r="O1352" s="1">
        <f t="shared" si="570"/>
        <v>364284</v>
      </c>
      <c r="P1352" s="1">
        <f t="shared" si="570"/>
        <v>142810</v>
      </c>
      <c r="Q1352" s="1">
        <f t="shared" si="570"/>
        <v>1027755</v>
      </c>
      <c r="R1352" s="1">
        <f t="shared" si="570"/>
        <v>1108959</v>
      </c>
      <c r="S1352" s="1">
        <f t="shared" si="570"/>
        <v>1992898</v>
      </c>
      <c r="T1352" s="1">
        <f t="shared" si="570"/>
        <v>139937</v>
      </c>
      <c r="U1352" s="1">
        <f t="shared" si="570"/>
        <v>516159</v>
      </c>
      <c r="V1352" s="1">
        <f t="shared" si="569"/>
        <v>278546</v>
      </c>
      <c r="W1352" s="1">
        <f t="shared" si="569"/>
        <v>1893855</v>
      </c>
      <c r="X1352" s="1">
        <f t="shared" si="569"/>
        <v>13436</v>
      </c>
      <c r="Y1352" s="1">
        <f t="shared" si="569"/>
        <v>24222</v>
      </c>
      <c r="Z1352" s="1">
        <f t="shared" si="569"/>
        <v>47312</v>
      </c>
      <c r="AA1352" s="1">
        <f t="shared" si="569"/>
        <v>44866</v>
      </c>
      <c r="AB1352" s="1">
        <f t="shared" si="569"/>
        <v>259433</v>
      </c>
      <c r="AC1352" s="1">
        <f t="shared" si="569"/>
        <v>228734</v>
      </c>
      <c r="AD1352" s="1">
        <f t="shared" si="569"/>
        <v>174038</v>
      </c>
      <c r="AE1352" s="1">
        <f t="shared" si="569"/>
        <v>374983</v>
      </c>
      <c r="AF1352" s="1">
        <f t="shared" si="569"/>
        <v>38006</v>
      </c>
    </row>
    <row r="1353" spans="1:32" x14ac:dyDescent="0.2">
      <c r="A1353" t="s">
        <v>69</v>
      </c>
      <c r="B1353" t="s">
        <v>80</v>
      </c>
      <c r="C1353">
        <v>16041</v>
      </c>
      <c r="D1353" s="1">
        <f>HLOOKUP(B1353,F$1:AF1353, COUNTA(A$1:A1353))</f>
        <v>238793</v>
      </c>
      <c r="F1353" s="1">
        <f t="shared" si="570"/>
        <v>135698</v>
      </c>
      <c r="G1353" s="1">
        <f t="shared" si="570"/>
        <v>218908</v>
      </c>
      <c r="H1353" s="1">
        <f t="shared" si="570"/>
        <v>170908</v>
      </c>
      <c r="I1353" s="1">
        <f t="shared" si="570"/>
        <v>2189017</v>
      </c>
      <c r="J1353" s="1">
        <f t="shared" si="570"/>
        <v>344444</v>
      </c>
      <c r="K1353" s="1">
        <f t="shared" si="570"/>
        <v>486810</v>
      </c>
      <c r="L1353" s="1">
        <f t="shared" si="570"/>
        <v>414620</v>
      </c>
      <c r="M1353" s="1">
        <f t="shared" si="570"/>
        <v>15555</v>
      </c>
      <c r="N1353" s="1">
        <f t="shared" si="570"/>
        <v>238793</v>
      </c>
      <c r="O1353" s="1">
        <f t="shared" si="570"/>
        <v>364284</v>
      </c>
      <c r="P1353" s="1">
        <f t="shared" si="570"/>
        <v>142810</v>
      </c>
      <c r="Q1353" s="1">
        <f t="shared" si="570"/>
        <v>1027755</v>
      </c>
      <c r="R1353" s="1">
        <f t="shared" si="570"/>
        <v>1108959</v>
      </c>
      <c r="S1353" s="1">
        <f t="shared" si="570"/>
        <v>1992898</v>
      </c>
      <c r="T1353" s="1">
        <f t="shared" si="570"/>
        <v>139937</v>
      </c>
      <c r="U1353" s="1">
        <f t="shared" si="570"/>
        <v>516159</v>
      </c>
      <c r="V1353" s="1">
        <f t="shared" si="569"/>
        <v>278546</v>
      </c>
      <c r="W1353" s="1">
        <f t="shared" si="569"/>
        <v>1893855</v>
      </c>
      <c r="X1353" s="1">
        <f t="shared" si="569"/>
        <v>13436</v>
      </c>
      <c r="Y1353" s="1">
        <f t="shared" si="569"/>
        <v>24222</v>
      </c>
      <c r="Z1353" s="1">
        <f t="shared" si="569"/>
        <v>47312</v>
      </c>
      <c r="AA1353" s="1">
        <f t="shared" si="569"/>
        <v>44866</v>
      </c>
      <c r="AB1353" s="1">
        <f t="shared" si="569"/>
        <v>259433</v>
      </c>
      <c r="AC1353" s="1">
        <f t="shared" si="569"/>
        <v>228734</v>
      </c>
      <c r="AD1353" s="1">
        <f t="shared" si="569"/>
        <v>174038</v>
      </c>
      <c r="AE1353" s="1">
        <f t="shared" si="569"/>
        <v>374983</v>
      </c>
      <c r="AF1353" s="1">
        <f t="shared" si="569"/>
        <v>38006</v>
      </c>
    </row>
    <row r="1354" spans="1:32" x14ac:dyDescent="0.2">
      <c r="A1354" t="s">
        <v>69</v>
      </c>
      <c r="B1354" t="s">
        <v>5</v>
      </c>
      <c r="C1354">
        <v>20151</v>
      </c>
      <c r="D1354" s="1">
        <f>HLOOKUP(B1354,F$1:AF1354, COUNTA(A$1:A1354))</f>
        <v>384435</v>
      </c>
      <c r="F1354" s="1">
        <f t="shared" si="570"/>
        <v>135698</v>
      </c>
      <c r="G1354" s="1">
        <f t="shared" si="570"/>
        <v>218908</v>
      </c>
      <c r="H1354" s="1">
        <f t="shared" si="570"/>
        <v>170908</v>
      </c>
      <c r="I1354" s="1">
        <f t="shared" si="570"/>
        <v>2189017</v>
      </c>
      <c r="J1354" s="1">
        <f t="shared" si="570"/>
        <v>344444</v>
      </c>
      <c r="K1354" s="1">
        <f t="shared" si="570"/>
        <v>486810</v>
      </c>
      <c r="L1354" s="1">
        <f t="shared" si="570"/>
        <v>414620</v>
      </c>
      <c r="M1354" s="1">
        <f t="shared" si="570"/>
        <v>15555</v>
      </c>
      <c r="N1354" s="1">
        <f t="shared" si="570"/>
        <v>238793</v>
      </c>
      <c r="O1354" s="1">
        <f t="shared" si="570"/>
        <v>384435</v>
      </c>
      <c r="P1354" s="1">
        <f t="shared" si="570"/>
        <v>142810</v>
      </c>
      <c r="Q1354" s="1">
        <f t="shared" si="570"/>
        <v>1027755</v>
      </c>
      <c r="R1354" s="1">
        <f t="shared" si="570"/>
        <v>1108959</v>
      </c>
      <c r="S1354" s="1">
        <f t="shared" si="570"/>
        <v>1992898</v>
      </c>
      <c r="T1354" s="1">
        <f t="shared" si="570"/>
        <v>139937</v>
      </c>
      <c r="U1354" s="1">
        <f t="shared" si="570"/>
        <v>516159</v>
      </c>
      <c r="V1354" s="1">
        <f t="shared" si="569"/>
        <v>278546</v>
      </c>
      <c r="W1354" s="1">
        <f t="shared" si="569"/>
        <v>1893855</v>
      </c>
      <c r="X1354" s="1">
        <f t="shared" si="569"/>
        <v>13436</v>
      </c>
      <c r="Y1354" s="1">
        <f t="shared" si="569"/>
        <v>24222</v>
      </c>
      <c r="Z1354" s="1">
        <f t="shared" si="569"/>
        <v>47312</v>
      </c>
      <c r="AA1354" s="1">
        <f t="shared" si="569"/>
        <v>44866</v>
      </c>
      <c r="AB1354" s="1">
        <f t="shared" si="569"/>
        <v>259433</v>
      </c>
      <c r="AC1354" s="1">
        <f t="shared" si="569"/>
        <v>228734</v>
      </c>
      <c r="AD1354" s="1">
        <f t="shared" si="569"/>
        <v>174038</v>
      </c>
      <c r="AE1354" s="1">
        <f t="shared" si="569"/>
        <v>374983</v>
      </c>
      <c r="AF1354" s="1">
        <f t="shared" si="569"/>
        <v>38006</v>
      </c>
    </row>
    <row r="1355" spans="1:32" x14ac:dyDescent="0.2">
      <c r="A1355" t="s">
        <v>69</v>
      </c>
      <c r="B1355" t="s">
        <v>47</v>
      </c>
      <c r="C1355">
        <v>13179</v>
      </c>
      <c r="D1355" s="1">
        <f>HLOOKUP(B1355,F$1:AF1355, COUNTA(A$1:A1355))</f>
        <v>155989</v>
      </c>
      <c r="F1355" s="1">
        <f t="shared" si="570"/>
        <v>135698</v>
      </c>
      <c r="G1355" s="1">
        <f t="shared" si="570"/>
        <v>218908</v>
      </c>
      <c r="H1355" s="1">
        <f t="shared" si="570"/>
        <v>170908</v>
      </c>
      <c r="I1355" s="1">
        <f t="shared" si="570"/>
        <v>2189017</v>
      </c>
      <c r="J1355" s="1">
        <f t="shared" si="570"/>
        <v>344444</v>
      </c>
      <c r="K1355" s="1">
        <f t="shared" si="570"/>
        <v>486810</v>
      </c>
      <c r="L1355" s="1">
        <f t="shared" si="570"/>
        <v>414620</v>
      </c>
      <c r="M1355" s="1">
        <f t="shared" si="570"/>
        <v>15555</v>
      </c>
      <c r="N1355" s="1">
        <f t="shared" si="570"/>
        <v>238793</v>
      </c>
      <c r="O1355" s="1">
        <f t="shared" si="570"/>
        <v>384435</v>
      </c>
      <c r="P1355" s="1">
        <f t="shared" si="570"/>
        <v>155989</v>
      </c>
      <c r="Q1355" s="1">
        <f t="shared" si="570"/>
        <v>1027755</v>
      </c>
      <c r="R1355" s="1">
        <f t="shared" si="570"/>
        <v>1108959</v>
      </c>
      <c r="S1355" s="1">
        <f t="shared" si="570"/>
        <v>1992898</v>
      </c>
      <c r="T1355" s="1">
        <f t="shared" si="570"/>
        <v>139937</v>
      </c>
      <c r="U1355" s="1">
        <f t="shared" si="570"/>
        <v>516159</v>
      </c>
      <c r="V1355" s="1">
        <f t="shared" si="569"/>
        <v>278546</v>
      </c>
      <c r="W1355" s="1">
        <f t="shared" si="569"/>
        <v>1893855</v>
      </c>
      <c r="X1355" s="1">
        <f t="shared" si="569"/>
        <v>13436</v>
      </c>
      <c r="Y1355" s="1">
        <f t="shared" si="569"/>
        <v>24222</v>
      </c>
      <c r="Z1355" s="1">
        <f t="shared" si="569"/>
        <v>47312</v>
      </c>
      <c r="AA1355" s="1">
        <f t="shared" si="569"/>
        <v>44866</v>
      </c>
      <c r="AB1355" s="1">
        <f t="shared" si="569"/>
        <v>259433</v>
      </c>
      <c r="AC1355" s="1">
        <f t="shared" si="569"/>
        <v>228734</v>
      </c>
      <c r="AD1355" s="1">
        <f t="shared" si="569"/>
        <v>174038</v>
      </c>
      <c r="AE1355" s="1">
        <f t="shared" si="569"/>
        <v>374983</v>
      </c>
      <c r="AF1355" s="1">
        <f t="shared" si="569"/>
        <v>38006</v>
      </c>
    </row>
    <row r="1356" spans="1:32" x14ac:dyDescent="0.2">
      <c r="A1356" t="s">
        <v>69</v>
      </c>
      <c r="B1356" t="s">
        <v>81</v>
      </c>
      <c r="C1356">
        <v>40622</v>
      </c>
      <c r="D1356" s="1">
        <f>HLOOKUP(B1356,F$1:AF1356, COUNTA(A$1:A1356))</f>
        <v>1068377</v>
      </c>
      <c r="F1356" s="1">
        <f t="shared" si="570"/>
        <v>135698</v>
      </c>
      <c r="G1356" s="1">
        <f t="shared" si="570"/>
        <v>218908</v>
      </c>
      <c r="H1356" s="1">
        <f t="shared" si="570"/>
        <v>170908</v>
      </c>
      <c r="I1356" s="1">
        <f t="shared" si="570"/>
        <v>2189017</v>
      </c>
      <c r="J1356" s="1">
        <f t="shared" si="570"/>
        <v>344444</v>
      </c>
      <c r="K1356" s="1">
        <f t="shared" si="570"/>
        <v>486810</v>
      </c>
      <c r="L1356" s="1">
        <f t="shared" si="570"/>
        <v>414620</v>
      </c>
      <c r="M1356" s="1">
        <f t="shared" si="570"/>
        <v>15555</v>
      </c>
      <c r="N1356" s="1">
        <f t="shared" si="570"/>
        <v>238793</v>
      </c>
      <c r="O1356" s="1">
        <f t="shared" si="570"/>
        <v>384435</v>
      </c>
      <c r="P1356" s="1">
        <f t="shared" si="570"/>
        <v>155989</v>
      </c>
      <c r="Q1356" s="1">
        <f t="shared" si="570"/>
        <v>1068377</v>
      </c>
      <c r="R1356" s="1">
        <f t="shared" si="570"/>
        <v>1108959</v>
      </c>
      <c r="S1356" s="1">
        <f t="shared" si="570"/>
        <v>1992898</v>
      </c>
      <c r="T1356" s="1">
        <f t="shared" si="570"/>
        <v>139937</v>
      </c>
      <c r="U1356" s="1">
        <f t="shared" si="570"/>
        <v>516159</v>
      </c>
      <c r="V1356" s="1">
        <f t="shared" si="569"/>
        <v>278546</v>
      </c>
      <c r="W1356" s="1">
        <f t="shared" si="569"/>
        <v>1893855</v>
      </c>
      <c r="X1356" s="1">
        <f t="shared" si="569"/>
        <v>13436</v>
      </c>
      <c r="Y1356" s="1">
        <f t="shared" si="569"/>
        <v>24222</v>
      </c>
      <c r="Z1356" s="1">
        <f t="shared" si="569"/>
        <v>47312</v>
      </c>
      <c r="AA1356" s="1">
        <f t="shared" si="569"/>
        <v>44866</v>
      </c>
      <c r="AB1356" s="1">
        <f t="shared" si="569"/>
        <v>259433</v>
      </c>
      <c r="AC1356" s="1">
        <f t="shared" si="569"/>
        <v>228734</v>
      </c>
      <c r="AD1356" s="1">
        <f t="shared" si="569"/>
        <v>174038</v>
      </c>
      <c r="AE1356" s="1">
        <f t="shared" si="569"/>
        <v>374983</v>
      </c>
      <c r="AF1356" s="1">
        <f t="shared" si="569"/>
        <v>38006</v>
      </c>
    </row>
    <row r="1357" spans="1:32" x14ac:dyDescent="0.2">
      <c r="A1357" t="s">
        <v>69</v>
      </c>
      <c r="B1357" t="s">
        <v>6</v>
      </c>
      <c r="C1357">
        <v>54884</v>
      </c>
      <c r="D1357" s="1">
        <f>HLOOKUP(B1357,F$1:AF1357, COUNTA(A$1:A1357))</f>
        <v>1163843</v>
      </c>
      <c r="F1357" s="1">
        <f t="shared" si="570"/>
        <v>135698</v>
      </c>
      <c r="G1357" s="1">
        <f t="shared" si="570"/>
        <v>218908</v>
      </c>
      <c r="H1357" s="1">
        <f t="shared" si="570"/>
        <v>170908</v>
      </c>
      <c r="I1357" s="1">
        <f t="shared" si="570"/>
        <v>2189017</v>
      </c>
      <c r="J1357" s="1">
        <f t="shared" si="570"/>
        <v>344444</v>
      </c>
      <c r="K1357" s="1">
        <f t="shared" si="570"/>
        <v>486810</v>
      </c>
      <c r="L1357" s="1">
        <f t="shared" si="570"/>
        <v>414620</v>
      </c>
      <c r="M1357" s="1">
        <f t="shared" si="570"/>
        <v>15555</v>
      </c>
      <c r="N1357" s="1">
        <f t="shared" si="570"/>
        <v>238793</v>
      </c>
      <c r="O1357" s="1">
        <f t="shared" si="570"/>
        <v>384435</v>
      </c>
      <c r="P1357" s="1">
        <f t="shared" si="570"/>
        <v>155989</v>
      </c>
      <c r="Q1357" s="1">
        <f t="shared" si="570"/>
        <v>1068377</v>
      </c>
      <c r="R1357" s="1">
        <f t="shared" si="570"/>
        <v>1163843</v>
      </c>
      <c r="S1357" s="1">
        <f t="shared" si="570"/>
        <v>1992898</v>
      </c>
      <c r="T1357" s="1">
        <f t="shared" si="570"/>
        <v>139937</v>
      </c>
      <c r="U1357" s="1">
        <f t="shared" si="570"/>
        <v>516159</v>
      </c>
      <c r="V1357" s="1">
        <f t="shared" si="569"/>
        <v>278546</v>
      </c>
      <c r="W1357" s="1">
        <f t="shared" si="569"/>
        <v>1893855</v>
      </c>
      <c r="X1357" s="1">
        <f t="shared" si="569"/>
        <v>13436</v>
      </c>
      <c r="Y1357" s="1">
        <f t="shared" si="569"/>
        <v>24222</v>
      </c>
      <c r="Z1357" s="1">
        <f t="shared" si="569"/>
        <v>47312</v>
      </c>
      <c r="AA1357" s="1">
        <f t="shared" si="569"/>
        <v>44866</v>
      </c>
      <c r="AB1357" s="1">
        <f t="shared" si="569"/>
        <v>259433</v>
      </c>
      <c r="AC1357" s="1">
        <f t="shared" si="569"/>
        <v>228734</v>
      </c>
      <c r="AD1357" s="1">
        <f t="shared" si="569"/>
        <v>174038</v>
      </c>
      <c r="AE1357" s="1">
        <f t="shared" si="569"/>
        <v>374983</v>
      </c>
      <c r="AF1357" s="1">
        <f t="shared" si="569"/>
        <v>38006</v>
      </c>
    </row>
    <row r="1358" spans="1:32" x14ac:dyDescent="0.2">
      <c r="A1358" t="s">
        <v>69</v>
      </c>
      <c r="B1358" t="s">
        <v>7</v>
      </c>
      <c r="C1358">
        <v>115631</v>
      </c>
      <c r="D1358" s="1">
        <f>HLOOKUP(B1358,F$1:AF1358, COUNTA(A$1:A1358))</f>
        <v>2108529</v>
      </c>
      <c r="F1358" s="1">
        <f t="shared" si="570"/>
        <v>135698</v>
      </c>
      <c r="G1358" s="1">
        <f t="shared" si="570"/>
        <v>218908</v>
      </c>
      <c r="H1358" s="1">
        <f t="shared" si="570"/>
        <v>170908</v>
      </c>
      <c r="I1358" s="1">
        <f t="shared" si="570"/>
        <v>2189017</v>
      </c>
      <c r="J1358" s="1">
        <f t="shared" si="570"/>
        <v>344444</v>
      </c>
      <c r="K1358" s="1">
        <f t="shared" si="570"/>
        <v>486810</v>
      </c>
      <c r="L1358" s="1">
        <f t="shared" si="570"/>
        <v>414620</v>
      </c>
      <c r="M1358" s="1">
        <f t="shared" si="570"/>
        <v>15555</v>
      </c>
      <c r="N1358" s="1">
        <f t="shared" si="570"/>
        <v>238793</v>
      </c>
      <c r="O1358" s="1">
        <f t="shared" si="570"/>
        <v>384435</v>
      </c>
      <c r="P1358" s="1">
        <f t="shared" si="570"/>
        <v>155989</v>
      </c>
      <c r="Q1358" s="1">
        <f t="shared" si="570"/>
        <v>1068377</v>
      </c>
      <c r="R1358" s="1">
        <f t="shared" si="570"/>
        <v>1163843</v>
      </c>
      <c r="S1358" s="1">
        <f t="shared" si="570"/>
        <v>2108529</v>
      </c>
      <c r="T1358" s="1">
        <f t="shared" si="570"/>
        <v>139937</v>
      </c>
      <c r="U1358" s="1">
        <f t="shared" si="570"/>
        <v>516159</v>
      </c>
      <c r="V1358" s="1">
        <f t="shared" si="569"/>
        <v>278546</v>
      </c>
      <c r="W1358" s="1">
        <f t="shared" si="569"/>
        <v>1893855</v>
      </c>
      <c r="X1358" s="1">
        <f t="shared" si="569"/>
        <v>13436</v>
      </c>
      <c r="Y1358" s="1">
        <f t="shared" si="569"/>
        <v>24222</v>
      </c>
      <c r="Z1358" s="1">
        <f t="shared" si="569"/>
        <v>47312</v>
      </c>
      <c r="AA1358" s="1">
        <f t="shared" si="569"/>
        <v>44866</v>
      </c>
      <c r="AB1358" s="1">
        <f t="shared" si="569"/>
        <v>259433</v>
      </c>
      <c r="AC1358" s="1">
        <f t="shared" si="569"/>
        <v>228734</v>
      </c>
      <c r="AD1358" s="1">
        <f t="shared" si="569"/>
        <v>174038</v>
      </c>
      <c r="AE1358" s="1">
        <f t="shared" si="569"/>
        <v>374983</v>
      </c>
      <c r="AF1358" s="1">
        <f t="shared" si="569"/>
        <v>38006</v>
      </c>
    </row>
    <row r="1359" spans="1:32" x14ac:dyDescent="0.2">
      <c r="A1359" t="s">
        <v>69</v>
      </c>
      <c r="B1359" t="s">
        <v>8</v>
      </c>
      <c r="C1359">
        <v>12568</v>
      </c>
      <c r="D1359" s="1">
        <f>HLOOKUP(B1359,F$1:AF1359, COUNTA(A$1:A1359))</f>
        <v>152505</v>
      </c>
      <c r="F1359" s="1">
        <f t="shared" si="570"/>
        <v>135698</v>
      </c>
      <c r="G1359" s="1">
        <f t="shared" si="570"/>
        <v>218908</v>
      </c>
      <c r="H1359" s="1">
        <f t="shared" si="570"/>
        <v>170908</v>
      </c>
      <c r="I1359" s="1">
        <f t="shared" si="570"/>
        <v>2189017</v>
      </c>
      <c r="J1359" s="1">
        <f t="shared" si="570"/>
        <v>344444</v>
      </c>
      <c r="K1359" s="1">
        <f t="shared" si="570"/>
        <v>486810</v>
      </c>
      <c r="L1359" s="1">
        <f t="shared" si="570"/>
        <v>414620</v>
      </c>
      <c r="M1359" s="1">
        <f t="shared" si="570"/>
        <v>15555</v>
      </c>
      <c r="N1359" s="1">
        <f t="shared" si="570"/>
        <v>238793</v>
      </c>
      <c r="O1359" s="1">
        <f t="shared" si="570"/>
        <v>384435</v>
      </c>
      <c r="P1359" s="1">
        <f t="shared" si="570"/>
        <v>155989</v>
      </c>
      <c r="Q1359" s="1">
        <f t="shared" si="570"/>
        <v>1068377</v>
      </c>
      <c r="R1359" s="1">
        <f t="shared" si="570"/>
        <v>1163843</v>
      </c>
      <c r="S1359" s="1">
        <f t="shared" si="570"/>
        <v>2108529</v>
      </c>
      <c r="T1359" s="1">
        <f t="shared" si="570"/>
        <v>152505</v>
      </c>
      <c r="U1359" s="1">
        <f t="shared" si="570"/>
        <v>516159</v>
      </c>
      <c r="V1359" s="1">
        <f t="shared" si="569"/>
        <v>278546</v>
      </c>
      <c r="W1359" s="1">
        <f t="shared" si="569"/>
        <v>1893855</v>
      </c>
      <c r="X1359" s="1">
        <f t="shared" si="569"/>
        <v>13436</v>
      </c>
      <c r="Y1359" s="1">
        <f t="shared" si="569"/>
        <v>24222</v>
      </c>
      <c r="Z1359" s="1">
        <f t="shared" si="569"/>
        <v>47312</v>
      </c>
      <c r="AA1359" s="1">
        <f t="shared" si="569"/>
        <v>44866</v>
      </c>
      <c r="AB1359" s="1">
        <f t="shared" si="569"/>
        <v>259433</v>
      </c>
      <c r="AC1359" s="1">
        <f t="shared" si="569"/>
        <v>228734</v>
      </c>
      <c r="AD1359" s="1">
        <f t="shared" si="569"/>
        <v>174038</v>
      </c>
      <c r="AE1359" s="1">
        <f t="shared" si="569"/>
        <v>374983</v>
      </c>
      <c r="AF1359" s="1">
        <f t="shared" si="569"/>
        <v>38006</v>
      </c>
    </row>
    <row r="1360" spans="1:32" x14ac:dyDescent="0.2">
      <c r="A1360" t="s">
        <v>69</v>
      </c>
      <c r="B1360" t="s">
        <v>9</v>
      </c>
      <c r="C1360">
        <v>34782</v>
      </c>
      <c r="D1360" s="1">
        <f>HLOOKUP(B1360,F$1:AF1360, COUNTA(A$1:A1360))</f>
        <v>550941</v>
      </c>
      <c r="F1360" s="1">
        <f t="shared" si="570"/>
        <v>135698</v>
      </c>
      <c r="G1360" s="1">
        <f t="shared" si="570"/>
        <v>218908</v>
      </c>
      <c r="H1360" s="1">
        <f t="shared" si="570"/>
        <v>170908</v>
      </c>
      <c r="I1360" s="1">
        <f t="shared" si="570"/>
        <v>2189017</v>
      </c>
      <c r="J1360" s="1">
        <f t="shared" si="570"/>
        <v>344444</v>
      </c>
      <c r="K1360" s="1">
        <f t="shared" si="570"/>
        <v>486810</v>
      </c>
      <c r="L1360" s="1">
        <f t="shared" si="570"/>
        <v>414620</v>
      </c>
      <c r="M1360" s="1">
        <f t="shared" si="570"/>
        <v>15555</v>
      </c>
      <c r="N1360" s="1">
        <f t="shared" si="570"/>
        <v>238793</v>
      </c>
      <c r="O1360" s="1">
        <f t="shared" si="570"/>
        <v>384435</v>
      </c>
      <c r="P1360" s="1">
        <f t="shared" si="570"/>
        <v>155989</v>
      </c>
      <c r="Q1360" s="1">
        <f t="shared" si="570"/>
        <v>1068377</v>
      </c>
      <c r="R1360" s="1">
        <f t="shared" si="570"/>
        <v>1163843</v>
      </c>
      <c r="S1360" s="1">
        <f t="shared" si="570"/>
        <v>2108529</v>
      </c>
      <c r="T1360" s="1">
        <f t="shared" si="570"/>
        <v>152505</v>
      </c>
      <c r="U1360" s="1">
        <f t="shared" si="570"/>
        <v>550941</v>
      </c>
      <c r="V1360" s="1">
        <f t="shared" si="569"/>
        <v>278546</v>
      </c>
      <c r="W1360" s="1">
        <f t="shared" si="569"/>
        <v>1893855</v>
      </c>
      <c r="X1360" s="1">
        <f t="shared" si="569"/>
        <v>13436</v>
      </c>
      <c r="Y1360" s="1">
        <f t="shared" si="569"/>
        <v>24222</v>
      </c>
      <c r="Z1360" s="1">
        <f t="shared" si="569"/>
        <v>47312</v>
      </c>
      <c r="AA1360" s="1">
        <f t="shared" si="569"/>
        <v>44866</v>
      </c>
      <c r="AB1360" s="1">
        <f t="shared" si="569"/>
        <v>259433</v>
      </c>
      <c r="AC1360" s="1">
        <f t="shared" si="569"/>
        <v>228734</v>
      </c>
      <c r="AD1360" s="1">
        <f t="shared" si="569"/>
        <v>174038</v>
      </c>
      <c r="AE1360" s="1">
        <f t="shared" si="569"/>
        <v>374983</v>
      </c>
      <c r="AF1360" s="1">
        <f t="shared" si="569"/>
        <v>38006</v>
      </c>
    </row>
    <row r="1361" spans="1:32" x14ac:dyDescent="0.2">
      <c r="A1361" t="s">
        <v>69</v>
      </c>
      <c r="B1361" t="s">
        <v>82</v>
      </c>
      <c r="C1361">
        <v>17926</v>
      </c>
      <c r="D1361" s="1">
        <f>HLOOKUP(B1361,F$1:AF1361, COUNTA(A$1:A1361))</f>
        <v>296472</v>
      </c>
      <c r="F1361" s="1">
        <f t="shared" si="570"/>
        <v>135698</v>
      </c>
      <c r="G1361" s="1">
        <f t="shared" si="570"/>
        <v>218908</v>
      </c>
      <c r="H1361" s="1">
        <f t="shared" si="570"/>
        <v>170908</v>
      </c>
      <c r="I1361" s="1">
        <f t="shared" si="570"/>
        <v>2189017</v>
      </c>
      <c r="J1361" s="1">
        <f t="shared" si="570"/>
        <v>344444</v>
      </c>
      <c r="K1361" s="1">
        <f t="shared" si="570"/>
        <v>486810</v>
      </c>
      <c r="L1361" s="1">
        <f t="shared" si="570"/>
        <v>414620</v>
      </c>
      <c r="M1361" s="1">
        <f t="shared" si="570"/>
        <v>15555</v>
      </c>
      <c r="N1361" s="1">
        <f t="shared" si="570"/>
        <v>238793</v>
      </c>
      <c r="O1361" s="1">
        <f t="shared" si="570"/>
        <v>384435</v>
      </c>
      <c r="P1361" s="1">
        <f t="shared" si="570"/>
        <v>155989</v>
      </c>
      <c r="Q1361" s="1">
        <f t="shared" si="570"/>
        <v>1068377</v>
      </c>
      <c r="R1361" s="1">
        <f t="shared" si="570"/>
        <v>1163843</v>
      </c>
      <c r="S1361" s="1">
        <f t="shared" si="570"/>
        <v>2108529</v>
      </c>
      <c r="T1361" s="1">
        <f t="shared" si="570"/>
        <v>152505</v>
      </c>
      <c r="U1361" s="1">
        <f t="shared" si="570"/>
        <v>550941</v>
      </c>
      <c r="V1361" s="1">
        <f t="shared" si="569"/>
        <v>296472</v>
      </c>
      <c r="W1361" s="1">
        <f t="shared" si="569"/>
        <v>1893855</v>
      </c>
      <c r="X1361" s="1">
        <f t="shared" si="569"/>
        <v>13436</v>
      </c>
      <c r="Y1361" s="1">
        <f t="shared" si="569"/>
        <v>24222</v>
      </c>
      <c r="Z1361" s="1">
        <f t="shared" si="569"/>
        <v>47312</v>
      </c>
      <c r="AA1361" s="1">
        <f t="shared" si="569"/>
        <v>44866</v>
      </c>
      <c r="AB1361" s="1">
        <f t="shared" si="569"/>
        <v>259433</v>
      </c>
      <c r="AC1361" s="1">
        <f t="shared" si="569"/>
        <v>228734</v>
      </c>
      <c r="AD1361" s="1">
        <f t="shared" si="569"/>
        <v>174038</v>
      </c>
      <c r="AE1361" s="1">
        <f t="shared" si="569"/>
        <v>374983</v>
      </c>
      <c r="AF1361" s="1">
        <f t="shared" si="569"/>
        <v>38006</v>
      </c>
    </row>
    <row r="1362" spans="1:32" x14ac:dyDescent="0.2">
      <c r="A1362" t="s">
        <v>69</v>
      </c>
      <c r="B1362" t="s">
        <v>10</v>
      </c>
      <c r="C1362">
        <v>142823</v>
      </c>
      <c r="D1362" s="1">
        <f>HLOOKUP(B1362,F$1:AF1362, COUNTA(A$1:A1362))</f>
        <v>2036678</v>
      </c>
      <c r="F1362" s="1">
        <f t="shared" si="570"/>
        <v>135698</v>
      </c>
      <c r="G1362" s="1">
        <f t="shared" si="570"/>
        <v>218908</v>
      </c>
      <c r="H1362" s="1">
        <f t="shared" si="570"/>
        <v>170908</v>
      </c>
      <c r="I1362" s="1">
        <f t="shared" si="570"/>
        <v>2189017</v>
      </c>
      <c r="J1362" s="1">
        <f t="shared" si="570"/>
        <v>344444</v>
      </c>
      <c r="K1362" s="1">
        <f t="shared" si="570"/>
        <v>486810</v>
      </c>
      <c r="L1362" s="1">
        <f t="shared" si="570"/>
        <v>414620</v>
      </c>
      <c r="M1362" s="1">
        <f t="shared" si="570"/>
        <v>15555</v>
      </c>
      <c r="N1362" s="1">
        <f t="shared" si="570"/>
        <v>238793</v>
      </c>
      <c r="O1362" s="1">
        <f t="shared" si="570"/>
        <v>384435</v>
      </c>
      <c r="P1362" s="1">
        <f t="shared" si="570"/>
        <v>155989</v>
      </c>
      <c r="Q1362" s="1">
        <f t="shared" si="570"/>
        <v>1068377</v>
      </c>
      <c r="R1362" s="1">
        <f t="shared" si="570"/>
        <v>1163843</v>
      </c>
      <c r="S1362" s="1">
        <f t="shared" si="570"/>
        <v>2108529</v>
      </c>
      <c r="T1362" s="1">
        <f t="shared" si="570"/>
        <v>152505</v>
      </c>
      <c r="U1362" s="1">
        <f t="shared" si="570"/>
        <v>550941</v>
      </c>
      <c r="V1362" s="1">
        <f t="shared" si="569"/>
        <v>296472</v>
      </c>
      <c r="W1362" s="1">
        <f t="shared" si="569"/>
        <v>2036678</v>
      </c>
      <c r="X1362" s="1">
        <f t="shared" si="569"/>
        <v>13436</v>
      </c>
      <c r="Y1362" s="1">
        <f t="shared" si="569"/>
        <v>24222</v>
      </c>
      <c r="Z1362" s="1">
        <f t="shared" si="569"/>
        <v>47312</v>
      </c>
      <c r="AA1362" s="1">
        <f t="shared" si="569"/>
        <v>44866</v>
      </c>
      <c r="AB1362" s="1">
        <f t="shared" si="569"/>
        <v>259433</v>
      </c>
      <c r="AC1362" s="1">
        <f t="shared" si="569"/>
        <v>228734</v>
      </c>
      <c r="AD1362" s="1">
        <f t="shared" si="569"/>
        <v>174038</v>
      </c>
      <c r="AE1362" s="1">
        <f t="shared" si="569"/>
        <v>374983</v>
      </c>
      <c r="AF1362" s="1">
        <f t="shared" si="569"/>
        <v>38006</v>
      </c>
    </row>
    <row r="1363" spans="1:32" x14ac:dyDescent="0.2">
      <c r="A1363" t="s">
        <v>69</v>
      </c>
      <c r="B1363" t="s">
        <v>22</v>
      </c>
      <c r="C1363">
        <v>571</v>
      </c>
      <c r="D1363" s="1">
        <f>HLOOKUP(B1363,F$1:AF1363, COUNTA(A$1:A1363))</f>
        <v>14007</v>
      </c>
      <c r="F1363" s="1">
        <f t="shared" si="570"/>
        <v>135698</v>
      </c>
      <c r="G1363" s="1">
        <f t="shared" si="570"/>
        <v>218908</v>
      </c>
      <c r="H1363" s="1">
        <f t="shared" si="570"/>
        <v>170908</v>
      </c>
      <c r="I1363" s="1">
        <f t="shared" si="570"/>
        <v>2189017</v>
      </c>
      <c r="J1363" s="1">
        <f t="shared" si="570"/>
        <v>344444</v>
      </c>
      <c r="K1363" s="1">
        <f t="shared" si="570"/>
        <v>486810</v>
      </c>
      <c r="L1363" s="1">
        <f t="shared" si="570"/>
        <v>414620</v>
      </c>
      <c r="M1363" s="1">
        <f t="shared" si="570"/>
        <v>15555</v>
      </c>
      <c r="N1363" s="1">
        <f t="shared" si="570"/>
        <v>238793</v>
      </c>
      <c r="O1363" s="1">
        <f t="shared" si="570"/>
        <v>384435</v>
      </c>
      <c r="P1363" s="1">
        <f t="shared" si="570"/>
        <v>155989</v>
      </c>
      <c r="Q1363" s="1">
        <f t="shared" si="570"/>
        <v>1068377</v>
      </c>
      <c r="R1363" s="1">
        <f t="shared" si="570"/>
        <v>1163843</v>
      </c>
      <c r="S1363" s="1">
        <f t="shared" si="570"/>
        <v>2108529</v>
      </c>
      <c r="T1363" s="1">
        <f t="shared" si="570"/>
        <v>152505</v>
      </c>
      <c r="U1363" s="1">
        <f t="shared" ref="U1363:AF1378" si="571">IF($B1363=U$1,$C1363+U1362,U1362)</f>
        <v>550941</v>
      </c>
      <c r="V1363" s="1">
        <f t="shared" si="571"/>
        <v>296472</v>
      </c>
      <c r="W1363" s="1">
        <f t="shared" si="571"/>
        <v>2036678</v>
      </c>
      <c r="X1363" s="1">
        <f t="shared" si="571"/>
        <v>14007</v>
      </c>
      <c r="Y1363" s="1">
        <f t="shared" si="571"/>
        <v>24222</v>
      </c>
      <c r="Z1363" s="1">
        <f t="shared" si="571"/>
        <v>47312</v>
      </c>
      <c r="AA1363" s="1">
        <f t="shared" si="571"/>
        <v>44866</v>
      </c>
      <c r="AB1363" s="1">
        <f t="shared" si="571"/>
        <v>259433</v>
      </c>
      <c r="AC1363" s="1">
        <f t="shared" si="571"/>
        <v>228734</v>
      </c>
      <c r="AD1363" s="1">
        <f t="shared" si="571"/>
        <v>174038</v>
      </c>
      <c r="AE1363" s="1">
        <f t="shared" si="571"/>
        <v>374983</v>
      </c>
      <c r="AF1363" s="1">
        <f t="shared" si="571"/>
        <v>38006</v>
      </c>
    </row>
    <row r="1364" spans="1:32" x14ac:dyDescent="0.2">
      <c r="A1364" t="s">
        <v>69</v>
      </c>
      <c r="B1364" t="s">
        <v>18</v>
      </c>
      <c r="C1364">
        <v>2206</v>
      </c>
      <c r="D1364" s="1">
        <f>HLOOKUP(B1364,F$1:AF1364, COUNTA(A$1:A1364))</f>
        <v>26428</v>
      </c>
      <c r="F1364" s="1">
        <f t="shared" ref="F1364:U1379" si="572">IF($B1364=F$1,$C1364+F1363,F1363)</f>
        <v>135698</v>
      </c>
      <c r="G1364" s="1">
        <f t="shared" si="572"/>
        <v>218908</v>
      </c>
      <c r="H1364" s="1">
        <f t="shared" si="572"/>
        <v>170908</v>
      </c>
      <c r="I1364" s="1">
        <f t="shared" si="572"/>
        <v>2189017</v>
      </c>
      <c r="J1364" s="1">
        <f t="shared" si="572"/>
        <v>344444</v>
      </c>
      <c r="K1364" s="1">
        <f t="shared" si="572"/>
        <v>486810</v>
      </c>
      <c r="L1364" s="1">
        <f t="shared" si="572"/>
        <v>414620</v>
      </c>
      <c r="M1364" s="1">
        <f t="shared" si="572"/>
        <v>15555</v>
      </c>
      <c r="N1364" s="1">
        <f t="shared" si="572"/>
        <v>238793</v>
      </c>
      <c r="O1364" s="1">
        <f t="shared" si="572"/>
        <v>384435</v>
      </c>
      <c r="P1364" s="1">
        <f t="shared" si="572"/>
        <v>155989</v>
      </c>
      <c r="Q1364" s="1">
        <f t="shared" si="572"/>
        <v>1068377</v>
      </c>
      <c r="R1364" s="1">
        <f t="shared" si="572"/>
        <v>1163843</v>
      </c>
      <c r="S1364" s="1">
        <f t="shared" si="572"/>
        <v>2108529</v>
      </c>
      <c r="T1364" s="1">
        <f t="shared" si="572"/>
        <v>152505</v>
      </c>
      <c r="U1364" s="1">
        <f t="shared" si="571"/>
        <v>550941</v>
      </c>
      <c r="V1364" s="1">
        <f t="shared" si="571"/>
        <v>296472</v>
      </c>
      <c r="W1364" s="1">
        <f t="shared" si="571"/>
        <v>2036678</v>
      </c>
      <c r="X1364" s="1">
        <f t="shared" si="571"/>
        <v>14007</v>
      </c>
      <c r="Y1364" s="1">
        <f t="shared" si="571"/>
        <v>26428</v>
      </c>
      <c r="Z1364" s="1">
        <f t="shared" si="571"/>
        <v>47312</v>
      </c>
      <c r="AA1364" s="1">
        <f t="shared" si="571"/>
        <v>44866</v>
      </c>
      <c r="AB1364" s="1">
        <f t="shared" si="571"/>
        <v>259433</v>
      </c>
      <c r="AC1364" s="1">
        <f t="shared" si="571"/>
        <v>228734</v>
      </c>
      <c r="AD1364" s="1">
        <f t="shared" si="571"/>
        <v>174038</v>
      </c>
      <c r="AE1364" s="1">
        <f t="shared" si="571"/>
        <v>374983</v>
      </c>
      <c r="AF1364" s="1">
        <f t="shared" si="571"/>
        <v>38006</v>
      </c>
    </row>
    <row r="1365" spans="1:32" x14ac:dyDescent="0.2">
      <c r="A1365" t="s">
        <v>69</v>
      </c>
      <c r="B1365" t="s">
        <v>87</v>
      </c>
      <c r="C1365">
        <v>2671</v>
      </c>
      <c r="D1365" s="1">
        <f>HLOOKUP(B1365,F$1:AF1365, COUNTA(A$1:A1365))</f>
        <v>49983</v>
      </c>
      <c r="F1365" s="1">
        <f t="shared" si="572"/>
        <v>135698</v>
      </c>
      <c r="G1365" s="1">
        <f t="shared" si="572"/>
        <v>218908</v>
      </c>
      <c r="H1365" s="1">
        <f t="shared" si="572"/>
        <v>170908</v>
      </c>
      <c r="I1365" s="1">
        <f t="shared" si="572"/>
        <v>2189017</v>
      </c>
      <c r="J1365" s="1">
        <f t="shared" si="572"/>
        <v>344444</v>
      </c>
      <c r="K1365" s="1">
        <f t="shared" si="572"/>
        <v>486810</v>
      </c>
      <c r="L1365" s="1">
        <f t="shared" si="572"/>
        <v>414620</v>
      </c>
      <c r="M1365" s="1">
        <f t="shared" si="572"/>
        <v>15555</v>
      </c>
      <c r="N1365" s="1">
        <f t="shared" si="572"/>
        <v>238793</v>
      </c>
      <c r="O1365" s="1">
        <f t="shared" si="572"/>
        <v>384435</v>
      </c>
      <c r="P1365" s="1">
        <f t="shared" si="572"/>
        <v>155989</v>
      </c>
      <c r="Q1365" s="1">
        <f t="shared" si="572"/>
        <v>1068377</v>
      </c>
      <c r="R1365" s="1">
        <f t="shared" si="572"/>
        <v>1163843</v>
      </c>
      <c r="S1365" s="1">
        <f t="shared" si="572"/>
        <v>2108529</v>
      </c>
      <c r="T1365" s="1">
        <f t="shared" si="572"/>
        <v>152505</v>
      </c>
      <c r="U1365" s="1">
        <f t="shared" si="571"/>
        <v>550941</v>
      </c>
      <c r="V1365" s="1">
        <f t="shared" si="571"/>
        <v>296472</v>
      </c>
      <c r="W1365" s="1">
        <f t="shared" si="571"/>
        <v>2036678</v>
      </c>
      <c r="X1365" s="1">
        <f t="shared" si="571"/>
        <v>14007</v>
      </c>
      <c r="Y1365" s="1">
        <f t="shared" si="571"/>
        <v>26428</v>
      </c>
      <c r="Z1365" s="1">
        <f t="shared" si="571"/>
        <v>49983</v>
      </c>
      <c r="AA1365" s="1">
        <f t="shared" si="571"/>
        <v>44866</v>
      </c>
      <c r="AB1365" s="1">
        <f t="shared" si="571"/>
        <v>259433</v>
      </c>
      <c r="AC1365" s="1">
        <f t="shared" si="571"/>
        <v>228734</v>
      </c>
      <c r="AD1365" s="1">
        <f t="shared" si="571"/>
        <v>174038</v>
      </c>
      <c r="AE1365" s="1">
        <f t="shared" si="571"/>
        <v>374983</v>
      </c>
      <c r="AF1365" s="1">
        <f t="shared" si="571"/>
        <v>38006</v>
      </c>
    </row>
    <row r="1366" spans="1:32" x14ac:dyDescent="0.2">
      <c r="A1366" t="s">
        <v>69</v>
      </c>
      <c r="B1366" t="s">
        <v>19</v>
      </c>
      <c r="C1366">
        <v>3034</v>
      </c>
      <c r="D1366" s="1">
        <f>HLOOKUP(B1366,F$1:AF1366, COUNTA(A$1:A1366))</f>
        <v>47900</v>
      </c>
      <c r="F1366" s="1">
        <f t="shared" si="572"/>
        <v>135698</v>
      </c>
      <c r="G1366" s="1">
        <f t="shared" si="572"/>
        <v>218908</v>
      </c>
      <c r="H1366" s="1">
        <f t="shared" si="572"/>
        <v>170908</v>
      </c>
      <c r="I1366" s="1">
        <f t="shared" si="572"/>
        <v>2189017</v>
      </c>
      <c r="J1366" s="1">
        <f t="shared" si="572"/>
        <v>344444</v>
      </c>
      <c r="K1366" s="1">
        <f t="shared" si="572"/>
        <v>486810</v>
      </c>
      <c r="L1366" s="1">
        <f t="shared" si="572"/>
        <v>414620</v>
      </c>
      <c r="M1366" s="1">
        <f t="shared" si="572"/>
        <v>15555</v>
      </c>
      <c r="N1366" s="1">
        <f t="shared" si="572"/>
        <v>238793</v>
      </c>
      <c r="O1366" s="1">
        <f t="shared" si="572"/>
        <v>384435</v>
      </c>
      <c r="P1366" s="1">
        <f t="shared" si="572"/>
        <v>155989</v>
      </c>
      <c r="Q1366" s="1">
        <f t="shared" si="572"/>
        <v>1068377</v>
      </c>
      <c r="R1366" s="1">
        <f t="shared" si="572"/>
        <v>1163843</v>
      </c>
      <c r="S1366" s="1">
        <f t="shared" si="572"/>
        <v>2108529</v>
      </c>
      <c r="T1366" s="1">
        <f t="shared" si="572"/>
        <v>152505</v>
      </c>
      <c r="U1366" s="1">
        <f t="shared" si="571"/>
        <v>550941</v>
      </c>
      <c r="V1366" s="1">
        <f t="shared" si="571"/>
        <v>296472</v>
      </c>
      <c r="W1366" s="1">
        <f t="shared" si="571"/>
        <v>2036678</v>
      </c>
      <c r="X1366" s="1">
        <f t="shared" si="571"/>
        <v>14007</v>
      </c>
      <c r="Y1366" s="1">
        <f t="shared" si="571"/>
        <v>26428</v>
      </c>
      <c r="Z1366" s="1">
        <f t="shared" si="571"/>
        <v>49983</v>
      </c>
      <c r="AA1366" s="1">
        <f t="shared" si="571"/>
        <v>47900</v>
      </c>
      <c r="AB1366" s="1">
        <f t="shared" si="571"/>
        <v>259433</v>
      </c>
      <c r="AC1366" s="1">
        <f t="shared" si="571"/>
        <v>228734</v>
      </c>
      <c r="AD1366" s="1">
        <f t="shared" si="571"/>
        <v>174038</v>
      </c>
      <c r="AE1366" s="1">
        <f t="shared" si="571"/>
        <v>374983</v>
      </c>
      <c r="AF1366" s="1">
        <f t="shared" si="571"/>
        <v>38006</v>
      </c>
    </row>
    <row r="1367" spans="1:32" x14ac:dyDescent="0.2">
      <c r="A1367" t="s">
        <v>69</v>
      </c>
      <c r="B1367" t="s">
        <v>83</v>
      </c>
      <c r="C1367">
        <v>14426</v>
      </c>
      <c r="D1367" s="1">
        <f>HLOOKUP(B1367,F$1:AF1367, COUNTA(A$1:A1367))</f>
        <v>273859</v>
      </c>
      <c r="F1367" s="1">
        <f t="shared" si="572"/>
        <v>135698</v>
      </c>
      <c r="G1367" s="1">
        <f t="shared" si="572"/>
        <v>218908</v>
      </c>
      <c r="H1367" s="1">
        <f t="shared" si="572"/>
        <v>170908</v>
      </c>
      <c r="I1367" s="1">
        <f t="shared" si="572"/>
        <v>2189017</v>
      </c>
      <c r="J1367" s="1">
        <f t="shared" si="572"/>
        <v>344444</v>
      </c>
      <c r="K1367" s="1">
        <f t="shared" si="572"/>
        <v>486810</v>
      </c>
      <c r="L1367" s="1">
        <f t="shared" si="572"/>
        <v>414620</v>
      </c>
      <c r="M1367" s="1">
        <f t="shared" si="572"/>
        <v>15555</v>
      </c>
      <c r="N1367" s="1">
        <f t="shared" si="572"/>
        <v>238793</v>
      </c>
      <c r="O1367" s="1">
        <f t="shared" si="572"/>
        <v>384435</v>
      </c>
      <c r="P1367" s="1">
        <f t="shared" si="572"/>
        <v>155989</v>
      </c>
      <c r="Q1367" s="1">
        <f t="shared" si="572"/>
        <v>1068377</v>
      </c>
      <c r="R1367" s="1">
        <f t="shared" si="572"/>
        <v>1163843</v>
      </c>
      <c r="S1367" s="1">
        <f t="shared" si="572"/>
        <v>2108529</v>
      </c>
      <c r="T1367" s="1">
        <f t="shared" si="572"/>
        <v>152505</v>
      </c>
      <c r="U1367" s="1">
        <f t="shared" si="571"/>
        <v>550941</v>
      </c>
      <c r="V1367" s="1">
        <f t="shared" si="571"/>
        <v>296472</v>
      </c>
      <c r="W1367" s="1">
        <f t="shared" si="571"/>
        <v>2036678</v>
      </c>
      <c r="X1367" s="1">
        <f t="shared" si="571"/>
        <v>14007</v>
      </c>
      <c r="Y1367" s="1">
        <f t="shared" si="571"/>
        <v>26428</v>
      </c>
      <c r="Z1367" s="1">
        <f t="shared" si="571"/>
        <v>49983</v>
      </c>
      <c r="AA1367" s="1">
        <f t="shared" si="571"/>
        <v>47900</v>
      </c>
      <c r="AB1367" s="1">
        <f t="shared" si="571"/>
        <v>273859</v>
      </c>
      <c r="AC1367" s="1">
        <f t="shared" si="571"/>
        <v>228734</v>
      </c>
      <c r="AD1367" s="1">
        <f t="shared" si="571"/>
        <v>174038</v>
      </c>
      <c r="AE1367" s="1">
        <f t="shared" si="571"/>
        <v>374983</v>
      </c>
      <c r="AF1367" s="1">
        <f t="shared" si="571"/>
        <v>38006</v>
      </c>
    </row>
    <row r="1368" spans="1:32" x14ac:dyDescent="0.2">
      <c r="A1368" t="s">
        <v>69</v>
      </c>
      <c r="B1368" t="s">
        <v>86</v>
      </c>
      <c r="C1368">
        <v>6178</v>
      </c>
      <c r="D1368" s="1">
        <f>HLOOKUP(B1368,F$1:AF1368, COUNTA(A$1:A1368))</f>
        <v>234912</v>
      </c>
      <c r="F1368" s="1">
        <f t="shared" si="572"/>
        <v>135698</v>
      </c>
      <c r="G1368" s="1">
        <f t="shared" si="572"/>
        <v>218908</v>
      </c>
      <c r="H1368" s="1">
        <f t="shared" si="572"/>
        <v>170908</v>
      </c>
      <c r="I1368" s="1">
        <f t="shared" si="572"/>
        <v>2189017</v>
      </c>
      <c r="J1368" s="1">
        <f t="shared" si="572"/>
        <v>344444</v>
      </c>
      <c r="K1368" s="1">
        <f t="shared" si="572"/>
        <v>486810</v>
      </c>
      <c r="L1368" s="1">
        <f t="shared" si="572"/>
        <v>414620</v>
      </c>
      <c r="M1368" s="1">
        <f t="shared" si="572"/>
        <v>15555</v>
      </c>
      <c r="N1368" s="1">
        <f t="shared" si="572"/>
        <v>238793</v>
      </c>
      <c r="O1368" s="1">
        <f t="shared" si="572"/>
        <v>384435</v>
      </c>
      <c r="P1368" s="1">
        <f t="shared" si="572"/>
        <v>155989</v>
      </c>
      <c r="Q1368" s="1">
        <f t="shared" si="572"/>
        <v>1068377</v>
      </c>
      <c r="R1368" s="1">
        <f t="shared" si="572"/>
        <v>1163843</v>
      </c>
      <c r="S1368" s="1">
        <f t="shared" si="572"/>
        <v>2108529</v>
      </c>
      <c r="T1368" s="1">
        <f t="shared" si="572"/>
        <v>152505</v>
      </c>
      <c r="U1368" s="1">
        <f t="shared" si="571"/>
        <v>550941</v>
      </c>
      <c r="V1368" s="1">
        <f t="shared" si="571"/>
        <v>296472</v>
      </c>
      <c r="W1368" s="1">
        <f t="shared" si="571"/>
        <v>2036678</v>
      </c>
      <c r="X1368" s="1">
        <f t="shared" si="571"/>
        <v>14007</v>
      </c>
      <c r="Y1368" s="1">
        <f t="shared" si="571"/>
        <v>26428</v>
      </c>
      <c r="Z1368" s="1">
        <f t="shared" si="571"/>
        <v>49983</v>
      </c>
      <c r="AA1368" s="1">
        <f t="shared" si="571"/>
        <v>47900</v>
      </c>
      <c r="AB1368" s="1">
        <f t="shared" si="571"/>
        <v>273859</v>
      </c>
      <c r="AC1368" s="1">
        <f t="shared" si="571"/>
        <v>234912</v>
      </c>
      <c r="AD1368" s="1">
        <f t="shared" si="571"/>
        <v>174038</v>
      </c>
      <c r="AE1368" s="1">
        <f t="shared" si="571"/>
        <v>374983</v>
      </c>
      <c r="AF1368" s="1">
        <f t="shared" si="571"/>
        <v>38006</v>
      </c>
    </row>
    <row r="1369" spans="1:32" x14ac:dyDescent="0.2">
      <c r="A1369" t="s">
        <v>69</v>
      </c>
      <c r="B1369" t="s">
        <v>84</v>
      </c>
      <c r="C1369">
        <v>9256</v>
      </c>
      <c r="D1369" s="1">
        <f>HLOOKUP(B1369,F$1:AF1369, COUNTA(A$1:A1369))</f>
        <v>183294</v>
      </c>
      <c r="F1369" s="1">
        <f t="shared" si="572"/>
        <v>135698</v>
      </c>
      <c r="G1369" s="1">
        <f t="shared" si="572"/>
        <v>218908</v>
      </c>
      <c r="H1369" s="1">
        <f t="shared" si="572"/>
        <v>170908</v>
      </c>
      <c r="I1369" s="1">
        <f t="shared" si="572"/>
        <v>2189017</v>
      </c>
      <c r="J1369" s="1">
        <f t="shared" si="572"/>
        <v>344444</v>
      </c>
      <c r="K1369" s="1">
        <f t="shared" si="572"/>
        <v>486810</v>
      </c>
      <c r="L1369" s="1">
        <f t="shared" si="572"/>
        <v>414620</v>
      </c>
      <c r="M1369" s="1">
        <f t="shared" si="572"/>
        <v>15555</v>
      </c>
      <c r="N1369" s="1">
        <f t="shared" si="572"/>
        <v>238793</v>
      </c>
      <c r="O1369" s="1">
        <f t="shared" si="572"/>
        <v>384435</v>
      </c>
      <c r="P1369" s="1">
        <f t="shared" si="572"/>
        <v>155989</v>
      </c>
      <c r="Q1369" s="1">
        <f t="shared" si="572"/>
        <v>1068377</v>
      </c>
      <c r="R1369" s="1">
        <f t="shared" si="572"/>
        <v>1163843</v>
      </c>
      <c r="S1369" s="1">
        <f t="shared" si="572"/>
        <v>2108529</v>
      </c>
      <c r="T1369" s="1">
        <f t="shared" si="572"/>
        <v>152505</v>
      </c>
      <c r="U1369" s="1">
        <f t="shared" si="571"/>
        <v>550941</v>
      </c>
      <c r="V1369" s="1">
        <f t="shared" si="571"/>
        <v>296472</v>
      </c>
      <c r="W1369" s="1">
        <f t="shared" si="571"/>
        <v>2036678</v>
      </c>
      <c r="X1369" s="1">
        <f t="shared" si="571"/>
        <v>14007</v>
      </c>
      <c r="Y1369" s="1">
        <f t="shared" si="571"/>
        <v>26428</v>
      </c>
      <c r="Z1369" s="1">
        <f t="shared" si="571"/>
        <v>49983</v>
      </c>
      <c r="AA1369" s="1">
        <f t="shared" si="571"/>
        <v>47900</v>
      </c>
      <c r="AB1369" s="1">
        <f t="shared" si="571"/>
        <v>273859</v>
      </c>
      <c r="AC1369" s="1">
        <f t="shared" si="571"/>
        <v>234912</v>
      </c>
      <c r="AD1369" s="1">
        <f t="shared" si="571"/>
        <v>183294</v>
      </c>
      <c r="AE1369" s="1">
        <f t="shared" si="571"/>
        <v>374983</v>
      </c>
      <c r="AF1369" s="1">
        <f t="shared" si="571"/>
        <v>38006</v>
      </c>
    </row>
    <row r="1370" spans="1:32" x14ac:dyDescent="0.2">
      <c r="A1370" t="s">
        <v>69</v>
      </c>
      <c r="B1370" t="s">
        <v>85</v>
      </c>
      <c r="C1370">
        <v>23788</v>
      </c>
      <c r="D1370" s="1">
        <f>HLOOKUP(B1370,F$1:AF1370, COUNTA(A$1:A1370))</f>
        <v>398771</v>
      </c>
      <c r="F1370" s="1">
        <f t="shared" si="572"/>
        <v>135698</v>
      </c>
      <c r="G1370" s="1">
        <f t="shared" si="572"/>
        <v>218908</v>
      </c>
      <c r="H1370" s="1">
        <f t="shared" si="572"/>
        <v>170908</v>
      </c>
      <c r="I1370" s="1">
        <f t="shared" si="572"/>
        <v>2189017</v>
      </c>
      <c r="J1370" s="1">
        <f t="shared" si="572"/>
        <v>344444</v>
      </c>
      <c r="K1370" s="1">
        <f t="shared" si="572"/>
        <v>486810</v>
      </c>
      <c r="L1370" s="1">
        <f t="shared" si="572"/>
        <v>414620</v>
      </c>
      <c r="M1370" s="1">
        <f t="shared" si="572"/>
        <v>15555</v>
      </c>
      <c r="N1370" s="1">
        <f t="shared" si="572"/>
        <v>238793</v>
      </c>
      <c r="O1370" s="1">
        <f t="shared" si="572"/>
        <v>384435</v>
      </c>
      <c r="P1370" s="1">
        <f t="shared" si="572"/>
        <v>155989</v>
      </c>
      <c r="Q1370" s="1">
        <f t="shared" si="572"/>
        <v>1068377</v>
      </c>
      <c r="R1370" s="1">
        <f t="shared" si="572"/>
        <v>1163843</v>
      </c>
      <c r="S1370" s="1">
        <f t="shared" si="572"/>
        <v>2108529</v>
      </c>
      <c r="T1370" s="1">
        <f t="shared" si="572"/>
        <v>152505</v>
      </c>
      <c r="U1370" s="1">
        <f t="shared" si="571"/>
        <v>550941</v>
      </c>
      <c r="V1370" s="1">
        <f t="shared" si="571"/>
        <v>296472</v>
      </c>
      <c r="W1370" s="1">
        <f t="shared" si="571"/>
        <v>2036678</v>
      </c>
      <c r="X1370" s="1">
        <f t="shared" si="571"/>
        <v>14007</v>
      </c>
      <c r="Y1370" s="1">
        <f t="shared" si="571"/>
        <v>26428</v>
      </c>
      <c r="Z1370" s="1">
        <f t="shared" si="571"/>
        <v>49983</v>
      </c>
      <c r="AA1370" s="1">
        <f t="shared" si="571"/>
        <v>47900</v>
      </c>
      <c r="AB1370" s="1">
        <f t="shared" si="571"/>
        <v>273859</v>
      </c>
      <c r="AC1370" s="1">
        <f t="shared" si="571"/>
        <v>234912</v>
      </c>
      <c r="AD1370" s="1">
        <f t="shared" si="571"/>
        <v>183294</v>
      </c>
      <c r="AE1370" s="1">
        <f t="shared" si="571"/>
        <v>398771</v>
      </c>
      <c r="AF1370" s="1">
        <f t="shared" si="571"/>
        <v>38006</v>
      </c>
    </row>
    <row r="1371" spans="1:32" x14ac:dyDescent="0.2">
      <c r="A1371" t="s">
        <v>69</v>
      </c>
      <c r="B1371" t="s">
        <v>11</v>
      </c>
      <c r="C1371">
        <v>3041</v>
      </c>
      <c r="D1371" s="1">
        <f>HLOOKUP(B1371,F$1:AF1371, COUNTA(A$1:A1371))</f>
        <v>41047</v>
      </c>
      <c r="F1371" s="1">
        <f t="shared" si="572"/>
        <v>135698</v>
      </c>
      <c r="G1371" s="1">
        <f t="shared" si="572"/>
        <v>218908</v>
      </c>
      <c r="H1371" s="1">
        <f t="shared" si="572"/>
        <v>170908</v>
      </c>
      <c r="I1371" s="1">
        <f t="shared" si="572"/>
        <v>2189017</v>
      </c>
      <c r="J1371" s="1">
        <f t="shared" si="572"/>
        <v>344444</v>
      </c>
      <c r="K1371" s="1">
        <f t="shared" si="572"/>
        <v>486810</v>
      </c>
      <c r="L1371" s="1">
        <f t="shared" si="572"/>
        <v>414620</v>
      </c>
      <c r="M1371" s="1">
        <f t="shared" si="572"/>
        <v>15555</v>
      </c>
      <c r="N1371" s="1">
        <f t="shared" si="572"/>
        <v>238793</v>
      </c>
      <c r="O1371" s="1">
        <f t="shared" si="572"/>
        <v>384435</v>
      </c>
      <c r="P1371" s="1">
        <f t="shared" si="572"/>
        <v>155989</v>
      </c>
      <c r="Q1371" s="1">
        <f t="shared" si="572"/>
        <v>1068377</v>
      </c>
      <c r="R1371" s="1">
        <f t="shared" si="572"/>
        <v>1163843</v>
      </c>
      <c r="S1371" s="1">
        <f t="shared" si="572"/>
        <v>2108529</v>
      </c>
      <c r="T1371" s="1">
        <f t="shared" si="572"/>
        <v>152505</v>
      </c>
      <c r="U1371" s="1">
        <f t="shared" si="571"/>
        <v>550941</v>
      </c>
      <c r="V1371" s="1">
        <f t="shared" si="571"/>
        <v>296472</v>
      </c>
      <c r="W1371" s="1">
        <f t="shared" si="571"/>
        <v>2036678</v>
      </c>
      <c r="X1371" s="1">
        <f t="shared" si="571"/>
        <v>14007</v>
      </c>
      <c r="Y1371" s="1">
        <f t="shared" si="571"/>
        <v>26428</v>
      </c>
      <c r="Z1371" s="1">
        <f t="shared" si="571"/>
        <v>49983</v>
      </c>
      <c r="AA1371" s="1">
        <f t="shared" si="571"/>
        <v>47900</v>
      </c>
      <c r="AB1371" s="1">
        <f t="shared" si="571"/>
        <v>273859</v>
      </c>
      <c r="AC1371" s="1">
        <f t="shared" si="571"/>
        <v>234912</v>
      </c>
      <c r="AD1371" s="1">
        <f t="shared" si="571"/>
        <v>183294</v>
      </c>
      <c r="AE1371" s="1">
        <f t="shared" si="571"/>
        <v>398771</v>
      </c>
      <c r="AF1371" s="1">
        <f t="shared" si="571"/>
        <v>41047</v>
      </c>
    </row>
    <row r="1372" spans="1:32" x14ac:dyDescent="0.2">
      <c r="A1372" t="s">
        <v>70</v>
      </c>
      <c r="B1372" t="s">
        <v>88</v>
      </c>
      <c r="C1372">
        <v>10611</v>
      </c>
      <c r="D1372" s="1">
        <f>HLOOKUP(B1372,F$1:AF1372, COUNTA(A$1:A1372))</f>
        <v>146309</v>
      </c>
      <c r="F1372" s="1">
        <f t="shared" si="572"/>
        <v>146309</v>
      </c>
      <c r="G1372" s="1">
        <f t="shared" si="572"/>
        <v>218908</v>
      </c>
      <c r="H1372" s="1">
        <f t="shared" si="572"/>
        <v>170908</v>
      </c>
      <c r="I1372" s="1">
        <f t="shared" si="572"/>
        <v>2189017</v>
      </c>
      <c r="J1372" s="1">
        <f t="shared" si="572"/>
        <v>344444</v>
      </c>
      <c r="K1372" s="1">
        <f t="shared" si="572"/>
        <v>486810</v>
      </c>
      <c r="L1372" s="1">
        <f t="shared" si="572"/>
        <v>414620</v>
      </c>
      <c r="M1372" s="1">
        <f t="shared" si="572"/>
        <v>15555</v>
      </c>
      <c r="N1372" s="1">
        <f t="shared" si="572"/>
        <v>238793</v>
      </c>
      <c r="O1372" s="1">
        <f t="shared" si="572"/>
        <v>384435</v>
      </c>
      <c r="P1372" s="1">
        <f t="shared" si="572"/>
        <v>155989</v>
      </c>
      <c r="Q1372" s="1">
        <f t="shared" si="572"/>
        <v>1068377</v>
      </c>
      <c r="R1372" s="1">
        <f t="shared" si="572"/>
        <v>1163843</v>
      </c>
      <c r="S1372" s="1">
        <f t="shared" si="572"/>
        <v>2108529</v>
      </c>
      <c r="T1372" s="1">
        <f t="shared" si="572"/>
        <v>152505</v>
      </c>
      <c r="U1372" s="1">
        <f t="shared" si="571"/>
        <v>550941</v>
      </c>
      <c r="V1372" s="1">
        <f t="shared" si="571"/>
        <v>296472</v>
      </c>
      <c r="W1372" s="1">
        <f t="shared" si="571"/>
        <v>2036678</v>
      </c>
      <c r="X1372" s="1">
        <f t="shared" si="571"/>
        <v>14007</v>
      </c>
      <c r="Y1372" s="1">
        <f t="shared" si="571"/>
        <v>26428</v>
      </c>
      <c r="Z1372" s="1">
        <f t="shared" si="571"/>
        <v>49983</v>
      </c>
      <c r="AA1372" s="1">
        <f t="shared" si="571"/>
        <v>47900</v>
      </c>
      <c r="AB1372" s="1">
        <f t="shared" si="571"/>
        <v>273859</v>
      </c>
      <c r="AC1372" s="1">
        <f t="shared" si="571"/>
        <v>234912</v>
      </c>
      <c r="AD1372" s="1">
        <f t="shared" si="571"/>
        <v>183294</v>
      </c>
      <c r="AE1372" s="1">
        <f t="shared" si="571"/>
        <v>398771</v>
      </c>
      <c r="AF1372" s="1">
        <f t="shared" si="571"/>
        <v>41047</v>
      </c>
    </row>
    <row r="1373" spans="1:32" x14ac:dyDescent="0.2">
      <c r="A1373" t="s">
        <v>70</v>
      </c>
      <c r="B1373" t="s">
        <v>2</v>
      </c>
      <c r="C1373">
        <v>19137</v>
      </c>
      <c r="D1373" s="1">
        <f>HLOOKUP(B1373,F$1:AF1373, COUNTA(A$1:A1373))</f>
        <v>238045</v>
      </c>
      <c r="F1373" s="1">
        <f t="shared" si="572"/>
        <v>146309</v>
      </c>
      <c r="G1373" s="1">
        <f t="shared" si="572"/>
        <v>238045</v>
      </c>
      <c r="H1373" s="1">
        <f t="shared" si="572"/>
        <v>170908</v>
      </c>
      <c r="I1373" s="1">
        <f t="shared" si="572"/>
        <v>2189017</v>
      </c>
      <c r="J1373" s="1">
        <f t="shared" si="572"/>
        <v>344444</v>
      </c>
      <c r="K1373" s="1">
        <f t="shared" si="572"/>
        <v>486810</v>
      </c>
      <c r="L1373" s="1">
        <f t="shared" si="572"/>
        <v>414620</v>
      </c>
      <c r="M1373" s="1">
        <f t="shared" si="572"/>
        <v>15555</v>
      </c>
      <c r="N1373" s="1">
        <f t="shared" si="572"/>
        <v>238793</v>
      </c>
      <c r="O1373" s="1">
        <f t="shared" si="572"/>
        <v>384435</v>
      </c>
      <c r="P1373" s="1">
        <f t="shared" si="572"/>
        <v>155989</v>
      </c>
      <c r="Q1373" s="1">
        <f t="shared" si="572"/>
        <v>1068377</v>
      </c>
      <c r="R1373" s="1">
        <f t="shared" si="572"/>
        <v>1163843</v>
      </c>
      <c r="S1373" s="1">
        <f t="shared" si="572"/>
        <v>2108529</v>
      </c>
      <c r="T1373" s="1">
        <f t="shared" si="572"/>
        <v>152505</v>
      </c>
      <c r="U1373" s="1">
        <f t="shared" si="571"/>
        <v>550941</v>
      </c>
      <c r="V1373" s="1">
        <f t="shared" si="571"/>
        <v>296472</v>
      </c>
      <c r="W1373" s="1">
        <f t="shared" si="571"/>
        <v>2036678</v>
      </c>
      <c r="X1373" s="1">
        <f t="shared" si="571"/>
        <v>14007</v>
      </c>
      <c r="Y1373" s="1">
        <f t="shared" si="571"/>
        <v>26428</v>
      </c>
      <c r="Z1373" s="1">
        <f t="shared" si="571"/>
        <v>49983</v>
      </c>
      <c r="AA1373" s="1">
        <f t="shared" si="571"/>
        <v>47900</v>
      </c>
      <c r="AB1373" s="1">
        <f t="shared" si="571"/>
        <v>273859</v>
      </c>
      <c r="AC1373" s="1">
        <f t="shared" si="571"/>
        <v>234912</v>
      </c>
      <c r="AD1373" s="1">
        <f t="shared" si="571"/>
        <v>183294</v>
      </c>
      <c r="AE1373" s="1">
        <f t="shared" si="571"/>
        <v>398771</v>
      </c>
      <c r="AF1373" s="1">
        <f t="shared" si="571"/>
        <v>41047</v>
      </c>
    </row>
    <row r="1374" spans="1:32" x14ac:dyDescent="0.2">
      <c r="A1374" t="s">
        <v>70</v>
      </c>
      <c r="B1374" t="s">
        <v>13</v>
      </c>
      <c r="C1374">
        <v>13561</v>
      </c>
      <c r="D1374" s="1">
        <f>HLOOKUP(B1374,F$1:AF1374, COUNTA(A$1:A1374))</f>
        <v>184469</v>
      </c>
      <c r="F1374" s="1">
        <f t="shared" si="572"/>
        <v>146309</v>
      </c>
      <c r="G1374" s="1">
        <f t="shared" si="572"/>
        <v>238045</v>
      </c>
      <c r="H1374" s="1">
        <f t="shared" si="572"/>
        <v>184469</v>
      </c>
      <c r="I1374" s="1">
        <f t="shared" si="572"/>
        <v>2189017</v>
      </c>
      <c r="J1374" s="1">
        <f t="shared" si="572"/>
        <v>344444</v>
      </c>
      <c r="K1374" s="1">
        <f t="shared" si="572"/>
        <v>486810</v>
      </c>
      <c r="L1374" s="1">
        <f t="shared" si="572"/>
        <v>414620</v>
      </c>
      <c r="M1374" s="1">
        <f t="shared" si="572"/>
        <v>15555</v>
      </c>
      <c r="N1374" s="1">
        <f t="shared" si="572"/>
        <v>238793</v>
      </c>
      <c r="O1374" s="1">
        <f t="shared" si="572"/>
        <v>384435</v>
      </c>
      <c r="P1374" s="1">
        <f t="shared" si="572"/>
        <v>155989</v>
      </c>
      <c r="Q1374" s="1">
        <f t="shared" si="572"/>
        <v>1068377</v>
      </c>
      <c r="R1374" s="1">
        <f t="shared" si="572"/>
        <v>1163843</v>
      </c>
      <c r="S1374" s="1">
        <f t="shared" si="572"/>
        <v>2108529</v>
      </c>
      <c r="T1374" s="1">
        <f t="shared" si="572"/>
        <v>152505</v>
      </c>
      <c r="U1374" s="1">
        <f t="shared" si="571"/>
        <v>550941</v>
      </c>
      <c r="V1374" s="1">
        <f t="shared" si="571"/>
        <v>296472</v>
      </c>
      <c r="W1374" s="1">
        <f t="shared" si="571"/>
        <v>2036678</v>
      </c>
      <c r="X1374" s="1">
        <f t="shared" si="571"/>
        <v>14007</v>
      </c>
      <c r="Y1374" s="1">
        <f t="shared" si="571"/>
        <v>26428</v>
      </c>
      <c r="Z1374" s="1">
        <f t="shared" si="571"/>
        <v>49983</v>
      </c>
      <c r="AA1374" s="1">
        <f t="shared" si="571"/>
        <v>47900</v>
      </c>
      <c r="AB1374" s="1">
        <f t="shared" si="571"/>
        <v>273859</v>
      </c>
      <c r="AC1374" s="1">
        <f t="shared" si="571"/>
        <v>234912</v>
      </c>
      <c r="AD1374" s="1">
        <f t="shared" si="571"/>
        <v>183294</v>
      </c>
      <c r="AE1374" s="1">
        <f t="shared" si="571"/>
        <v>398771</v>
      </c>
      <c r="AF1374" s="1">
        <f t="shared" si="571"/>
        <v>41047</v>
      </c>
    </row>
    <row r="1375" spans="1:32" x14ac:dyDescent="0.2">
      <c r="A1375" t="s">
        <v>70</v>
      </c>
      <c r="B1375" t="s">
        <v>3</v>
      </c>
      <c r="C1375">
        <v>120495</v>
      </c>
      <c r="D1375" s="1">
        <f>HLOOKUP(B1375,F$1:AF1375, COUNTA(A$1:A1375))</f>
        <v>2309512</v>
      </c>
      <c r="F1375" s="1">
        <f t="shared" si="572"/>
        <v>146309</v>
      </c>
      <c r="G1375" s="1">
        <f t="shared" si="572"/>
        <v>238045</v>
      </c>
      <c r="H1375" s="1">
        <f t="shared" si="572"/>
        <v>184469</v>
      </c>
      <c r="I1375" s="1">
        <f t="shared" si="572"/>
        <v>2309512</v>
      </c>
      <c r="J1375" s="1">
        <f t="shared" si="572"/>
        <v>344444</v>
      </c>
      <c r="K1375" s="1">
        <f t="shared" si="572"/>
        <v>486810</v>
      </c>
      <c r="L1375" s="1">
        <f t="shared" si="572"/>
        <v>414620</v>
      </c>
      <c r="M1375" s="1">
        <f t="shared" si="572"/>
        <v>15555</v>
      </c>
      <c r="N1375" s="1">
        <f t="shared" si="572"/>
        <v>238793</v>
      </c>
      <c r="O1375" s="1">
        <f t="shared" si="572"/>
        <v>384435</v>
      </c>
      <c r="P1375" s="1">
        <f t="shared" si="572"/>
        <v>155989</v>
      </c>
      <c r="Q1375" s="1">
        <f t="shared" si="572"/>
        <v>1068377</v>
      </c>
      <c r="R1375" s="1">
        <f t="shared" si="572"/>
        <v>1163843</v>
      </c>
      <c r="S1375" s="1">
        <f t="shared" si="572"/>
        <v>2108529</v>
      </c>
      <c r="T1375" s="1">
        <f t="shared" si="572"/>
        <v>152505</v>
      </c>
      <c r="U1375" s="1">
        <f t="shared" si="571"/>
        <v>550941</v>
      </c>
      <c r="V1375" s="1">
        <f t="shared" si="571"/>
        <v>296472</v>
      </c>
      <c r="W1375" s="1">
        <f t="shared" si="571"/>
        <v>2036678</v>
      </c>
      <c r="X1375" s="1">
        <f t="shared" si="571"/>
        <v>14007</v>
      </c>
      <c r="Y1375" s="1">
        <f t="shared" si="571"/>
        <v>26428</v>
      </c>
      <c r="Z1375" s="1">
        <f t="shared" si="571"/>
        <v>49983</v>
      </c>
      <c r="AA1375" s="1">
        <f t="shared" si="571"/>
        <v>47900</v>
      </c>
      <c r="AB1375" s="1">
        <f t="shared" si="571"/>
        <v>273859</v>
      </c>
      <c r="AC1375" s="1">
        <f t="shared" si="571"/>
        <v>234912</v>
      </c>
      <c r="AD1375" s="1">
        <f t="shared" si="571"/>
        <v>183294</v>
      </c>
      <c r="AE1375" s="1">
        <f t="shared" si="571"/>
        <v>398771</v>
      </c>
      <c r="AF1375" s="1">
        <f t="shared" si="571"/>
        <v>41047</v>
      </c>
    </row>
    <row r="1376" spans="1:32" x14ac:dyDescent="0.2">
      <c r="A1376" t="s">
        <v>70</v>
      </c>
      <c r="B1376" t="s">
        <v>4</v>
      </c>
      <c r="C1376">
        <v>26264</v>
      </c>
      <c r="D1376" s="1">
        <f>HLOOKUP(B1376,F$1:AF1376, COUNTA(A$1:A1376))</f>
        <v>370708</v>
      </c>
      <c r="F1376" s="1">
        <f t="shared" si="572"/>
        <v>146309</v>
      </c>
      <c r="G1376" s="1">
        <f t="shared" si="572"/>
        <v>238045</v>
      </c>
      <c r="H1376" s="1">
        <f t="shared" si="572"/>
        <v>184469</v>
      </c>
      <c r="I1376" s="1">
        <f t="shared" si="572"/>
        <v>2309512</v>
      </c>
      <c r="J1376" s="1">
        <f t="shared" si="572"/>
        <v>370708</v>
      </c>
      <c r="K1376" s="1">
        <f t="shared" si="572"/>
        <v>486810</v>
      </c>
      <c r="L1376" s="1">
        <f t="shared" si="572"/>
        <v>414620</v>
      </c>
      <c r="M1376" s="1">
        <f t="shared" si="572"/>
        <v>15555</v>
      </c>
      <c r="N1376" s="1">
        <f t="shared" si="572"/>
        <v>238793</v>
      </c>
      <c r="O1376" s="1">
        <f t="shared" si="572"/>
        <v>384435</v>
      </c>
      <c r="P1376" s="1">
        <f t="shared" si="572"/>
        <v>155989</v>
      </c>
      <c r="Q1376" s="1">
        <f t="shared" si="572"/>
        <v>1068377</v>
      </c>
      <c r="R1376" s="1">
        <f t="shared" si="572"/>
        <v>1163843</v>
      </c>
      <c r="S1376" s="1">
        <f t="shared" si="572"/>
        <v>2108529</v>
      </c>
      <c r="T1376" s="1">
        <f t="shared" si="572"/>
        <v>152505</v>
      </c>
      <c r="U1376" s="1">
        <f t="shared" si="571"/>
        <v>550941</v>
      </c>
      <c r="V1376" s="1">
        <f t="shared" si="571"/>
        <v>296472</v>
      </c>
      <c r="W1376" s="1">
        <f t="shared" si="571"/>
        <v>2036678</v>
      </c>
      <c r="X1376" s="1">
        <f t="shared" si="571"/>
        <v>14007</v>
      </c>
      <c r="Y1376" s="1">
        <f t="shared" si="571"/>
        <v>26428</v>
      </c>
      <c r="Z1376" s="1">
        <f t="shared" si="571"/>
        <v>49983</v>
      </c>
      <c r="AA1376" s="1">
        <f t="shared" si="571"/>
        <v>47900</v>
      </c>
      <c r="AB1376" s="1">
        <f t="shared" si="571"/>
        <v>273859</v>
      </c>
      <c r="AC1376" s="1">
        <f t="shared" si="571"/>
        <v>234912</v>
      </c>
      <c r="AD1376" s="1">
        <f t="shared" si="571"/>
        <v>183294</v>
      </c>
      <c r="AE1376" s="1">
        <f t="shared" si="571"/>
        <v>398771</v>
      </c>
      <c r="AF1376" s="1">
        <f t="shared" si="571"/>
        <v>41047</v>
      </c>
    </row>
    <row r="1377" spans="1:32" x14ac:dyDescent="0.2">
      <c r="A1377" t="s">
        <v>70</v>
      </c>
      <c r="B1377" t="s">
        <v>78</v>
      </c>
      <c r="C1377">
        <v>26757</v>
      </c>
      <c r="D1377" s="1">
        <f>HLOOKUP(B1377,F$1:AF1377, COUNTA(A$1:A1377))</f>
        <v>513567</v>
      </c>
      <c r="F1377" s="1">
        <f t="shared" si="572"/>
        <v>146309</v>
      </c>
      <c r="G1377" s="1">
        <f t="shared" si="572"/>
        <v>238045</v>
      </c>
      <c r="H1377" s="1">
        <f t="shared" si="572"/>
        <v>184469</v>
      </c>
      <c r="I1377" s="1">
        <f t="shared" si="572"/>
        <v>2309512</v>
      </c>
      <c r="J1377" s="1">
        <f t="shared" si="572"/>
        <v>370708</v>
      </c>
      <c r="K1377" s="1">
        <f t="shared" si="572"/>
        <v>513567</v>
      </c>
      <c r="L1377" s="1">
        <f t="shared" si="572"/>
        <v>414620</v>
      </c>
      <c r="M1377" s="1">
        <f t="shared" si="572"/>
        <v>15555</v>
      </c>
      <c r="N1377" s="1">
        <f t="shared" si="572"/>
        <v>238793</v>
      </c>
      <c r="O1377" s="1">
        <f t="shared" si="572"/>
        <v>384435</v>
      </c>
      <c r="P1377" s="1">
        <f t="shared" si="572"/>
        <v>155989</v>
      </c>
      <c r="Q1377" s="1">
        <f t="shared" si="572"/>
        <v>1068377</v>
      </c>
      <c r="R1377" s="1">
        <f t="shared" si="572"/>
        <v>1163843</v>
      </c>
      <c r="S1377" s="1">
        <f t="shared" si="572"/>
        <v>2108529</v>
      </c>
      <c r="T1377" s="1">
        <f t="shared" si="572"/>
        <v>152505</v>
      </c>
      <c r="U1377" s="1">
        <f t="shared" si="571"/>
        <v>550941</v>
      </c>
      <c r="V1377" s="1">
        <f t="shared" si="571"/>
        <v>296472</v>
      </c>
      <c r="W1377" s="1">
        <f t="shared" si="571"/>
        <v>2036678</v>
      </c>
      <c r="X1377" s="1">
        <f t="shared" si="571"/>
        <v>14007</v>
      </c>
      <c r="Y1377" s="1">
        <f t="shared" si="571"/>
        <v>26428</v>
      </c>
      <c r="Z1377" s="1">
        <f t="shared" si="571"/>
        <v>49983</v>
      </c>
      <c r="AA1377" s="1">
        <f t="shared" si="571"/>
        <v>47900</v>
      </c>
      <c r="AB1377" s="1">
        <f t="shared" si="571"/>
        <v>273859</v>
      </c>
      <c r="AC1377" s="1">
        <f t="shared" si="571"/>
        <v>234912</v>
      </c>
      <c r="AD1377" s="1">
        <f t="shared" si="571"/>
        <v>183294</v>
      </c>
      <c r="AE1377" s="1">
        <f t="shared" si="571"/>
        <v>398771</v>
      </c>
      <c r="AF1377" s="1">
        <f t="shared" si="571"/>
        <v>41047</v>
      </c>
    </row>
    <row r="1378" spans="1:32" x14ac:dyDescent="0.2">
      <c r="A1378" t="s">
        <v>70</v>
      </c>
      <c r="B1378" t="s">
        <v>79</v>
      </c>
      <c r="C1378">
        <v>34387</v>
      </c>
      <c r="D1378" s="1">
        <f>HLOOKUP(B1378,F$1:AF1378, COUNTA(A$1:A1378))</f>
        <v>449007</v>
      </c>
      <c r="F1378" s="1">
        <f t="shared" si="572"/>
        <v>146309</v>
      </c>
      <c r="G1378" s="1">
        <f t="shared" si="572"/>
        <v>238045</v>
      </c>
      <c r="H1378" s="1">
        <f t="shared" si="572"/>
        <v>184469</v>
      </c>
      <c r="I1378" s="1">
        <f t="shared" si="572"/>
        <v>2309512</v>
      </c>
      <c r="J1378" s="1">
        <f t="shared" si="572"/>
        <v>370708</v>
      </c>
      <c r="K1378" s="1">
        <f t="shared" si="572"/>
        <v>513567</v>
      </c>
      <c r="L1378" s="1">
        <f t="shared" si="572"/>
        <v>449007</v>
      </c>
      <c r="M1378" s="1">
        <f t="shared" si="572"/>
        <v>15555</v>
      </c>
      <c r="N1378" s="1">
        <f t="shared" si="572"/>
        <v>238793</v>
      </c>
      <c r="O1378" s="1">
        <f t="shared" si="572"/>
        <v>384435</v>
      </c>
      <c r="P1378" s="1">
        <f t="shared" si="572"/>
        <v>155989</v>
      </c>
      <c r="Q1378" s="1">
        <f t="shared" si="572"/>
        <v>1068377</v>
      </c>
      <c r="R1378" s="1">
        <f t="shared" si="572"/>
        <v>1163843</v>
      </c>
      <c r="S1378" s="1">
        <f t="shared" si="572"/>
        <v>2108529</v>
      </c>
      <c r="T1378" s="1">
        <f t="shared" si="572"/>
        <v>152505</v>
      </c>
      <c r="U1378" s="1">
        <f t="shared" si="571"/>
        <v>550941</v>
      </c>
      <c r="V1378" s="1">
        <f t="shared" si="571"/>
        <v>296472</v>
      </c>
      <c r="W1378" s="1">
        <f t="shared" si="571"/>
        <v>2036678</v>
      </c>
      <c r="X1378" s="1">
        <f t="shared" si="571"/>
        <v>14007</v>
      </c>
      <c r="Y1378" s="1">
        <f t="shared" si="571"/>
        <v>26428</v>
      </c>
      <c r="Z1378" s="1">
        <f t="shared" si="571"/>
        <v>49983</v>
      </c>
      <c r="AA1378" s="1">
        <f t="shared" si="571"/>
        <v>47900</v>
      </c>
      <c r="AB1378" s="1">
        <f t="shared" si="571"/>
        <v>273859</v>
      </c>
      <c r="AC1378" s="1">
        <f t="shared" si="571"/>
        <v>234912</v>
      </c>
      <c r="AD1378" s="1">
        <f t="shared" si="571"/>
        <v>183294</v>
      </c>
      <c r="AE1378" s="1">
        <f t="shared" si="571"/>
        <v>398771</v>
      </c>
      <c r="AF1378" s="1">
        <f t="shared" si="571"/>
        <v>41047</v>
      </c>
    </row>
    <row r="1379" spans="1:32" x14ac:dyDescent="0.2">
      <c r="A1379" t="s">
        <v>70</v>
      </c>
      <c r="B1379" t="s">
        <v>89</v>
      </c>
      <c r="C1379">
        <v>1657</v>
      </c>
      <c r="D1379" s="1">
        <f>HLOOKUP(B1379,F$1:AF1379, COUNTA(A$1:A1379))</f>
        <v>17212</v>
      </c>
      <c r="F1379" s="1">
        <f t="shared" si="572"/>
        <v>146309</v>
      </c>
      <c r="G1379" s="1">
        <f t="shared" si="572"/>
        <v>238045</v>
      </c>
      <c r="H1379" s="1">
        <f t="shared" si="572"/>
        <v>184469</v>
      </c>
      <c r="I1379" s="1">
        <f t="shared" si="572"/>
        <v>2309512</v>
      </c>
      <c r="J1379" s="1">
        <f t="shared" si="572"/>
        <v>370708</v>
      </c>
      <c r="K1379" s="1">
        <f t="shared" si="572"/>
        <v>513567</v>
      </c>
      <c r="L1379" s="1">
        <f t="shared" si="572"/>
        <v>449007</v>
      </c>
      <c r="M1379" s="1">
        <f t="shared" si="572"/>
        <v>17212</v>
      </c>
      <c r="N1379" s="1">
        <f t="shared" si="572"/>
        <v>238793</v>
      </c>
      <c r="O1379" s="1">
        <f t="shared" si="572"/>
        <v>384435</v>
      </c>
      <c r="P1379" s="1">
        <f t="shared" si="572"/>
        <v>155989</v>
      </c>
      <c r="Q1379" s="1">
        <f t="shared" si="572"/>
        <v>1068377</v>
      </c>
      <c r="R1379" s="1">
        <f t="shared" si="572"/>
        <v>1163843</v>
      </c>
      <c r="S1379" s="1">
        <f t="shared" si="572"/>
        <v>2108529</v>
      </c>
      <c r="T1379" s="1">
        <f t="shared" si="572"/>
        <v>152505</v>
      </c>
      <c r="U1379" s="1">
        <f t="shared" si="572"/>
        <v>550941</v>
      </c>
      <c r="V1379" s="1">
        <f t="shared" ref="V1379:AF1394" si="573">IF($B1379=V$1,$C1379+V1378,V1378)</f>
        <v>296472</v>
      </c>
      <c r="W1379" s="1">
        <f t="shared" si="573"/>
        <v>2036678</v>
      </c>
      <c r="X1379" s="1">
        <f t="shared" si="573"/>
        <v>14007</v>
      </c>
      <c r="Y1379" s="1">
        <f t="shared" si="573"/>
        <v>26428</v>
      </c>
      <c r="Z1379" s="1">
        <f t="shared" si="573"/>
        <v>49983</v>
      </c>
      <c r="AA1379" s="1">
        <f t="shared" si="573"/>
        <v>47900</v>
      </c>
      <c r="AB1379" s="1">
        <f t="shared" si="573"/>
        <v>273859</v>
      </c>
      <c r="AC1379" s="1">
        <f t="shared" si="573"/>
        <v>234912</v>
      </c>
      <c r="AD1379" s="1">
        <f t="shared" si="573"/>
        <v>183294</v>
      </c>
      <c r="AE1379" s="1">
        <f t="shared" si="573"/>
        <v>398771</v>
      </c>
      <c r="AF1379" s="1">
        <f t="shared" si="573"/>
        <v>41047</v>
      </c>
    </row>
    <row r="1380" spans="1:32" x14ac:dyDescent="0.2">
      <c r="A1380" t="s">
        <v>70</v>
      </c>
      <c r="B1380" t="s">
        <v>80</v>
      </c>
      <c r="C1380">
        <v>18343</v>
      </c>
      <c r="D1380" s="1">
        <f>HLOOKUP(B1380,F$1:AF1380, COUNTA(A$1:A1380))</f>
        <v>257136</v>
      </c>
      <c r="F1380" s="1">
        <f t="shared" ref="F1380:U1395" si="574">IF($B1380=F$1,$C1380+F1379,F1379)</f>
        <v>146309</v>
      </c>
      <c r="G1380" s="1">
        <f t="shared" si="574"/>
        <v>238045</v>
      </c>
      <c r="H1380" s="1">
        <f t="shared" si="574"/>
        <v>184469</v>
      </c>
      <c r="I1380" s="1">
        <f t="shared" si="574"/>
        <v>2309512</v>
      </c>
      <c r="J1380" s="1">
        <f t="shared" si="574"/>
        <v>370708</v>
      </c>
      <c r="K1380" s="1">
        <f t="shared" si="574"/>
        <v>513567</v>
      </c>
      <c r="L1380" s="1">
        <f t="shared" si="574"/>
        <v>449007</v>
      </c>
      <c r="M1380" s="1">
        <f t="shared" si="574"/>
        <v>17212</v>
      </c>
      <c r="N1380" s="1">
        <f t="shared" si="574"/>
        <v>257136</v>
      </c>
      <c r="O1380" s="1">
        <f t="shared" si="574"/>
        <v>384435</v>
      </c>
      <c r="P1380" s="1">
        <f t="shared" si="574"/>
        <v>155989</v>
      </c>
      <c r="Q1380" s="1">
        <f t="shared" si="574"/>
        <v>1068377</v>
      </c>
      <c r="R1380" s="1">
        <f t="shared" si="574"/>
        <v>1163843</v>
      </c>
      <c r="S1380" s="1">
        <f t="shared" si="574"/>
        <v>2108529</v>
      </c>
      <c r="T1380" s="1">
        <f t="shared" si="574"/>
        <v>152505</v>
      </c>
      <c r="U1380" s="1">
        <f t="shared" si="574"/>
        <v>550941</v>
      </c>
      <c r="V1380" s="1">
        <f t="shared" si="573"/>
        <v>296472</v>
      </c>
      <c r="W1380" s="1">
        <f t="shared" si="573"/>
        <v>2036678</v>
      </c>
      <c r="X1380" s="1">
        <f t="shared" si="573"/>
        <v>14007</v>
      </c>
      <c r="Y1380" s="1">
        <f t="shared" si="573"/>
        <v>26428</v>
      </c>
      <c r="Z1380" s="1">
        <f t="shared" si="573"/>
        <v>49983</v>
      </c>
      <c r="AA1380" s="1">
        <f t="shared" si="573"/>
        <v>47900</v>
      </c>
      <c r="AB1380" s="1">
        <f t="shared" si="573"/>
        <v>273859</v>
      </c>
      <c r="AC1380" s="1">
        <f t="shared" si="573"/>
        <v>234912</v>
      </c>
      <c r="AD1380" s="1">
        <f t="shared" si="573"/>
        <v>183294</v>
      </c>
      <c r="AE1380" s="1">
        <f t="shared" si="573"/>
        <v>398771</v>
      </c>
      <c r="AF1380" s="1">
        <f t="shared" si="573"/>
        <v>41047</v>
      </c>
    </row>
    <row r="1381" spans="1:32" x14ac:dyDescent="0.2">
      <c r="A1381" t="s">
        <v>70</v>
      </c>
      <c r="B1381" t="s">
        <v>5</v>
      </c>
      <c r="C1381">
        <v>21025</v>
      </c>
      <c r="D1381" s="1">
        <f>HLOOKUP(B1381,F$1:AF1381, COUNTA(A$1:A1381))</f>
        <v>405460</v>
      </c>
      <c r="F1381" s="1">
        <f t="shared" si="574"/>
        <v>146309</v>
      </c>
      <c r="G1381" s="1">
        <f t="shared" si="574"/>
        <v>238045</v>
      </c>
      <c r="H1381" s="1">
        <f t="shared" si="574"/>
        <v>184469</v>
      </c>
      <c r="I1381" s="1">
        <f t="shared" si="574"/>
        <v>2309512</v>
      </c>
      <c r="J1381" s="1">
        <f t="shared" si="574"/>
        <v>370708</v>
      </c>
      <c r="K1381" s="1">
        <f t="shared" si="574"/>
        <v>513567</v>
      </c>
      <c r="L1381" s="1">
        <f t="shared" si="574"/>
        <v>449007</v>
      </c>
      <c r="M1381" s="1">
        <f t="shared" si="574"/>
        <v>17212</v>
      </c>
      <c r="N1381" s="1">
        <f t="shared" si="574"/>
        <v>257136</v>
      </c>
      <c r="O1381" s="1">
        <f t="shared" si="574"/>
        <v>405460</v>
      </c>
      <c r="P1381" s="1">
        <f t="shared" si="574"/>
        <v>155989</v>
      </c>
      <c r="Q1381" s="1">
        <f t="shared" si="574"/>
        <v>1068377</v>
      </c>
      <c r="R1381" s="1">
        <f t="shared" si="574"/>
        <v>1163843</v>
      </c>
      <c r="S1381" s="1">
        <f t="shared" si="574"/>
        <v>2108529</v>
      </c>
      <c r="T1381" s="1">
        <f t="shared" si="574"/>
        <v>152505</v>
      </c>
      <c r="U1381" s="1">
        <f t="shared" si="574"/>
        <v>550941</v>
      </c>
      <c r="V1381" s="1">
        <f t="shared" si="573"/>
        <v>296472</v>
      </c>
      <c r="W1381" s="1">
        <f t="shared" si="573"/>
        <v>2036678</v>
      </c>
      <c r="X1381" s="1">
        <f t="shared" si="573"/>
        <v>14007</v>
      </c>
      <c r="Y1381" s="1">
        <f t="shared" si="573"/>
        <v>26428</v>
      </c>
      <c r="Z1381" s="1">
        <f t="shared" si="573"/>
        <v>49983</v>
      </c>
      <c r="AA1381" s="1">
        <f t="shared" si="573"/>
        <v>47900</v>
      </c>
      <c r="AB1381" s="1">
        <f t="shared" si="573"/>
        <v>273859</v>
      </c>
      <c r="AC1381" s="1">
        <f t="shared" si="573"/>
        <v>234912</v>
      </c>
      <c r="AD1381" s="1">
        <f t="shared" si="573"/>
        <v>183294</v>
      </c>
      <c r="AE1381" s="1">
        <f t="shared" si="573"/>
        <v>398771</v>
      </c>
      <c r="AF1381" s="1">
        <f t="shared" si="573"/>
        <v>41047</v>
      </c>
    </row>
    <row r="1382" spans="1:32" x14ac:dyDescent="0.2">
      <c r="A1382" t="s">
        <v>70</v>
      </c>
      <c r="B1382" t="s">
        <v>47</v>
      </c>
      <c r="C1382">
        <v>12294</v>
      </c>
      <c r="D1382" s="1">
        <f>HLOOKUP(B1382,F$1:AF1382, COUNTA(A$1:A1382))</f>
        <v>168283</v>
      </c>
      <c r="F1382" s="1">
        <f t="shared" si="574"/>
        <v>146309</v>
      </c>
      <c r="G1382" s="1">
        <f t="shared" si="574"/>
        <v>238045</v>
      </c>
      <c r="H1382" s="1">
        <f t="shared" si="574"/>
        <v>184469</v>
      </c>
      <c r="I1382" s="1">
        <f t="shared" si="574"/>
        <v>2309512</v>
      </c>
      <c r="J1382" s="1">
        <f t="shared" si="574"/>
        <v>370708</v>
      </c>
      <c r="K1382" s="1">
        <f t="shared" si="574"/>
        <v>513567</v>
      </c>
      <c r="L1382" s="1">
        <f t="shared" si="574"/>
        <v>449007</v>
      </c>
      <c r="M1382" s="1">
        <f t="shared" si="574"/>
        <v>17212</v>
      </c>
      <c r="N1382" s="1">
        <f t="shared" si="574"/>
        <v>257136</v>
      </c>
      <c r="O1382" s="1">
        <f t="shared" si="574"/>
        <v>405460</v>
      </c>
      <c r="P1382" s="1">
        <f t="shared" si="574"/>
        <v>168283</v>
      </c>
      <c r="Q1382" s="1">
        <f t="shared" si="574"/>
        <v>1068377</v>
      </c>
      <c r="R1382" s="1">
        <f t="shared" si="574"/>
        <v>1163843</v>
      </c>
      <c r="S1382" s="1">
        <f t="shared" si="574"/>
        <v>2108529</v>
      </c>
      <c r="T1382" s="1">
        <f t="shared" si="574"/>
        <v>152505</v>
      </c>
      <c r="U1382" s="1">
        <f t="shared" si="574"/>
        <v>550941</v>
      </c>
      <c r="V1382" s="1">
        <f t="shared" si="573"/>
        <v>296472</v>
      </c>
      <c r="W1382" s="1">
        <f t="shared" si="573"/>
        <v>2036678</v>
      </c>
      <c r="X1382" s="1">
        <f t="shared" si="573"/>
        <v>14007</v>
      </c>
      <c r="Y1382" s="1">
        <f t="shared" si="573"/>
        <v>26428</v>
      </c>
      <c r="Z1382" s="1">
        <f t="shared" si="573"/>
        <v>49983</v>
      </c>
      <c r="AA1382" s="1">
        <f t="shared" si="573"/>
        <v>47900</v>
      </c>
      <c r="AB1382" s="1">
        <f t="shared" si="573"/>
        <v>273859</v>
      </c>
      <c r="AC1382" s="1">
        <f t="shared" si="573"/>
        <v>234912</v>
      </c>
      <c r="AD1382" s="1">
        <f t="shared" si="573"/>
        <v>183294</v>
      </c>
      <c r="AE1382" s="1">
        <f t="shared" si="573"/>
        <v>398771</v>
      </c>
      <c r="AF1382" s="1">
        <f t="shared" si="573"/>
        <v>41047</v>
      </c>
    </row>
    <row r="1383" spans="1:32" x14ac:dyDescent="0.2">
      <c r="A1383" t="s">
        <v>70</v>
      </c>
      <c r="B1383" t="s">
        <v>81</v>
      </c>
      <c r="C1383">
        <v>44543</v>
      </c>
      <c r="D1383" s="1">
        <f>HLOOKUP(B1383,F$1:AF1383, COUNTA(A$1:A1383))</f>
        <v>1112920</v>
      </c>
      <c r="F1383" s="1">
        <f t="shared" si="574"/>
        <v>146309</v>
      </c>
      <c r="G1383" s="1">
        <f t="shared" si="574"/>
        <v>238045</v>
      </c>
      <c r="H1383" s="1">
        <f t="shared" si="574"/>
        <v>184469</v>
      </c>
      <c r="I1383" s="1">
        <f t="shared" si="574"/>
        <v>2309512</v>
      </c>
      <c r="J1383" s="1">
        <f t="shared" si="574"/>
        <v>370708</v>
      </c>
      <c r="K1383" s="1">
        <f t="shared" si="574"/>
        <v>513567</v>
      </c>
      <c r="L1383" s="1">
        <f t="shared" si="574"/>
        <v>449007</v>
      </c>
      <c r="M1383" s="1">
        <f t="shared" si="574"/>
        <v>17212</v>
      </c>
      <c r="N1383" s="1">
        <f t="shared" si="574"/>
        <v>257136</v>
      </c>
      <c r="O1383" s="1">
        <f t="shared" si="574"/>
        <v>405460</v>
      </c>
      <c r="P1383" s="1">
        <f t="shared" si="574"/>
        <v>168283</v>
      </c>
      <c r="Q1383" s="1">
        <f t="shared" si="574"/>
        <v>1112920</v>
      </c>
      <c r="R1383" s="1">
        <f t="shared" si="574"/>
        <v>1163843</v>
      </c>
      <c r="S1383" s="1">
        <f t="shared" si="574"/>
        <v>2108529</v>
      </c>
      <c r="T1383" s="1">
        <f t="shared" si="574"/>
        <v>152505</v>
      </c>
      <c r="U1383" s="1">
        <f t="shared" si="574"/>
        <v>550941</v>
      </c>
      <c r="V1383" s="1">
        <f t="shared" si="573"/>
        <v>296472</v>
      </c>
      <c r="W1383" s="1">
        <f t="shared" si="573"/>
        <v>2036678</v>
      </c>
      <c r="X1383" s="1">
        <f t="shared" si="573"/>
        <v>14007</v>
      </c>
      <c r="Y1383" s="1">
        <f t="shared" si="573"/>
        <v>26428</v>
      </c>
      <c r="Z1383" s="1">
        <f t="shared" si="573"/>
        <v>49983</v>
      </c>
      <c r="AA1383" s="1">
        <f t="shared" si="573"/>
        <v>47900</v>
      </c>
      <c r="AB1383" s="1">
        <f t="shared" si="573"/>
        <v>273859</v>
      </c>
      <c r="AC1383" s="1">
        <f t="shared" si="573"/>
        <v>234912</v>
      </c>
      <c r="AD1383" s="1">
        <f t="shared" si="573"/>
        <v>183294</v>
      </c>
      <c r="AE1383" s="1">
        <f t="shared" si="573"/>
        <v>398771</v>
      </c>
      <c r="AF1383" s="1">
        <f t="shared" si="573"/>
        <v>41047</v>
      </c>
    </row>
    <row r="1384" spans="1:32" x14ac:dyDescent="0.2">
      <c r="A1384" t="s">
        <v>70</v>
      </c>
      <c r="B1384" t="s">
        <v>6</v>
      </c>
      <c r="C1384">
        <v>54994</v>
      </c>
      <c r="D1384" s="1">
        <f>HLOOKUP(B1384,F$1:AF1384, COUNTA(A$1:A1384))</f>
        <v>1218837</v>
      </c>
      <c r="F1384" s="1">
        <f t="shared" si="574"/>
        <v>146309</v>
      </c>
      <c r="G1384" s="1">
        <f t="shared" si="574"/>
        <v>238045</v>
      </c>
      <c r="H1384" s="1">
        <f t="shared" si="574"/>
        <v>184469</v>
      </c>
      <c r="I1384" s="1">
        <f t="shared" si="574"/>
        <v>2309512</v>
      </c>
      <c r="J1384" s="1">
        <f t="shared" si="574"/>
        <v>370708</v>
      </c>
      <c r="K1384" s="1">
        <f t="shared" si="574"/>
        <v>513567</v>
      </c>
      <c r="L1384" s="1">
        <f t="shared" si="574"/>
        <v>449007</v>
      </c>
      <c r="M1384" s="1">
        <f t="shared" si="574"/>
        <v>17212</v>
      </c>
      <c r="N1384" s="1">
        <f t="shared" si="574"/>
        <v>257136</v>
      </c>
      <c r="O1384" s="1">
        <f t="shared" si="574"/>
        <v>405460</v>
      </c>
      <c r="P1384" s="1">
        <f t="shared" si="574"/>
        <v>168283</v>
      </c>
      <c r="Q1384" s="1">
        <f t="shared" si="574"/>
        <v>1112920</v>
      </c>
      <c r="R1384" s="1">
        <f t="shared" si="574"/>
        <v>1218837</v>
      </c>
      <c r="S1384" s="1">
        <f t="shared" si="574"/>
        <v>2108529</v>
      </c>
      <c r="T1384" s="1">
        <f t="shared" si="574"/>
        <v>152505</v>
      </c>
      <c r="U1384" s="1">
        <f t="shared" si="574"/>
        <v>550941</v>
      </c>
      <c r="V1384" s="1">
        <f t="shared" si="573"/>
        <v>296472</v>
      </c>
      <c r="W1384" s="1">
        <f t="shared" si="573"/>
        <v>2036678</v>
      </c>
      <c r="X1384" s="1">
        <f t="shared" si="573"/>
        <v>14007</v>
      </c>
      <c r="Y1384" s="1">
        <f t="shared" si="573"/>
        <v>26428</v>
      </c>
      <c r="Z1384" s="1">
        <f t="shared" si="573"/>
        <v>49983</v>
      </c>
      <c r="AA1384" s="1">
        <f t="shared" si="573"/>
        <v>47900</v>
      </c>
      <c r="AB1384" s="1">
        <f t="shared" si="573"/>
        <v>273859</v>
      </c>
      <c r="AC1384" s="1">
        <f t="shared" si="573"/>
        <v>234912</v>
      </c>
      <c r="AD1384" s="1">
        <f t="shared" si="573"/>
        <v>183294</v>
      </c>
      <c r="AE1384" s="1">
        <f t="shared" si="573"/>
        <v>398771</v>
      </c>
      <c r="AF1384" s="1">
        <f t="shared" si="573"/>
        <v>41047</v>
      </c>
    </row>
    <row r="1385" spans="1:32" x14ac:dyDescent="0.2">
      <c r="A1385" t="s">
        <v>70</v>
      </c>
      <c r="B1385" t="s">
        <v>7</v>
      </c>
      <c r="C1385">
        <v>107378</v>
      </c>
      <c r="D1385" s="1">
        <f>HLOOKUP(B1385,F$1:AF1385, COUNTA(A$1:A1385))</f>
        <v>2215907</v>
      </c>
      <c r="F1385" s="1">
        <f t="shared" si="574"/>
        <v>146309</v>
      </c>
      <c r="G1385" s="1">
        <f t="shared" si="574"/>
        <v>238045</v>
      </c>
      <c r="H1385" s="1">
        <f t="shared" si="574"/>
        <v>184469</v>
      </c>
      <c r="I1385" s="1">
        <f t="shared" si="574"/>
        <v>2309512</v>
      </c>
      <c r="J1385" s="1">
        <f t="shared" si="574"/>
        <v>370708</v>
      </c>
      <c r="K1385" s="1">
        <f t="shared" si="574"/>
        <v>513567</v>
      </c>
      <c r="L1385" s="1">
        <f t="shared" si="574"/>
        <v>449007</v>
      </c>
      <c r="M1385" s="1">
        <f t="shared" si="574"/>
        <v>17212</v>
      </c>
      <c r="N1385" s="1">
        <f t="shared" si="574"/>
        <v>257136</v>
      </c>
      <c r="O1385" s="1">
        <f t="shared" si="574"/>
        <v>405460</v>
      </c>
      <c r="P1385" s="1">
        <f t="shared" si="574"/>
        <v>168283</v>
      </c>
      <c r="Q1385" s="1">
        <f t="shared" si="574"/>
        <v>1112920</v>
      </c>
      <c r="R1385" s="1">
        <f t="shared" si="574"/>
        <v>1218837</v>
      </c>
      <c r="S1385" s="1">
        <f t="shared" si="574"/>
        <v>2215907</v>
      </c>
      <c r="T1385" s="1">
        <f t="shared" si="574"/>
        <v>152505</v>
      </c>
      <c r="U1385" s="1">
        <f t="shared" si="574"/>
        <v>550941</v>
      </c>
      <c r="V1385" s="1">
        <f t="shared" si="573"/>
        <v>296472</v>
      </c>
      <c r="W1385" s="1">
        <f t="shared" si="573"/>
        <v>2036678</v>
      </c>
      <c r="X1385" s="1">
        <f t="shared" si="573"/>
        <v>14007</v>
      </c>
      <c r="Y1385" s="1">
        <f t="shared" si="573"/>
        <v>26428</v>
      </c>
      <c r="Z1385" s="1">
        <f t="shared" si="573"/>
        <v>49983</v>
      </c>
      <c r="AA1385" s="1">
        <f t="shared" si="573"/>
        <v>47900</v>
      </c>
      <c r="AB1385" s="1">
        <f t="shared" si="573"/>
        <v>273859</v>
      </c>
      <c r="AC1385" s="1">
        <f t="shared" si="573"/>
        <v>234912</v>
      </c>
      <c r="AD1385" s="1">
        <f t="shared" si="573"/>
        <v>183294</v>
      </c>
      <c r="AE1385" s="1">
        <f t="shared" si="573"/>
        <v>398771</v>
      </c>
      <c r="AF1385" s="1">
        <f t="shared" si="573"/>
        <v>41047</v>
      </c>
    </row>
    <row r="1386" spans="1:32" x14ac:dyDescent="0.2">
      <c r="A1386" t="s">
        <v>70</v>
      </c>
      <c r="B1386" t="s">
        <v>8</v>
      </c>
      <c r="C1386">
        <v>14410</v>
      </c>
      <c r="D1386" s="1">
        <f>HLOOKUP(B1386,F$1:AF1386, COUNTA(A$1:A1386))</f>
        <v>166915</v>
      </c>
      <c r="F1386" s="1">
        <f t="shared" si="574"/>
        <v>146309</v>
      </c>
      <c r="G1386" s="1">
        <f t="shared" si="574"/>
        <v>238045</v>
      </c>
      <c r="H1386" s="1">
        <f t="shared" si="574"/>
        <v>184469</v>
      </c>
      <c r="I1386" s="1">
        <f t="shared" si="574"/>
        <v>2309512</v>
      </c>
      <c r="J1386" s="1">
        <f t="shared" si="574"/>
        <v>370708</v>
      </c>
      <c r="K1386" s="1">
        <f t="shared" si="574"/>
        <v>513567</v>
      </c>
      <c r="L1386" s="1">
        <f t="shared" si="574"/>
        <v>449007</v>
      </c>
      <c r="M1386" s="1">
        <f t="shared" si="574"/>
        <v>17212</v>
      </c>
      <c r="N1386" s="1">
        <f t="shared" si="574"/>
        <v>257136</v>
      </c>
      <c r="O1386" s="1">
        <f t="shared" si="574"/>
        <v>405460</v>
      </c>
      <c r="P1386" s="1">
        <f t="shared" si="574"/>
        <v>168283</v>
      </c>
      <c r="Q1386" s="1">
        <f t="shared" si="574"/>
        <v>1112920</v>
      </c>
      <c r="R1386" s="1">
        <f t="shared" si="574"/>
        <v>1218837</v>
      </c>
      <c r="S1386" s="1">
        <f t="shared" si="574"/>
        <v>2215907</v>
      </c>
      <c r="T1386" s="1">
        <f t="shared" si="574"/>
        <v>166915</v>
      </c>
      <c r="U1386" s="1">
        <f t="shared" si="574"/>
        <v>550941</v>
      </c>
      <c r="V1386" s="1">
        <f t="shared" si="573"/>
        <v>296472</v>
      </c>
      <c r="W1386" s="1">
        <f t="shared" si="573"/>
        <v>2036678</v>
      </c>
      <c r="X1386" s="1">
        <f t="shared" si="573"/>
        <v>14007</v>
      </c>
      <c r="Y1386" s="1">
        <f t="shared" si="573"/>
        <v>26428</v>
      </c>
      <c r="Z1386" s="1">
        <f t="shared" si="573"/>
        <v>49983</v>
      </c>
      <c r="AA1386" s="1">
        <f t="shared" si="573"/>
        <v>47900</v>
      </c>
      <c r="AB1386" s="1">
        <f t="shared" si="573"/>
        <v>273859</v>
      </c>
      <c r="AC1386" s="1">
        <f t="shared" si="573"/>
        <v>234912</v>
      </c>
      <c r="AD1386" s="1">
        <f t="shared" si="573"/>
        <v>183294</v>
      </c>
      <c r="AE1386" s="1">
        <f t="shared" si="573"/>
        <v>398771</v>
      </c>
      <c r="AF1386" s="1">
        <f t="shared" si="573"/>
        <v>41047</v>
      </c>
    </row>
    <row r="1387" spans="1:32" x14ac:dyDescent="0.2">
      <c r="A1387" t="s">
        <v>70</v>
      </c>
      <c r="B1387" t="s">
        <v>9</v>
      </c>
      <c r="C1387">
        <v>42843</v>
      </c>
      <c r="D1387" s="1">
        <f>HLOOKUP(B1387,F$1:AF1387, COUNTA(A$1:A1387))</f>
        <v>593784</v>
      </c>
      <c r="F1387" s="1">
        <f t="shared" si="574"/>
        <v>146309</v>
      </c>
      <c r="G1387" s="1">
        <f t="shared" si="574"/>
        <v>238045</v>
      </c>
      <c r="H1387" s="1">
        <f t="shared" si="574"/>
        <v>184469</v>
      </c>
      <c r="I1387" s="1">
        <f t="shared" si="574"/>
        <v>2309512</v>
      </c>
      <c r="J1387" s="1">
        <f t="shared" si="574"/>
        <v>370708</v>
      </c>
      <c r="K1387" s="1">
        <f t="shared" si="574"/>
        <v>513567</v>
      </c>
      <c r="L1387" s="1">
        <f t="shared" si="574"/>
        <v>449007</v>
      </c>
      <c r="M1387" s="1">
        <f t="shared" si="574"/>
        <v>17212</v>
      </c>
      <c r="N1387" s="1">
        <f t="shared" si="574"/>
        <v>257136</v>
      </c>
      <c r="O1387" s="1">
        <f t="shared" si="574"/>
        <v>405460</v>
      </c>
      <c r="P1387" s="1">
        <f t="shared" si="574"/>
        <v>168283</v>
      </c>
      <c r="Q1387" s="1">
        <f t="shared" si="574"/>
        <v>1112920</v>
      </c>
      <c r="R1387" s="1">
        <f t="shared" si="574"/>
        <v>1218837</v>
      </c>
      <c r="S1387" s="1">
        <f t="shared" si="574"/>
        <v>2215907</v>
      </c>
      <c r="T1387" s="1">
        <f t="shared" si="574"/>
        <v>166915</v>
      </c>
      <c r="U1387" s="1">
        <f t="shared" si="574"/>
        <v>593784</v>
      </c>
      <c r="V1387" s="1">
        <f t="shared" si="573"/>
        <v>296472</v>
      </c>
      <c r="W1387" s="1">
        <f t="shared" si="573"/>
        <v>2036678</v>
      </c>
      <c r="X1387" s="1">
        <f t="shared" si="573"/>
        <v>14007</v>
      </c>
      <c r="Y1387" s="1">
        <f t="shared" si="573"/>
        <v>26428</v>
      </c>
      <c r="Z1387" s="1">
        <f t="shared" si="573"/>
        <v>49983</v>
      </c>
      <c r="AA1387" s="1">
        <f t="shared" si="573"/>
        <v>47900</v>
      </c>
      <c r="AB1387" s="1">
        <f t="shared" si="573"/>
        <v>273859</v>
      </c>
      <c r="AC1387" s="1">
        <f t="shared" si="573"/>
        <v>234912</v>
      </c>
      <c r="AD1387" s="1">
        <f t="shared" si="573"/>
        <v>183294</v>
      </c>
      <c r="AE1387" s="1">
        <f t="shared" si="573"/>
        <v>398771</v>
      </c>
      <c r="AF1387" s="1">
        <f t="shared" si="573"/>
        <v>41047</v>
      </c>
    </row>
    <row r="1388" spans="1:32" x14ac:dyDescent="0.2">
      <c r="A1388" t="s">
        <v>70</v>
      </c>
      <c r="B1388" t="s">
        <v>82</v>
      </c>
      <c r="C1388">
        <v>23188</v>
      </c>
      <c r="D1388" s="1">
        <f>HLOOKUP(B1388,F$1:AF1388, COUNTA(A$1:A1388))</f>
        <v>319660</v>
      </c>
      <c r="F1388" s="1">
        <f t="shared" si="574"/>
        <v>146309</v>
      </c>
      <c r="G1388" s="1">
        <f t="shared" si="574"/>
        <v>238045</v>
      </c>
      <c r="H1388" s="1">
        <f t="shared" si="574"/>
        <v>184469</v>
      </c>
      <c r="I1388" s="1">
        <f t="shared" si="574"/>
        <v>2309512</v>
      </c>
      <c r="J1388" s="1">
        <f t="shared" si="574"/>
        <v>370708</v>
      </c>
      <c r="K1388" s="1">
        <f t="shared" si="574"/>
        <v>513567</v>
      </c>
      <c r="L1388" s="1">
        <f t="shared" si="574"/>
        <v>449007</v>
      </c>
      <c r="M1388" s="1">
        <f t="shared" si="574"/>
        <v>17212</v>
      </c>
      <c r="N1388" s="1">
        <f t="shared" si="574"/>
        <v>257136</v>
      </c>
      <c r="O1388" s="1">
        <f t="shared" si="574"/>
        <v>405460</v>
      </c>
      <c r="P1388" s="1">
        <f t="shared" si="574"/>
        <v>168283</v>
      </c>
      <c r="Q1388" s="1">
        <f t="shared" si="574"/>
        <v>1112920</v>
      </c>
      <c r="R1388" s="1">
        <f t="shared" si="574"/>
        <v>1218837</v>
      </c>
      <c r="S1388" s="1">
        <f t="shared" si="574"/>
        <v>2215907</v>
      </c>
      <c r="T1388" s="1">
        <f t="shared" si="574"/>
        <v>166915</v>
      </c>
      <c r="U1388" s="1">
        <f t="shared" si="574"/>
        <v>593784</v>
      </c>
      <c r="V1388" s="1">
        <f t="shared" si="573"/>
        <v>319660</v>
      </c>
      <c r="W1388" s="1">
        <f t="shared" si="573"/>
        <v>2036678</v>
      </c>
      <c r="X1388" s="1">
        <f t="shared" si="573"/>
        <v>14007</v>
      </c>
      <c r="Y1388" s="1">
        <f t="shared" si="573"/>
        <v>26428</v>
      </c>
      <c r="Z1388" s="1">
        <f t="shared" si="573"/>
        <v>49983</v>
      </c>
      <c r="AA1388" s="1">
        <f t="shared" si="573"/>
        <v>47900</v>
      </c>
      <c r="AB1388" s="1">
        <f t="shared" si="573"/>
        <v>273859</v>
      </c>
      <c r="AC1388" s="1">
        <f t="shared" si="573"/>
        <v>234912</v>
      </c>
      <c r="AD1388" s="1">
        <f t="shared" si="573"/>
        <v>183294</v>
      </c>
      <c r="AE1388" s="1">
        <f t="shared" si="573"/>
        <v>398771</v>
      </c>
      <c r="AF1388" s="1">
        <f t="shared" si="573"/>
        <v>41047</v>
      </c>
    </row>
    <row r="1389" spans="1:32" x14ac:dyDescent="0.2">
      <c r="A1389" t="s">
        <v>70</v>
      </c>
      <c r="B1389" t="s">
        <v>10</v>
      </c>
      <c r="C1389">
        <v>140740</v>
      </c>
      <c r="D1389" s="1">
        <f>HLOOKUP(B1389,F$1:AF1389, COUNTA(A$1:A1389))</f>
        <v>2177418</v>
      </c>
      <c r="F1389" s="1">
        <f t="shared" si="574"/>
        <v>146309</v>
      </c>
      <c r="G1389" s="1">
        <f t="shared" si="574"/>
        <v>238045</v>
      </c>
      <c r="H1389" s="1">
        <f t="shared" si="574"/>
        <v>184469</v>
      </c>
      <c r="I1389" s="1">
        <f t="shared" si="574"/>
        <v>2309512</v>
      </c>
      <c r="J1389" s="1">
        <f t="shared" si="574"/>
        <v>370708</v>
      </c>
      <c r="K1389" s="1">
        <f t="shared" si="574"/>
        <v>513567</v>
      </c>
      <c r="L1389" s="1">
        <f t="shared" si="574"/>
        <v>449007</v>
      </c>
      <c r="M1389" s="1">
        <f t="shared" si="574"/>
        <v>17212</v>
      </c>
      <c r="N1389" s="1">
        <f t="shared" si="574"/>
        <v>257136</v>
      </c>
      <c r="O1389" s="1">
        <f t="shared" si="574"/>
        <v>405460</v>
      </c>
      <c r="P1389" s="1">
        <f t="shared" si="574"/>
        <v>168283</v>
      </c>
      <c r="Q1389" s="1">
        <f t="shared" si="574"/>
        <v>1112920</v>
      </c>
      <c r="R1389" s="1">
        <f t="shared" si="574"/>
        <v>1218837</v>
      </c>
      <c r="S1389" s="1">
        <f t="shared" si="574"/>
        <v>2215907</v>
      </c>
      <c r="T1389" s="1">
        <f t="shared" si="574"/>
        <v>166915</v>
      </c>
      <c r="U1389" s="1">
        <f t="shared" si="574"/>
        <v>593784</v>
      </c>
      <c r="V1389" s="1">
        <f t="shared" si="573"/>
        <v>319660</v>
      </c>
      <c r="W1389" s="1">
        <f t="shared" si="573"/>
        <v>2177418</v>
      </c>
      <c r="X1389" s="1">
        <f t="shared" si="573"/>
        <v>14007</v>
      </c>
      <c r="Y1389" s="1">
        <f t="shared" si="573"/>
        <v>26428</v>
      </c>
      <c r="Z1389" s="1">
        <f t="shared" si="573"/>
        <v>49983</v>
      </c>
      <c r="AA1389" s="1">
        <f t="shared" si="573"/>
        <v>47900</v>
      </c>
      <c r="AB1389" s="1">
        <f t="shared" si="573"/>
        <v>273859</v>
      </c>
      <c r="AC1389" s="1">
        <f t="shared" si="573"/>
        <v>234912</v>
      </c>
      <c r="AD1389" s="1">
        <f t="shared" si="573"/>
        <v>183294</v>
      </c>
      <c r="AE1389" s="1">
        <f t="shared" si="573"/>
        <v>398771</v>
      </c>
      <c r="AF1389" s="1">
        <f t="shared" si="573"/>
        <v>41047</v>
      </c>
    </row>
    <row r="1390" spans="1:32" x14ac:dyDescent="0.2">
      <c r="A1390" t="s">
        <v>70</v>
      </c>
      <c r="B1390" t="s">
        <v>22</v>
      </c>
      <c r="C1390">
        <v>745</v>
      </c>
      <c r="D1390" s="1">
        <f>HLOOKUP(B1390,F$1:AF1390, COUNTA(A$1:A1390))</f>
        <v>14752</v>
      </c>
      <c r="F1390" s="1">
        <f t="shared" si="574"/>
        <v>146309</v>
      </c>
      <c r="G1390" s="1">
        <f t="shared" si="574"/>
        <v>238045</v>
      </c>
      <c r="H1390" s="1">
        <f t="shared" si="574"/>
        <v>184469</v>
      </c>
      <c r="I1390" s="1">
        <f t="shared" si="574"/>
        <v>2309512</v>
      </c>
      <c r="J1390" s="1">
        <f t="shared" si="574"/>
        <v>370708</v>
      </c>
      <c r="K1390" s="1">
        <f t="shared" si="574"/>
        <v>513567</v>
      </c>
      <c r="L1390" s="1">
        <f t="shared" si="574"/>
        <v>449007</v>
      </c>
      <c r="M1390" s="1">
        <f t="shared" si="574"/>
        <v>17212</v>
      </c>
      <c r="N1390" s="1">
        <f t="shared" si="574"/>
        <v>257136</v>
      </c>
      <c r="O1390" s="1">
        <f t="shared" si="574"/>
        <v>405460</v>
      </c>
      <c r="P1390" s="1">
        <f t="shared" si="574"/>
        <v>168283</v>
      </c>
      <c r="Q1390" s="1">
        <f t="shared" si="574"/>
        <v>1112920</v>
      </c>
      <c r="R1390" s="1">
        <f t="shared" si="574"/>
        <v>1218837</v>
      </c>
      <c r="S1390" s="1">
        <f t="shared" si="574"/>
        <v>2215907</v>
      </c>
      <c r="T1390" s="1">
        <f t="shared" si="574"/>
        <v>166915</v>
      </c>
      <c r="U1390" s="1">
        <f t="shared" si="574"/>
        <v>593784</v>
      </c>
      <c r="V1390" s="1">
        <f t="shared" si="573"/>
        <v>319660</v>
      </c>
      <c r="W1390" s="1">
        <f t="shared" si="573"/>
        <v>2177418</v>
      </c>
      <c r="X1390" s="1">
        <f t="shared" si="573"/>
        <v>14752</v>
      </c>
      <c r="Y1390" s="1">
        <f t="shared" si="573"/>
        <v>26428</v>
      </c>
      <c r="Z1390" s="1">
        <f t="shared" si="573"/>
        <v>49983</v>
      </c>
      <c r="AA1390" s="1">
        <f t="shared" si="573"/>
        <v>47900</v>
      </c>
      <c r="AB1390" s="1">
        <f t="shared" si="573"/>
        <v>273859</v>
      </c>
      <c r="AC1390" s="1">
        <f t="shared" si="573"/>
        <v>234912</v>
      </c>
      <c r="AD1390" s="1">
        <f t="shared" si="573"/>
        <v>183294</v>
      </c>
      <c r="AE1390" s="1">
        <f t="shared" si="573"/>
        <v>398771</v>
      </c>
      <c r="AF1390" s="1">
        <f t="shared" si="573"/>
        <v>41047</v>
      </c>
    </row>
    <row r="1391" spans="1:32" x14ac:dyDescent="0.2">
      <c r="A1391" t="s">
        <v>70</v>
      </c>
      <c r="B1391" t="s">
        <v>18</v>
      </c>
      <c r="C1391">
        <v>2278</v>
      </c>
      <c r="D1391" s="1">
        <f>HLOOKUP(B1391,F$1:AF1391, COUNTA(A$1:A1391))</f>
        <v>28706</v>
      </c>
      <c r="F1391" s="1">
        <f t="shared" si="574"/>
        <v>146309</v>
      </c>
      <c r="G1391" s="1">
        <f t="shared" si="574"/>
        <v>238045</v>
      </c>
      <c r="H1391" s="1">
        <f t="shared" si="574"/>
        <v>184469</v>
      </c>
      <c r="I1391" s="1">
        <f t="shared" si="574"/>
        <v>2309512</v>
      </c>
      <c r="J1391" s="1">
        <f t="shared" si="574"/>
        <v>370708</v>
      </c>
      <c r="K1391" s="1">
        <f t="shared" si="574"/>
        <v>513567</v>
      </c>
      <c r="L1391" s="1">
        <f t="shared" si="574"/>
        <v>449007</v>
      </c>
      <c r="M1391" s="1">
        <f t="shared" si="574"/>
        <v>17212</v>
      </c>
      <c r="N1391" s="1">
        <f t="shared" si="574"/>
        <v>257136</v>
      </c>
      <c r="O1391" s="1">
        <f t="shared" si="574"/>
        <v>405460</v>
      </c>
      <c r="P1391" s="1">
        <f t="shared" si="574"/>
        <v>168283</v>
      </c>
      <c r="Q1391" s="1">
        <f t="shared" si="574"/>
        <v>1112920</v>
      </c>
      <c r="R1391" s="1">
        <f t="shared" si="574"/>
        <v>1218837</v>
      </c>
      <c r="S1391" s="1">
        <f t="shared" si="574"/>
        <v>2215907</v>
      </c>
      <c r="T1391" s="1">
        <f t="shared" si="574"/>
        <v>166915</v>
      </c>
      <c r="U1391" s="1">
        <f t="shared" si="574"/>
        <v>593784</v>
      </c>
      <c r="V1391" s="1">
        <f t="shared" si="573"/>
        <v>319660</v>
      </c>
      <c r="W1391" s="1">
        <f t="shared" si="573"/>
        <v>2177418</v>
      </c>
      <c r="X1391" s="1">
        <f t="shared" si="573"/>
        <v>14752</v>
      </c>
      <c r="Y1391" s="1">
        <f t="shared" si="573"/>
        <v>28706</v>
      </c>
      <c r="Z1391" s="1">
        <f t="shared" si="573"/>
        <v>49983</v>
      </c>
      <c r="AA1391" s="1">
        <f t="shared" si="573"/>
        <v>47900</v>
      </c>
      <c r="AB1391" s="1">
        <f t="shared" si="573"/>
        <v>273859</v>
      </c>
      <c r="AC1391" s="1">
        <f t="shared" si="573"/>
        <v>234912</v>
      </c>
      <c r="AD1391" s="1">
        <f t="shared" si="573"/>
        <v>183294</v>
      </c>
      <c r="AE1391" s="1">
        <f t="shared" si="573"/>
        <v>398771</v>
      </c>
      <c r="AF1391" s="1">
        <f t="shared" si="573"/>
        <v>41047</v>
      </c>
    </row>
    <row r="1392" spans="1:32" x14ac:dyDescent="0.2">
      <c r="A1392" t="s">
        <v>70</v>
      </c>
      <c r="B1392" t="s">
        <v>87</v>
      </c>
      <c r="C1392">
        <v>2788</v>
      </c>
      <c r="D1392" s="1">
        <f>HLOOKUP(B1392,F$1:AF1392, COUNTA(A$1:A1392))</f>
        <v>52771</v>
      </c>
      <c r="F1392" s="1">
        <f t="shared" si="574"/>
        <v>146309</v>
      </c>
      <c r="G1392" s="1">
        <f t="shared" si="574"/>
        <v>238045</v>
      </c>
      <c r="H1392" s="1">
        <f t="shared" si="574"/>
        <v>184469</v>
      </c>
      <c r="I1392" s="1">
        <f t="shared" si="574"/>
        <v>2309512</v>
      </c>
      <c r="J1392" s="1">
        <f t="shared" si="574"/>
        <v>370708</v>
      </c>
      <c r="K1392" s="1">
        <f t="shared" si="574"/>
        <v>513567</v>
      </c>
      <c r="L1392" s="1">
        <f t="shared" si="574"/>
        <v>449007</v>
      </c>
      <c r="M1392" s="1">
        <f t="shared" si="574"/>
        <v>17212</v>
      </c>
      <c r="N1392" s="1">
        <f t="shared" si="574"/>
        <v>257136</v>
      </c>
      <c r="O1392" s="1">
        <f t="shared" si="574"/>
        <v>405460</v>
      </c>
      <c r="P1392" s="1">
        <f t="shared" si="574"/>
        <v>168283</v>
      </c>
      <c r="Q1392" s="1">
        <f t="shared" si="574"/>
        <v>1112920</v>
      </c>
      <c r="R1392" s="1">
        <f t="shared" si="574"/>
        <v>1218837</v>
      </c>
      <c r="S1392" s="1">
        <f t="shared" si="574"/>
        <v>2215907</v>
      </c>
      <c r="T1392" s="1">
        <f t="shared" si="574"/>
        <v>166915</v>
      </c>
      <c r="U1392" s="1">
        <f t="shared" si="574"/>
        <v>593784</v>
      </c>
      <c r="V1392" s="1">
        <f t="shared" si="573"/>
        <v>319660</v>
      </c>
      <c r="W1392" s="1">
        <f t="shared" si="573"/>
        <v>2177418</v>
      </c>
      <c r="X1392" s="1">
        <f t="shared" si="573"/>
        <v>14752</v>
      </c>
      <c r="Y1392" s="1">
        <f t="shared" si="573"/>
        <v>28706</v>
      </c>
      <c r="Z1392" s="1">
        <f t="shared" si="573"/>
        <v>52771</v>
      </c>
      <c r="AA1392" s="1">
        <f t="shared" si="573"/>
        <v>47900</v>
      </c>
      <c r="AB1392" s="1">
        <f t="shared" si="573"/>
        <v>273859</v>
      </c>
      <c r="AC1392" s="1">
        <f t="shared" si="573"/>
        <v>234912</v>
      </c>
      <c r="AD1392" s="1">
        <f t="shared" si="573"/>
        <v>183294</v>
      </c>
      <c r="AE1392" s="1">
        <f t="shared" si="573"/>
        <v>398771</v>
      </c>
      <c r="AF1392" s="1">
        <f t="shared" si="573"/>
        <v>41047</v>
      </c>
    </row>
    <row r="1393" spans="1:32" x14ac:dyDescent="0.2">
      <c r="A1393" t="s">
        <v>70</v>
      </c>
      <c r="B1393" t="s">
        <v>19</v>
      </c>
      <c r="C1393">
        <v>3637</v>
      </c>
      <c r="D1393" s="1">
        <f>HLOOKUP(B1393,F$1:AF1393, COUNTA(A$1:A1393))</f>
        <v>51537</v>
      </c>
      <c r="F1393" s="1">
        <f t="shared" si="574"/>
        <v>146309</v>
      </c>
      <c r="G1393" s="1">
        <f t="shared" si="574"/>
        <v>238045</v>
      </c>
      <c r="H1393" s="1">
        <f t="shared" si="574"/>
        <v>184469</v>
      </c>
      <c r="I1393" s="1">
        <f t="shared" si="574"/>
        <v>2309512</v>
      </c>
      <c r="J1393" s="1">
        <f t="shared" si="574"/>
        <v>370708</v>
      </c>
      <c r="K1393" s="1">
        <f t="shared" si="574"/>
        <v>513567</v>
      </c>
      <c r="L1393" s="1">
        <f t="shared" si="574"/>
        <v>449007</v>
      </c>
      <c r="M1393" s="1">
        <f t="shared" si="574"/>
        <v>17212</v>
      </c>
      <c r="N1393" s="1">
        <f t="shared" si="574"/>
        <v>257136</v>
      </c>
      <c r="O1393" s="1">
        <f t="shared" si="574"/>
        <v>405460</v>
      </c>
      <c r="P1393" s="1">
        <f t="shared" si="574"/>
        <v>168283</v>
      </c>
      <c r="Q1393" s="1">
        <f t="shared" si="574"/>
        <v>1112920</v>
      </c>
      <c r="R1393" s="1">
        <f t="shared" si="574"/>
        <v>1218837</v>
      </c>
      <c r="S1393" s="1">
        <f t="shared" si="574"/>
        <v>2215907</v>
      </c>
      <c r="T1393" s="1">
        <f t="shared" si="574"/>
        <v>166915</v>
      </c>
      <c r="U1393" s="1">
        <f t="shared" si="574"/>
        <v>593784</v>
      </c>
      <c r="V1393" s="1">
        <f t="shared" si="573"/>
        <v>319660</v>
      </c>
      <c r="W1393" s="1">
        <f t="shared" si="573"/>
        <v>2177418</v>
      </c>
      <c r="X1393" s="1">
        <f t="shared" si="573"/>
        <v>14752</v>
      </c>
      <c r="Y1393" s="1">
        <f t="shared" si="573"/>
        <v>28706</v>
      </c>
      <c r="Z1393" s="1">
        <f t="shared" si="573"/>
        <v>52771</v>
      </c>
      <c r="AA1393" s="1">
        <f t="shared" si="573"/>
        <v>51537</v>
      </c>
      <c r="AB1393" s="1">
        <f t="shared" si="573"/>
        <v>273859</v>
      </c>
      <c r="AC1393" s="1">
        <f t="shared" si="573"/>
        <v>234912</v>
      </c>
      <c r="AD1393" s="1">
        <f t="shared" si="573"/>
        <v>183294</v>
      </c>
      <c r="AE1393" s="1">
        <f t="shared" si="573"/>
        <v>398771</v>
      </c>
      <c r="AF1393" s="1">
        <f t="shared" si="573"/>
        <v>41047</v>
      </c>
    </row>
    <row r="1394" spans="1:32" x14ac:dyDescent="0.2">
      <c r="A1394" t="s">
        <v>70</v>
      </c>
      <c r="B1394" t="s">
        <v>83</v>
      </c>
      <c r="C1394">
        <v>16418</v>
      </c>
      <c r="D1394" s="1">
        <f>HLOOKUP(B1394,F$1:AF1394, COUNTA(A$1:A1394))</f>
        <v>290277</v>
      </c>
      <c r="F1394" s="1">
        <f t="shared" si="574"/>
        <v>146309</v>
      </c>
      <c r="G1394" s="1">
        <f t="shared" si="574"/>
        <v>238045</v>
      </c>
      <c r="H1394" s="1">
        <f t="shared" si="574"/>
        <v>184469</v>
      </c>
      <c r="I1394" s="1">
        <f t="shared" si="574"/>
        <v>2309512</v>
      </c>
      <c r="J1394" s="1">
        <f t="shared" si="574"/>
        <v>370708</v>
      </c>
      <c r="K1394" s="1">
        <f t="shared" si="574"/>
        <v>513567</v>
      </c>
      <c r="L1394" s="1">
        <f t="shared" si="574"/>
        <v>449007</v>
      </c>
      <c r="M1394" s="1">
        <f t="shared" si="574"/>
        <v>17212</v>
      </c>
      <c r="N1394" s="1">
        <f t="shared" si="574"/>
        <v>257136</v>
      </c>
      <c r="O1394" s="1">
        <f t="shared" si="574"/>
        <v>405460</v>
      </c>
      <c r="P1394" s="1">
        <f t="shared" si="574"/>
        <v>168283</v>
      </c>
      <c r="Q1394" s="1">
        <f t="shared" si="574"/>
        <v>1112920</v>
      </c>
      <c r="R1394" s="1">
        <f t="shared" si="574"/>
        <v>1218837</v>
      </c>
      <c r="S1394" s="1">
        <f t="shared" si="574"/>
        <v>2215907</v>
      </c>
      <c r="T1394" s="1">
        <f t="shared" si="574"/>
        <v>166915</v>
      </c>
      <c r="U1394" s="1">
        <f t="shared" si="574"/>
        <v>593784</v>
      </c>
      <c r="V1394" s="1">
        <f t="shared" si="573"/>
        <v>319660</v>
      </c>
      <c r="W1394" s="1">
        <f t="shared" si="573"/>
        <v>2177418</v>
      </c>
      <c r="X1394" s="1">
        <f t="shared" si="573"/>
        <v>14752</v>
      </c>
      <c r="Y1394" s="1">
        <f t="shared" si="573"/>
        <v>28706</v>
      </c>
      <c r="Z1394" s="1">
        <f t="shared" si="573"/>
        <v>52771</v>
      </c>
      <c r="AA1394" s="1">
        <f t="shared" si="573"/>
        <v>51537</v>
      </c>
      <c r="AB1394" s="1">
        <f t="shared" si="573"/>
        <v>290277</v>
      </c>
      <c r="AC1394" s="1">
        <f t="shared" si="573"/>
        <v>234912</v>
      </c>
      <c r="AD1394" s="1">
        <f t="shared" si="573"/>
        <v>183294</v>
      </c>
      <c r="AE1394" s="1">
        <f t="shared" si="573"/>
        <v>398771</v>
      </c>
      <c r="AF1394" s="1">
        <f t="shared" si="573"/>
        <v>41047</v>
      </c>
    </row>
    <row r="1395" spans="1:32" x14ac:dyDescent="0.2">
      <c r="A1395" t="s">
        <v>70</v>
      </c>
      <c r="B1395" t="s">
        <v>86</v>
      </c>
      <c r="C1395">
        <v>7194</v>
      </c>
      <c r="D1395" s="1">
        <f>HLOOKUP(B1395,F$1:AF1395, COUNTA(A$1:A1395))</f>
        <v>242106</v>
      </c>
      <c r="F1395" s="1">
        <f t="shared" si="574"/>
        <v>146309</v>
      </c>
      <c r="G1395" s="1">
        <f t="shared" si="574"/>
        <v>238045</v>
      </c>
      <c r="H1395" s="1">
        <f t="shared" si="574"/>
        <v>184469</v>
      </c>
      <c r="I1395" s="1">
        <f t="shared" si="574"/>
        <v>2309512</v>
      </c>
      <c r="J1395" s="1">
        <f t="shared" si="574"/>
        <v>370708</v>
      </c>
      <c r="K1395" s="1">
        <f t="shared" si="574"/>
        <v>513567</v>
      </c>
      <c r="L1395" s="1">
        <f t="shared" si="574"/>
        <v>449007</v>
      </c>
      <c r="M1395" s="1">
        <f t="shared" si="574"/>
        <v>17212</v>
      </c>
      <c r="N1395" s="1">
        <f t="shared" si="574"/>
        <v>257136</v>
      </c>
      <c r="O1395" s="1">
        <f t="shared" si="574"/>
        <v>405460</v>
      </c>
      <c r="P1395" s="1">
        <f t="shared" si="574"/>
        <v>168283</v>
      </c>
      <c r="Q1395" s="1">
        <f t="shared" si="574"/>
        <v>1112920</v>
      </c>
      <c r="R1395" s="1">
        <f t="shared" si="574"/>
        <v>1218837</v>
      </c>
      <c r="S1395" s="1">
        <f t="shared" si="574"/>
        <v>2215907</v>
      </c>
      <c r="T1395" s="1">
        <f t="shared" si="574"/>
        <v>166915</v>
      </c>
      <c r="U1395" s="1">
        <f t="shared" ref="U1395:AF1410" si="575">IF($B1395=U$1,$C1395+U1394,U1394)</f>
        <v>593784</v>
      </c>
      <c r="V1395" s="1">
        <f t="shared" si="575"/>
        <v>319660</v>
      </c>
      <c r="W1395" s="1">
        <f t="shared" si="575"/>
        <v>2177418</v>
      </c>
      <c r="X1395" s="1">
        <f t="shared" si="575"/>
        <v>14752</v>
      </c>
      <c r="Y1395" s="1">
        <f t="shared" si="575"/>
        <v>28706</v>
      </c>
      <c r="Z1395" s="1">
        <f t="shared" si="575"/>
        <v>52771</v>
      </c>
      <c r="AA1395" s="1">
        <f t="shared" si="575"/>
        <v>51537</v>
      </c>
      <c r="AB1395" s="1">
        <f t="shared" si="575"/>
        <v>290277</v>
      </c>
      <c r="AC1395" s="1">
        <f t="shared" si="575"/>
        <v>242106</v>
      </c>
      <c r="AD1395" s="1">
        <f t="shared" si="575"/>
        <v>183294</v>
      </c>
      <c r="AE1395" s="1">
        <f t="shared" si="575"/>
        <v>398771</v>
      </c>
      <c r="AF1395" s="1">
        <f t="shared" si="575"/>
        <v>41047</v>
      </c>
    </row>
    <row r="1396" spans="1:32" x14ac:dyDescent="0.2">
      <c r="A1396" t="s">
        <v>70</v>
      </c>
      <c r="B1396" t="s">
        <v>84</v>
      </c>
      <c r="C1396">
        <v>11032</v>
      </c>
      <c r="D1396" s="1">
        <f>HLOOKUP(B1396,F$1:AF1396, COUNTA(A$1:A1396))</f>
        <v>194326</v>
      </c>
      <c r="F1396" s="1">
        <f t="shared" ref="F1396:U1411" si="576">IF($B1396=F$1,$C1396+F1395,F1395)</f>
        <v>146309</v>
      </c>
      <c r="G1396" s="1">
        <f t="shared" si="576"/>
        <v>238045</v>
      </c>
      <c r="H1396" s="1">
        <f t="shared" si="576"/>
        <v>184469</v>
      </c>
      <c r="I1396" s="1">
        <f t="shared" si="576"/>
        <v>2309512</v>
      </c>
      <c r="J1396" s="1">
        <f t="shared" si="576"/>
        <v>370708</v>
      </c>
      <c r="K1396" s="1">
        <f t="shared" si="576"/>
        <v>513567</v>
      </c>
      <c r="L1396" s="1">
        <f t="shared" si="576"/>
        <v>449007</v>
      </c>
      <c r="M1396" s="1">
        <f t="shared" si="576"/>
        <v>17212</v>
      </c>
      <c r="N1396" s="1">
        <f t="shared" si="576"/>
        <v>257136</v>
      </c>
      <c r="O1396" s="1">
        <f t="shared" si="576"/>
        <v>405460</v>
      </c>
      <c r="P1396" s="1">
        <f t="shared" si="576"/>
        <v>168283</v>
      </c>
      <c r="Q1396" s="1">
        <f t="shared" si="576"/>
        <v>1112920</v>
      </c>
      <c r="R1396" s="1">
        <f t="shared" si="576"/>
        <v>1218837</v>
      </c>
      <c r="S1396" s="1">
        <f t="shared" si="576"/>
        <v>2215907</v>
      </c>
      <c r="T1396" s="1">
        <f t="shared" si="576"/>
        <v>166915</v>
      </c>
      <c r="U1396" s="1">
        <f t="shared" si="575"/>
        <v>593784</v>
      </c>
      <c r="V1396" s="1">
        <f t="shared" si="575"/>
        <v>319660</v>
      </c>
      <c r="W1396" s="1">
        <f t="shared" si="575"/>
        <v>2177418</v>
      </c>
      <c r="X1396" s="1">
        <f t="shared" si="575"/>
        <v>14752</v>
      </c>
      <c r="Y1396" s="1">
        <f t="shared" si="575"/>
        <v>28706</v>
      </c>
      <c r="Z1396" s="1">
        <f t="shared" si="575"/>
        <v>52771</v>
      </c>
      <c r="AA1396" s="1">
        <f t="shared" si="575"/>
        <v>51537</v>
      </c>
      <c r="AB1396" s="1">
        <f t="shared" si="575"/>
        <v>290277</v>
      </c>
      <c r="AC1396" s="1">
        <f t="shared" si="575"/>
        <v>242106</v>
      </c>
      <c r="AD1396" s="1">
        <f t="shared" si="575"/>
        <v>194326</v>
      </c>
      <c r="AE1396" s="1">
        <f t="shared" si="575"/>
        <v>398771</v>
      </c>
      <c r="AF1396" s="1">
        <f t="shared" si="575"/>
        <v>41047</v>
      </c>
    </row>
    <row r="1397" spans="1:32" x14ac:dyDescent="0.2">
      <c r="A1397" t="s">
        <v>70</v>
      </c>
      <c r="B1397" t="s">
        <v>85</v>
      </c>
      <c r="C1397">
        <v>22431</v>
      </c>
      <c r="D1397" s="1">
        <f>HLOOKUP(B1397,F$1:AF1397, COUNTA(A$1:A1397))</f>
        <v>421202</v>
      </c>
      <c r="F1397" s="1">
        <f t="shared" si="576"/>
        <v>146309</v>
      </c>
      <c r="G1397" s="1">
        <f t="shared" si="576"/>
        <v>238045</v>
      </c>
      <c r="H1397" s="1">
        <f t="shared" si="576"/>
        <v>184469</v>
      </c>
      <c r="I1397" s="1">
        <f t="shared" si="576"/>
        <v>2309512</v>
      </c>
      <c r="J1397" s="1">
        <f t="shared" si="576"/>
        <v>370708</v>
      </c>
      <c r="K1397" s="1">
        <f t="shared" si="576"/>
        <v>513567</v>
      </c>
      <c r="L1397" s="1">
        <f t="shared" si="576"/>
        <v>449007</v>
      </c>
      <c r="M1397" s="1">
        <f t="shared" si="576"/>
        <v>17212</v>
      </c>
      <c r="N1397" s="1">
        <f t="shared" si="576"/>
        <v>257136</v>
      </c>
      <c r="O1397" s="1">
        <f t="shared" si="576"/>
        <v>405460</v>
      </c>
      <c r="P1397" s="1">
        <f t="shared" si="576"/>
        <v>168283</v>
      </c>
      <c r="Q1397" s="1">
        <f t="shared" si="576"/>
        <v>1112920</v>
      </c>
      <c r="R1397" s="1">
        <f t="shared" si="576"/>
        <v>1218837</v>
      </c>
      <c r="S1397" s="1">
        <f t="shared" si="576"/>
        <v>2215907</v>
      </c>
      <c r="T1397" s="1">
        <f t="shared" si="576"/>
        <v>166915</v>
      </c>
      <c r="U1397" s="1">
        <f t="shared" si="575"/>
        <v>593784</v>
      </c>
      <c r="V1397" s="1">
        <f t="shared" si="575"/>
        <v>319660</v>
      </c>
      <c r="W1397" s="1">
        <f t="shared" si="575"/>
        <v>2177418</v>
      </c>
      <c r="X1397" s="1">
        <f t="shared" si="575"/>
        <v>14752</v>
      </c>
      <c r="Y1397" s="1">
        <f t="shared" si="575"/>
        <v>28706</v>
      </c>
      <c r="Z1397" s="1">
        <f t="shared" si="575"/>
        <v>52771</v>
      </c>
      <c r="AA1397" s="1">
        <f t="shared" si="575"/>
        <v>51537</v>
      </c>
      <c r="AB1397" s="1">
        <f t="shared" si="575"/>
        <v>290277</v>
      </c>
      <c r="AC1397" s="1">
        <f t="shared" si="575"/>
        <v>242106</v>
      </c>
      <c r="AD1397" s="1">
        <f t="shared" si="575"/>
        <v>194326</v>
      </c>
      <c r="AE1397" s="1">
        <f t="shared" si="575"/>
        <v>421202</v>
      </c>
      <c r="AF1397" s="1">
        <f t="shared" si="575"/>
        <v>41047</v>
      </c>
    </row>
    <row r="1398" spans="1:32" x14ac:dyDescent="0.2">
      <c r="A1398" t="s">
        <v>70</v>
      </c>
      <c r="B1398" t="s">
        <v>11</v>
      </c>
      <c r="C1398">
        <v>3426</v>
      </c>
      <c r="D1398" s="1">
        <f>HLOOKUP(B1398,F$1:AF1398, COUNTA(A$1:A1398))</f>
        <v>44473</v>
      </c>
      <c r="F1398" s="1">
        <f t="shared" si="576"/>
        <v>146309</v>
      </c>
      <c r="G1398" s="1">
        <f t="shared" si="576"/>
        <v>238045</v>
      </c>
      <c r="H1398" s="1">
        <f t="shared" si="576"/>
        <v>184469</v>
      </c>
      <c r="I1398" s="1">
        <f t="shared" si="576"/>
        <v>2309512</v>
      </c>
      <c r="J1398" s="1">
        <f t="shared" si="576"/>
        <v>370708</v>
      </c>
      <c r="K1398" s="1">
        <f t="shared" si="576"/>
        <v>513567</v>
      </c>
      <c r="L1398" s="1">
        <f t="shared" si="576"/>
        <v>449007</v>
      </c>
      <c r="M1398" s="1">
        <f t="shared" si="576"/>
        <v>17212</v>
      </c>
      <c r="N1398" s="1">
        <f t="shared" si="576"/>
        <v>257136</v>
      </c>
      <c r="O1398" s="1">
        <f t="shared" si="576"/>
        <v>405460</v>
      </c>
      <c r="P1398" s="1">
        <f t="shared" si="576"/>
        <v>168283</v>
      </c>
      <c r="Q1398" s="1">
        <f t="shared" si="576"/>
        <v>1112920</v>
      </c>
      <c r="R1398" s="1">
        <f t="shared" si="576"/>
        <v>1218837</v>
      </c>
      <c r="S1398" s="1">
        <f t="shared" si="576"/>
        <v>2215907</v>
      </c>
      <c r="T1398" s="1">
        <f t="shared" si="576"/>
        <v>166915</v>
      </c>
      <c r="U1398" s="1">
        <f t="shared" si="575"/>
        <v>593784</v>
      </c>
      <c r="V1398" s="1">
        <f t="shared" si="575"/>
        <v>319660</v>
      </c>
      <c r="W1398" s="1">
        <f t="shared" si="575"/>
        <v>2177418</v>
      </c>
      <c r="X1398" s="1">
        <f t="shared" si="575"/>
        <v>14752</v>
      </c>
      <c r="Y1398" s="1">
        <f t="shared" si="575"/>
        <v>28706</v>
      </c>
      <c r="Z1398" s="1">
        <f t="shared" si="575"/>
        <v>52771</v>
      </c>
      <c r="AA1398" s="1">
        <f t="shared" si="575"/>
        <v>51537</v>
      </c>
      <c r="AB1398" s="1">
        <f t="shared" si="575"/>
        <v>290277</v>
      </c>
      <c r="AC1398" s="1">
        <f t="shared" si="575"/>
        <v>242106</v>
      </c>
      <c r="AD1398" s="1">
        <f t="shared" si="575"/>
        <v>194326</v>
      </c>
      <c r="AE1398" s="1">
        <f t="shared" si="575"/>
        <v>421202</v>
      </c>
      <c r="AF1398" s="1">
        <f t="shared" si="575"/>
        <v>44473</v>
      </c>
    </row>
    <row r="1399" spans="1:32" x14ac:dyDescent="0.2">
      <c r="A1399" t="s">
        <v>71</v>
      </c>
      <c r="B1399" t="s">
        <v>88</v>
      </c>
      <c r="C1399">
        <v>10529</v>
      </c>
      <c r="D1399" s="1">
        <f>HLOOKUP(B1399,F$1:AF1399, COUNTA(A$1:A1399))</f>
        <v>156838</v>
      </c>
      <c r="F1399" s="1">
        <f t="shared" si="576"/>
        <v>156838</v>
      </c>
      <c r="G1399" s="1">
        <f t="shared" si="576"/>
        <v>238045</v>
      </c>
      <c r="H1399" s="1">
        <f t="shared" si="576"/>
        <v>184469</v>
      </c>
      <c r="I1399" s="1">
        <f t="shared" si="576"/>
        <v>2309512</v>
      </c>
      <c r="J1399" s="1">
        <f t="shared" si="576"/>
        <v>370708</v>
      </c>
      <c r="K1399" s="1">
        <f t="shared" si="576"/>
        <v>513567</v>
      </c>
      <c r="L1399" s="1">
        <f t="shared" si="576"/>
        <v>449007</v>
      </c>
      <c r="M1399" s="1">
        <f t="shared" si="576"/>
        <v>17212</v>
      </c>
      <c r="N1399" s="1">
        <f t="shared" si="576"/>
        <v>257136</v>
      </c>
      <c r="O1399" s="1">
        <f t="shared" si="576"/>
        <v>405460</v>
      </c>
      <c r="P1399" s="1">
        <f t="shared" si="576"/>
        <v>168283</v>
      </c>
      <c r="Q1399" s="1">
        <f t="shared" si="576"/>
        <v>1112920</v>
      </c>
      <c r="R1399" s="1">
        <f t="shared" si="576"/>
        <v>1218837</v>
      </c>
      <c r="S1399" s="1">
        <f t="shared" si="576"/>
        <v>2215907</v>
      </c>
      <c r="T1399" s="1">
        <f t="shared" si="576"/>
        <v>166915</v>
      </c>
      <c r="U1399" s="1">
        <f t="shared" si="575"/>
        <v>593784</v>
      </c>
      <c r="V1399" s="1">
        <f t="shared" si="575"/>
        <v>319660</v>
      </c>
      <c r="W1399" s="1">
        <f t="shared" si="575"/>
        <v>2177418</v>
      </c>
      <c r="X1399" s="1">
        <f t="shared" si="575"/>
        <v>14752</v>
      </c>
      <c r="Y1399" s="1">
        <f t="shared" si="575"/>
        <v>28706</v>
      </c>
      <c r="Z1399" s="1">
        <f t="shared" si="575"/>
        <v>52771</v>
      </c>
      <c r="AA1399" s="1">
        <f t="shared" si="575"/>
        <v>51537</v>
      </c>
      <c r="AB1399" s="1">
        <f t="shared" si="575"/>
        <v>290277</v>
      </c>
      <c r="AC1399" s="1">
        <f t="shared" si="575"/>
        <v>242106</v>
      </c>
      <c r="AD1399" s="1">
        <f t="shared" si="575"/>
        <v>194326</v>
      </c>
      <c r="AE1399" s="1">
        <f t="shared" si="575"/>
        <v>421202</v>
      </c>
      <c r="AF1399" s="1">
        <f t="shared" si="575"/>
        <v>44473</v>
      </c>
    </row>
    <row r="1400" spans="1:32" x14ac:dyDescent="0.2">
      <c r="A1400" t="s">
        <v>71</v>
      </c>
      <c r="B1400" t="s">
        <v>2</v>
      </c>
      <c r="C1400">
        <v>16267</v>
      </c>
      <c r="D1400" s="1">
        <f>HLOOKUP(B1400,F$1:AF1400, COUNTA(A$1:A1400))</f>
        <v>254312</v>
      </c>
      <c r="F1400" s="1">
        <f t="shared" si="576"/>
        <v>156838</v>
      </c>
      <c r="G1400" s="1">
        <f t="shared" si="576"/>
        <v>254312</v>
      </c>
      <c r="H1400" s="1">
        <f t="shared" si="576"/>
        <v>184469</v>
      </c>
      <c r="I1400" s="1">
        <f t="shared" si="576"/>
        <v>2309512</v>
      </c>
      <c r="J1400" s="1">
        <f t="shared" si="576"/>
        <v>370708</v>
      </c>
      <c r="K1400" s="1">
        <f t="shared" si="576"/>
        <v>513567</v>
      </c>
      <c r="L1400" s="1">
        <f t="shared" si="576"/>
        <v>449007</v>
      </c>
      <c r="M1400" s="1">
        <f t="shared" si="576"/>
        <v>17212</v>
      </c>
      <c r="N1400" s="1">
        <f t="shared" si="576"/>
        <v>257136</v>
      </c>
      <c r="O1400" s="1">
        <f t="shared" si="576"/>
        <v>405460</v>
      </c>
      <c r="P1400" s="1">
        <f t="shared" si="576"/>
        <v>168283</v>
      </c>
      <c r="Q1400" s="1">
        <f t="shared" si="576"/>
        <v>1112920</v>
      </c>
      <c r="R1400" s="1">
        <f t="shared" si="576"/>
        <v>1218837</v>
      </c>
      <c r="S1400" s="1">
        <f t="shared" si="576"/>
        <v>2215907</v>
      </c>
      <c r="T1400" s="1">
        <f t="shared" si="576"/>
        <v>166915</v>
      </c>
      <c r="U1400" s="1">
        <f t="shared" si="575"/>
        <v>593784</v>
      </c>
      <c r="V1400" s="1">
        <f t="shared" si="575"/>
        <v>319660</v>
      </c>
      <c r="W1400" s="1">
        <f t="shared" si="575"/>
        <v>2177418</v>
      </c>
      <c r="X1400" s="1">
        <f t="shared" si="575"/>
        <v>14752</v>
      </c>
      <c r="Y1400" s="1">
        <f t="shared" si="575"/>
        <v>28706</v>
      </c>
      <c r="Z1400" s="1">
        <f t="shared" si="575"/>
        <v>52771</v>
      </c>
      <c r="AA1400" s="1">
        <f t="shared" si="575"/>
        <v>51537</v>
      </c>
      <c r="AB1400" s="1">
        <f t="shared" si="575"/>
        <v>290277</v>
      </c>
      <c r="AC1400" s="1">
        <f t="shared" si="575"/>
        <v>242106</v>
      </c>
      <c r="AD1400" s="1">
        <f t="shared" si="575"/>
        <v>194326</v>
      </c>
      <c r="AE1400" s="1">
        <f t="shared" si="575"/>
        <v>421202</v>
      </c>
      <c r="AF1400" s="1">
        <f t="shared" si="575"/>
        <v>44473</v>
      </c>
    </row>
    <row r="1401" spans="1:32" x14ac:dyDescent="0.2">
      <c r="A1401" t="s">
        <v>71</v>
      </c>
      <c r="B1401" t="s">
        <v>13</v>
      </c>
      <c r="C1401">
        <v>13321</v>
      </c>
      <c r="D1401" s="1">
        <f>HLOOKUP(B1401,F$1:AF1401, COUNTA(A$1:A1401))</f>
        <v>197790</v>
      </c>
      <c r="F1401" s="1">
        <f t="shared" si="576"/>
        <v>156838</v>
      </c>
      <c r="G1401" s="1">
        <f t="shared" si="576"/>
        <v>254312</v>
      </c>
      <c r="H1401" s="1">
        <f t="shared" si="576"/>
        <v>197790</v>
      </c>
      <c r="I1401" s="1">
        <f t="shared" si="576"/>
        <v>2309512</v>
      </c>
      <c r="J1401" s="1">
        <f t="shared" si="576"/>
        <v>370708</v>
      </c>
      <c r="K1401" s="1">
        <f t="shared" si="576"/>
        <v>513567</v>
      </c>
      <c r="L1401" s="1">
        <f t="shared" si="576"/>
        <v>449007</v>
      </c>
      <c r="M1401" s="1">
        <f t="shared" si="576"/>
        <v>17212</v>
      </c>
      <c r="N1401" s="1">
        <f t="shared" si="576"/>
        <v>257136</v>
      </c>
      <c r="O1401" s="1">
        <f t="shared" si="576"/>
        <v>405460</v>
      </c>
      <c r="P1401" s="1">
        <f t="shared" si="576"/>
        <v>168283</v>
      </c>
      <c r="Q1401" s="1">
        <f t="shared" si="576"/>
        <v>1112920</v>
      </c>
      <c r="R1401" s="1">
        <f t="shared" si="576"/>
        <v>1218837</v>
      </c>
      <c r="S1401" s="1">
        <f t="shared" si="576"/>
        <v>2215907</v>
      </c>
      <c r="T1401" s="1">
        <f t="shared" si="576"/>
        <v>166915</v>
      </c>
      <c r="U1401" s="1">
        <f t="shared" si="575"/>
        <v>593784</v>
      </c>
      <c r="V1401" s="1">
        <f t="shared" si="575"/>
        <v>319660</v>
      </c>
      <c r="W1401" s="1">
        <f t="shared" si="575"/>
        <v>2177418</v>
      </c>
      <c r="X1401" s="1">
        <f t="shared" si="575"/>
        <v>14752</v>
      </c>
      <c r="Y1401" s="1">
        <f t="shared" si="575"/>
        <v>28706</v>
      </c>
      <c r="Z1401" s="1">
        <f t="shared" si="575"/>
        <v>52771</v>
      </c>
      <c r="AA1401" s="1">
        <f t="shared" si="575"/>
        <v>51537</v>
      </c>
      <c r="AB1401" s="1">
        <f t="shared" si="575"/>
        <v>290277</v>
      </c>
      <c r="AC1401" s="1">
        <f t="shared" si="575"/>
        <v>242106</v>
      </c>
      <c r="AD1401" s="1">
        <f t="shared" si="575"/>
        <v>194326</v>
      </c>
      <c r="AE1401" s="1">
        <f t="shared" si="575"/>
        <v>421202</v>
      </c>
      <c r="AF1401" s="1">
        <f t="shared" si="575"/>
        <v>44473</v>
      </c>
    </row>
    <row r="1402" spans="1:32" x14ac:dyDescent="0.2">
      <c r="A1402" t="s">
        <v>71</v>
      </c>
      <c r="B1402" t="s">
        <v>3</v>
      </c>
      <c r="C1402">
        <v>113649</v>
      </c>
      <c r="D1402" s="1">
        <f>HLOOKUP(B1402,F$1:AF1402, COUNTA(A$1:A1402))</f>
        <v>2423161</v>
      </c>
      <c r="F1402" s="1">
        <f t="shared" si="576"/>
        <v>156838</v>
      </c>
      <c r="G1402" s="1">
        <f t="shared" si="576"/>
        <v>254312</v>
      </c>
      <c r="H1402" s="1">
        <f t="shared" si="576"/>
        <v>197790</v>
      </c>
      <c r="I1402" s="1">
        <f t="shared" si="576"/>
        <v>2423161</v>
      </c>
      <c r="J1402" s="1">
        <f t="shared" si="576"/>
        <v>370708</v>
      </c>
      <c r="K1402" s="1">
        <f t="shared" si="576"/>
        <v>513567</v>
      </c>
      <c r="L1402" s="1">
        <f t="shared" si="576"/>
        <v>449007</v>
      </c>
      <c r="M1402" s="1">
        <f t="shared" si="576"/>
        <v>17212</v>
      </c>
      <c r="N1402" s="1">
        <f t="shared" si="576"/>
        <v>257136</v>
      </c>
      <c r="O1402" s="1">
        <f t="shared" si="576"/>
        <v>405460</v>
      </c>
      <c r="P1402" s="1">
        <f t="shared" si="576"/>
        <v>168283</v>
      </c>
      <c r="Q1402" s="1">
        <f t="shared" si="576"/>
        <v>1112920</v>
      </c>
      <c r="R1402" s="1">
        <f t="shared" si="576"/>
        <v>1218837</v>
      </c>
      <c r="S1402" s="1">
        <f t="shared" si="576"/>
        <v>2215907</v>
      </c>
      <c r="T1402" s="1">
        <f t="shared" si="576"/>
        <v>166915</v>
      </c>
      <c r="U1402" s="1">
        <f t="shared" si="575"/>
        <v>593784</v>
      </c>
      <c r="V1402" s="1">
        <f t="shared" si="575"/>
        <v>319660</v>
      </c>
      <c r="W1402" s="1">
        <f t="shared" si="575"/>
        <v>2177418</v>
      </c>
      <c r="X1402" s="1">
        <f t="shared" si="575"/>
        <v>14752</v>
      </c>
      <c r="Y1402" s="1">
        <f t="shared" si="575"/>
        <v>28706</v>
      </c>
      <c r="Z1402" s="1">
        <f t="shared" si="575"/>
        <v>52771</v>
      </c>
      <c r="AA1402" s="1">
        <f t="shared" si="575"/>
        <v>51537</v>
      </c>
      <c r="AB1402" s="1">
        <f t="shared" si="575"/>
        <v>290277</v>
      </c>
      <c r="AC1402" s="1">
        <f t="shared" si="575"/>
        <v>242106</v>
      </c>
      <c r="AD1402" s="1">
        <f t="shared" si="575"/>
        <v>194326</v>
      </c>
      <c r="AE1402" s="1">
        <f t="shared" si="575"/>
        <v>421202</v>
      </c>
      <c r="AF1402" s="1">
        <f t="shared" si="575"/>
        <v>44473</v>
      </c>
    </row>
    <row r="1403" spans="1:32" x14ac:dyDescent="0.2">
      <c r="A1403" t="s">
        <v>71</v>
      </c>
      <c r="B1403" t="s">
        <v>4</v>
      </c>
      <c r="C1403">
        <v>28504</v>
      </c>
      <c r="D1403" s="1">
        <f>HLOOKUP(B1403,F$1:AF1403, COUNTA(A$1:A1403))</f>
        <v>399212</v>
      </c>
      <c r="F1403" s="1">
        <f t="shared" si="576"/>
        <v>156838</v>
      </c>
      <c r="G1403" s="1">
        <f t="shared" si="576"/>
        <v>254312</v>
      </c>
      <c r="H1403" s="1">
        <f t="shared" si="576"/>
        <v>197790</v>
      </c>
      <c r="I1403" s="1">
        <f t="shared" si="576"/>
        <v>2423161</v>
      </c>
      <c r="J1403" s="1">
        <f t="shared" si="576"/>
        <v>399212</v>
      </c>
      <c r="K1403" s="1">
        <f t="shared" si="576"/>
        <v>513567</v>
      </c>
      <c r="L1403" s="1">
        <f t="shared" si="576"/>
        <v>449007</v>
      </c>
      <c r="M1403" s="1">
        <f t="shared" si="576"/>
        <v>17212</v>
      </c>
      <c r="N1403" s="1">
        <f t="shared" si="576"/>
        <v>257136</v>
      </c>
      <c r="O1403" s="1">
        <f t="shared" si="576"/>
        <v>405460</v>
      </c>
      <c r="P1403" s="1">
        <f t="shared" si="576"/>
        <v>168283</v>
      </c>
      <c r="Q1403" s="1">
        <f t="shared" si="576"/>
        <v>1112920</v>
      </c>
      <c r="R1403" s="1">
        <f t="shared" si="576"/>
        <v>1218837</v>
      </c>
      <c r="S1403" s="1">
        <f t="shared" si="576"/>
        <v>2215907</v>
      </c>
      <c r="T1403" s="1">
        <f t="shared" si="576"/>
        <v>166915</v>
      </c>
      <c r="U1403" s="1">
        <f t="shared" si="575"/>
        <v>593784</v>
      </c>
      <c r="V1403" s="1">
        <f t="shared" si="575"/>
        <v>319660</v>
      </c>
      <c r="W1403" s="1">
        <f t="shared" si="575"/>
        <v>2177418</v>
      </c>
      <c r="X1403" s="1">
        <f t="shared" si="575"/>
        <v>14752</v>
      </c>
      <c r="Y1403" s="1">
        <f t="shared" si="575"/>
        <v>28706</v>
      </c>
      <c r="Z1403" s="1">
        <f t="shared" si="575"/>
        <v>52771</v>
      </c>
      <c r="AA1403" s="1">
        <f t="shared" si="575"/>
        <v>51537</v>
      </c>
      <c r="AB1403" s="1">
        <f t="shared" si="575"/>
        <v>290277</v>
      </c>
      <c r="AC1403" s="1">
        <f t="shared" si="575"/>
        <v>242106</v>
      </c>
      <c r="AD1403" s="1">
        <f t="shared" si="575"/>
        <v>194326</v>
      </c>
      <c r="AE1403" s="1">
        <f t="shared" si="575"/>
        <v>421202</v>
      </c>
      <c r="AF1403" s="1">
        <f t="shared" si="575"/>
        <v>44473</v>
      </c>
    </row>
    <row r="1404" spans="1:32" x14ac:dyDescent="0.2">
      <c r="A1404" t="s">
        <v>71</v>
      </c>
      <c r="B1404" t="s">
        <v>78</v>
      </c>
      <c r="C1404">
        <v>22354</v>
      </c>
      <c r="D1404" s="1">
        <f>HLOOKUP(B1404,F$1:AF1404, COUNTA(A$1:A1404))</f>
        <v>535921</v>
      </c>
      <c r="F1404" s="1">
        <f t="shared" si="576"/>
        <v>156838</v>
      </c>
      <c r="G1404" s="1">
        <f t="shared" si="576"/>
        <v>254312</v>
      </c>
      <c r="H1404" s="1">
        <f t="shared" si="576"/>
        <v>197790</v>
      </c>
      <c r="I1404" s="1">
        <f t="shared" si="576"/>
        <v>2423161</v>
      </c>
      <c r="J1404" s="1">
        <f t="shared" si="576"/>
        <v>399212</v>
      </c>
      <c r="K1404" s="1">
        <f t="shared" si="576"/>
        <v>535921</v>
      </c>
      <c r="L1404" s="1">
        <f t="shared" si="576"/>
        <v>449007</v>
      </c>
      <c r="M1404" s="1">
        <f t="shared" si="576"/>
        <v>17212</v>
      </c>
      <c r="N1404" s="1">
        <f t="shared" si="576"/>
        <v>257136</v>
      </c>
      <c r="O1404" s="1">
        <f t="shared" si="576"/>
        <v>405460</v>
      </c>
      <c r="P1404" s="1">
        <f t="shared" si="576"/>
        <v>168283</v>
      </c>
      <c r="Q1404" s="1">
        <f t="shared" si="576"/>
        <v>1112920</v>
      </c>
      <c r="R1404" s="1">
        <f t="shared" si="576"/>
        <v>1218837</v>
      </c>
      <c r="S1404" s="1">
        <f t="shared" si="576"/>
        <v>2215907</v>
      </c>
      <c r="T1404" s="1">
        <f t="shared" si="576"/>
        <v>166915</v>
      </c>
      <c r="U1404" s="1">
        <f t="shared" si="575"/>
        <v>593784</v>
      </c>
      <c r="V1404" s="1">
        <f t="shared" si="575"/>
        <v>319660</v>
      </c>
      <c r="W1404" s="1">
        <f t="shared" si="575"/>
        <v>2177418</v>
      </c>
      <c r="X1404" s="1">
        <f t="shared" si="575"/>
        <v>14752</v>
      </c>
      <c r="Y1404" s="1">
        <f t="shared" si="575"/>
        <v>28706</v>
      </c>
      <c r="Z1404" s="1">
        <f t="shared" si="575"/>
        <v>52771</v>
      </c>
      <c r="AA1404" s="1">
        <f t="shared" si="575"/>
        <v>51537</v>
      </c>
      <c r="AB1404" s="1">
        <f t="shared" si="575"/>
        <v>290277</v>
      </c>
      <c r="AC1404" s="1">
        <f t="shared" si="575"/>
        <v>242106</v>
      </c>
      <c r="AD1404" s="1">
        <f t="shared" si="575"/>
        <v>194326</v>
      </c>
      <c r="AE1404" s="1">
        <f t="shared" si="575"/>
        <v>421202</v>
      </c>
      <c r="AF1404" s="1">
        <f t="shared" si="575"/>
        <v>44473</v>
      </c>
    </row>
    <row r="1405" spans="1:32" x14ac:dyDescent="0.2">
      <c r="A1405" t="s">
        <v>71</v>
      </c>
      <c r="B1405" t="s">
        <v>79</v>
      </c>
      <c r="C1405">
        <v>31560</v>
      </c>
      <c r="D1405" s="1">
        <f>HLOOKUP(B1405,F$1:AF1405, COUNTA(A$1:A1405))</f>
        <v>480567</v>
      </c>
      <c r="F1405" s="1">
        <f t="shared" si="576"/>
        <v>156838</v>
      </c>
      <c r="G1405" s="1">
        <f t="shared" si="576"/>
        <v>254312</v>
      </c>
      <c r="H1405" s="1">
        <f t="shared" si="576"/>
        <v>197790</v>
      </c>
      <c r="I1405" s="1">
        <f t="shared" si="576"/>
        <v>2423161</v>
      </c>
      <c r="J1405" s="1">
        <f t="shared" si="576"/>
        <v>399212</v>
      </c>
      <c r="K1405" s="1">
        <f t="shared" si="576"/>
        <v>535921</v>
      </c>
      <c r="L1405" s="1">
        <f t="shared" si="576"/>
        <v>480567</v>
      </c>
      <c r="M1405" s="1">
        <f t="shared" si="576"/>
        <v>17212</v>
      </c>
      <c r="N1405" s="1">
        <f t="shared" si="576"/>
        <v>257136</v>
      </c>
      <c r="O1405" s="1">
        <f t="shared" si="576"/>
        <v>405460</v>
      </c>
      <c r="P1405" s="1">
        <f t="shared" si="576"/>
        <v>168283</v>
      </c>
      <c r="Q1405" s="1">
        <f t="shared" si="576"/>
        <v>1112920</v>
      </c>
      <c r="R1405" s="1">
        <f t="shared" si="576"/>
        <v>1218837</v>
      </c>
      <c r="S1405" s="1">
        <f t="shared" si="576"/>
        <v>2215907</v>
      </c>
      <c r="T1405" s="1">
        <f t="shared" si="576"/>
        <v>166915</v>
      </c>
      <c r="U1405" s="1">
        <f t="shared" si="575"/>
        <v>593784</v>
      </c>
      <c r="V1405" s="1">
        <f t="shared" si="575"/>
        <v>319660</v>
      </c>
      <c r="W1405" s="1">
        <f t="shared" si="575"/>
        <v>2177418</v>
      </c>
      <c r="X1405" s="1">
        <f t="shared" si="575"/>
        <v>14752</v>
      </c>
      <c r="Y1405" s="1">
        <f t="shared" si="575"/>
        <v>28706</v>
      </c>
      <c r="Z1405" s="1">
        <f t="shared" si="575"/>
        <v>52771</v>
      </c>
      <c r="AA1405" s="1">
        <f t="shared" si="575"/>
        <v>51537</v>
      </c>
      <c r="AB1405" s="1">
        <f t="shared" si="575"/>
        <v>290277</v>
      </c>
      <c r="AC1405" s="1">
        <f t="shared" si="575"/>
        <v>242106</v>
      </c>
      <c r="AD1405" s="1">
        <f t="shared" si="575"/>
        <v>194326</v>
      </c>
      <c r="AE1405" s="1">
        <f t="shared" si="575"/>
        <v>421202</v>
      </c>
      <c r="AF1405" s="1">
        <f t="shared" si="575"/>
        <v>44473</v>
      </c>
    </row>
    <row r="1406" spans="1:32" x14ac:dyDescent="0.2">
      <c r="A1406" t="s">
        <v>71</v>
      </c>
      <c r="B1406" t="s">
        <v>89</v>
      </c>
      <c r="C1406">
        <v>1375</v>
      </c>
      <c r="D1406" s="1">
        <f>HLOOKUP(B1406,F$1:AF1406, COUNTA(A$1:A1406))</f>
        <v>18587</v>
      </c>
      <c r="F1406" s="1">
        <f t="shared" si="576"/>
        <v>156838</v>
      </c>
      <c r="G1406" s="1">
        <f t="shared" si="576"/>
        <v>254312</v>
      </c>
      <c r="H1406" s="1">
        <f t="shared" si="576"/>
        <v>197790</v>
      </c>
      <c r="I1406" s="1">
        <f t="shared" si="576"/>
        <v>2423161</v>
      </c>
      <c r="J1406" s="1">
        <f t="shared" si="576"/>
        <v>399212</v>
      </c>
      <c r="K1406" s="1">
        <f t="shared" si="576"/>
        <v>535921</v>
      </c>
      <c r="L1406" s="1">
        <f t="shared" si="576"/>
        <v>480567</v>
      </c>
      <c r="M1406" s="1">
        <f t="shared" si="576"/>
        <v>18587</v>
      </c>
      <c r="N1406" s="1">
        <f t="shared" si="576"/>
        <v>257136</v>
      </c>
      <c r="O1406" s="1">
        <f t="shared" si="576"/>
        <v>405460</v>
      </c>
      <c r="P1406" s="1">
        <f t="shared" si="576"/>
        <v>168283</v>
      </c>
      <c r="Q1406" s="1">
        <f t="shared" si="576"/>
        <v>1112920</v>
      </c>
      <c r="R1406" s="1">
        <f t="shared" si="576"/>
        <v>1218837</v>
      </c>
      <c r="S1406" s="1">
        <f t="shared" si="576"/>
        <v>2215907</v>
      </c>
      <c r="T1406" s="1">
        <f t="shared" si="576"/>
        <v>166915</v>
      </c>
      <c r="U1406" s="1">
        <f t="shared" si="575"/>
        <v>593784</v>
      </c>
      <c r="V1406" s="1">
        <f t="shared" si="575"/>
        <v>319660</v>
      </c>
      <c r="W1406" s="1">
        <f t="shared" si="575"/>
        <v>2177418</v>
      </c>
      <c r="X1406" s="1">
        <f t="shared" si="575"/>
        <v>14752</v>
      </c>
      <c r="Y1406" s="1">
        <f t="shared" si="575"/>
        <v>28706</v>
      </c>
      <c r="Z1406" s="1">
        <f t="shared" si="575"/>
        <v>52771</v>
      </c>
      <c r="AA1406" s="1">
        <f t="shared" si="575"/>
        <v>51537</v>
      </c>
      <c r="AB1406" s="1">
        <f t="shared" si="575"/>
        <v>290277</v>
      </c>
      <c r="AC1406" s="1">
        <f t="shared" si="575"/>
        <v>242106</v>
      </c>
      <c r="AD1406" s="1">
        <f t="shared" si="575"/>
        <v>194326</v>
      </c>
      <c r="AE1406" s="1">
        <f t="shared" si="575"/>
        <v>421202</v>
      </c>
      <c r="AF1406" s="1">
        <f t="shared" si="575"/>
        <v>44473</v>
      </c>
    </row>
    <row r="1407" spans="1:32" x14ac:dyDescent="0.2">
      <c r="A1407" t="s">
        <v>71</v>
      </c>
      <c r="B1407" t="s">
        <v>80</v>
      </c>
      <c r="C1407">
        <v>19922</v>
      </c>
      <c r="D1407" s="1">
        <f>HLOOKUP(B1407,F$1:AF1407, COUNTA(A$1:A1407))</f>
        <v>277058</v>
      </c>
      <c r="F1407" s="1">
        <f t="shared" si="576"/>
        <v>156838</v>
      </c>
      <c r="G1407" s="1">
        <f t="shared" si="576"/>
        <v>254312</v>
      </c>
      <c r="H1407" s="1">
        <f t="shared" si="576"/>
        <v>197790</v>
      </c>
      <c r="I1407" s="1">
        <f t="shared" si="576"/>
        <v>2423161</v>
      </c>
      <c r="J1407" s="1">
        <f t="shared" si="576"/>
        <v>399212</v>
      </c>
      <c r="K1407" s="1">
        <f t="shared" si="576"/>
        <v>535921</v>
      </c>
      <c r="L1407" s="1">
        <f t="shared" si="576"/>
        <v>480567</v>
      </c>
      <c r="M1407" s="1">
        <f t="shared" si="576"/>
        <v>18587</v>
      </c>
      <c r="N1407" s="1">
        <f t="shared" si="576"/>
        <v>277058</v>
      </c>
      <c r="O1407" s="1">
        <f t="shared" si="576"/>
        <v>405460</v>
      </c>
      <c r="P1407" s="1">
        <f t="shared" si="576"/>
        <v>168283</v>
      </c>
      <c r="Q1407" s="1">
        <f t="shared" si="576"/>
        <v>1112920</v>
      </c>
      <c r="R1407" s="1">
        <f t="shared" si="576"/>
        <v>1218837</v>
      </c>
      <c r="S1407" s="1">
        <f t="shared" si="576"/>
        <v>2215907</v>
      </c>
      <c r="T1407" s="1">
        <f t="shared" si="576"/>
        <v>166915</v>
      </c>
      <c r="U1407" s="1">
        <f t="shared" si="575"/>
        <v>593784</v>
      </c>
      <c r="V1407" s="1">
        <f t="shared" si="575"/>
        <v>319660</v>
      </c>
      <c r="W1407" s="1">
        <f t="shared" si="575"/>
        <v>2177418</v>
      </c>
      <c r="X1407" s="1">
        <f t="shared" si="575"/>
        <v>14752</v>
      </c>
      <c r="Y1407" s="1">
        <f t="shared" si="575"/>
        <v>28706</v>
      </c>
      <c r="Z1407" s="1">
        <f t="shared" si="575"/>
        <v>52771</v>
      </c>
      <c r="AA1407" s="1">
        <f t="shared" si="575"/>
        <v>51537</v>
      </c>
      <c r="AB1407" s="1">
        <f t="shared" si="575"/>
        <v>290277</v>
      </c>
      <c r="AC1407" s="1">
        <f t="shared" si="575"/>
        <v>242106</v>
      </c>
      <c r="AD1407" s="1">
        <f t="shared" si="575"/>
        <v>194326</v>
      </c>
      <c r="AE1407" s="1">
        <f t="shared" si="575"/>
        <v>421202</v>
      </c>
      <c r="AF1407" s="1">
        <f t="shared" si="575"/>
        <v>44473</v>
      </c>
    </row>
    <row r="1408" spans="1:32" x14ac:dyDescent="0.2">
      <c r="A1408" t="s">
        <v>71</v>
      </c>
      <c r="B1408" t="s">
        <v>5</v>
      </c>
      <c r="C1408">
        <v>22334</v>
      </c>
      <c r="D1408" s="1">
        <f>HLOOKUP(B1408,F$1:AF1408, COUNTA(A$1:A1408))</f>
        <v>427794</v>
      </c>
      <c r="F1408" s="1">
        <f t="shared" si="576"/>
        <v>156838</v>
      </c>
      <c r="G1408" s="1">
        <f t="shared" si="576"/>
        <v>254312</v>
      </c>
      <c r="H1408" s="1">
        <f t="shared" si="576"/>
        <v>197790</v>
      </c>
      <c r="I1408" s="1">
        <f t="shared" si="576"/>
        <v>2423161</v>
      </c>
      <c r="J1408" s="1">
        <f t="shared" si="576"/>
        <v>399212</v>
      </c>
      <c r="K1408" s="1">
        <f t="shared" si="576"/>
        <v>535921</v>
      </c>
      <c r="L1408" s="1">
        <f t="shared" si="576"/>
        <v>480567</v>
      </c>
      <c r="M1408" s="1">
        <f t="shared" si="576"/>
        <v>18587</v>
      </c>
      <c r="N1408" s="1">
        <f t="shared" si="576"/>
        <v>277058</v>
      </c>
      <c r="O1408" s="1">
        <f t="shared" si="576"/>
        <v>427794</v>
      </c>
      <c r="P1408" s="1">
        <f t="shared" si="576"/>
        <v>168283</v>
      </c>
      <c r="Q1408" s="1">
        <f t="shared" si="576"/>
        <v>1112920</v>
      </c>
      <c r="R1408" s="1">
        <f t="shared" si="576"/>
        <v>1218837</v>
      </c>
      <c r="S1408" s="1">
        <f t="shared" si="576"/>
        <v>2215907</v>
      </c>
      <c r="T1408" s="1">
        <f t="shared" si="576"/>
        <v>166915</v>
      </c>
      <c r="U1408" s="1">
        <f t="shared" si="575"/>
        <v>593784</v>
      </c>
      <c r="V1408" s="1">
        <f t="shared" si="575"/>
        <v>319660</v>
      </c>
      <c r="W1408" s="1">
        <f t="shared" si="575"/>
        <v>2177418</v>
      </c>
      <c r="X1408" s="1">
        <f t="shared" si="575"/>
        <v>14752</v>
      </c>
      <c r="Y1408" s="1">
        <f t="shared" si="575"/>
        <v>28706</v>
      </c>
      <c r="Z1408" s="1">
        <f t="shared" si="575"/>
        <v>52771</v>
      </c>
      <c r="AA1408" s="1">
        <f t="shared" si="575"/>
        <v>51537</v>
      </c>
      <c r="AB1408" s="1">
        <f t="shared" si="575"/>
        <v>290277</v>
      </c>
      <c r="AC1408" s="1">
        <f t="shared" si="575"/>
        <v>242106</v>
      </c>
      <c r="AD1408" s="1">
        <f t="shared" si="575"/>
        <v>194326</v>
      </c>
      <c r="AE1408" s="1">
        <f t="shared" si="575"/>
        <v>421202</v>
      </c>
      <c r="AF1408" s="1">
        <f t="shared" si="575"/>
        <v>44473</v>
      </c>
    </row>
    <row r="1409" spans="1:32" x14ac:dyDescent="0.2">
      <c r="A1409" t="s">
        <v>71</v>
      </c>
      <c r="B1409" t="s">
        <v>47</v>
      </c>
      <c r="C1409">
        <v>11398</v>
      </c>
      <c r="D1409" s="1">
        <f>HLOOKUP(B1409,F$1:AF1409, COUNTA(A$1:A1409))</f>
        <v>179681</v>
      </c>
      <c r="F1409" s="1">
        <f t="shared" si="576"/>
        <v>156838</v>
      </c>
      <c r="G1409" s="1">
        <f t="shared" si="576"/>
        <v>254312</v>
      </c>
      <c r="H1409" s="1">
        <f t="shared" si="576"/>
        <v>197790</v>
      </c>
      <c r="I1409" s="1">
        <f t="shared" si="576"/>
        <v>2423161</v>
      </c>
      <c r="J1409" s="1">
        <f t="shared" si="576"/>
        <v>399212</v>
      </c>
      <c r="K1409" s="1">
        <f t="shared" si="576"/>
        <v>535921</v>
      </c>
      <c r="L1409" s="1">
        <f t="shared" si="576"/>
        <v>480567</v>
      </c>
      <c r="M1409" s="1">
        <f t="shared" si="576"/>
        <v>18587</v>
      </c>
      <c r="N1409" s="1">
        <f t="shared" si="576"/>
        <v>277058</v>
      </c>
      <c r="O1409" s="1">
        <f t="shared" si="576"/>
        <v>427794</v>
      </c>
      <c r="P1409" s="1">
        <f t="shared" si="576"/>
        <v>179681</v>
      </c>
      <c r="Q1409" s="1">
        <f t="shared" si="576"/>
        <v>1112920</v>
      </c>
      <c r="R1409" s="1">
        <f t="shared" si="576"/>
        <v>1218837</v>
      </c>
      <c r="S1409" s="1">
        <f t="shared" si="576"/>
        <v>2215907</v>
      </c>
      <c r="T1409" s="1">
        <f t="shared" si="576"/>
        <v>166915</v>
      </c>
      <c r="U1409" s="1">
        <f t="shared" si="575"/>
        <v>593784</v>
      </c>
      <c r="V1409" s="1">
        <f t="shared" si="575"/>
        <v>319660</v>
      </c>
      <c r="W1409" s="1">
        <f t="shared" si="575"/>
        <v>2177418</v>
      </c>
      <c r="X1409" s="1">
        <f t="shared" si="575"/>
        <v>14752</v>
      </c>
      <c r="Y1409" s="1">
        <f t="shared" si="575"/>
        <v>28706</v>
      </c>
      <c r="Z1409" s="1">
        <f t="shared" si="575"/>
        <v>52771</v>
      </c>
      <c r="AA1409" s="1">
        <f t="shared" si="575"/>
        <v>51537</v>
      </c>
      <c r="AB1409" s="1">
        <f t="shared" si="575"/>
        <v>290277</v>
      </c>
      <c r="AC1409" s="1">
        <f t="shared" si="575"/>
        <v>242106</v>
      </c>
      <c r="AD1409" s="1">
        <f t="shared" si="575"/>
        <v>194326</v>
      </c>
      <c r="AE1409" s="1">
        <f t="shared" si="575"/>
        <v>421202</v>
      </c>
      <c r="AF1409" s="1">
        <f t="shared" si="575"/>
        <v>44473</v>
      </c>
    </row>
    <row r="1410" spans="1:32" x14ac:dyDescent="0.2">
      <c r="A1410" t="s">
        <v>71</v>
      </c>
      <c r="B1410" t="s">
        <v>81</v>
      </c>
      <c r="C1410">
        <v>44910</v>
      </c>
      <c r="D1410" s="1">
        <f>HLOOKUP(B1410,F$1:AF1410, COUNTA(A$1:A1410))</f>
        <v>1157830</v>
      </c>
      <c r="F1410" s="1">
        <f t="shared" si="576"/>
        <v>156838</v>
      </c>
      <c r="G1410" s="1">
        <f t="shared" si="576"/>
        <v>254312</v>
      </c>
      <c r="H1410" s="1">
        <f t="shared" si="576"/>
        <v>197790</v>
      </c>
      <c r="I1410" s="1">
        <f t="shared" si="576"/>
        <v>2423161</v>
      </c>
      <c r="J1410" s="1">
        <f t="shared" si="576"/>
        <v>399212</v>
      </c>
      <c r="K1410" s="1">
        <f t="shared" si="576"/>
        <v>535921</v>
      </c>
      <c r="L1410" s="1">
        <f t="shared" si="576"/>
        <v>480567</v>
      </c>
      <c r="M1410" s="1">
        <f t="shared" si="576"/>
        <v>18587</v>
      </c>
      <c r="N1410" s="1">
        <f t="shared" si="576"/>
        <v>277058</v>
      </c>
      <c r="O1410" s="1">
        <f t="shared" si="576"/>
        <v>427794</v>
      </c>
      <c r="P1410" s="1">
        <f t="shared" si="576"/>
        <v>179681</v>
      </c>
      <c r="Q1410" s="1">
        <f t="shared" si="576"/>
        <v>1157830</v>
      </c>
      <c r="R1410" s="1">
        <f t="shared" si="576"/>
        <v>1218837</v>
      </c>
      <c r="S1410" s="1">
        <f t="shared" si="576"/>
        <v>2215907</v>
      </c>
      <c r="T1410" s="1">
        <f t="shared" si="576"/>
        <v>166915</v>
      </c>
      <c r="U1410" s="1">
        <f t="shared" si="575"/>
        <v>593784</v>
      </c>
      <c r="V1410" s="1">
        <f t="shared" si="575"/>
        <v>319660</v>
      </c>
      <c r="W1410" s="1">
        <f t="shared" si="575"/>
        <v>2177418</v>
      </c>
      <c r="X1410" s="1">
        <f t="shared" si="575"/>
        <v>14752</v>
      </c>
      <c r="Y1410" s="1">
        <f t="shared" si="575"/>
        <v>28706</v>
      </c>
      <c r="Z1410" s="1">
        <f t="shared" si="575"/>
        <v>52771</v>
      </c>
      <c r="AA1410" s="1">
        <f t="shared" si="575"/>
        <v>51537</v>
      </c>
      <c r="AB1410" s="1">
        <f t="shared" si="575"/>
        <v>290277</v>
      </c>
      <c r="AC1410" s="1">
        <f t="shared" si="575"/>
        <v>242106</v>
      </c>
      <c r="AD1410" s="1">
        <f t="shared" si="575"/>
        <v>194326</v>
      </c>
      <c r="AE1410" s="1">
        <f t="shared" si="575"/>
        <v>421202</v>
      </c>
      <c r="AF1410" s="1">
        <f t="shared" si="575"/>
        <v>44473</v>
      </c>
    </row>
    <row r="1411" spans="1:32" x14ac:dyDescent="0.2">
      <c r="A1411" t="s">
        <v>71</v>
      </c>
      <c r="B1411" t="s">
        <v>6</v>
      </c>
      <c r="C1411">
        <v>50053</v>
      </c>
      <c r="D1411" s="1">
        <f>HLOOKUP(B1411,F$1:AF1411, COUNTA(A$1:A1411))</f>
        <v>1268890</v>
      </c>
      <c r="F1411" s="1">
        <f t="shared" si="576"/>
        <v>156838</v>
      </c>
      <c r="G1411" s="1">
        <f t="shared" si="576"/>
        <v>254312</v>
      </c>
      <c r="H1411" s="1">
        <f t="shared" si="576"/>
        <v>197790</v>
      </c>
      <c r="I1411" s="1">
        <f t="shared" si="576"/>
        <v>2423161</v>
      </c>
      <c r="J1411" s="1">
        <f t="shared" si="576"/>
        <v>399212</v>
      </c>
      <c r="K1411" s="1">
        <f t="shared" si="576"/>
        <v>535921</v>
      </c>
      <c r="L1411" s="1">
        <f t="shared" si="576"/>
        <v>480567</v>
      </c>
      <c r="M1411" s="1">
        <f t="shared" si="576"/>
        <v>18587</v>
      </c>
      <c r="N1411" s="1">
        <f t="shared" si="576"/>
        <v>277058</v>
      </c>
      <c r="O1411" s="1">
        <f t="shared" si="576"/>
        <v>427794</v>
      </c>
      <c r="P1411" s="1">
        <f t="shared" si="576"/>
        <v>179681</v>
      </c>
      <c r="Q1411" s="1">
        <f t="shared" si="576"/>
        <v>1157830</v>
      </c>
      <c r="R1411" s="1">
        <f t="shared" si="576"/>
        <v>1268890</v>
      </c>
      <c r="S1411" s="1">
        <f t="shared" si="576"/>
        <v>2215907</v>
      </c>
      <c r="T1411" s="1">
        <f t="shared" si="576"/>
        <v>166915</v>
      </c>
      <c r="U1411" s="1">
        <f t="shared" si="576"/>
        <v>593784</v>
      </c>
      <c r="V1411" s="1">
        <f t="shared" ref="V1411:AF1426" si="577">IF($B1411=V$1,$C1411+V1410,V1410)</f>
        <v>319660</v>
      </c>
      <c r="W1411" s="1">
        <f t="shared" si="577"/>
        <v>2177418</v>
      </c>
      <c r="X1411" s="1">
        <f t="shared" si="577"/>
        <v>14752</v>
      </c>
      <c r="Y1411" s="1">
        <f t="shared" si="577"/>
        <v>28706</v>
      </c>
      <c r="Z1411" s="1">
        <f t="shared" si="577"/>
        <v>52771</v>
      </c>
      <c r="AA1411" s="1">
        <f t="shared" si="577"/>
        <v>51537</v>
      </c>
      <c r="AB1411" s="1">
        <f t="shared" si="577"/>
        <v>290277</v>
      </c>
      <c r="AC1411" s="1">
        <f t="shared" si="577"/>
        <v>242106</v>
      </c>
      <c r="AD1411" s="1">
        <f t="shared" si="577"/>
        <v>194326</v>
      </c>
      <c r="AE1411" s="1">
        <f t="shared" si="577"/>
        <v>421202</v>
      </c>
      <c r="AF1411" s="1">
        <f t="shared" si="577"/>
        <v>44473</v>
      </c>
    </row>
    <row r="1412" spans="1:32" x14ac:dyDescent="0.2">
      <c r="A1412" t="s">
        <v>71</v>
      </c>
      <c r="B1412" t="s">
        <v>7</v>
      </c>
      <c r="C1412">
        <v>91745</v>
      </c>
      <c r="D1412" s="1">
        <f>HLOOKUP(B1412,F$1:AF1412, COUNTA(A$1:A1412))</f>
        <v>2307652</v>
      </c>
      <c r="F1412" s="1">
        <f t="shared" ref="F1412:U1427" si="578">IF($B1412=F$1,$C1412+F1411,F1411)</f>
        <v>156838</v>
      </c>
      <c r="G1412" s="1">
        <f t="shared" si="578"/>
        <v>254312</v>
      </c>
      <c r="H1412" s="1">
        <f t="shared" si="578"/>
        <v>197790</v>
      </c>
      <c r="I1412" s="1">
        <f t="shared" si="578"/>
        <v>2423161</v>
      </c>
      <c r="J1412" s="1">
        <f t="shared" si="578"/>
        <v>399212</v>
      </c>
      <c r="K1412" s="1">
        <f t="shared" si="578"/>
        <v>535921</v>
      </c>
      <c r="L1412" s="1">
        <f t="shared" si="578"/>
        <v>480567</v>
      </c>
      <c r="M1412" s="1">
        <f t="shared" si="578"/>
        <v>18587</v>
      </c>
      <c r="N1412" s="1">
        <f t="shared" si="578"/>
        <v>277058</v>
      </c>
      <c r="O1412" s="1">
        <f t="shared" si="578"/>
        <v>427794</v>
      </c>
      <c r="P1412" s="1">
        <f t="shared" si="578"/>
        <v>179681</v>
      </c>
      <c r="Q1412" s="1">
        <f t="shared" si="578"/>
        <v>1157830</v>
      </c>
      <c r="R1412" s="1">
        <f t="shared" si="578"/>
        <v>1268890</v>
      </c>
      <c r="S1412" s="1">
        <f t="shared" si="578"/>
        <v>2307652</v>
      </c>
      <c r="T1412" s="1">
        <f t="shared" si="578"/>
        <v>166915</v>
      </c>
      <c r="U1412" s="1">
        <f t="shared" si="578"/>
        <v>593784</v>
      </c>
      <c r="V1412" s="1">
        <f t="shared" si="577"/>
        <v>319660</v>
      </c>
      <c r="W1412" s="1">
        <f t="shared" si="577"/>
        <v>2177418</v>
      </c>
      <c r="X1412" s="1">
        <f t="shared" si="577"/>
        <v>14752</v>
      </c>
      <c r="Y1412" s="1">
        <f t="shared" si="577"/>
        <v>28706</v>
      </c>
      <c r="Z1412" s="1">
        <f t="shared" si="577"/>
        <v>52771</v>
      </c>
      <c r="AA1412" s="1">
        <f t="shared" si="577"/>
        <v>51537</v>
      </c>
      <c r="AB1412" s="1">
        <f t="shared" si="577"/>
        <v>290277</v>
      </c>
      <c r="AC1412" s="1">
        <f t="shared" si="577"/>
        <v>242106</v>
      </c>
      <c r="AD1412" s="1">
        <f t="shared" si="577"/>
        <v>194326</v>
      </c>
      <c r="AE1412" s="1">
        <f t="shared" si="577"/>
        <v>421202</v>
      </c>
      <c r="AF1412" s="1">
        <f t="shared" si="577"/>
        <v>44473</v>
      </c>
    </row>
    <row r="1413" spans="1:32" x14ac:dyDescent="0.2">
      <c r="A1413" t="s">
        <v>71</v>
      </c>
      <c r="B1413" t="s">
        <v>8</v>
      </c>
      <c r="C1413">
        <v>13924</v>
      </c>
      <c r="D1413" s="1">
        <f>HLOOKUP(B1413,F$1:AF1413, COUNTA(A$1:A1413))</f>
        <v>180839</v>
      </c>
      <c r="F1413" s="1">
        <f t="shared" si="578"/>
        <v>156838</v>
      </c>
      <c r="G1413" s="1">
        <f t="shared" si="578"/>
        <v>254312</v>
      </c>
      <c r="H1413" s="1">
        <f t="shared" si="578"/>
        <v>197790</v>
      </c>
      <c r="I1413" s="1">
        <f t="shared" si="578"/>
        <v>2423161</v>
      </c>
      <c r="J1413" s="1">
        <f t="shared" si="578"/>
        <v>399212</v>
      </c>
      <c r="K1413" s="1">
        <f t="shared" si="578"/>
        <v>535921</v>
      </c>
      <c r="L1413" s="1">
        <f t="shared" si="578"/>
        <v>480567</v>
      </c>
      <c r="M1413" s="1">
        <f t="shared" si="578"/>
        <v>18587</v>
      </c>
      <c r="N1413" s="1">
        <f t="shared" si="578"/>
        <v>277058</v>
      </c>
      <c r="O1413" s="1">
        <f t="shared" si="578"/>
        <v>427794</v>
      </c>
      <c r="P1413" s="1">
        <f t="shared" si="578"/>
        <v>179681</v>
      </c>
      <c r="Q1413" s="1">
        <f t="shared" si="578"/>
        <v>1157830</v>
      </c>
      <c r="R1413" s="1">
        <f t="shared" si="578"/>
        <v>1268890</v>
      </c>
      <c r="S1413" s="1">
        <f t="shared" si="578"/>
        <v>2307652</v>
      </c>
      <c r="T1413" s="1">
        <f t="shared" si="578"/>
        <v>180839</v>
      </c>
      <c r="U1413" s="1">
        <f t="shared" si="578"/>
        <v>593784</v>
      </c>
      <c r="V1413" s="1">
        <f t="shared" si="577"/>
        <v>319660</v>
      </c>
      <c r="W1413" s="1">
        <f t="shared" si="577"/>
        <v>2177418</v>
      </c>
      <c r="X1413" s="1">
        <f t="shared" si="577"/>
        <v>14752</v>
      </c>
      <c r="Y1413" s="1">
        <f t="shared" si="577"/>
        <v>28706</v>
      </c>
      <c r="Z1413" s="1">
        <f t="shared" si="577"/>
        <v>52771</v>
      </c>
      <c r="AA1413" s="1">
        <f t="shared" si="577"/>
        <v>51537</v>
      </c>
      <c r="AB1413" s="1">
        <f t="shared" si="577"/>
        <v>290277</v>
      </c>
      <c r="AC1413" s="1">
        <f t="shared" si="577"/>
        <v>242106</v>
      </c>
      <c r="AD1413" s="1">
        <f t="shared" si="577"/>
        <v>194326</v>
      </c>
      <c r="AE1413" s="1">
        <f t="shared" si="577"/>
        <v>421202</v>
      </c>
      <c r="AF1413" s="1">
        <f t="shared" si="577"/>
        <v>44473</v>
      </c>
    </row>
    <row r="1414" spans="1:32" x14ac:dyDescent="0.2">
      <c r="A1414" t="s">
        <v>71</v>
      </c>
      <c r="B1414" t="s">
        <v>9</v>
      </c>
      <c r="C1414">
        <v>42686</v>
      </c>
      <c r="D1414" s="1">
        <f>HLOOKUP(B1414,F$1:AF1414, COUNTA(A$1:A1414))</f>
        <v>636470</v>
      </c>
      <c r="F1414" s="1">
        <f t="shared" si="578"/>
        <v>156838</v>
      </c>
      <c r="G1414" s="1">
        <f t="shared" si="578"/>
        <v>254312</v>
      </c>
      <c r="H1414" s="1">
        <f t="shared" si="578"/>
        <v>197790</v>
      </c>
      <c r="I1414" s="1">
        <f t="shared" si="578"/>
        <v>2423161</v>
      </c>
      <c r="J1414" s="1">
        <f t="shared" si="578"/>
        <v>399212</v>
      </c>
      <c r="K1414" s="1">
        <f t="shared" si="578"/>
        <v>535921</v>
      </c>
      <c r="L1414" s="1">
        <f t="shared" si="578"/>
        <v>480567</v>
      </c>
      <c r="M1414" s="1">
        <f t="shared" si="578"/>
        <v>18587</v>
      </c>
      <c r="N1414" s="1">
        <f t="shared" si="578"/>
        <v>277058</v>
      </c>
      <c r="O1414" s="1">
        <f t="shared" si="578"/>
        <v>427794</v>
      </c>
      <c r="P1414" s="1">
        <f t="shared" si="578"/>
        <v>179681</v>
      </c>
      <c r="Q1414" s="1">
        <f t="shared" si="578"/>
        <v>1157830</v>
      </c>
      <c r="R1414" s="1">
        <f t="shared" si="578"/>
        <v>1268890</v>
      </c>
      <c r="S1414" s="1">
        <f t="shared" si="578"/>
        <v>2307652</v>
      </c>
      <c r="T1414" s="1">
        <f t="shared" si="578"/>
        <v>180839</v>
      </c>
      <c r="U1414" s="1">
        <f t="shared" si="578"/>
        <v>636470</v>
      </c>
      <c r="V1414" s="1">
        <f t="shared" si="577"/>
        <v>319660</v>
      </c>
      <c r="W1414" s="1">
        <f t="shared" si="577"/>
        <v>2177418</v>
      </c>
      <c r="X1414" s="1">
        <f t="shared" si="577"/>
        <v>14752</v>
      </c>
      <c r="Y1414" s="1">
        <f t="shared" si="577"/>
        <v>28706</v>
      </c>
      <c r="Z1414" s="1">
        <f t="shared" si="577"/>
        <v>52771</v>
      </c>
      <c r="AA1414" s="1">
        <f t="shared" si="577"/>
        <v>51537</v>
      </c>
      <c r="AB1414" s="1">
        <f t="shared" si="577"/>
        <v>290277</v>
      </c>
      <c r="AC1414" s="1">
        <f t="shared" si="577"/>
        <v>242106</v>
      </c>
      <c r="AD1414" s="1">
        <f t="shared" si="577"/>
        <v>194326</v>
      </c>
      <c r="AE1414" s="1">
        <f t="shared" si="577"/>
        <v>421202</v>
      </c>
      <c r="AF1414" s="1">
        <f t="shared" si="577"/>
        <v>44473</v>
      </c>
    </row>
    <row r="1415" spans="1:32" x14ac:dyDescent="0.2">
      <c r="A1415" t="s">
        <v>71</v>
      </c>
      <c r="B1415" t="s">
        <v>82</v>
      </c>
      <c r="C1415">
        <v>24312</v>
      </c>
      <c r="D1415" s="1">
        <f>HLOOKUP(B1415,F$1:AF1415, COUNTA(A$1:A1415))</f>
        <v>343972</v>
      </c>
      <c r="F1415" s="1">
        <f t="shared" si="578"/>
        <v>156838</v>
      </c>
      <c r="G1415" s="1">
        <f t="shared" si="578"/>
        <v>254312</v>
      </c>
      <c r="H1415" s="1">
        <f t="shared" si="578"/>
        <v>197790</v>
      </c>
      <c r="I1415" s="1">
        <f t="shared" si="578"/>
        <v>2423161</v>
      </c>
      <c r="J1415" s="1">
        <f t="shared" si="578"/>
        <v>399212</v>
      </c>
      <c r="K1415" s="1">
        <f t="shared" si="578"/>
        <v>535921</v>
      </c>
      <c r="L1415" s="1">
        <f t="shared" si="578"/>
        <v>480567</v>
      </c>
      <c r="M1415" s="1">
        <f t="shared" si="578"/>
        <v>18587</v>
      </c>
      <c r="N1415" s="1">
        <f t="shared" si="578"/>
        <v>277058</v>
      </c>
      <c r="O1415" s="1">
        <f t="shared" si="578"/>
        <v>427794</v>
      </c>
      <c r="P1415" s="1">
        <f t="shared" si="578"/>
        <v>179681</v>
      </c>
      <c r="Q1415" s="1">
        <f t="shared" si="578"/>
        <v>1157830</v>
      </c>
      <c r="R1415" s="1">
        <f t="shared" si="578"/>
        <v>1268890</v>
      </c>
      <c r="S1415" s="1">
        <f t="shared" si="578"/>
        <v>2307652</v>
      </c>
      <c r="T1415" s="1">
        <f t="shared" si="578"/>
        <v>180839</v>
      </c>
      <c r="U1415" s="1">
        <f t="shared" si="578"/>
        <v>636470</v>
      </c>
      <c r="V1415" s="1">
        <f t="shared" si="577"/>
        <v>343972</v>
      </c>
      <c r="W1415" s="1">
        <f t="shared" si="577"/>
        <v>2177418</v>
      </c>
      <c r="X1415" s="1">
        <f t="shared" si="577"/>
        <v>14752</v>
      </c>
      <c r="Y1415" s="1">
        <f t="shared" si="577"/>
        <v>28706</v>
      </c>
      <c r="Z1415" s="1">
        <f t="shared" si="577"/>
        <v>52771</v>
      </c>
      <c r="AA1415" s="1">
        <f t="shared" si="577"/>
        <v>51537</v>
      </c>
      <c r="AB1415" s="1">
        <f t="shared" si="577"/>
        <v>290277</v>
      </c>
      <c r="AC1415" s="1">
        <f t="shared" si="577"/>
        <v>242106</v>
      </c>
      <c r="AD1415" s="1">
        <f t="shared" si="577"/>
        <v>194326</v>
      </c>
      <c r="AE1415" s="1">
        <f t="shared" si="577"/>
        <v>421202</v>
      </c>
      <c r="AF1415" s="1">
        <f t="shared" si="577"/>
        <v>44473</v>
      </c>
    </row>
    <row r="1416" spans="1:32" x14ac:dyDescent="0.2">
      <c r="A1416" t="s">
        <v>71</v>
      </c>
      <c r="B1416" t="s">
        <v>10</v>
      </c>
      <c r="C1416">
        <v>131808</v>
      </c>
      <c r="D1416" s="1">
        <f>HLOOKUP(B1416,F$1:AF1416, COUNTA(A$1:A1416))</f>
        <v>2309226</v>
      </c>
      <c r="F1416" s="1">
        <f t="shared" si="578"/>
        <v>156838</v>
      </c>
      <c r="G1416" s="1">
        <f t="shared" si="578"/>
        <v>254312</v>
      </c>
      <c r="H1416" s="1">
        <f t="shared" si="578"/>
        <v>197790</v>
      </c>
      <c r="I1416" s="1">
        <f t="shared" si="578"/>
        <v>2423161</v>
      </c>
      <c r="J1416" s="1">
        <f t="shared" si="578"/>
        <v>399212</v>
      </c>
      <c r="K1416" s="1">
        <f t="shared" si="578"/>
        <v>535921</v>
      </c>
      <c r="L1416" s="1">
        <f t="shared" si="578"/>
        <v>480567</v>
      </c>
      <c r="M1416" s="1">
        <f t="shared" si="578"/>
        <v>18587</v>
      </c>
      <c r="N1416" s="1">
        <f t="shared" si="578"/>
        <v>277058</v>
      </c>
      <c r="O1416" s="1">
        <f t="shared" si="578"/>
        <v>427794</v>
      </c>
      <c r="P1416" s="1">
        <f t="shared" si="578"/>
        <v>179681</v>
      </c>
      <c r="Q1416" s="1">
        <f t="shared" si="578"/>
        <v>1157830</v>
      </c>
      <c r="R1416" s="1">
        <f t="shared" si="578"/>
        <v>1268890</v>
      </c>
      <c r="S1416" s="1">
        <f t="shared" si="578"/>
        <v>2307652</v>
      </c>
      <c r="T1416" s="1">
        <f t="shared" si="578"/>
        <v>180839</v>
      </c>
      <c r="U1416" s="1">
        <f t="shared" si="578"/>
        <v>636470</v>
      </c>
      <c r="V1416" s="1">
        <f t="shared" si="577"/>
        <v>343972</v>
      </c>
      <c r="W1416" s="1">
        <f t="shared" si="577"/>
        <v>2309226</v>
      </c>
      <c r="X1416" s="1">
        <f t="shared" si="577"/>
        <v>14752</v>
      </c>
      <c r="Y1416" s="1">
        <f t="shared" si="577"/>
        <v>28706</v>
      </c>
      <c r="Z1416" s="1">
        <f t="shared" si="577"/>
        <v>52771</v>
      </c>
      <c r="AA1416" s="1">
        <f t="shared" si="577"/>
        <v>51537</v>
      </c>
      <c r="AB1416" s="1">
        <f t="shared" si="577"/>
        <v>290277</v>
      </c>
      <c r="AC1416" s="1">
        <f t="shared" si="577"/>
        <v>242106</v>
      </c>
      <c r="AD1416" s="1">
        <f t="shared" si="577"/>
        <v>194326</v>
      </c>
      <c r="AE1416" s="1">
        <f t="shared" si="577"/>
        <v>421202</v>
      </c>
      <c r="AF1416" s="1">
        <f t="shared" si="577"/>
        <v>44473</v>
      </c>
    </row>
    <row r="1417" spans="1:32" x14ac:dyDescent="0.2">
      <c r="A1417" t="s">
        <v>71</v>
      </c>
      <c r="B1417" t="s">
        <v>22</v>
      </c>
      <c r="C1417">
        <v>977</v>
      </c>
      <c r="D1417" s="1">
        <f>HLOOKUP(B1417,F$1:AF1417, COUNTA(A$1:A1417))</f>
        <v>15729</v>
      </c>
      <c r="F1417" s="1">
        <f t="shared" si="578"/>
        <v>156838</v>
      </c>
      <c r="G1417" s="1">
        <f t="shared" si="578"/>
        <v>254312</v>
      </c>
      <c r="H1417" s="1">
        <f t="shared" si="578"/>
        <v>197790</v>
      </c>
      <c r="I1417" s="1">
        <f t="shared" si="578"/>
        <v>2423161</v>
      </c>
      <c r="J1417" s="1">
        <f t="shared" si="578"/>
        <v>399212</v>
      </c>
      <c r="K1417" s="1">
        <f t="shared" si="578"/>
        <v>535921</v>
      </c>
      <c r="L1417" s="1">
        <f t="shared" si="578"/>
        <v>480567</v>
      </c>
      <c r="M1417" s="1">
        <f t="shared" si="578"/>
        <v>18587</v>
      </c>
      <c r="N1417" s="1">
        <f t="shared" si="578"/>
        <v>277058</v>
      </c>
      <c r="O1417" s="1">
        <f t="shared" si="578"/>
        <v>427794</v>
      </c>
      <c r="P1417" s="1">
        <f t="shared" si="578"/>
        <v>179681</v>
      </c>
      <c r="Q1417" s="1">
        <f t="shared" si="578"/>
        <v>1157830</v>
      </c>
      <c r="R1417" s="1">
        <f t="shared" si="578"/>
        <v>1268890</v>
      </c>
      <c r="S1417" s="1">
        <f t="shared" si="578"/>
        <v>2307652</v>
      </c>
      <c r="T1417" s="1">
        <f t="shared" si="578"/>
        <v>180839</v>
      </c>
      <c r="U1417" s="1">
        <f t="shared" si="578"/>
        <v>636470</v>
      </c>
      <c r="V1417" s="1">
        <f t="shared" si="577"/>
        <v>343972</v>
      </c>
      <c r="W1417" s="1">
        <f t="shared" si="577"/>
        <v>2309226</v>
      </c>
      <c r="X1417" s="1">
        <f t="shared" si="577"/>
        <v>15729</v>
      </c>
      <c r="Y1417" s="1">
        <f t="shared" si="577"/>
        <v>28706</v>
      </c>
      <c r="Z1417" s="1">
        <f t="shared" si="577"/>
        <v>52771</v>
      </c>
      <c r="AA1417" s="1">
        <f t="shared" si="577"/>
        <v>51537</v>
      </c>
      <c r="AB1417" s="1">
        <f t="shared" si="577"/>
        <v>290277</v>
      </c>
      <c r="AC1417" s="1">
        <f t="shared" si="577"/>
        <v>242106</v>
      </c>
      <c r="AD1417" s="1">
        <f t="shared" si="577"/>
        <v>194326</v>
      </c>
      <c r="AE1417" s="1">
        <f t="shared" si="577"/>
        <v>421202</v>
      </c>
      <c r="AF1417" s="1">
        <f t="shared" si="577"/>
        <v>44473</v>
      </c>
    </row>
    <row r="1418" spans="1:32" x14ac:dyDescent="0.2">
      <c r="A1418" t="s">
        <v>71</v>
      </c>
      <c r="B1418" t="s">
        <v>18</v>
      </c>
      <c r="C1418">
        <v>2821</v>
      </c>
      <c r="D1418" s="1">
        <f>HLOOKUP(B1418,F$1:AF1418, COUNTA(A$1:A1418))</f>
        <v>31527</v>
      </c>
      <c r="F1418" s="1">
        <f t="shared" si="578"/>
        <v>156838</v>
      </c>
      <c r="G1418" s="1">
        <f t="shared" si="578"/>
        <v>254312</v>
      </c>
      <c r="H1418" s="1">
        <f t="shared" si="578"/>
        <v>197790</v>
      </c>
      <c r="I1418" s="1">
        <f t="shared" si="578"/>
        <v>2423161</v>
      </c>
      <c r="J1418" s="1">
        <f t="shared" si="578"/>
        <v>399212</v>
      </c>
      <c r="K1418" s="1">
        <f t="shared" si="578"/>
        <v>535921</v>
      </c>
      <c r="L1418" s="1">
        <f t="shared" si="578"/>
        <v>480567</v>
      </c>
      <c r="M1418" s="1">
        <f t="shared" si="578"/>
        <v>18587</v>
      </c>
      <c r="N1418" s="1">
        <f t="shared" si="578"/>
        <v>277058</v>
      </c>
      <c r="O1418" s="1">
        <f t="shared" si="578"/>
        <v>427794</v>
      </c>
      <c r="P1418" s="1">
        <f t="shared" si="578"/>
        <v>179681</v>
      </c>
      <c r="Q1418" s="1">
        <f t="shared" si="578"/>
        <v>1157830</v>
      </c>
      <c r="R1418" s="1">
        <f t="shared" si="578"/>
        <v>1268890</v>
      </c>
      <c r="S1418" s="1">
        <f t="shared" si="578"/>
        <v>2307652</v>
      </c>
      <c r="T1418" s="1">
        <f t="shared" si="578"/>
        <v>180839</v>
      </c>
      <c r="U1418" s="1">
        <f t="shared" si="578"/>
        <v>636470</v>
      </c>
      <c r="V1418" s="1">
        <f t="shared" si="577"/>
        <v>343972</v>
      </c>
      <c r="W1418" s="1">
        <f t="shared" si="577"/>
        <v>2309226</v>
      </c>
      <c r="X1418" s="1">
        <f t="shared" si="577"/>
        <v>15729</v>
      </c>
      <c r="Y1418" s="1">
        <f t="shared" si="577"/>
        <v>31527</v>
      </c>
      <c r="Z1418" s="1">
        <f t="shared" si="577"/>
        <v>52771</v>
      </c>
      <c r="AA1418" s="1">
        <f t="shared" si="577"/>
        <v>51537</v>
      </c>
      <c r="AB1418" s="1">
        <f t="shared" si="577"/>
        <v>290277</v>
      </c>
      <c r="AC1418" s="1">
        <f t="shared" si="577"/>
        <v>242106</v>
      </c>
      <c r="AD1418" s="1">
        <f t="shared" si="577"/>
        <v>194326</v>
      </c>
      <c r="AE1418" s="1">
        <f t="shared" si="577"/>
        <v>421202</v>
      </c>
      <c r="AF1418" s="1">
        <f t="shared" si="577"/>
        <v>44473</v>
      </c>
    </row>
    <row r="1419" spans="1:32" x14ac:dyDescent="0.2">
      <c r="A1419" t="s">
        <v>71</v>
      </c>
      <c r="B1419" t="s">
        <v>87</v>
      </c>
      <c r="C1419">
        <v>2520</v>
      </c>
      <c r="D1419" s="1">
        <f>HLOOKUP(B1419,F$1:AF1419, COUNTA(A$1:A1419))</f>
        <v>55291</v>
      </c>
      <c r="F1419" s="1">
        <f t="shared" si="578"/>
        <v>156838</v>
      </c>
      <c r="G1419" s="1">
        <f t="shared" si="578"/>
        <v>254312</v>
      </c>
      <c r="H1419" s="1">
        <f t="shared" si="578"/>
        <v>197790</v>
      </c>
      <c r="I1419" s="1">
        <f t="shared" si="578"/>
        <v>2423161</v>
      </c>
      <c r="J1419" s="1">
        <f t="shared" si="578"/>
        <v>399212</v>
      </c>
      <c r="K1419" s="1">
        <f t="shared" si="578"/>
        <v>535921</v>
      </c>
      <c r="L1419" s="1">
        <f t="shared" si="578"/>
        <v>480567</v>
      </c>
      <c r="M1419" s="1">
        <f t="shared" si="578"/>
        <v>18587</v>
      </c>
      <c r="N1419" s="1">
        <f t="shared" si="578"/>
        <v>277058</v>
      </c>
      <c r="O1419" s="1">
        <f t="shared" si="578"/>
        <v>427794</v>
      </c>
      <c r="P1419" s="1">
        <f t="shared" si="578"/>
        <v>179681</v>
      </c>
      <c r="Q1419" s="1">
        <f t="shared" si="578"/>
        <v>1157830</v>
      </c>
      <c r="R1419" s="1">
        <f t="shared" si="578"/>
        <v>1268890</v>
      </c>
      <c r="S1419" s="1">
        <f t="shared" si="578"/>
        <v>2307652</v>
      </c>
      <c r="T1419" s="1">
        <f t="shared" si="578"/>
        <v>180839</v>
      </c>
      <c r="U1419" s="1">
        <f t="shared" si="578"/>
        <v>636470</v>
      </c>
      <c r="V1419" s="1">
        <f t="shared" si="577"/>
        <v>343972</v>
      </c>
      <c r="W1419" s="1">
        <f t="shared" si="577"/>
        <v>2309226</v>
      </c>
      <c r="X1419" s="1">
        <f t="shared" si="577"/>
        <v>15729</v>
      </c>
      <c r="Y1419" s="1">
        <f t="shared" si="577"/>
        <v>31527</v>
      </c>
      <c r="Z1419" s="1">
        <f t="shared" si="577"/>
        <v>55291</v>
      </c>
      <c r="AA1419" s="1">
        <f t="shared" si="577"/>
        <v>51537</v>
      </c>
      <c r="AB1419" s="1">
        <f t="shared" si="577"/>
        <v>290277</v>
      </c>
      <c r="AC1419" s="1">
        <f t="shared" si="577"/>
        <v>242106</v>
      </c>
      <c r="AD1419" s="1">
        <f t="shared" si="577"/>
        <v>194326</v>
      </c>
      <c r="AE1419" s="1">
        <f t="shared" si="577"/>
        <v>421202</v>
      </c>
      <c r="AF1419" s="1">
        <f t="shared" si="577"/>
        <v>44473</v>
      </c>
    </row>
    <row r="1420" spans="1:32" x14ac:dyDescent="0.2">
      <c r="A1420" t="s">
        <v>71</v>
      </c>
      <c r="B1420" t="s">
        <v>19</v>
      </c>
      <c r="C1420">
        <v>3453</v>
      </c>
      <c r="D1420" s="1">
        <f>HLOOKUP(B1420,F$1:AF1420, COUNTA(A$1:A1420))</f>
        <v>54990</v>
      </c>
      <c r="F1420" s="1">
        <f t="shared" si="578"/>
        <v>156838</v>
      </c>
      <c r="G1420" s="1">
        <f t="shared" si="578"/>
        <v>254312</v>
      </c>
      <c r="H1420" s="1">
        <f t="shared" si="578"/>
        <v>197790</v>
      </c>
      <c r="I1420" s="1">
        <f t="shared" si="578"/>
        <v>2423161</v>
      </c>
      <c r="J1420" s="1">
        <f t="shared" si="578"/>
        <v>399212</v>
      </c>
      <c r="K1420" s="1">
        <f t="shared" si="578"/>
        <v>535921</v>
      </c>
      <c r="L1420" s="1">
        <f t="shared" si="578"/>
        <v>480567</v>
      </c>
      <c r="M1420" s="1">
        <f t="shared" si="578"/>
        <v>18587</v>
      </c>
      <c r="N1420" s="1">
        <f t="shared" si="578"/>
        <v>277058</v>
      </c>
      <c r="O1420" s="1">
        <f t="shared" si="578"/>
        <v>427794</v>
      </c>
      <c r="P1420" s="1">
        <f t="shared" si="578"/>
        <v>179681</v>
      </c>
      <c r="Q1420" s="1">
        <f t="shared" si="578"/>
        <v>1157830</v>
      </c>
      <c r="R1420" s="1">
        <f t="shared" si="578"/>
        <v>1268890</v>
      </c>
      <c r="S1420" s="1">
        <f t="shared" si="578"/>
        <v>2307652</v>
      </c>
      <c r="T1420" s="1">
        <f t="shared" si="578"/>
        <v>180839</v>
      </c>
      <c r="U1420" s="1">
        <f t="shared" si="578"/>
        <v>636470</v>
      </c>
      <c r="V1420" s="1">
        <f t="shared" si="577"/>
        <v>343972</v>
      </c>
      <c r="W1420" s="1">
        <f t="shared" si="577"/>
        <v>2309226</v>
      </c>
      <c r="X1420" s="1">
        <f t="shared" si="577"/>
        <v>15729</v>
      </c>
      <c r="Y1420" s="1">
        <f t="shared" si="577"/>
        <v>31527</v>
      </c>
      <c r="Z1420" s="1">
        <f t="shared" si="577"/>
        <v>55291</v>
      </c>
      <c r="AA1420" s="1">
        <f t="shared" si="577"/>
        <v>54990</v>
      </c>
      <c r="AB1420" s="1">
        <f t="shared" si="577"/>
        <v>290277</v>
      </c>
      <c r="AC1420" s="1">
        <f t="shared" si="577"/>
        <v>242106</v>
      </c>
      <c r="AD1420" s="1">
        <f t="shared" si="577"/>
        <v>194326</v>
      </c>
      <c r="AE1420" s="1">
        <f t="shared" si="577"/>
        <v>421202</v>
      </c>
      <c r="AF1420" s="1">
        <f t="shared" si="577"/>
        <v>44473</v>
      </c>
    </row>
    <row r="1421" spans="1:32" x14ac:dyDescent="0.2">
      <c r="A1421" t="s">
        <v>71</v>
      </c>
      <c r="B1421" t="s">
        <v>83</v>
      </c>
      <c r="C1421">
        <v>14563</v>
      </c>
      <c r="D1421" s="1">
        <f>HLOOKUP(B1421,F$1:AF1421, COUNTA(A$1:A1421))</f>
        <v>304840</v>
      </c>
      <c r="F1421" s="1">
        <f t="shared" si="578"/>
        <v>156838</v>
      </c>
      <c r="G1421" s="1">
        <f t="shared" si="578"/>
        <v>254312</v>
      </c>
      <c r="H1421" s="1">
        <f t="shared" si="578"/>
        <v>197790</v>
      </c>
      <c r="I1421" s="1">
        <f t="shared" si="578"/>
        <v>2423161</v>
      </c>
      <c r="J1421" s="1">
        <f t="shared" si="578"/>
        <v>399212</v>
      </c>
      <c r="K1421" s="1">
        <f t="shared" si="578"/>
        <v>535921</v>
      </c>
      <c r="L1421" s="1">
        <f t="shared" si="578"/>
        <v>480567</v>
      </c>
      <c r="M1421" s="1">
        <f t="shared" si="578"/>
        <v>18587</v>
      </c>
      <c r="N1421" s="1">
        <f t="shared" si="578"/>
        <v>277058</v>
      </c>
      <c r="O1421" s="1">
        <f t="shared" si="578"/>
        <v>427794</v>
      </c>
      <c r="P1421" s="1">
        <f t="shared" si="578"/>
        <v>179681</v>
      </c>
      <c r="Q1421" s="1">
        <f t="shared" si="578"/>
        <v>1157830</v>
      </c>
      <c r="R1421" s="1">
        <f t="shared" si="578"/>
        <v>1268890</v>
      </c>
      <c r="S1421" s="1">
        <f t="shared" si="578"/>
        <v>2307652</v>
      </c>
      <c r="T1421" s="1">
        <f t="shared" si="578"/>
        <v>180839</v>
      </c>
      <c r="U1421" s="1">
        <f t="shared" si="578"/>
        <v>636470</v>
      </c>
      <c r="V1421" s="1">
        <f t="shared" si="577"/>
        <v>343972</v>
      </c>
      <c r="W1421" s="1">
        <f t="shared" si="577"/>
        <v>2309226</v>
      </c>
      <c r="X1421" s="1">
        <f t="shared" si="577"/>
        <v>15729</v>
      </c>
      <c r="Y1421" s="1">
        <f t="shared" si="577"/>
        <v>31527</v>
      </c>
      <c r="Z1421" s="1">
        <f t="shared" si="577"/>
        <v>55291</v>
      </c>
      <c r="AA1421" s="1">
        <f t="shared" si="577"/>
        <v>54990</v>
      </c>
      <c r="AB1421" s="1">
        <f t="shared" si="577"/>
        <v>304840</v>
      </c>
      <c r="AC1421" s="1">
        <f t="shared" si="577"/>
        <v>242106</v>
      </c>
      <c r="AD1421" s="1">
        <f t="shared" si="577"/>
        <v>194326</v>
      </c>
      <c r="AE1421" s="1">
        <f t="shared" si="577"/>
        <v>421202</v>
      </c>
      <c r="AF1421" s="1">
        <f t="shared" si="577"/>
        <v>44473</v>
      </c>
    </row>
    <row r="1422" spans="1:32" x14ac:dyDescent="0.2">
      <c r="A1422" t="s">
        <v>71</v>
      </c>
      <c r="B1422" t="s">
        <v>86</v>
      </c>
      <c r="C1422">
        <v>6600</v>
      </c>
      <c r="D1422" s="1">
        <f>HLOOKUP(B1422,F$1:AF1422, COUNTA(A$1:A1422))</f>
        <v>248706</v>
      </c>
      <c r="F1422" s="1">
        <f t="shared" si="578"/>
        <v>156838</v>
      </c>
      <c r="G1422" s="1">
        <f t="shared" si="578"/>
        <v>254312</v>
      </c>
      <c r="H1422" s="1">
        <f t="shared" si="578"/>
        <v>197790</v>
      </c>
      <c r="I1422" s="1">
        <f t="shared" si="578"/>
        <v>2423161</v>
      </c>
      <c r="J1422" s="1">
        <f t="shared" si="578"/>
        <v>399212</v>
      </c>
      <c r="K1422" s="1">
        <f t="shared" si="578"/>
        <v>535921</v>
      </c>
      <c r="L1422" s="1">
        <f t="shared" si="578"/>
        <v>480567</v>
      </c>
      <c r="M1422" s="1">
        <f t="shared" si="578"/>
        <v>18587</v>
      </c>
      <c r="N1422" s="1">
        <f t="shared" si="578"/>
        <v>277058</v>
      </c>
      <c r="O1422" s="1">
        <f t="shared" si="578"/>
        <v>427794</v>
      </c>
      <c r="P1422" s="1">
        <f t="shared" si="578"/>
        <v>179681</v>
      </c>
      <c r="Q1422" s="1">
        <f t="shared" si="578"/>
        <v>1157830</v>
      </c>
      <c r="R1422" s="1">
        <f t="shared" si="578"/>
        <v>1268890</v>
      </c>
      <c r="S1422" s="1">
        <f t="shared" si="578"/>
        <v>2307652</v>
      </c>
      <c r="T1422" s="1">
        <f t="shared" si="578"/>
        <v>180839</v>
      </c>
      <c r="U1422" s="1">
        <f t="shared" si="578"/>
        <v>636470</v>
      </c>
      <c r="V1422" s="1">
        <f t="shared" si="577"/>
        <v>343972</v>
      </c>
      <c r="W1422" s="1">
        <f t="shared" si="577"/>
        <v>2309226</v>
      </c>
      <c r="X1422" s="1">
        <f t="shared" si="577"/>
        <v>15729</v>
      </c>
      <c r="Y1422" s="1">
        <f t="shared" si="577"/>
        <v>31527</v>
      </c>
      <c r="Z1422" s="1">
        <f t="shared" si="577"/>
        <v>55291</v>
      </c>
      <c r="AA1422" s="1">
        <f t="shared" si="577"/>
        <v>54990</v>
      </c>
      <c r="AB1422" s="1">
        <f t="shared" si="577"/>
        <v>304840</v>
      </c>
      <c r="AC1422" s="1">
        <f t="shared" si="577"/>
        <v>248706</v>
      </c>
      <c r="AD1422" s="1">
        <f t="shared" si="577"/>
        <v>194326</v>
      </c>
      <c r="AE1422" s="1">
        <f t="shared" si="577"/>
        <v>421202</v>
      </c>
      <c r="AF1422" s="1">
        <f t="shared" si="577"/>
        <v>44473</v>
      </c>
    </row>
    <row r="1423" spans="1:32" x14ac:dyDescent="0.2">
      <c r="A1423" t="s">
        <v>71</v>
      </c>
      <c r="B1423" t="s">
        <v>84</v>
      </c>
      <c r="C1423">
        <v>12648</v>
      </c>
      <c r="D1423" s="1">
        <f>HLOOKUP(B1423,F$1:AF1423, COUNTA(A$1:A1423))</f>
        <v>206974</v>
      </c>
      <c r="F1423" s="1">
        <f t="shared" si="578"/>
        <v>156838</v>
      </c>
      <c r="G1423" s="1">
        <f t="shared" si="578"/>
        <v>254312</v>
      </c>
      <c r="H1423" s="1">
        <f t="shared" si="578"/>
        <v>197790</v>
      </c>
      <c r="I1423" s="1">
        <f t="shared" si="578"/>
        <v>2423161</v>
      </c>
      <c r="J1423" s="1">
        <f t="shared" si="578"/>
        <v>399212</v>
      </c>
      <c r="K1423" s="1">
        <f t="shared" si="578"/>
        <v>535921</v>
      </c>
      <c r="L1423" s="1">
        <f t="shared" si="578"/>
        <v>480567</v>
      </c>
      <c r="M1423" s="1">
        <f t="shared" si="578"/>
        <v>18587</v>
      </c>
      <c r="N1423" s="1">
        <f t="shared" si="578"/>
        <v>277058</v>
      </c>
      <c r="O1423" s="1">
        <f t="shared" si="578"/>
        <v>427794</v>
      </c>
      <c r="P1423" s="1">
        <f t="shared" si="578"/>
        <v>179681</v>
      </c>
      <c r="Q1423" s="1">
        <f t="shared" si="578"/>
        <v>1157830</v>
      </c>
      <c r="R1423" s="1">
        <f t="shared" si="578"/>
        <v>1268890</v>
      </c>
      <c r="S1423" s="1">
        <f t="shared" si="578"/>
        <v>2307652</v>
      </c>
      <c r="T1423" s="1">
        <f t="shared" si="578"/>
        <v>180839</v>
      </c>
      <c r="U1423" s="1">
        <f t="shared" si="578"/>
        <v>636470</v>
      </c>
      <c r="V1423" s="1">
        <f t="shared" si="577"/>
        <v>343972</v>
      </c>
      <c r="W1423" s="1">
        <f t="shared" si="577"/>
        <v>2309226</v>
      </c>
      <c r="X1423" s="1">
        <f t="shared" si="577"/>
        <v>15729</v>
      </c>
      <c r="Y1423" s="1">
        <f t="shared" si="577"/>
        <v>31527</v>
      </c>
      <c r="Z1423" s="1">
        <f t="shared" si="577"/>
        <v>55291</v>
      </c>
      <c r="AA1423" s="1">
        <f t="shared" si="577"/>
        <v>54990</v>
      </c>
      <c r="AB1423" s="1">
        <f t="shared" si="577"/>
        <v>304840</v>
      </c>
      <c r="AC1423" s="1">
        <f t="shared" si="577"/>
        <v>248706</v>
      </c>
      <c r="AD1423" s="1">
        <f t="shared" si="577"/>
        <v>206974</v>
      </c>
      <c r="AE1423" s="1">
        <f t="shared" si="577"/>
        <v>421202</v>
      </c>
      <c r="AF1423" s="1">
        <f t="shared" si="577"/>
        <v>44473</v>
      </c>
    </row>
    <row r="1424" spans="1:32" x14ac:dyDescent="0.2">
      <c r="A1424" t="s">
        <v>71</v>
      </c>
      <c r="B1424" t="s">
        <v>85</v>
      </c>
      <c r="C1424">
        <v>26228</v>
      </c>
      <c r="D1424" s="1">
        <f>HLOOKUP(B1424,F$1:AF1424, COUNTA(A$1:A1424))</f>
        <v>447430</v>
      </c>
      <c r="F1424" s="1">
        <f t="shared" si="578"/>
        <v>156838</v>
      </c>
      <c r="G1424" s="1">
        <f t="shared" si="578"/>
        <v>254312</v>
      </c>
      <c r="H1424" s="1">
        <f t="shared" si="578"/>
        <v>197790</v>
      </c>
      <c r="I1424" s="1">
        <f t="shared" si="578"/>
        <v>2423161</v>
      </c>
      <c r="J1424" s="1">
        <f t="shared" si="578"/>
        <v>399212</v>
      </c>
      <c r="K1424" s="1">
        <f t="shared" si="578"/>
        <v>535921</v>
      </c>
      <c r="L1424" s="1">
        <f t="shared" si="578"/>
        <v>480567</v>
      </c>
      <c r="M1424" s="1">
        <f t="shared" si="578"/>
        <v>18587</v>
      </c>
      <c r="N1424" s="1">
        <f t="shared" si="578"/>
        <v>277058</v>
      </c>
      <c r="O1424" s="1">
        <f t="shared" si="578"/>
        <v>427794</v>
      </c>
      <c r="P1424" s="1">
        <f t="shared" si="578"/>
        <v>179681</v>
      </c>
      <c r="Q1424" s="1">
        <f t="shared" si="578"/>
        <v>1157830</v>
      </c>
      <c r="R1424" s="1">
        <f t="shared" si="578"/>
        <v>1268890</v>
      </c>
      <c r="S1424" s="1">
        <f t="shared" si="578"/>
        <v>2307652</v>
      </c>
      <c r="T1424" s="1">
        <f t="shared" si="578"/>
        <v>180839</v>
      </c>
      <c r="U1424" s="1">
        <f t="shared" si="578"/>
        <v>636470</v>
      </c>
      <c r="V1424" s="1">
        <f t="shared" si="577"/>
        <v>343972</v>
      </c>
      <c r="W1424" s="1">
        <f t="shared" si="577"/>
        <v>2309226</v>
      </c>
      <c r="X1424" s="1">
        <f t="shared" si="577"/>
        <v>15729</v>
      </c>
      <c r="Y1424" s="1">
        <f t="shared" si="577"/>
        <v>31527</v>
      </c>
      <c r="Z1424" s="1">
        <f t="shared" si="577"/>
        <v>55291</v>
      </c>
      <c r="AA1424" s="1">
        <f t="shared" si="577"/>
        <v>54990</v>
      </c>
      <c r="AB1424" s="1">
        <f t="shared" si="577"/>
        <v>304840</v>
      </c>
      <c r="AC1424" s="1">
        <f t="shared" si="577"/>
        <v>248706</v>
      </c>
      <c r="AD1424" s="1">
        <f t="shared" si="577"/>
        <v>206974</v>
      </c>
      <c r="AE1424" s="1">
        <f t="shared" si="577"/>
        <v>447430</v>
      </c>
      <c r="AF1424" s="1">
        <f t="shared" si="577"/>
        <v>44473</v>
      </c>
    </row>
    <row r="1425" spans="1:32" x14ac:dyDescent="0.2">
      <c r="A1425" t="s">
        <v>71</v>
      </c>
      <c r="B1425" t="s">
        <v>11</v>
      </c>
      <c r="C1425">
        <v>2040</v>
      </c>
      <c r="D1425" s="1">
        <f>HLOOKUP(B1425,F$1:AF1425, COUNTA(A$1:A1425))</f>
        <v>46513</v>
      </c>
      <c r="F1425" s="1">
        <f t="shared" si="578"/>
        <v>156838</v>
      </c>
      <c r="G1425" s="1">
        <f t="shared" si="578"/>
        <v>254312</v>
      </c>
      <c r="H1425" s="1">
        <f t="shared" si="578"/>
        <v>197790</v>
      </c>
      <c r="I1425" s="1">
        <f t="shared" si="578"/>
        <v>2423161</v>
      </c>
      <c r="J1425" s="1">
        <f t="shared" si="578"/>
        <v>399212</v>
      </c>
      <c r="K1425" s="1">
        <f t="shared" si="578"/>
        <v>535921</v>
      </c>
      <c r="L1425" s="1">
        <f t="shared" si="578"/>
        <v>480567</v>
      </c>
      <c r="M1425" s="1">
        <f t="shared" si="578"/>
        <v>18587</v>
      </c>
      <c r="N1425" s="1">
        <f t="shared" si="578"/>
        <v>277058</v>
      </c>
      <c r="O1425" s="1">
        <f t="shared" si="578"/>
        <v>427794</v>
      </c>
      <c r="P1425" s="1">
        <f t="shared" si="578"/>
        <v>179681</v>
      </c>
      <c r="Q1425" s="1">
        <f t="shared" si="578"/>
        <v>1157830</v>
      </c>
      <c r="R1425" s="1">
        <f t="shared" si="578"/>
        <v>1268890</v>
      </c>
      <c r="S1425" s="1">
        <f t="shared" si="578"/>
        <v>2307652</v>
      </c>
      <c r="T1425" s="1">
        <f t="shared" si="578"/>
        <v>180839</v>
      </c>
      <c r="U1425" s="1">
        <f t="shared" si="578"/>
        <v>636470</v>
      </c>
      <c r="V1425" s="1">
        <f t="shared" si="577"/>
        <v>343972</v>
      </c>
      <c r="W1425" s="1">
        <f t="shared" si="577"/>
        <v>2309226</v>
      </c>
      <c r="X1425" s="1">
        <f t="shared" si="577"/>
        <v>15729</v>
      </c>
      <c r="Y1425" s="1">
        <f t="shared" si="577"/>
        <v>31527</v>
      </c>
      <c r="Z1425" s="1">
        <f t="shared" si="577"/>
        <v>55291</v>
      </c>
      <c r="AA1425" s="1">
        <f t="shared" si="577"/>
        <v>54990</v>
      </c>
      <c r="AB1425" s="1">
        <f t="shared" si="577"/>
        <v>304840</v>
      </c>
      <c r="AC1425" s="1">
        <f t="shared" si="577"/>
        <v>248706</v>
      </c>
      <c r="AD1425" s="1">
        <f t="shared" si="577"/>
        <v>206974</v>
      </c>
      <c r="AE1425" s="1">
        <f t="shared" si="577"/>
        <v>447430</v>
      </c>
      <c r="AF1425" s="1">
        <f t="shared" si="577"/>
        <v>46513</v>
      </c>
    </row>
    <row r="1426" spans="1:32" x14ac:dyDescent="0.2">
      <c r="A1426" t="s">
        <v>72</v>
      </c>
      <c r="B1426" t="s">
        <v>88</v>
      </c>
      <c r="C1426">
        <v>11300</v>
      </c>
      <c r="D1426" s="1">
        <f>HLOOKUP(B1426,F$1:AF1426, COUNTA(A$1:A1426))</f>
        <v>168138</v>
      </c>
      <c r="F1426" s="1">
        <f t="shared" si="578"/>
        <v>168138</v>
      </c>
      <c r="G1426" s="1">
        <f t="shared" si="578"/>
        <v>254312</v>
      </c>
      <c r="H1426" s="1">
        <f t="shared" si="578"/>
        <v>197790</v>
      </c>
      <c r="I1426" s="1">
        <f t="shared" si="578"/>
        <v>2423161</v>
      </c>
      <c r="J1426" s="1">
        <f t="shared" si="578"/>
        <v>399212</v>
      </c>
      <c r="K1426" s="1">
        <f t="shared" si="578"/>
        <v>535921</v>
      </c>
      <c r="L1426" s="1">
        <f t="shared" si="578"/>
        <v>480567</v>
      </c>
      <c r="M1426" s="1">
        <f t="shared" si="578"/>
        <v>18587</v>
      </c>
      <c r="N1426" s="1">
        <f t="shared" si="578"/>
        <v>277058</v>
      </c>
      <c r="O1426" s="1">
        <f t="shared" si="578"/>
        <v>427794</v>
      </c>
      <c r="P1426" s="1">
        <f t="shared" si="578"/>
        <v>179681</v>
      </c>
      <c r="Q1426" s="1">
        <f t="shared" si="578"/>
        <v>1157830</v>
      </c>
      <c r="R1426" s="1">
        <f t="shared" si="578"/>
        <v>1268890</v>
      </c>
      <c r="S1426" s="1">
        <f t="shared" si="578"/>
        <v>2307652</v>
      </c>
      <c r="T1426" s="1">
        <f t="shared" si="578"/>
        <v>180839</v>
      </c>
      <c r="U1426" s="1">
        <f t="shared" si="578"/>
        <v>636470</v>
      </c>
      <c r="V1426" s="1">
        <f t="shared" si="577"/>
        <v>343972</v>
      </c>
      <c r="W1426" s="1">
        <f t="shared" si="577"/>
        <v>2309226</v>
      </c>
      <c r="X1426" s="1">
        <f t="shared" si="577"/>
        <v>15729</v>
      </c>
      <c r="Y1426" s="1">
        <f t="shared" si="577"/>
        <v>31527</v>
      </c>
      <c r="Z1426" s="1">
        <f t="shared" si="577"/>
        <v>55291</v>
      </c>
      <c r="AA1426" s="1">
        <f t="shared" si="577"/>
        <v>54990</v>
      </c>
      <c r="AB1426" s="1">
        <f t="shared" si="577"/>
        <v>304840</v>
      </c>
      <c r="AC1426" s="1">
        <f t="shared" si="577"/>
        <v>248706</v>
      </c>
      <c r="AD1426" s="1">
        <f t="shared" si="577"/>
        <v>206974</v>
      </c>
      <c r="AE1426" s="1">
        <f t="shared" si="577"/>
        <v>447430</v>
      </c>
      <c r="AF1426" s="1">
        <f t="shared" si="577"/>
        <v>46513</v>
      </c>
    </row>
    <row r="1427" spans="1:32" x14ac:dyDescent="0.2">
      <c r="A1427" t="s">
        <v>72</v>
      </c>
      <c r="B1427" t="s">
        <v>2</v>
      </c>
      <c r="C1427">
        <v>14372</v>
      </c>
      <c r="D1427" s="1">
        <f>HLOOKUP(B1427,F$1:AF1427, COUNTA(A$1:A1427))</f>
        <v>268684</v>
      </c>
      <c r="F1427" s="1">
        <f t="shared" si="578"/>
        <v>168138</v>
      </c>
      <c r="G1427" s="1">
        <f t="shared" si="578"/>
        <v>268684</v>
      </c>
      <c r="H1427" s="1">
        <f t="shared" si="578"/>
        <v>197790</v>
      </c>
      <c r="I1427" s="1">
        <f t="shared" si="578"/>
        <v>2423161</v>
      </c>
      <c r="J1427" s="1">
        <f t="shared" si="578"/>
        <v>399212</v>
      </c>
      <c r="K1427" s="1">
        <f t="shared" si="578"/>
        <v>535921</v>
      </c>
      <c r="L1427" s="1">
        <f t="shared" si="578"/>
        <v>480567</v>
      </c>
      <c r="M1427" s="1">
        <f t="shared" si="578"/>
        <v>18587</v>
      </c>
      <c r="N1427" s="1">
        <f t="shared" si="578"/>
        <v>277058</v>
      </c>
      <c r="O1427" s="1">
        <f t="shared" si="578"/>
        <v>427794</v>
      </c>
      <c r="P1427" s="1">
        <f t="shared" si="578"/>
        <v>179681</v>
      </c>
      <c r="Q1427" s="1">
        <f t="shared" si="578"/>
        <v>1157830</v>
      </c>
      <c r="R1427" s="1">
        <f t="shared" si="578"/>
        <v>1268890</v>
      </c>
      <c r="S1427" s="1">
        <f t="shared" si="578"/>
        <v>2307652</v>
      </c>
      <c r="T1427" s="1">
        <f t="shared" si="578"/>
        <v>180839</v>
      </c>
      <c r="U1427" s="1">
        <f t="shared" ref="U1427:AF1442" si="579">IF($B1427=U$1,$C1427+U1426,U1426)</f>
        <v>636470</v>
      </c>
      <c r="V1427" s="1">
        <f t="shared" si="579"/>
        <v>343972</v>
      </c>
      <c r="W1427" s="1">
        <f t="shared" si="579"/>
        <v>2309226</v>
      </c>
      <c r="X1427" s="1">
        <f t="shared" si="579"/>
        <v>15729</v>
      </c>
      <c r="Y1427" s="1">
        <f t="shared" si="579"/>
        <v>31527</v>
      </c>
      <c r="Z1427" s="1">
        <f t="shared" si="579"/>
        <v>55291</v>
      </c>
      <c r="AA1427" s="1">
        <f t="shared" si="579"/>
        <v>54990</v>
      </c>
      <c r="AB1427" s="1">
        <f t="shared" si="579"/>
        <v>304840</v>
      </c>
      <c r="AC1427" s="1">
        <f t="shared" si="579"/>
        <v>248706</v>
      </c>
      <c r="AD1427" s="1">
        <f t="shared" si="579"/>
        <v>206974</v>
      </c>
      <c r="AE1427" s="1">
        <f t="shared" si="579"/>
        <v>447430</v>
      </c>
      <c r="AF1427" s="1">
        <f t="shared" si="579"/>
        <v>46513</v>
      </c>
    </row>
    <row r="1428" spans="1:32" x14ac:dyDescent="0.2">
      <c r="A1428" t="s">
        <v>72</v>
      </c>
      <c r="B1428" t="s">
        <v>13</v>
      </c>
      <c r="C1428">
        <v>11570</v>
      </c>
      <c r="D1428" s="1">
        <f>HLOOKUP(B1428,F$1:AF1428, COUNTA(A$1:A1428))</f>
        <v>209360</v>
      </c>
      <c r="F1428" s="1">
        <f t="shared" ref="F1428:U1443" si="580">IF($B1428=F$1,$C1428+F1427,F1427)</f>
        <v>168138</v>
      </c>
      <c r="G1428" s="1">
        <f t="shared" si="580"/>
        <v>268684</v>
      </c>
      <c r="H1428" s="1">
        <f t="shared" si="580"/>
        <v>209360</v>
      </c>
      <c r="I1428" s="1">
        <f t="shared" si="580"/>
        <v>2423161</v>
      </c>
      <c r="J1428" s="1">
        <f t="shared" si="580"/>
        <v>399212</v>
      </c>
      <c r="K1428" s="1">
        <f t="shared" si="580"/>
        <v>535921</v>
      </c>
      <c r="L1428" s="1">
        <f t="shared" si="580"/>
        <v>480567</v>
      </c>
      <c r="M1428" s="1">
        <f t="shared" si="580"/>
        <v>18587</v>
      </c>
      <c r="N1428" s="1">
        <f t="shared" si="580"/>
        <v>277058</v>
      </c>
      <c r="O1428" s="1">
        <f t="shared" si="580"/>
        <v>427794</v>
      </c>
      <c r="P1428" s="1">
        <f t="shared" si="580"/>
        <v>179681</v>
      </c>
      <c r="Q1428" s="1">
        <f t="shared" si="580"/>
        <v>1157830</v>
      </c>
      <c r="R1428" s="1">
        <f t="shared" si="580"/>
        <v>1268890</v>
      </c>
      <c r="S1428" s="1">
        <f t="shared" si="580"/>
        <v>2307652</v>
      </c>
      <c r="T1428" s="1">
        <f t="shared" si="580"/>
        <v>180839</v>
      </c>
      <c r="U1428" s="1">
        <f t="shared" si="579"/>
        <v>636470</v>
      </c>
      <c r="V1428" s="1">
        <f t="shared" si="579"/>
        <v>343972</v>
      </c>
      <c r="W1428" s="1">
        <f t="shared" si="579"/>
        <v>2309226</v>
      </c>
      <c r="X1428" s="1">
        <f t="shared" si="579"/>
        <v>15729</v>
      </c>
      <c r="Y1428" s="1">
        <f t="shared" si="579"/>
        <v>31527</v>
      </c>
      <c r="Z1428" s="1">
        <f t="shared" si="579"/>
        <v>55291</v>
      </c>
      <c r="AA1428" s="1">
        <f t="shared" si="579"/>
        <v>54990</v>
      </c>
      <c r="AB1428" s="1">
        <f t="shared" si="579"/>
        <v>304840</v>
      </c>
      <c r="AC1428" s="1">
        <f t="shared" si="579"/>
        <v>248706</v>
      </c>
      <c r="AD1428" s="1">
        <f t="shared" si="579"/>
        <v>206974</v>
      </c>
      <c r="AE1428" s="1">
        <f t="shared" si="579"/>
        <v>447430</v>
      </c>
      <c r="AF1428" s="1">
        <f t="shared" si="579"/>
        <v>46513</v>
      </c>
    </row>
    <row r="1429" spans="1:32" x14ac:dyDescent="0.2">
      <c r="A1429" t="s">
        <v>72</v>
      </c>
      <c r="B1429" t="s">
        <v>3</v>
      </c>
      <c r="C1429">
        <v>117272</v>
      </c>
      <c r="D1429" s="1">
        <f>HLOOKUP(B1429,F$1:AF1429, COUNTA(A$1:A1429))</f>
        <v>2540433</v>
      </c>
      <c r="F1429" s="1">
        <f t="shared" si="580"/>
        <v>168138</v>
      </c>
      <c r="G1429" s="1">
        <f t="shared" si="580"/>
        <v>268684</v>
      </c>
      <c r="H1429" s="1">
        <f t="shared" si="580"/>
        <v>209360</v>
      </c>
      <c r="I1429" s="1">
        <f t="shared" si="580"/>
        <v>2540433</v>
      </c>
      <c r="J1429" s="1">
        <f t="shared" si="580"/>
        <v>399212</v>
      </c>
      <c r="K1429" s="1">
        <f t="shared" si="580"/>
        <v>535921</v>
      </c>
      <c r="L1429" s="1">
        <f t="shared" si="580"/>
        <v>480567</v>
      </c>
      <c r="M1429" s="1">
        <f t="shared" si="580"/>
        <v>18587</v>
      </c>
      <c r="N1429" s="1">
        <f t="shared" si="580"/>
        <v>277058</v>
      </c>
      <c r="O1429" s="1">
        <f t="shared" si="580"/>
        <v>427794</v>
      </c>
      <c r="P1429" s="1">
        <f t="shared" si="580"/>
        <v>179681</v>
      </c>
      <c r="Q1429" s="1">
        <f t="shared" si="580"/>
        <v>1157830</v>
      </c>
      <c r="R1429" s="1">
        <f t="shared" si="580"/>
        <v>1268890</v>
      </c>
      <c r="S1429" s="1">
        <f t="shared" si="580"/>
        <v>2307652</v>
      </c>
      <c r="T1429" s="1">
        <f t="shared" si="580"/>
        <v>180839</v>
      </c>
      <c r="U1429" s="1">
        <f t="shared" si="579"/>
        <v>636470</v>
      </c>
      <c r="V1429" s="1">
        <f t="shared" si="579"/>
        <v>343972</v>
      </c>
      <c r="W1429" s="1">
        <f t="shared" si="579"/>
        <v>2309226</v>
      </c>
      <c r="X1429" s="1">
        <f t="shared" si="579"/>
        <v>15729</v>
      </c>
      <c r="Y1429" s="1">
        <f t="shared" si="579"/>
        <v>31527</v>
      </c>
      <c r="Z1429" s="1">
        <f t="shared" si="579"/>
        <v>55291</v>
      </c>
      <c r="AA1429" s="1">
        <f t="shared" si="579"/>
        <v>54990</v>
      </c>
      <c r="AB1429" s="1">
        <f t="shared" si="579"/>
        <v>304840</v>
      </c>
      <c r="AC1429" s="1">
        <f t="shared" si="579"/>
        <v>248706</v>
      </c>
      <c r="AD1429" s="1">
        <f t="shared" si="579"/>
        <v>206974</v>
      </c>
      <c r="AE1429" s="1">
        <f t="shared" si="579"/>
        <v>447430</v>
      </c>
      <c r="AF1429" s="1">
        <f t="shared" si="579"/>
        <v>46513</v>
      </c>
    </row>
    <row r="1430" spans="1:32" x14ac:dyDescent="0.2">
      <c r="A1430" t="s">
        <v>72</v>
      </c>
      <c r="B1430" t="s">
        <v>4</v>
      </c>
      <c r="C1430">
        <v>28857</v>
      </c>
      <c r="D1430" s="1">
        <f>HLOOKUP(B1430,F$1:AF1430, COUNTA(A$1:A1430))</f>
        <v>428069</v>
      </c>
      <c r="F1430" s="1">
        <f t="shared" si="580"/>
        <v>168138</v>
      </c>
      <c r="G1430" s="1">
        <f t="shared" si="580"/>
        <v>268684</v>
      </c>
      <c r="H1430" s="1">
        <f t="shared" si="580"/>
        <v>209360</v>
      </c>
      <c r="I1430" s="1">
        <f t="shared" si="580"/>
        <v>2540433</v>
      </c>
      <c r="J1430" s="1">
        <f t="shared" si="580"/>
        <v>428069</v>
      </c>
      <c r="K1430" s="1">
        <f t="shared" si="580"/>
        <v>535921</v>
      </c>
      <c r="L1430" s="1">
        <f t="shared" si="580"/>
        <v>480567</v>
      </c>
      <c r="M1430" s="1">
        <f t="shared" si="580"/>
        <v>18587</v>
      </c>
      <c r="N1430" s="1">
        <f t="shared" si="580"/>
        <v>277058</v>
      </c>
      <c r="O1430" s="1">
        <f t="shared" si="580"/>
        <v>427794</v>
      </c>
      <c r="P1430" s="1">
        <f t="shared" si="580"/>
        <v>179681</v>
      </c>
      <c r="Q1430" s="1">
        <f t="shared" si="580"/>
        <v>1157830</v>
      </c>
      <c r="R1430" s="1">
        <f t="shared" si="580"/>
        <v>1268890</v>
      </c>
      <c r="S1430" s="1">
        <f t="shared" si="580"/>
        <v>2307652</v>
      </c>
      <c r="T1430" s="1">
        <f t="shared" si="580"/>
        <v>180839</v>
      </c>
      <c r="U1430" s="1">
        <f t="shared" si="579"/>
        <v>636470</v>
      </c>
      <c r="V1430" s="1">
        <f t="shared" si="579"/>
        <v>343972</v>
      </c>
      <c r="W1430" s="1">
        <f t="shared" si="579"/>
        <v>2309226</v>
      </c>
      <c r="X1430" s="1">
        <f t="shared" si="579"/>
        <v>15729</v>
      </c>
      <c r="Y1430" s="1">
        <f t="shared" si="579"/>
        <v>31527</v>
      </c>
      <c r="Z1430" s="1">
        <f t="shared" si="579"/>
        <v>55291</v>
      </c>
      <c r="AA1430" s="1">
        <f t="shared" si="579"/>
        <v>54990</v>
      </c>
      <c r="AB1430" s="1">
        <f t="shared" si="579"/>
        <v>304840</v>
      </c>
      <c r="AC1430" s="1">
        <f t="shared" si="579"/>
        <v>248706</v>
      </c>
      <c r="AD1430" s="1">
        <f t="shared" si="579"/>
        <v>206974</v>
      </c>
      <c r="AE1430" s="1">
        <f t="shared" si="579"/>
        <v>447430</v>
      </c>
      <c r="AF1430" s="1">
        <f t="shared" si="579"/>
        <v>46513</v>
      </c>
    </row>
    <row r="1431" spans="1:32" x14ac:dyDescent="0.2">
      <c r="A1431" t="s">
        <v>72</v>
      </c>
      <c r="B1431" t="s">
        <v>78</v>
      </c>
      <c r="C1431">
        <v>29013</v>
      </c>
      <c r="D1431" s="1">
        <f>HLOOKUP(B1431,F$1:AF1431, COUNTA(A$1:A1431))</f>
        <v>564934</v>
      </c>
      <c r="F1431" s="1">
        <f t="shared" si="580"/>
        <v>168138</v>
      </c>
      <c r="G1431" s="1">
        <f t="shared" si="580"/>
        <v>268684</v>
      </c>
      <c r="H1431" s="1">
        <f t="shared" si="580"/>
        <v>209360</v>
      </c>
      <c r="I1431" s="1">
        <f t="shared" si="580"/>
        <v>2540433</v>
      </c>
      <c r="J1431" s="1">
        <f t="shared" si="580"/>
        <v>428069</v>
      </c>
      <c r="K1431" s="1">
        <f t="shared" si="580"/>
        <v>564934</v>
      </c>
      <c r="L1431" s="1">
        <f t="shared" si="580"/>
        <v>480567</v>
      </c>
      <c r="M1431" s="1">
        <f t="shared" si="580"/>
        <v>18587</v>
      </c>
      <c r="N1431" s="1">
        <f t="shared" si="580"/>
        <v>277058</v>
      </c>
      <c r="O1431" s="1">
        <f t="shared" si="580"/>
        <v>427794</v>
      </c>
      <c r="P1431" s="1">
        <f t="shared" si="580"/>
        <v>179681</v>
      </c>
      <c r="Q1431" s="1">
        <f t="shared" si="580"/>
        <v>1157830</v>
      </c>
      <c r="R1431" s="1">
        <f t="shared" si="580"/>
        <v>1268890</v>
      </c>
      <c r="S1431" s="1">
        <f t="shared" si="580"/>
        <v>2307652</v>
      </c>
      <c r="T1431" s="1">
        <f t="shared" si="580"/>
        <v>180839</v>
      </c>
      <c r="U1431" s="1">
        <f t="shared" si="579"/>
        <v>636470</v>
      </c>
      <c r="V1431" s="1">
        <f t="shared" si="579"/>
        <v>343972</v>
      </c>
      <c r="W1431" s="1">
        <f t="shared" si="579"/>
        <v>2309226</v>
      </c>
      <c r="X1431" s="1">
        <f t="shared" si="579"/>
        <v>15729</v>
      </c>
      <c r="Y1431" s="1">
        <f t="shared" si="579"/>
        <v>31527</v>
      </c>
      <c r="Z1431" s="1">
        <f t="shared" si="579"/>
        <v>55291</v>
      </c>
      <c r="AA1431" s="1">
        <f t="shared" si="579"/>
        <v>54990</v>
      </c>
      <c r="AB1431" s="1">
        <f t="shared" si="579"/>
        <v>304840</v>
      </c>
      <c r="AC1431" s="1">
        <f t="shared" si="579"/>
        <v>248706</v>
      </c>
      <c r="AD1431" s="1">
        <f t="shared" si="579"/>
        <v>206974</v>
      </c>
      <c r="AE1431" s="1">
        <f t="shared" si="579"/>
        <v>447430</v>
      </c>
      <c r="AF1431" s="1">
        <f t="shared" si="579"/>
        <v>46513</v>
      </c>
    </row>
    <row r="1432" spans="1:32" x14ac:dyDescent="0.2">
      <c r="A1432" t="s">
        <v>72</v>
      </c>
      <c r="B1432" t="s">
        <v>79</v>
      </c>
      <c r="C1432">
        <v>32708</v>
      </c>
      <c r="D1432" s="1">
        <f>HLOOKUP(B1432,F$1:AF1432, COUNTA(A$1:A1432))</f>
        <v>513275</v>
      </c>
      <c r="F1432" s="1">
        <f t="shared" si="580"/>
        <v>168138</v>
      </c>
      <c r="G1432" s="1">
        <f t="shared" si="580"/>
        <v>268684</v>
      </c>
      <c r="H1432" s="1">
        <f t="shared" si="580"/>
        <v>209360</v>
      </c>
      <c r="I1432" s="1">
        <f t="shared" si="580"/>
        <v>2540433</v>
      </c>
      <c r="J1432" s="1">
        <f t="shared" si="580"/>
        <v>428069</v>
      </c>
      <c r="K1432" s="1">
        <f t="shared" si="580"/>
        <v>564934</v>
      </c>
      <c r="L1432" s="1">
        <f t="shared" si="580"/>
        <v>513275</v>
      </c>
      <c r="M1432" s="1">
        <f t="shared" si="580"/>
        <v>18587</v>
      </c>
      <c r="N1432" s="1">
        <f t="shared" si="580"/>
        <v>277058</v>
      </c>
      <c r="O1432" s="1">
        <f t="shared" si="580"/>
        <v>427794</v>
      </c>
      <c r="P1432" s="1">
        <f t="shared" si="580"/>
        <v>179681</v>
      </c>
      <c r="Q1432" s="1">
        <f t="shared" si="580"/>
        <v>1157830</v>
      </c>
      <c r="R1432" s="1">
        <f t="shared" si="580"/>
        <v>1268890</v>
      </c>
      <c r="S1432" s="1">
        <f t="shared" si="580"/>
        <v>2307652</v>
      </c>
      <c r="T1432" s="1">
        <f t="shared" si="580"/>
        <v>180839</v>
      </c>
      <c r="U1432" s="1">
        <f t="shared" si="579"/>
        <v>636470</v>
      </c>
      <c r="V1432" s="1">
        <f t="shared" si="579"/>
        <v>343972</v>
      </c>
      <c r="W1432" s="1">
        <f t="shared" si="579"/>
        <v>2309226</v>
      </c>
      <c r="X1432" s="1">
        <f t="shared" si="579"/>
        <v>15729</v>
      </c>
      <c r="Y1432" s="1">
        <f t="shared" si="579"/>
        <v>31527</v>
      </c>
      <c r="Z1432" s="1">
        <f t="shared" si="579"/>
        <v>55291</v>
      </c>
      <c r="AA1432" s="1">
        <f t="shared" si="579"/>
        <v>54990</v>
      </c>
      <c r="AB1432" s="1">
        <f t="shared" si="579"/>
        <v>304840</v>
      </c>
      <c r="AC1432" s="1">
        <f t="shared" si="579"/>
        <v>248706</v>
      </c>
      <c r="AD1432" s="1">
        <f t="shared" si="579"/>
        <v>206974</v>
      </c>
      <c r="AE1432" s="1">
        <f t="shared" si="579"/>
        <v>447430</v>
      </c>
      <c r="AF1432" s="1">
        <f t="shared" si="579"/>
        <v>46513</v>
      </c>
    </row>
    <row r="1433" spans="1:32" x14ac:dyDescent="0.2">
      <c r="A1433" t="s">
        <v>72</v>
      </c>
      <c r="B1433" t="s">
        <v>89</v>
      </c>
      <c r="C1433">
        <v>1236</v>
      </c>
      <c r="D1433" s="1">
        <f>HLOOKUP(B1433,F$1:AF1433, COUNTA(A$1:A1433))</f>
        <v>19823</v>
      </c>
      <c r="F1433" s="1">
        <f t="shared" si="580"/>
        <v>168138</v>
      </c>
      <c r="G1433" s="1">
        <f t="shared" si="580"/>
        <v>268684</v>
      </c>
      <c r="H1433" s="1">
        <f t="shared" si="580"/>
        <v>209360</v>
      </c>
      <c r="I1433" s="1">
        <f t="shared" si="580"/>
        <v>2540433</v>
      </c>
      <c r="J1433" s="1">
        <f t="shared" si="580"/>
        <v>428069</v>
      </c>
      <c r="K1433" s="1">
        <f t="shared" si="580"/>
        <v>564934</v>
      </c>
      <c r="L1433" s="1">
        <f t="shared" si="580"/>
        <v>513275</v>
      </c>
      <c r="M1433" s="1">
        <f t="shared" si="580"/>
        <v>19823</v>
      </c>
      <c r="N1433" s="1">
        <f t="shared" si="580"/>
        <v>277058</v>
      </c>
      <c r="O1433" s="1">
        <f t="shared" si="580"/>
        <v>427794</v>
      </c>
      <c r="P1433" s="1">
        <f t="shared" si="580"/>
        <v>179681</v>
      </c>
      <c r="Q1433" s="1">
        <f t="shared" si="580"/>
        <v>1157830</v>
      </c>
      <c r="R1433" s="1">
        <f t="shared" si="580"/>
        <v>1268890</v>
      </c>
      <c r="S1433" s="1">
        <f t="shared" si="580"/>
        <v>2307652</v>
      </c>
      <c r="T1433" s="1">
        <f t="shared" si="580"/>
        <v>180839</v>
      </c>
      <c r="U1433" s="1">
        <f t="shared" si="579"/>
        <v>636470</v>
      </c>
      <c r="V1433" s="1">
        <f t="shared" si="579"/>
        <v>343972</v>
      </c>
      <c r="W1433" s="1">
        <f t="shared" si="579"/>
        <v>2309226</v>
      </c>
      <c r="X1433" s="1">
        <f t="shared" si="579"/>
        <v>15729</v>
      </c>
      <c r="Y1433" s="1">
        <f t="shared" si="579"/>
        <v>31527</v>
      </c>
      <c r="Z1433" s="1">
        <f t="shared" si="579"/>
        <v>55291</v>
      </c>
      <c r="AA1433" s="1">
        <f t="shared" si="579"/>
        <v>54990</v>
      </c>
      <c r="AB1433" s="1">
        <f t="shared" si="579"/>
        <v>304840</v>
      </c>
      <c r="AC1433" s="1">
        <f t="shared" si="579"/>
        <v>248706</v>
      </c>
      <c r="AD1433" s="1">
        <f t="shared" si="579"/>
        <v>206974</v>
      </c>
      <c r="AE1433" s="1">
        <f t="shared" si="579"/>
        <v>447430</v>
      </c>
      <c r="AF1433" s="1">
        <f t="shared" si="579"/>
        <v>46513</v>
      </c>
    </row>
    <row r="1434" spans="1:32" x14ac:dyDescent="0.2">
      <c r="A1434" t="s">
        <v>72</v>
      </c>
      <c r="B1434" t="s">
        <v>80</v>
      </c>
      <c r="C1434">
        <v>20825</v>
      </c>
      <c r="D1434" s="1">
        <f>HLOOKUP(B1434,F$1:AF1434, COUNTA(A$1:A1434))</f>
        <v>297883</v>
      </c>
      <c r="F1434" s="1">
        <f t="shared" si="580"/>
        <v>168138</v>
      </c>
      <c r="G1434" s="1">
        <f t="shared" si="580"/>
        <v>268684</v>
      </c>
      <c r="H1434" s="1">
        <f t="shared" si="580"/>
        <v>209360</v>
      </c>
      <c r="I1434" s="1">
        <f t="shared" si="580"/>
        <v>2540433</v>
      </c>
      <c r="J1434" s="1">
        <f t="shared" si="580"/>
        <v>428069</v>
      </c>
      <c r="K1434" s="1">
        <f t="shared" si="580"/>
        <v>564934</v>
      </c>
      <c r="L1434" s="1">
        <f t="shared" si="580"/>
        <v>513275</v>
      </c>
      <c r="M1434" s="1">
        <f t="shared" si="580"/>
        <v>19823</v>
      </c>
      <c r="N1434" s="1">
        <f t="shared" si="580"/>
        <v>297883</v>
      </c>
      <c r="O1434" s="1">
        <f t="shared" si="580"/>
        <v>427794</v>
      </c>
      <c r="P1434" s="1">
        <f t="shared" si="580"/>
        <v>179681</v>
      </c>
      <c r="Q1434" s="1">
        <f t="shared" si="580"/>
        <v>1157830</v>
      </c>
      <c r="R1434" s="1">
        <f t="shared" si="580"/>
        <v>1268890</v>
      </c>
      <c r="S1434" s="1">
        <f t="shared" si="580"/>
        <v>2307652</v>
      </c>
      <c r="T1434" s="1">
        <f t="shared" si="580"/>
        <v>180839</v>
      </c>
      <c r="U1434" s="1">
        <f t="shared" si="579"/>
        <v>636470</v>
      </c>
      <c r="V1434" s="1">
        <f t="shared" si="579"/>
        <v>343972</v>
      </c>
      <c r="W1434" s="1">
        <f t="shared" si="579"/>
        <v>2309226</v>
      </c>
      <c r="X1434" s="1">
        <f t="shared" si="579"/>
        <v>15729</v>
      </c>
      <c r="Y1434" s="1">
        <f t="shared" si="579"/>
        <v>31527</v>
      </c>
      <c r="Z1434" s="1">
        <f t="shared" si="579"/>
        <v>55291</v>
      </c>
      <c r="AA1434" s="1">
        <f t="shared" si="579"/>
        <v>54990</v>
      </c>
      <c r="AB1434" s="1">
        <f t="shared" si="579"/>
        <v>304840</v>
      </c>
      <c r="AC1434" s="1">
        <f t="shared" si="579"/>
        <v>248706</v>
      </c>
      <c r="AD1434" s="1">
        <f t="shared" si="579"/>
        <v>206974</v>
      </c>
      <c r="AE1434" s="1">
        <f t="shared" si="579"/>
        <v>447430</v>
      </c>
      <c r="AF1434" s="1">
        <f t="shared" si="579"/>
        <v>46513</v>
      </c>
    </row>
    <row r="1435" spans="1:32" x14ac:dyDescent="0.2">
      <c r="A1435" t="s">
        <v>72</v>
      </c>
      <c r="B1435" t="s">
        <v>5</v>
      </c>
      <c r="C1435">
        <v>21550</v>
      </c>
      <c r="D1435" s="1">
        <f>HLOOKUP(B1435,F$1:AF1435, COUNTA(A$1:A1435))</f>
        <v>449344</v>
      </c>
      <c r="F1435" s="1">
        <f t="shared" si="580"/>
        <v>168138</v>
      </c>
      <c r="G1435" s="1">
        <f t="shared" si="580"/>
        <v>268684</v>
      </c>
      <c r="H1435" s="1">
        <f t="shared" si="580"/>
        <v>209360</v>
      </c>
      <c r="I1435" s="1">
        <f t="shared" si="580"/>
        <v>2540433</v>
      </c>
      <c r="J1435" s="1">
        <f t="shared" si="580"/>
        <v>428069</v>
      </c>
      <c r="K1435" s="1">
        <f t="shared" si="580"/>
        <v>564934</v>
      </c>
      <c r="L1435" s="1">
        <f t="shared" si="580"/>
        <v>513275</v>
      </c>
      <c r="M1435" s="1">
        <f t="shared" si="580"/>
        <v>19823</v>
      </c>
      <c r="N1435" s="1">
        <f t="shared" si="580"/>
        <v>297883</v>
      </c>
      <c r="O1435" s="1">
        <f t="shared" si="580"/>
        <v>449344</v>
      </c>
      <c r="P1435" s="1">
        <f t="shared" si="580"/>
        <v>179681</v>
      </c>
      <c r="Q1435" s="1">
        <f t="shared" si="580"/>
        <v>1157830</v>
      </c>
      <c r="R1435" s="1">
        <f t="shared" si="580"/>
        <v>1268890</v>
      </c>
      <c r="S1435" s="1">
        <f t="shared" si="580"/>
        <v>2307652</v>
      </c>
      <c r="T1435" s="1">
        <f t="shared" si="580"/>
        <v>180839</v>
      </c>
      <c r="U1435" s="1">
        <f t="shared" si="579"/>
        <v>636470</v>
      </c>
      <c r="V1435" s="1">
        <f t="shared" si="579"/>
        <v>343972</v>
      </c>
      <c r="W1435" s="1">
        <f t="shared" si="579"/>
        <v>2309226</v>
      </c>
      <c r="X1435" s="1">
        <f t="shared" si="579"/>
        <v>15729</v>
      </c>
      <c r="Y1435" s="1">
        <f t="shared" si="579"/>
        <v>31527</v>
      </c>
      <c r="Z1435" s="1">
        <f t="shared" si="579"/>
        <v>55291</v>
      </c>
      <c r="AA1435" s="1">
        <f t="shared" si="579"/>
        <v>54990</v>
      </c>
      <c r="AB1435" s="1">
        <f t="shared" si="579"/>
        <v>304840</v>
      </c>
      <c r="AC1435" s="1">
        <f t="shared" si="579"/>
        <v>248706</v>
      </c>
      <c r="AD1435" s="1">
        <f t="shared" si="579"/>
        <v>206974</v>
      </c>
      <c r="AE1435" s="1">
        <f t="shared" si="579"/>
        <v>447430</v>
      </c>
      <c r="AF1435" s="1">
        <f t="shared" si="579"/>
        <v>46513</v>
      </c>
    </row>
    <row r="1436" spans="1:32" x14ac:dyDescent="0.2">
      <c r="A1436" t="s">
        <v>72</v>
      </c>
      <c r="B1436" t="s">
        <v>47</v>
      </c>
      <c r="C1436">
        <v>14178</v>
      </c>
      <c r="D1436" s="1">
        <f>HLOOKUP(B1436,F$1:AF1436, COUNTA(A$1:A1436))</f>
        <v>193859</v>
      </c>
      <c r="F1436" s="1">
        <f t="shared" si="580"/>
        <v>168138</v>
      </c>
      <c r="G1436" s="1">
        <f t="shared" si="580"/>
        <v>268684</v>
      </c>
      <c r="H1436" s="1">
        <f t="shared" si="580"/>
        <v>209360</v>
      </c>
      <c r="I1436" s="1">
        <f t="shared" si="580"/>
        <v>2540433</v>
      </c>
      <c r="J1436" s="1">
        <f t="shared" si="580"/>
        <v>428069</v>
      </c>
      <c r="K1436" s="1">
        <f t="shared" si="580"/>
        <v>564934</v>
      </c>
      <c r="L1436" s="1">
        <f t="shared" si="580"/>
        <v>513275</v>
      </c>
      <c r="M1436" s="1">
        <f t="shared" si="580"/>
        <v>19823</v>
      </c>
      <c r="N1436" s="1">
        <f t="shared" si="580"/>
        <v>297883</v>
      </c>
      <c r="O1436" s="1">
        <f t="shared" si="580"/>
        <v>449344</v>
      </c>
      <c r="P1436" s="1">
        <f t="shared" si="580"/>
        <v>193859</v>
      </c>
      <c r="Q1436" s="1">
        <f t="shared" si="580"/>
        <v>1157830</v>
      </c>
      <c r="R1436" s="1">
        <f t="shared" si="580"/>
        <v>1268890</v>
      </c>
      <c r="S1436" s="1">
        <f t="shared" si="580"/>
        <v>2307652</v>
      </c>
      <c r="T1436" s="1">
        <f t="shared" si="580"/>
        <v>180839</v>
      </c>
      <c r="U1436" s="1">
        <f t="shared" si="579"/>
        <v>636470</v>
      </c>
      <c r="V1436" s="1">
        <f t="shared" si="579"/>
        <v>343972</v>
      </c>
      <c r="W1436" s="1">
        <f t="shared" si="579"/>
        <v>2309226</v>
      </c>
      <c r="X1436" s="1">
        <f t="shared" si="579"/>
        <v>15729</v>
      </c>
      <c r="Y1436" s="1">
        <f t="shared" si="579"/>
        <v>31527</v>
      </c>
      <c r="Z1436" s="1">
        <f t="shared" si="579"/>
        <v>55291</v>
      </c>
      <c r="AA1436" s="1">
        <f t="shared" si="579"/>
        <v>54990</v>
      </c>
      <c r="AB1436" s="1">
        <f t="shared" si="579"/>
        <v>304840</v>
      </c>
      <c r="AC1436" s="1">
        <f t="shared" si="579"/>
        <v>248706</v>
      </c>
      <c r="AD1436" s="1">
        <f t="shared" si="579"/>
        <v>206974</v>
      </c>
      <c r="AE1436" s="1">
        <f t="shared" si="579"/>
        <v>447430</v>
      </c>
      <c r="AF1436" s="1">
        <f t="shared" si="579"/>
        <v>46513</v>
      </c>
    </row>
    <row r="1437" spans="1:32" x14ac:dyDescent="0.2">
      <c r="A1437" t="s">
        <v>72</v>
      </c>
      <c r="B1437" t="s">
        <v>81</v>
      </c>
      <c r="C1437">
        <v>41131</v>
      </c>
      <c r="D1437" s="1">
        <f>HLOOKUP(B1437,F$1:AF1437, COUNTA(A$1:A1437))</f>
        <v>1198961</v>
      </c>
      <c r="F1437" s="1">
        <f t="shared" si="580"/>
        <v>168138</v>
      </c>
      <c r="G1437" s="1">
        <f t="shared" si="580"/>
        <v>268684</v>
      </c>
      <c r="H1437" s="1">
        <f t="shared" si="580"/>
        <v>209360</v>
      </c>
      <c r="I1437" s="1">
        <f t="shared" si="580"/>
        <v>2540433</v>
      </c>
      <c r="J1437" s="1">
        <f t="shared" si="580"/>
        <v>428069</v>
      </c>
      <c r="K1437" s="1">
        <f t="shared" si="580"/>
        <v>564934</v>
      </c>
      <c r="L1437" s="1">
        <f t="shared" si="580"/>
        <v>513275</v>
      </c>
      <c r="M1437" s="1">
        <f t="shared" si="580"/>
        <v>19823</v>
      </c>
      <c r="N1437" s="1">
        <f t="shared" si="580"/>
        <v>297883</v>
      </c>
      <c r="O1437" s="1">
        <f t="shared" si="580"/>
        <v>449344</v>
      </c>
      <c r="P1437" s="1">
        <f t="shared" si="580"/>
        <v>193859</v>
      </c>
      <c r="Q1437" s="1">
        <f t="shared" si="580"/>
        <v>1198961</v>
      </c>
      <c r="R1437" s="1">
        <f t="shared" si="580"/>
        <v>1268890</v>
      </c>
      <c r="S1437" s="1">
        <f t="shared" si="580"/>
        <v>2307652</v>
      </c>
      <c r="T1437" s="1">
        <f t="shared" si="580"/>
        <v>180839</v>
      </c>
      <c r="U1437" s="1">
        <f t="shared" si="579"/>
        <v>636470</v>
      </c>
      <c r="V1437" s="1">
        <f t="shared" si="579"/>
        <v>343972</v>
      </c>
      <c r="W1437" s="1">
        <f t="shared" si="579"/>
        <v>2309226</v>
      </c>
      <c r="X1437" s="1">
        <f t="shared" si="579"/>
        <v>15729</v>
      </c>
      <c r="Y1437" s="1">
        <f t="shared" si="579"/>
        <v>31527</v>
      </c>
      <c r="Z1437" s="1">
        <f t="shared" si="579"/>
        <v>55291</v>
      </c>
      <c r="AA1437" s="1">
        <f t="shared" si="579"/>
        <v>54990</v>
      </c>
      <c r="AB1437" s="1">
        <f t="shared" si="579"/>
        <v>304840</v>
      </c>
      <c r="AC1437" s="1">
        <f t="shared" si="579"/>
        <v>248706</v>
      </c>
      <c r="AD1437" s="1">
        <f t="shared" si="579"/>
        <v>206974</v>
      </c>
      <c r="AE1437" s="1">
        <f t="shared" si="579"/>
        <v>447430</v>
      </c>
      <c r="AF1437" s="1">
        <f t="shared" si="579"/>
        <v>46513</v>
      </c>
    </row>
    <row r="1438" spans="1:32" x14ac:dyDescent="0.2">
      <c r="A1438" t="s">
        <v>72</v>
      </c>
      <c r="B1438" t="s">
        <v>6</v>
      </c>
      <c r="C1438">
        <v>52024</v>
      </c>
      <c r="D1438" s="1">
        <f>HLOOKUP(B1438,F$1:AF1438, COUNTA(A$1:A1438))</f>
        <v>1320914</v>
      </c>
      <c r="F1438" s="1">
        <f t="shared" si="580"/>
        <v>168138</v>
      </c>
      <c r="G1438" s="1">
        <f t="shared" si="580"/>
        <v>268684</v>
      </c>
      <c r="H1438" s="1">
        <f t="shared" si="580"/>
        <v>209360</v>
      </c>
      <c r="I1438" s="1">
        <f t="shared" si="580"/>
        <v>2540433</v>
      </c>
      <c r="J1438" s="1">
        <f t="shared" si="580"/>
        <v>428069</v>
      </c>
      <c r="K1438" s="1">
        <f t="shared" si="580"/>
        <v>564934</v>
      </c>
      <c r="L1438" s="1">
        <f t="shared" si="580"/>
        <v>513275</v>
      </c>
      <c r="M1438" s="1">
        <f t="shared" si="580"/>
        <v>19823</v>
      </c>
      <c r="N1438" s="1">
        <f t="shared" si="580"/>
        <v>297883</v>
      </c>
      <c r="O1438" s="1">
        <f t="shared" si="580"/>
        <v>449344</v>
      </c>
      <c r="P1438" s="1">
        <f t="shared" si="580"/>
        <v>193859</v>
      </c>
      <c r="Q1438" s="1">
        <f t="shared" si="580"/>
        <v>1198961</v>
      </c>
      <c r="R1438" s="1">
        <f t="shared" si="580"/>
        <v>1320914</v>
      </c>
      <c r="S1438" s="1">
        <f t="shared" si="580"/>
        <v>2307652</v>
      </c>
      <c r="T1438" s="1">
        <f t="shared" si="580"/>
        <v>180839</v>
      </c>
      <c r="U1438" s="1">
        <f t="shared" si="579"/>
        <v>636470</v>
      </c>
      <c r="V1438" s="1">
        <f t="shared" si="579"/>
        <v>343972</v>
      </c>
      <c r="W1438" s="1">
        <f t="shared" si="579"/>
        <v>2309226</v>
      </c>
      <c r="X1438" s="1">
        <f t="shared" si="579"/>
        <v>15729</v>
      </c>
      <c r="Y1438" s="1">
        <f t="shared" si="579"/>
        <v>31527</v>
      </c>
      <c r="Z1438" s="1">
        <f t="shared" si="579"/>
        <v>55291</v>
      </c>
      <c r="AA1438" s="1">
        <f t="shared" si="579"/>
        <v>54990</v>
      </c>
      <c r="AB1438" s="1">
        <f t="shared" si="579"/>
        <v>304840</v>
      </c>
      <c r="AC1438" s="1">
        <f t="shared" si="579"/>
        <v>248706</v>
      </c>
      <c r="AD1438" s="1">
        <f t="shared" si="579"/>
        <v>206974</v>
      </c>
      <c r="AE1438" s="1">
        <f t="shared" si="579"/>
        <v>447430</v>
      </c>
      <c r="AF1438" s="1">
        <f t="shared" si="579"/>
        <v>46513</v>
      </c>
    </row>
    <row r="1439" spans="1:32" x14ac:dyDescent="0.2">
      <c r="A1439" t="s">
        <v>72</v>
      </c>
      <c r="B1439" t="s">
        <v>7</v>
      </c>
      <c r="C1439">
        <v>90649</v>
      </c>
      <c r="D1439" s="1">
        <f>HLOOKUP(B1439,F$1:AF1439, COUNTA(A$1:A1439))</f>
        <v>2398301</v>
      </c>
      <c r="F1439" s="1">
        <f t="shared" si="580"/>
        <v>168138</v>
      </c>
      <c r="G1439" s="1">
        <f t="shared" si="580"/>
        <v>268684</v>
      </c>
      <c r="H1439" s="1">
        <f t="shared" si="580"/>
        <v>209360</v>
      </c>
      <c r="I1439" s="1">
        <f t="shared" si="580"/>
        <v>2540433</v>
      </c>
      <c r="J1439" s="1">
        <f t="shared" si="580"/>
        <v>428069</v>
      </c>
      <c r="K1439" s="1">
        <f t="shared" si="580"/>
        <v>564934</v>
      </c>
      <c r="L1439" s="1">
        <f t="shared" si="580"/>
        <v>513275</v>
      </c>
      <c r="M1439" s="1">
        <f t="shared" si="580"/>
        <v>19823</v>
      </c>
      <c r="N1439" s="1">
        <f t="shared" si="580"/>
        <v>297883</v>
      </c>
      <c r="O1439" s="1">
        <f t="shared" si="580"/>
        <v>449344</v>
      </c>
      <c r="P1439" s="1">
        <f t="shared" si="580"/>
        <v>193859</v>
      </c>
      <c r="Q1439" s="1">
        <f t="shared" si="580"/>
        <v>1198961</v>
      </c>
      <c r="R1439" s="1">
        <f t="shared" si="580"/>
        <v>1320914</v>
      </c>
      <c r="S1439" s="1">
        <f t="shared" si="580"/>
        <v>2398301</v>
      </c>
      <c r="T1439" s="1">
        <f t="shared" si="580"/>
        <v>180839</v>
      </c>
      <c r="U1439" s="1">
        <f t="shared" si="579"/>
        <v>636470</v>
      </c>
      <c r="V1439" s="1">
        <f t="shared" si="579"/>
        <v>343972</v>
      </c>
      <c r="W1439" s="1">
        <f t="shared" si="579"/>
        <v>2309226</v>
      </c>
      <c r="X1439" s="1">
        <f t="shared" si="579"/>
        <v>15729</v>
      </c>
      <c r="Y1439" s="1">
        <f t="shared" si="579"/>
        <v>31527</v>
      </c>
      <c r="Z1439" s="1">
        <f t="shared" si="579"/>
        <v>55291</v>
      </c>
      <c r="AA1439" s="1">
        <f t="shared" si="579"/>
        <v>54990</v>
      </c>
      <c r="AB1439" s="1">
        <f t="shared" si="579"/>
        <v>304840</v>
      </c>
      <c r="AC1439" s="1">
        <f t="shared" si="579"/>
        <v>248706</v>
      </c>
      <c r="AD1439" s="1">
        <f t="shared" si="579"/>
        <v>206974</v>
      </c>
      <c r="AE1439" s="1">
        <f t="shared" si="579"/>
        <v>447430</v>
      </c>
      <c r="AF1439" s="1">
        <f t="shared" si="579"/>
        <v>46513</v>
      </c>
    </row>
    <row r="1440" spans="1:32" x14ac:dyDescent="0.2">
      <c r="A1440" t="s">
        <v>72</v>
      </c>
      <c r="B1440" t="s">
        <v>8</v>
      </c>
      <c r="C1440">
        <v>12910</v>
      </c>
      <c r="D1440" s="1">
        <f>HLOOKUP(B1440,F$1:AF1440, COUNTA(A$1:A1440))</f>
        <v>193749</v>
      </c>
      <c r="F1440" s="1">
        <f t="shared" si="580"/>
        <v>168138</v>
      </c>
      <c r="G1440" s="1">
        <f t="shared" si="580"/>
        <v>268684</v>
      </c>
      <c r="H1440" s="1">
        <f t="shared" si="580"/>
        <v>209360</v>
      </c>
      <c r="I1440" s="1">
        <f t="shared" si="580"/>
        <v>2540433</v>
      </c>
      <c r="J1440" s="1">
        <f t="shared" si="580"/>
        <v>428069</v>
      </c>
      <c r="K1440" s="1">
        <f t="shared" si="580"/>
        <v>564934</v>
      </c>
      <c r="L1440" s="1">
        <f t="shared" si="580"/>
        <v>513275</v>
      </c>
      <c r="M1440" s="1">
        <f t="shared" si="580"/>
        <v>19823</v>
      </c>
      <c r="N1440" s="1">
        <f t="shared" si="580"/>
        <v>297883</v>
      </c>
      <c r="O1440" s="1">
        <f t="shared" si="580"/>
        <v>449344</v>
      </c>
      <c r="P1440" s="1">
        <f t="shared" si="580"/>
        <v>193859</v>
      </c>
      <c r="Q1440" s="1">
        <f t="shared" si="580"/>
        <v>1198961</v>
      </c>
      <c r="R1440" s="1">
        <f t="shared" si="580"/>
        <v>1320914</v>
      </c>
      <c r="S1440" s="1">
        <f t="shared" si="580"/>
        <v>2398301</v>
      </c>
      <c r="T1440" s="1">
        <f t="shared" si="580"/>
        <v>193749</v>
      </c>
      <c r="U1440" s="1">
        <f t="shared" si="579"/>
        <v>636470</v>
      </c>
      <c r="V1440" s="1">
        <f t="shared" si="579"/>
        <v>343972</v>
      </c>
      <c r="W1440" s="1">
        <f t="shared" si="579"/>
        <v>2309226</v>
      </c>
      <c r="X1440" s="1">
        <f t="shared" si="579"/>
        <v>15729</v>
      </c>
      <c r="Y1440" s="1">
        <f t="shared" si="579"/>
        <v>31527</v>
      </c>
      <c r="Z1440" s="1">
        <f t="shared" si="579"/>
        <v>55291</v>
      </c>
      <c r="AA1440" s="1">
        <f t="shared" si="579"/>
        <v>54990</v>
      </c>
      <c r="AB1440" s="1">
        <f t="shared" si="579"/>
        <v>304840</v>
      </c>
      <c r="AC1440" s="1">
        <f t="shared" si="579"/>
        <v>248706</v>
      </c>
      <c r="AD1440" s="1">
        <f t="shared" si="579"/>
        <v>206974</v>
      </c>
      <c r="AE1440" s="1">
        <f t="shared" si="579"/>
        <v>447430</v>
      </c>
      <c r="AF1440" s="1">
        <f t="shared" si="579"/>
        <v>46513</v>
      </c>
    </row>
    <row r="1441" spans="1:32" x14ac:dyDescent="0.2">
      <c r="A1441" t="s">
        <v>72</v>
      </c>
      <c r="B1441" t="s">
        <v>9</v>
      </c>
      <c r="C1441">
        <v>42415</v>
      </c>
      <c r="D1441" s="1">
        <f>HLOOKUP(B1441,F$1:AF1441, COUNTA(A$1:A1441))</f>
        <v>678885</v>
      </c>
      <c r="F1441" s="1">
        <f t="shared" si="580"/>
        <v>168138</v>
      </c>
      <c r="G1441" s="1">
        <f t="shared" si="580"/>
        <v>268684</v>
      </c>
      <c r="H1441" s="1">
        <f t="shared" si="580"/>
        <v>209360</v>
      </c>
      <c r="I1441" s="1">
        <f t="shared" si="580"/>
        <v>2540433</v>
      </c>
      <c r="J1441" s="1">
        <f t="shared" si="580"/>
        <v>428069</v>
      </c>
      <c r="K1441" s="1">
        <f t="shared" si="580"/>
        <v>564934</v>
      </c>
      <c r="L1441" s="1">
        <f t="shared" si="580"/>
        <v>513275</v>
      </c>
      <c r="M1441" s="1">
        <f t="shared" si="580"/>
        <v>19823</v>
      </c>
      <c r="N1441" s="1">
        <f t="shared" si="580"/>
        <v>297883</v>
      </c>
      <c r="O1441" s="1">
        <f t="shared" si="580"/>
        <v>449344</v>
      </c>
      <c r="P1441" s="1">
        <f t="shared" si="580"/>
        <v>193859</v>
      </c>
      <c r="Q1441" s="1">
        <f t="shared" si="580"/>
        <v>1198961</v>
      </c>
      <c r="R1441" s="1">
        <f t="shared" si="580"/>
        <v>1320914</v>
      </c>
      <c r="S1441" s="1">
        <f t="shared" si="580"/>
        <v>2398301</v>
      </c>
      <c r="T1441" s="1">
        <f t="shared" si="580"/>
        <v>193749</v>
      </c>
      <c r="U1441" s="1">
        <f t="shared" si="579"/>
        <v>678885</v>
      </c>
      <c r="V1441" s="1">
        <f t="shared" si="579"/>
        <v>343972</v>
      </c>
      <c r="W1441" s="1">
        <f t="shared" si="579"/>
        <v>2309226</v>
      </c>
      <c r="X1441" s="1">
        <f t="shared" si="579"/>
        <v>15729</v>
      </c>
      <c r="Y1441" s="1">
        <f t="shared" si="579"/>
        <v>31527</v>
      </c>
      <c r="Z1441" s="1">
        <f t="shared" si="579"/>
        <v>55291</v>
      </c>
      <c r="AA1441" s="1">
        <f t="shared" si="579"/>
        <v>54990</v>
      </c>
      <c r="AB1441" s="1">
        <f t="shared" si="579"/>
        <v>304840</v>
      </c>
      <c r="AC1441" s="1">
        <f t="shared" si="579"/>
        <v>248706</v>
      </c>
      <c r="AD1441" s="1">
        <f t="shared" si="579"/>
        <v>206974</v>
      </c>
      <c r="AE1441" s="1">
        <f t="shared" si="579"/>
        <v>447430</v>
      </c>
      <c r="AF1441" s="1">
        <f t="shared" si="579"/>
        <v>46513</v>
      </c>
    </row>
    <row r="1442" spans="1:32" x14ac:dyDescent="0.2">
      <c r="A1442" t="s">
        <v>72</v>
      </c>
      <c r="B1442" t="s">
        <v>82</v>
      </c>
      <c r="C1442">
        <v>23379</v>
      </c>
      <c r="D1442" s="1">
        <f>HLOOKUP(B1442,F$1:AF1442, COUNTA(A$1:A1442))</f>
        <v>367351</v>
      </c>
      <c r="F1442" s="1">
        <f t="shared" si="580"/>
        <v>168138</v>
      </c>
      <c r="G1442" s="1">
        <f t="shared" si="580"/>
        <v>268684</v>
      </c>
      <c r="H1442" s="1">
        <f t="shared" si="580"/>
        <v>209360</v>
      </c>
      <c r="I1442" s="1">
        <f t="shared" si="580"/>
        <v>2540433</v>
      </c>
      <c r="J1442" s="1">
        <f t="shared" si="580"/>
        <v>428069</v>
      </c>
      <c r="K1442" s="1">
        <f t="shared" si="580"/>
        <v>564934</v>
      </c>
      <c r="L1442" s="1">
        <f t="shared" si="580"/>
        <v>513275</v>
      </c>
      <c r="M1442" s="1">
        <f t="shared" si="580"/>
        <v>19823</v>
      </c>
      <c r="N1442" s="1">
        <f t="shared" si="580"/>
        <v>297883</v>
      </c>
      <c r="O1442" s="1">
        <f t="shared" si="580"/>
        <v>449344</v>
      </c>
      <c r="P1442" s="1">
        <f t="shared" si="580"/>
        <v>193859</v>
      </c>
      <c r="Q1442" s="1">
        <f t="shared" si="580"/>
        <v>1198961</v>
      </c>
      <c r="R1442" s="1">
        <f t="shared" si="580"/>
        <v>1320914</v>
      </c>
      <c r="S1442" s="1">
        <f t="shared" si="580"/>
        <v>2398301</v>
      </c>
      <c r="T1442" s="1">
        <f t="shared" si="580"/>
        <v>193749</v>
      </c>
      <c r="U1442" s="1">
        <f t="shared" si="579"/>
        <v>678885</v>
      </c>
      <c r="V1442" s="1">
        <f t="shared" si="579"/>
        <v>367351</v>
      </c>
      <c r="W1442" s="1">
        <f t="shared" si="579"/>
        <v>2309226</v>
      </c>
      <c r="X1442" s="1">
        <f t="shared" si="579"/>
        <v>15729</v>
      </c>
      <c r="Y1442" s="1">
        <f t="shared" si="579"/>
        <v>31527</v>
      </c>
      <c r="Z1442" s="1">
        <f t="shared" si="579"/>
        <v>55291</v>
      </c>
      <c r="AA1442" s="1">
        <f t="shared" si="579"/>
        <v>54990</v>
      </c>
      <c r="AB1442" s="1">
        <f t="shared" si="579"/>
        <v>304840</v>
      </c>
      <c r="AC1442" s="1">
        <f t="shared" si="579"/>
        <v>248706</v>
      </c>
      <c r="AD1442" s="1">
        <f t="shared" si="579"/>
        <v>206974</v>
      </c>
      <c r="AE1442" s="1">
        <f t="shared" si="579"/>
        <v>447430</v>
      </c>
      <c r="AF1442" s="1">
        <f t="shared" si="579"/>
        <v>46513</v>
      </c>
    </row>
    <row r="1443" spans="1:32" x14ac:dyDescent="0.2">
      <c r="A1443" t="s">
        <v>72</v>
      </c>
      <c r="B1443" t="s">
        <v>10</v>
      </c>
      <c r="C1443">
        <v>140390</v>
      </c>
      <c r="D1443" s="1">
        <f>HLOOKUP(B1443,F$1:AF1443, COUNTA(A$1:A1443))</f>
        <v>2449616</v>
      </c>
      <c r="F1443" s="1">
        <f t="shared" si="580"/>
        <v>168138</v>
      </c>
      <c r="G1443" s="1">
        <f t="shared" si="580"/>
        <v>268684</v>
      </c>
      <c r="H1443" s="1">
        <f t="shared" si="580"/>
        <v>209360</v>
      </c>
      <c r="I1443" s="1">
        <f t="shared" si="580"/>
        <v>2540433</v>
      </c>
      <c r="J1443" s="1">
        <f t="shared" si="580"/>
        <v>428069</v>
      </c>
      <c r="K1443" s="1">
        <f t="shared" si="580"/>
        <v>564934</v>
      </c>
      <c r="L1443" s="1">
        <f t="shared" si="580"/>
        <v>513275</v>
      </c>
      <c r="M1443" s="1">
        <f t="shared" si="580"/>
        <v>19823</v>
      </c>
      <c r="N1443" s="1">
        <f t="shared" si="580"/>
        <v>297883</v>
      </c>
      <c r="O1443" s="1">
        <f t="shared" si="580"/>
        <v>449344</v>
      </c>
      <c r="P1443" s="1">
        <f t="shared" si="580"/>
        <v>193859</v>
      </c>
      <c r="Q1443" s="1">
        <f t="shared" si="580"/>
        <v>1198961</v>
      </c>
      <c r="R1443" s="1">
        <f t="shared" si="580"/>
        <v>1320914</v>
      </c>
      <c r="S1443" s="1">
        <f t="shared" si="580"/>
        <v>2398301</v>
      </c>
      <c r="T1443" s="1">
        <f t="shared" si="580"/>
        <v>193749</v>
      </c>
      <c r="U1443" s="1">
        <f t="shared" si="580"/>
        <v>678885</v>
      </c>
      <c r="V1443" s="1">
        <f t="shared" ref="V1443:AF1458" si="581">IF($B1443=V$1,$C1443+V1442,V1442)</f>
        <v>367351</v>
      </c>
      <c r="W1443" s="1">
        <f t="shared" si="581"/>
        <v>2449616</v>
      </c>
      <c r="X1443" s="1">
        <f t="shared" si="581"/>
        <v>15729</v>
      </c>
      <c r="Y1443" s="1">
        <f t="shared" si="581"/>
        <v>31527</v>
      </c>
      <c r="Z1443" s="1">
        <f t="shared" si="581"/>
        <v>55291</v>
      </c>
      <c r="AA1443" s="1">
        <f t="shared" si="581"/>
        <v>54990</v>
      </c>
      <c r="AB1443" s="1">
        <f t="shared" si="581"/>
        <v>304840</v>
      </c>
      <c r="AC1443" s="1">
        <f t="shared" si="581"/>
        <v>248706</v>
      </c>
      <c r="AD1443" s="1">
        <f t="shared" si="581"/>
        <v>206974</v>
      </c>
      <c r="AE1443" s="1">
        <f t="shared" si="581"/>
        <v>447430</v>
      </c>
      <c r="AF1443" s="1">
        <f t="shared" si="581"/>
        <v>46513</v>
      </c>
    </row>
    <row r="1444" spans="1:32" x14ac:dyDescent="0.2">
      <c r="A1444" t="s">
        <v>72</v>
      </c>
      <c r="B1444" t="s">
        <v>22</v>
      </c>
      <c r="C1444">
        <v>1081</v>
      </c>
      <c r="D1444" s="1">
        <f>HLOOKUP(B1444,F$1:AF1444, COUNTA(A$1:A1444))</f>
        <v>16810</v>
      </c>
      <c r="F1444" s="1">
        <f t="shared" ref="F1444:U1459" si="582">IF($B1444=F$1,$C1444+F1443,F1443)</f>
        <v>168138</v>
      </c>
      <c r="G1444" s="1">
        <f t="shared" si="582"/>
        <v>268684</v>
      </c>
      <c r="H1444" s="1">
        <f t="shared" si="582"/>
        <v>209360</v>
      </c>
      <c r="I1444" s="1">
        <f t="shared" si="582"/>
        <v>2540433</v>
      </c>
      <c r="J1444" s="1">
        <f t="shared" si="582"/>
        <v>428069</v>
      </c>
      <c r="K1444" s="1">
        <f t="shared" si="582"/>
        <v>564934</v>
      </c>
      <c r="L1444" s="1">
        <f t="shared" si="582"/>
        <v>513275</v>
      </c>
      <c r="M1444" s="1">
        <f t="shared" si="582"/>
        <v>19823</v>
      </c>
      <c r="N1444" s="1">
        <f t="shared" si="582"/>
        <v>297883</v>
      </c>
      <c r="O1444" s="1">
        <f t="shared" si="582"/>
        <v>449344</v>
      </c>
      <c r="P1444" s="1">
        <f t="shared" si="582"/>
        <v>193859</v>
      </c>
      <c r="Q1444" s="1">
        <f t="shared" si="582"/>
        <v>1198961</v>
      </c>
      <c r="R1444" s="1">
        <f t="shared" si="582"/>
        <v>1320914</v>
      </c>
      <c r="S1444" s="1">
        <f t="shared" si="582"/>
        <v>2398301</v>
      </c>
      <c r="T1444" s="1">
        <f t="shared" si="582"/>
        <v>193749</v>
      </c>
      <c r="U1444" s="1">
        <f t="shared" si="582"/>
        <v>678885</v>
      </c>
      <c r="V1444" s="1">
        <f t="shared" si="581"/>
        <v>367351</v>
      </c>
      <c r="W1444" s="1">
        <f t="shared" si="581"/>
        <v>2449616</v>
      </c>
      <c r="X1444" s="1">
        <f t="shared" si="581"/>
        <v>16810</v>
      </c>
      <c r="Y1444" s="1">
        <f t="shared" si="581"/>
        <v>31527</v>
      </c>
      <c r="Z1444" s="1">
        <f t="shared" si="581"/>
        <v>55291</v>
      </c>
      <c r="AA1444" s="1">
        <f t="shared" si="581"/>
        <v>54990</v>
      </c>
      <c r="AB1444" s="1">
        <f t="shared" si="581"/>
        <v>304840</v>
      </c>
      <c r="AC1444" s="1">
        <f t="shared" si="581"/>
        <v>248706</v>
      </c>
      <c r="AD1444" s="1">
        <f t="shared" si="581"/>
        <v>206974</v>
      </c>
      <c r="AE1444" s="1">
        <f t="shared" si="581"/>
        <v>447430</v>
      </c>
      <c r="AF1444" s="1">
        <f t="shared" si="581"/>
        <v>46513</v>
      </c>
    </row>
    <row r="1445" spans="1:32" x14ac:dyDescent="0.2">
      <c r="A1445" t="s">
        <v>72</v>
      </c>
      <c r="B1445" t="s">
        <v>18</v>
      </c>
      <c r="C1445">
        <v>3191</v>
      </c>
      <c r="D1445" s="1">
        <f>HLOOKUP(B1445,F$1:AF1445, COUNTA(A$1:A1445))</f>
        <v>34718</v>
      </c>
      <c r="F1445" s="1">
        <f t="shared" si="582"/>
        <v>168138</v>
      </c>
      <c r="G1445" s="1">
        <f t="shared" si="582"/>
        <v>268684</v>
      </c>
      <c r="H1445" s="1">
        <f t="shared" si="582"/>
        <v>209360</v>
      </c>
      <c r="I1445" s="1">
        <f t="shared" si="582"/>
        <v>2540433</v>
      </c>
      <c r="J1445" s="1">
        <f t="shared" si="582"/>
        <v>428069</v>
      </c>
      <c r="K1445" s="1">
        <f t="shared" si="582"/>
        <v>564934</v>
      </c>
      <c r="L1445" s="1">
        <f t="shared" si="582"/>
        <v>513275</v>
      </c>
      <c r="M1445" s="1">
        <f t="shared" si="582"/>
        <v>19823</v>
      </c>
      <c r="N1445" s="1">
        <f t="shared" si="582"/>
        <v>297883</v>
      </c>
      <c r="O1445" s="1">
        <f t="shared" si="582"/>
        <v>449344</v>
      </c>
      <c r="P1445" s="1">
        <f t="shared" si="582"/>
        <v>193859</v>
      </c>
      <c r="Q1445" s="1">
        <f t="shared" si="582"/>
        <v>1198961</v>
      </c>
      <c r="R1445" s="1">
        <f t="shared" si="582"/>
        <v>1320914</v>
      </c>
      <c r="S1445" s="1">
        <f t="shared" si="582"/>
        <v>2398301</v>
      </c>
      <c r="T1445" s="1">
        <f t="shared" si="582"/>
        <v>193749</v>
      </c>
      <c r="U1445" s="1">
        <f t="shared" si="582"/>
        <v>678885</v>
      </c>
      <c r="V1445" s="1">
        <f t="shared" si="581"/>
        <v>367351</v>
      </c>
      <c r="W1445" s="1">
        <f t="shared" si="581"/>
        <v>2449616</v>
      </c>
      <c r="X1445" s="1">
        <f t="shared" si="581"/>
        <v>16810</v>
      </c>
      <c r="Y1445" s="1">
        <f t="shared" si="581"/>
        <v>34718</v>
      </c>
      <c r="Z1445" s="1">
        <f t="shared" si="581"/>
        <v>55291</v>
      </c>
      <c r="AA1445" s="1">
        <f t="shared" si="581"/>
        <v>54990</v>
      </c>
      <c r="AB1445" s="1">
        <f t="shared" si="581"/>
        <v>304840</v>
      </c>
      <c r="AC1445" s="1">
        <f t="shared" si="581"/>
        <v>248706</v>
      </c>
      <c r="AD1445" s="1">
        <f t="shared" si="581"/>
        <v>206974</v>
      </c>
      <c r="AE1445" s="1">
        <f t="shared" si="581"/>
        <v>447430</v>
      </c>
      <c r="AF1445" s="1">
        <f t="shared" si="581"/>
        <v>46513</v>
      </c>
    </row>
    <row r="1446" spans="1:32" x14ac:dyDescent="0.2">
      <c r="A1446" t="s">
        <v>72</v>
      </c>
      <c r="B1446" t="s">
        <v>87</v>
      </c>
      <c r="C1446">
        <v>2689</v>
      </c>
      <c r="D1446" s="1">
        <f>HLOOKUP(B1446,F$1:AF1446, COUNTA(A$1:A1446))</f>
        <v>57980</v>
      </c>
      <c r="F1446" s="1">
        <f t="shared" si="582"/>
        <v>168138</v>
      </c>
      <c r="G1446" s="1">
        <f t="shared" si="582"/>
        <v>268684</v>
      </c>
      <c r="H1446" s="1">
        <f t="shared" si="582"/>
        <v>209360</v>
      </c>
      <c r="I1446" s="1">
        <f t="shared" si="582"/>
        <v>2540433</v>
      </c>
      <c r="J1446" s="1">
        <f t="shared" si="582"/>
        <v>428069</v>
      </c>
      <c r="K1446" s="1">
        <f t="shared" si="582"/>
        <v>564934</v>
      </c>
      <c r="L1446" s="1">
        <f t="shared" si="582"/>
        <v>513275</v>
      </c>
      <c r="M1446" s="1">
        <f t="shared" si="582"/>
        <v>19823</v>
      </c>
      <c r="N1446" s="1">
        <f t="shared" si="582"/>
        <v>297883</v>
      </c>
      <c r="O1446" s="1">
        <f t="shared" si="582"/>
        <v>449344</v>
      </c>
      <c r="P1446" s="1">
        <f t="shared" si="582"/>
        <v>193859</v>
      </c>
      <c r="Q1446" s="1">
        <f t="shared" si="582"/>
        <v>1198961</v>
      </c>
      <c r="R1446" s="1">
        <f t="shared" si="582"/>
        <v>1320914</v>
      </c>
      <c r="S1446" s="1">
        <f t="shared" si="582"/>
        <v>2398301</v>
      </c>
      <c r="T1446" s="1">
        <f t="shared" si="582"/>
        <v>193749</v>
      </c>
      <c r="U1446" s="1">
        <f t="shared" si="582"/>
        <v>678885</v>
      </c>
      <c r="V1446" s="1">
        <f t="shared" si="581"/>
        <v>367351</v>
      </c>
      <c r="W1446" s="1">
        <f t="shared" si="581"/>
        <v>2449616</v>
      </c>
      <c r="X1446" s="1">
        <f t="shared" si="581"/>
        <v>16810</v>
      </c>
      <c r="Y1446" s="1">
        <f t="shared" si="581"/>
        <v>34718</v>
      </c>
      <c r="Z1446" s="1">
        <f t="shared" si="581"/>
        <v>57980</v>
      </c>
      <c r="AA1446" s="1">
        <f t="shared" si="581"/>
        <v>54990</v>
      </c>
      <c r="AB1446" s="1">
        <f t="shared" si="581"/>
        <v>304840</v>
      </c>
      <c r="AC1446" s="1">
        <f t="shared" si="581"/>
        <v>248706</v>
      </c>
      <c r="AD1446" s="1">
        <f t="shared" si="581"/>
        <v>206974</v>
      </c>
      <c r="AE1446" s="1">
        <f t="shared" si="581"/>
        <v>447430</v>
      </c>
      <c r="AF1446" s="1">
        <f t="shared" si="581"/>
        <v>46513</v>
      </c>
    </row>
    <row r="1447" spans="1:32" x14ac:dyDescent="0.2">
      <c r="A1447" t="s">
        <v>72</v>
      </c>
      <c r="B1447" t="s">
        <v>19</v>
      </c>
      <c r="C1447">
        <v>3463</v>
      </c>
      <c r="D1447" s="1">
        <f>HLOOKUP(B1447,F$1:AF1447, COUNTA(A$1:A1447))</f>
        <v>58453</v>
      </c>
      <c r="F1447" s="1">
        <f t="shared" si="582"/>
        <v>168138</v>
      </c>
      <c r="G1447" s="1">
        <f t="shared" si="582"/>
        <v>268684</v>
      </c>
      <c r="H1447" s="1">
        <f t="shared" si="582"/>
        <v>209360</v>
      </c>
      <c r="I1447" s="1">
        <f t="shared" si="582"/>
        <v>2540433</v>
      </c>
      <c r="J1447" s="1">
        <f t="shared" si="582"/>
        <v>428069</v>
      </c>
      <c r="K1447" s="1">
        <f t="shared" si="582"/>
        <v>564934</v>
      </c>
      <c r="L1447" s="1">
        <f t="shared" si="582"/>
        <v>513275</v>
      </c>
      <c r="M1447" s="1">
        <f t="shared" si="582"/>
        <v>19823</v>
      </c>
      <c r="N1447" s="1">
        <f t="shared" si="582"/>
        <v>297883</v>
      </c>
      <c r="O1447" s="1">
        <f t="shared" si="582"/>
        <v>449344</v>
      </c>
      <c r="P1447" s="1">
        <f t="shared" si="582"/>
        <v>193859</v>
      </c>
      <c r="Q1447" s="1">
        <f t="shared" si="582"/>
        <v>1198961</v>
      </c>
      <c r="R1447" s="1">
        <f t="shared" si="582"/>
        <v>1320914</v>
      </c>
      <c r="S1447" s="1">
        <f t="shared" si="582"/>
        <v>2398301</v>
      </c>
      <c r="T1447" s="1">
        <f t="shared" si="582"/>
        <v>193749</v>
      </c>
      <c r="U1447" s="1">
        <f t="shared" si="582"/>
        <v>678885</v>
      </c>
      <c r="V1447" s="1">
        <f t="shared" si="581"/>
        <v>367351</v>
      </c>
      <c r="W1447" s="1">
        <f t="shared" si="581"/>
        <v>2449616</v>
      </c>
      <c r="X1447" s="1">
        <f t="shared" si="581"/>
        <v>16810</v>
      </c>
      <c r="Y1447" s="1">
        <f t="shared" si="581"/>
        <v>34718</v>
      </c>
      <c r="Z1447" s="1">
        <f t="shared" si="581"/>
        <v>57980</v>
      </c>
      <c r="AA1447" s="1">
        <f t="shared" si="581"/>
        <v>58453</v>
      </c>
      <c r="AB1447" s="1">
        <f t="shared" si="581"/>
        <v>304840</v>
      </c>
      <c r="AC1447" s="1">
        <f t="shared" si="581"/>
        <v>248706</v>
      </c>
      <c r="AD1447" s="1">
        <f t="shared" si="581"/>
        <v>206974</v>
      </c>
      <c r="AE1447" s="1">
        <f t="shared" si="581"/>
        <v>447430</v>
      </c>
      <c r="AF1447" s="1">
        <f t="shared" si="581"/>
        <v>46513</v>
      </c>
    </row>
    <row r="1448" spans="1:32" x14ac:dyDescent="0.2">
      <c r="A1448" t="s">
        <v>72</v>
      </c>
      <c r="B1448" t="s">
        <v>83</v>
      </c>
      <c r="C1448">
        <v>16822</v>
      </c>
      <c r="D1448" s="1">
        <f>HLOOKUP(B1448,F$1:AF1448, COUNTA(A$1:A1448))</f>
        <v>321662</v>
      </c>
      <c r="F1448" s="1">
        <f t="shared" si="582"/>
        <v>168138</v>
      </c>
      <c r="G1448" s="1">
        <f t="shared" si="582"/>
        <v>268684</v>
      </c>
      <c r="H1448" s="1">
        <f t="shared" si="582"/>
        <v>209360</v>
      </c>
      <c r="I1448" s="1">
        <f t="shared" si="582"/>
        <v>2540433</v>
      </c>
      <c r="J1448" s="1">
        <f t="shared" si="582"/>
        <v>428069</v>
      </c>
      <c r="K1448" s="1">
        <f t="shared" si="582"/>
        <v>564934</v>
      </c>
      <c r="L1448" s="1">
        <f t="shared" si="582"/>
        <v>513275</v>
      </c>
      <c r="M1448" s="1">
        <f t="shared" si="582"/>
        <v>19823</v>
      </c>
      <c r="N1448" s="1">
        <f t="shared" si="582"/>
        <v>297883</v>
      </c>
      <c r="O1448" s="1">
        <f t="shared" si="582"/>
        <v>449344</v>
      </c>
      <c r="P1448" s="1">
        <f t="shared" si="582"/>
        <v>193859</v>
      </c>
      <c r="Q1448" s="1">
        <f t="shared" si="582"/>
        <v>1198961</v>
      </c>
      <c r="R1448" s="1">
        <f t="shared" si="582"/>
        <v>1320914</v>
      </c>
      <c r="S1448" s="1">
        <f t="shared" si="582"/>
        <v>2398301</v>
      </c>
      <c r="T1448" s="1">
        <f t="shared" si="582"/>
        <v>193749</v>
      </c>
      <c r="U1448" s="1">
        <f t="shared" si="582"/>
        <v>678885</v>
      </c>
      <c r="V1448" s="1">
        <f t="shared" si="581"/>
        <v>367351</v>
      </c>
      <c r="W1448" s="1">
        <f t="shared" si="581"/>
        <v>2449616</v>
      </c>
      <c r="X1448" s="1">
        <f t="shared" si="581"/>
        <v>16810</v>
      </c>
      <c r="Y1448" s="1">
        <f t="shared" si="581"/>
        <v>34718</v>
      </c>
      <c r="Z1448" s="1">
        <f t="shared" si="581"/>
        <v>57980</v>
      </c>
      <c r="AA1448" s="1">
        <f t="shared" si="581"/>
        <v>58453</v>
      </c>
      <c r="AB1448" s="1">
        <f t="shared" si="581"/>
        <v>321662</v>
      </c>
      <c r="AC1448" s="1">
        <f t="shared" si="581"/>
        <v>248706</v>
      </c>
      <c r="AD1448" s="1">
        <f t="shared" si="581"/>
        <v>206974</v>
      </c>
      <c r="AE1448" s="1">
        <f t="shared" si="581"/>
        <v>447430</v>
      </c>
      <c r="AF1448" s="1">
        <f t="shared" si="581"/>
        <v>46513</v>
      </c>
    </row>
    <row r="1449" spans="1:32" x14ac:dyDescent="0.2">
      <c r="A1449" t="s">
        <v>72</v>
      </c>
      <c r="B1449" t="s">
        <v>86</v>
      </c>
      <c r="C1449">
        <v>12521</v>
      </c>
      <c r="D1449" s="1">
        <f>HLOOKUP(B1449,F$1:AF1449, COUNTA(A$1:A1449))</f>
        <v>261227</v>
      </c>
      <c r="F1449" s="1">
        <f t="shared" si="582"/>
        <v>168138</v>
      </c>
      <c r="G1449" s="1">
        <f t="shared" si="582"/>
        <v>268684</v>
      </c>
      <c r="H1449" s="1">
        <f t="shared" si="582"/>
        <v>209360</v>
      </c>
      <c r="I1449" s="1">
        <f t="shared" si="582"/>
        <v>2540433</v>
      </c>
      <c r="J1449" s="1">
        <f t="shared" si="582"/>
        <v>428069</v>
      </c>
      <c r="K1449" s="1">
        <f t="shared" si="582"/>
        <v>564934</v>
      </c>
      <c r="L1449" s="1">
        <f t="shared" si="582"/>
        <v>513275</v>
      </c>
      <c r="M1449" s="1">
        <f t="shared" si="582"/>
        <v>19823</v>
      </c>
      <c r="N1449" s="1">
        <f t="shared" si="582"/>
        <v>297883</v>
      </c>
      <c r="O1449" s="1">
        <f t="shared" si="582"/>
        <v>449344</v>
      </c>
      <c r="P1449" s="1">
        <f t="shared" si="582"/>
        <v>193859</v>
      </c>
      <c r="Q1449" s="1">
        <f t="shared" si="582"/>
        <v>1198961</v>
      </c>
      <c r="R1449" s="1">
        <f t="shared" si="582"/>
        <v>1320914</v>
      </c>
      <c r="S1449" s="1">
        <f t="shared" si="582"/>
        <v>2398301</v>
      </c>
      <c r="T1449" s="1">
        <f t="shared" si="582"/>
        <v>193749</v>
      </c>
      <c r="U1449" s="1">
        <f t="shared" si="582"/>
        <v>678885</v>
      </c>
      <c r="V1449" s="1">
        <f t="shared" si="581"/>
        <v>367351</v>
      </c>
      <c r="W1449" s="1">
        <f t="shared" si="581"/>
        <v>2449616</v>
      </c>
      <c r="X1449" s="1">
        <f t="shared" si="581"/>
        <v>16810</v>
      </c>
      <c r="Y1449" s="1">
        <f t="shared" si="581"/>
        <v>34718</v>
      </c>
      <c r="Z1449" s="1">
        <f t="shared" si="581"/>
        <v>57980</v>
      </c>
      <c r="AA1449" s="1">
        <f t="shared" si="581"/>
        <v>58453</v>
      </c>
      <c r="AB1449" s="1">
        <f t="shared" si="581"/>
        <v>321662</v>
      </c>
      <c r="AC1449" s="1">
        <f t="shared" si="581"/>
        <v>261227</v>
      </c>
      <c r="AD1449" s="1">
        <f t="shared" si="581"/>
        <v>206974</v>
      </c>
      <c r="AE1449" s="1">
        <f t="shared" si="581"/>
        <v>447430</v>
      </c>
      <c r="AF1449" s="1">
        <f t="shared" si="581"/>
        <v>46513</v>
      </c>
    </row>
    <row r="1450" spans="1:32" x14ac:dyDescent="0.2">
      <c r="A1450" t="s">
        <v>72</v>
      </c>
      <c r="B1450" t="s">
        <v>84</v>
      </c>
      <c r="C1450">
        <v>9652</v>
      </c>
      <c r="D1450" s="1">
        <f>HLOOKUP(B1450,F$1:AF1450, COUNTA(A$1:A1450))</f>
        <v>216626</v>
      </c>
      <c r="F1450" s="1">
        <f t="shared" si="582"/>
        <v>168138</v>
      </c>
      <c r="G1450" s="1">
        <f t="shared" si="582"/>
        <v>268684</v>
      </c>
      <c r="H1450" s="1">
        <f t="shared" si="582"/>
        <v>209360</v>
      </c>
      <c r="I1450" s="1">
        <f t="shared" si="582"/>
        <v>2540433</v>
      </c>
      <c r="J1450" s="1">
        <f t="shared" si="582"/>
        <v>428069</v>
      </c>
      <c r="K1450" s="1">
        <f t="shared" si="582"/>
        <v>564934</v>
      </c>
      <c r="L1450" s="1">
        <f t="shared" si="582"/>
        <v>513275</v>
      </c>
      <c r="M1450" s="1">
        <f t="shared" si="582"/>
        <v>19823</v>
      </c>
      <c r="N1450" s="1">
        <f t="shared" si="582"/>
        <v>297883</v>
      </c>
      <c r="O1450" s="1">
        <f t="shared" si="582"/>
        <v>449344</v>
      </c>
      <c r="P1450" s="1">
        <f t="shared" si="582"/>
        <v>193859</v>
      </c>
      <c r="Q1450" s="1">
        <f t="shared" si="582"/>
        <v>1198961</v>
      </c>
      <c r="R1450" s="1">
        <f t="shared" si="582"/>
        <v>1320914</v>
      </c>
      <c r="S1450" s="1">
        <f t="shared" si="582"/>
        <v>2398301</v>
      </c>
      <c r="T1450" s="1">
        <f t="shared" si="582"/>
        <v>193749</v>
      </c>
      <c r="U1450" s="1">
        <f t="shared" si="582"/>
        <v>678885</v>
      </c>
      <c r="V1450" s="1">
        <f t="shared" si="581"/>
        <v>367351</v>
      </c>
      <c r="W1450" s="1">
        <f t="shared" si="581"/>
        <v>2449616</v>
      </c>
      <c r="X1450" s="1">
        <f t="shared" si="581"/>
        <v>16810</v>
      </c>
      <c r="Y1450" s="1">
        <f t="shared" si="581"/>
        <v>34718</v>
      </c>
      <c r="Z1450" s="1">
        <f t="shared" si="581"/>
        <v>57980</v>
      </c>
      <c r="AA1450" s="1">
        <f t="shared" si="581"/>
        <v>58453</v>
      </c>
      <c r="AB1450" s="1">
        <f t="shared" si="581"/>
        <v>321662</v>
      </c>
      <c r="AC1450" s="1">
        <f t="shared" si="581"/>
        <v>261227</v>
      </c>
      <c r="AD1450" s="1">
        <f t="shared" si="581"/>
        <v>216626</v>
      </c>
      <c r="AE1450" s="1">
        <f t="shared" si="581"/>
        <v>447430</v>
      </c>
      <c r="AF1450" s="1">
        <f t="shared" si="581"/>
        <v>46513</v>
      </c>
    </row>
    <row r="1451" spans="1:32" x14ac:dyDescent="0.2">
      <c r="A1451" t="s">
        <v>72</v>
      </c>
      <c r="B1451" t="s">
        <v>85</v>
      </c>
      <c r="C1451">
        <v>22920</v>
      </c>
      <c r="D1451" s="1">
        <f>HLOOKUP(B1451,F$1:AF1451, COUNTA(A$1:A1451))</f>
        <v>470350</v>
      </c>
      <c r="F1451" s="1">
        <f t="shared" si="582"/>
        <v>168138</v>
      </c>
      <c r="G1451" s="1">
        <f t="shared" si="582"/>
        <v>268684</v>
      </c>
      <c r="H1451" s="1">
        <f t="shared" si="582"/>
        <v>209360</v>
      </c>
      <c r="I1451" s="1">
        <f t="shared" si="582"/>
        <v>2540433</v>
      </c>
      <c r="J1451" s="1">
        <f t="shared" si="582"/>
        <v>428069</v>
      </c>
      <c r="K1451" s="1">
        <f t="shared" si="582"/>
        <v>564934</v>
      </c>
      <c r="L1451" s="1">
        <f t="shared" si="582"/>
        <v>513275</v>
      </c>
      <c r="M1451" s="1">
        <f t="shared" si="582"/>
        <v>19823</v>
      </c>
      <c r="N1451" s="1">
        <f t="shared" si="582"/>
        <v>297883</v>
      </c>
      <c r="O1451" s="1">
        <f t="shared" si="582"/>
        <v>449344</v>
      </c>
      <c r="P1451" s="1">
        <f t="shared" si="582"/>
        <v>193859</v>
      </c>
      <c r="Q1451" s="1">
        <f t="shared" si="582"/>
        <v>1198961</v>
      </c>
      <c r="R1451" s="1">
        <f t="shared" si="582"/>
        <v>1320914</v>
      </c>
      <c r="S1451" s="1">
        <f t="shared" si="582"/>
        <v>2398301</v>
      </c>
      <c r="T1451" s="1">
        <f t="shared" si="582"/>
        <v>193749</v>
      </c>
      <c r="U1451" s="1">
        <f t="shared" si="582"/>
        <v>678885</v>
      </c>
      <c r="V1451" s="1">
        <f t="shared" si="581"/>
        <v>367351</v>
      </c>
      <c r="W1451" s="1">
        <f t="shared" si="581"/>
        <v>2449616</v>
      </c>
      <c r="X1451" s="1">
        <f t="shared" si="581"/>
        <v>16810</v>
      </c>
      <c r="Y1451" s="1">
        <f t="shared" si="581"/>
        <v>34718</v>
      </c>
      <c r="Z1451" s="1">
        <f t="shared" si="581"/>
        <v>57980</v>
      </c>
      <c r="AA1451" s="1">
        <f t="shared" si="581"/>
        <v>58453</v>
      </c>
      <c r="AB1451" s="1">
        <f t="shared" si="581"/>
        <v>321662</v>
      </c>
      <c r="AC1451" s="1">
        <f t="shared" si="581"/>
        <v>261227</v>
      </c>
      <c r="AD1451" s="1">
        <f t="shared" si="581"/>
        <v>216626</v>
      </c>
      <c r="AE1451" s="1">
        <f t="shared" si="581"/>
        <v>470350</v>
      </c>
      <c r="AF1451" s="1">
        <f t="shared" si="581"/>
        <v>46513</v>
      </c>
    </row>
    <row r="1452" spans="1:32" x14ac:dyDescent="0.2">
      <c r="A1452" t="s">
        <v>72</v>
      </c>
      <c r="B1452" t="s">
        <v>11</v>
      </c>
      <c r="C1452">
        <v>1787</v>
      </c>
      <c r="D1452" s="1">
        <f>HLOOKUP(B1452,F$1:AF1452, COUNTA(A$1:A1452))</f>
        <v>48300</v>
      </c>
      <c r="F1452" s="1">
        <f t="shared" si="582"/>
        <v>168138</v>
      </c>
      <c r="G1452" s="1">
        <f t="shared" si="582"/>
        <v>268684</v>
      </c>
      <c r="H1452" s="1">
        <f t="shared" si="582"/>
        <v>209360</v>
      </c>
      <c r="I1452" s="1">
        <f t="shared" si="582"/>
        <v>2540433</v>
      </c>
      <c r="J1452" s="1">
        <f t="shared" si="582"/>
        <v>428069</v>
      </c>
      <c r="K1452" s="1">
        <f t="shared" si="582"/>
        <v>564934</v>
      </c>
      <c r="L1452" s="1">
        <f t="shared" si="582"/>
        <v>513275</v>
      </c>
      <c r="M1452" s="1">
        <f t="shared" si="582"/>
        <v>19823</v>
      </c>
      <c r="N1452" s="1">
        <f t="shared" si="582"/>
        <v>297883</v>
      </c>
      <c r="O1452" s="1">
        <f t="shared" si="582"/>
        <v>449344</v>
      </c>
      <c r="P1452" s="1">
        <f t="shared" si="582"/>
        <v>193859</v>
      </c>
      <c r="Q1452" s="1">
        <f t="shared" si="582"/>
        <v>1198961</v>
      </c>
      <c r="R1452" s="1">
        <f t="shared" si="582"/>
        <v>1320914</v>
      </c>
      <c r="S1452" s="1">
        <f t="shared" si="582"/>
        <v>2398301</v>
      </c>
      <c r="T1452" s="1">
        <f t="shared" si="582"/>
        <v>193749</v>
      </c>
      <c r="U1452" s="1">
        <f t="shared" si="582"/>
        <v>678885</v>
      </c>
      <c r="V1452" s="1">
        <f t="shared" si="581"/>
        <v>367351</v>
      </c>
      <c r="W1452" s="1">
        <f t="shared" si="581"/>
        <v>2449616</v>
      </c>
      <c r="X1452" s="1">
        <f t="shared" si="581"/>
        <v>16810</v>
      </c>
      <c r="Y1452" s="1">
        <f t="shared" si="581"/>
        <v>34718</v>
      </c>
      <c r="Z1452" s="1">
        <f t="shared" si="581"/>
        <v>57980</v>
      </c>
      <c r="AA1452" s="1">
        <f t="shared" si="581"/>
        <v>58453</v>
      </c>
      <c r="AB1452" s="1">
        <f t="shared" si="581"/>
        <v>321662</v>
      </c>
      <c r="AC1452" s="1">
        <f t="shared" si="581"/>
        <v>261227</v>
      </c>
      <c r="AD1452" s="1">
        <f t="shared" si="581"/>
        <v>216626</v>
      </c>
      <c r="AE1452" s="1">
        <f t="shared" si="581"/>
        <v>470350</v>
      </c>
      <c r="AF1452" s="1">
        <f t="shared" si="581"/>
        <v>48300</v>
      </c>
    </row>
    <row r="1453" spans="1:32" x14ac:dyDescent="0.2">
      <c r="A1453" t="s">
        <v>73</v>
      </c>
      <c r="B1453" t="s">
        <v>88</v>
      </c>
      <c r="C1453">
        <v>10737</v>
      </c>
      <c r="D1453" s="1">
        <f>HLOOKUP(B1453,F$1:AF1453, COUNTA(A$1:A1453))</f>
        <v>178875</v>
      </c>
      <c r="F1453" s="1">
        <f t="shared" si="582"/>
        <v>178875</v>
      </c>
      <c r="G1453" s="1">
        <f t="shared" si="582"/>
        <v>268684</v>
      </c>
      <c r="H1453" s="1">
        <f t="shared" si="582"/>
        <v>209360</v>
      </c>
      <c r="I1453" s="1">
        <f t="shared" si="582"/>
        <v>2540433</v>
      </c>
      <c r="J1453" s="1">
        <f t="shared" si="582"/>
        <v>428069</v>
      </c>
      <c r="K1453" s="1">
        <f t="shared" si="582"/>
        <v>564934</v>
      </c>
      <c r="L1453" s="1">
        <f t="shared" si="582"/>
        <v>513275</v>
      </c>
      <c r="M1453" s="1">
        <f t="shared" si="582"/>
        <v>19823</v>
      </c>
      <c r="N1453" s="1">
        <f t="shared" si="582"/>
        <v>297883</v>
      </c>
      <c r="O1453" s="1">
        <f t="shared" si="582"/>
        <v>449344</v>
      </c>
      <c r="P1453" s="1">
        <f t="shared" si="582"/>
        <v>193859</v>
      </c>
      <c r="Q1453" s="1">
        <f t="shared" si="582"/>
        <v>1198961</v>
      </c>
      <c r="R1453" s="1">
        <f t="shared" si="582"/>
        <v>1320914</v>
      </c>
      <c r="S1453" s="1">
        <f t="shared" si="582"/>
        <v>2398301</v>
      </c>
      <c r="T1453" s="1">
        <f t="shared" si="582"/>
        <v>193749</v>
      </c>
      <c r="U1453" s="1">
        <f t="shared" si="582"/>
        <v>678885</v>
      </c>
      <c r="V1453" s="1">
        <f t="shared" si="581"/>
        <v>367351</v>
      </c>
      <c r="W1453" s="1">
        <f t="shared" si="581"/>
        <v>2449616</v>
      </c>
      <c r="X1453" s="1">
        <f t="shared" si="581"/>
        <v>16810</v>
      </c>
      <c r="Y1453" s="1">
        <f t="shared" si="581"/>
        <v>34718</v>
      </c>
      <c r="Z1453" s="1">
        <f t="shared" si="581"/>
        <v>57980</v>
      </c>
      <c r="AA1453" s="1">
        <f t="shared" si="581"/>
        <v>58453</v>
      </c>
      <c r="AB1453" s="1">
        <f t="shared" si="581"/>
        <v>321662</v>
      </c>
      <c r="AC1453" s="1">
        <f t="shared" si="581"/>
        <v>261227</v>
      </c>
      <c r="AD1453" s="1">
        <f t="shared" si="581"/>
        <v>216626</v>
      </c>
      <c r="AE1453" s="1">
        <f t="shared" si="581"/>
        <v>470350</v>
      </c>
      <c r="AF1453" s="1">
        <f t="shared" si="581"/>
        <v>48300</v>
      </c>
    </row>
    <row r="1454" spans="1:32" x14ac:dyDescent="0.2">
      <c r="A1454" t="s">
        <v>73</v>
      </c>
      <c r="B1454" t="s">
        <v>2</v>
      </c>
      <c r="C1454">
        <v>19366</v>
      </c>
      <c r="D1454" s="1">
        <f>HLOOKUP(B1454,F$1:AF1454, COUNTA(A$1:A1454))</f>
        <v>288050</v>
      </c>
      <c r="F1454" s="1">
        <f t="shared" si="582"/>
        <v>178875</v>
      </c>
      <c r="G1454" s="1">
        <f t="shared" si="582"/>
        <v>288050</v>
      </c>
      <c r="H1454" s="1">
        <f t="shared" si="582"/>
        <v>209360</v>
      </c>
      <c r="I1454" s="1">
        <f t="shared" si="582"/>
        <v>2540433</v>
      </c>
      <c r="J1454" s="1">
        <f t="shared" si="582"/>
        <v>428069</v>
      </c>
      <c r="K1454" s="1">
        <f t="shared" si="582"/>
        <v>564934</v>
      </c>
      <c r="L1454" s="1">
        <f t="shared" si="582"/>
        <v>513275</v>
      </c>
      <c r="M1454" s="1">
        <f t="shared" si="582"/>
        <v>19823</v>
      </c>
      <c r="N1454" s="1">
        <f t="shared" si="582"/>
        <v>297883</v>
      </c>
      <c r="O1454" s="1">
        <f t="shared" si="582"/>
        <v>449344</v>
      </c>
      <c r="P1454" s="1">
        <f t="shared" si="582"/>
        <v>193859</v>
      </c>
      <c r="Q1454" s="1">
        <f t="shared" si="582"/>
        <v>1198961</v>
      </c>
      <c r="R1454" s="1">
        <f t="shared" si="582"/>
        <v>1320914</v>
      </c>
      <c r="S1454" s="1">
        <f t="shared" si="582"/>
        <v>2398301</v>
      </c>
      <c r="T1454" s="1">
        <f t="shared" si="582"/>
        <v>193749</v>
      </c>
      <c r="U1454" s="1">
        <f t="shared" si="582"/>
        <v>678885</v>
      </c>
      <c r="V1454" s="1">
        <f t="shared" si="581"/>
        <v>367351</v>
      </c>
      <c r="W1454" s="1">
        <f t="shared" si="581"/>
        <v>2449616</v>
      </c>
      <c r="X1454" s="1">
        <f t="shared" si="581"/>
        <v>16810</v>
      </c>
      <c r="Y1454" s="1">
        <f t="shared" si="581"/>
        <v>34718</v>
      </c>
      <c r="Z1454" s="1">
        <f t="shared" si="581"/>
        <v>57980</v>
      </c>
      <c r="AA1454" s="1">
        <f t="shared" si="581"/>
        <v>58453</v>
      </c>
      <c r="AB1454" s="1">
        <f t="shared" si="581"/>
        <v>321662</v>
      </c>
      <c r="AC1454" s="1">
        <f t="shared" si="581"/>
        <v>261227</v>
      </c>
      <c r="AD1454" s="1">
        <f t="shared" si="581"/>
        <v>216626</v>
      </c>
      <c r="AE1454" s="1">
        <f t="shared" si="581"/>
        <v>470350</v>
      </c>
      <c r="AF1454" s="1">
        <f t="shared" si="581"/>
        <v>48300</v>
      </c>
    </row>
    <row r="1455" spans="1:32" x14ac:dyDescent="0.2">
      <c r="A1455" t="s">
        <v>73</v>
      </c>
      <c r="B1455" t="s">
        <v>13</v>
      </c>
      <c r="C1455">
        <v>12551</v>
      </c>
      <c r="D1455" s="1">
        <f>HLOOKUP(B1455,F$1:AF1455, COUNTA(A$1:A1455))</f>
        <v>221911</v>
      </c>
      <c r="F1455" s="1">
        <f t="shared" si="582"/>
        <v>178875</v>
      </c>
      <c r="G1455" s="1">
        <f t="shared" si="582"/>
        <v>288050</v>
      </c>
      <c r="H1455" s="1">
        <f t="shared" si="582"/>
        <v>221911</v>
      </c>
      <c r="I1455" s="1">
        <f t="shared" si="582"/>
        <v>2540433</v>
      </c>
      <c r="J1455" s="1">
        <f t="shared" si="582"/>
        <v>428069</v>
      </c>
      <c r="K1455" s="1">
        <f t="shared" si="582"/>
        <v>564934</v>
      </c>
      <c r="L1455" s="1">
        <f t="shared" si="582"/>
        <v>513275</v>
      </c>
      <c r="M1455" s="1">
        <f t="shared" si="582"/>
        <v>19823</v>
      </c>
      <c r="N1455" s="1">
        <f t="shared" si="582"/>
        <v>297883</v>
      </c>
      <c r="O1455" s="1">
        <f t="shared" si="582"/>
        <v>449344</v>
      </c>
      <c r="P1455" s="1">
        <f t="shared" si="582"/>
        <v>193859</v>
      </c>
      <c r="Q1455" s="1">
        <f t="shared" si="582"/>
        <v>1198961</v>
      </c>
      <c r="R1455" s="1">
        <f t="shared" si="582"/>
        <v>1320914</v>
      </c>
      <c r="S1455" s="1">
        <f t="shared" si="582"/>
        <v>2398301</v>
      </c>
      <c r="T1455" s="1">
        <f t="shared" si="582"/>
        <v>193749</v>
      </c>
      <c r="U1455" s="1">
        <f t="shared" si="582"/>
        <v>678885</v>
      </c>
      <c r="V1455" s="1">
        <f t="shared" si="581"/>
        <v>367351</v>
      </c>
      <c r="W1455" s="1">
        <f t="shared" si="581"/>
        <v>2449616</v>
      </c>
      <c r="X1455" s="1">
        <f t="shared" si="581"/>
        <v>16810</v>
      </c>
      <c r="Y1455" s="1">
        <f t="shared" si="581"/>
        <v>34718</v>
      </c>
      <c r="Z1455" s="1">
        <f t="shared" si="581"/>
        <v>57980</v>
      </c>
      <c r="AA1455" s="1">
        <f t="shared" si="581"/>
        <v>58453</v>
      </c>
      <c r="AB1455" s="1">
        <f t="shared" si="581"/>
        <v>321662</v>
      </c>
      <c r="AC1455" s="1">
        <f t="shared" si="581"/>
        <v>261227</v>
      </c>
      <c r="AD1455" s="1">
        <f t="shared" si="581"/>
        <v>216626</v>
      </c>
      <c r="AE1455" s="1">
        <f t="shared" si="581"/>
        <v>470350</v>
      </c>
      <c r="AF1455" s="1">
        <f t="shared" si="581"/>
        <v>48300</v>
      </c>
    </row>
    <row r="1456" spans="1:32" x14ac:dyDescent="0.2">
      <c r="A1456" t="s">
        <v>73</v>
      </c>
      <c r="B1456" t="s">
        <v>3</v>
      </c>
      <c r="C1456">
        <v>116237</v>
      </c>
      <c r="D1456" s="1">
        <f>HLOOKUP(B1456,F$1:AF1456, COUNTA(A$1:A1456))</f>
        <v>2656670</v>
      </c>
      <c r="F1456" s="1">
        <f t="shared" si="582"/>
        <v>178875</v>
      </c>
      <c r="G1456" s="1">
        <f t="shared" si="582"/>
        <v>288050</v>
      </c>
      <c r="H1456" s="1">
        <f t="shared" si="582"/>
        <v>221911</v>
      </c>
      <c r="I1456" s="1">
        <f t="shared" si="582"/>
        <v>2656670</v>
      </c>
      <c r="J1456" s="1">
        <f t="shared" si="582"/>
        <v>428069</v>
      </c>
      <c r="K1456" s="1">
        <f t="shared" si="582"/>
        <v>564934</v>
      </c>
      <c r="L1456" s="1">
        <f t="shared" si="582"/>
        <v>513275</v>
      </c>
      <c r="M1456" s="1">
        <f t="shared" si="582"/>
        <v>19823</v>
      </c>
      <c r="N1456" s="1">
        <f t="shared" si="582"/>
        <v>297883</v>
      </c>
      <c r="O1456" s="1">
        <f t="shared" si="582"/>
        <v>449344</v>
      </c>
      <c r="P1456" s="1">
        <f t="shared" si="582"/>
        <v>193859</v>
      </c>
      <c r="Q1456" s="1">
        <f t="shared" si="582"/>
        <v>1198961</v>
      </c>
      <c r="R1456" s="1">
        <f t="shared" si="582"/>
        <v>1320914</v>
      </c>
      <c r="S1456" s="1">
        <f t="shared" si="582"/>
        <v>2398301</v>
      </c>
      <c r="T1456" s="1">
        <f t="shared" si="582"/>
        <v>193749</v>
      </c>
      <c r="U1456" s="1">
        <f t="shared" si="582"/>
        <v>678885</v>
      </c>
      <c r="V1456" s="1">
        <f t="shared" si="581"/>
        <v>367351</v>
      </c>
      <c r="W1456" s="1">
        <f t="shared" si="581"/>
        <v>2449616</v>
      </c>
      <c r="X1456" s="1">
        <f t="shared" si="581"/>
        <v>16810</v>
      </c>
      <c r="Y1456" s="1">
        <f t="shared" si="581"/>
        <v>34718</v>
      </c>
      <c r="Z1456" s="1">
        <f t="shared" si="581"/>
        <v>57980</v>
      </c>
      <c r="AA1456" s="1">
        <f t="shared" si="581"/>
        <v>58453</v>
      </c>
      <c r="AB1456" s="1">
        <f t="shared" si="581"/>
        <v>321662</v>
      </c>
      <c r="AC1456" s="1">
        <f t="shared" si="581"/>
        <v>261227</v>
      </c>
      <c r="AD1456" s="1">
        <f t="shared" si="581"/>
        <v>216626</v>
      </c>
      <c r="AE1456" s="1">
        <f t="shared" si="581"/>
        <v>470350</v>
      </c>
      <c r="AF1456" s="1">
        <f t="shared" si="581"/>
        <v>48300</v>
      </c>
    </row>
    <row r="1457" spans="1:32" x14ac:dyDescent="0.2">
      <c r="A1457" t="s">
        <v>73</v>
      </c>
      <c r="B1457" t="s">
        <v>4</v>
      </c>
      <c r="C1457">
        <v>28934</v>
      </c>
      <c r="D1457" s="1">
        <f>HLOOKUP(B1457,F$1:AF1457, COUNTA(A$1:A1457))</f>
        <v>457003</v>
      </c>
      <c r="F1457" s="1">
        <f t="shared" si="582"/>
        <v>178875</v>
      </c>
      <c r="G1457" s="1">
        <f t="shared" si="582"/>
        <v>288050</v>
      </c>
      <c r="H1457" s="1">
        <f t="shared" si="582"/>
        <v>221911</v>
      </c>
      <c r="I1457" s="1">
        <f t="shared" si="582"/>
        <v>2656670</v>
      </c>
      <c r="J1457" s="1">
        <f t="shared" si="582"/>
        <v>457003</v>
      </c>
      <c r="K1457" s="1">
        <f t="shared" si="582"/>
        <v>564934</v>
      </c>
      <c r="L1457" s="1">
        <f t="shared" si="582"/>
        <v>513275</v>
      </c>
      <c r="M1457" s="1">
        <f t="shared" si="582"/>
        <v>19823</v>
      </c>
      <c r="N1457" s="1">
        <f t="shared" si="582"/>
        <v>297883</v>
      </c>
      <c r="O1457" s="1">
        <f t="shared" si="582"/>
        <v>449344</v>
      </c>
      <c r="P1457" s="1">
        <f t="shared" si="582"/>
        <v>193859</v>
      </c>
      <c r="Q1457" s="1">
        <f t="shared" si="582"/>
        <v>1198961</v>
      </c>
      <c r="R1457" s="1">
        <f t="shared" si="582"/>
        <v>1320914</v>
      </c>
      <c r="S1457" s="1">
        <f t="shared" si="582"/>
        <v>2398301</v>
      </c>
      <c r="T1457" s="1">
        <f t="shared" si="582"/>
        <v>193749</v>
      </c>
      <c r="U1457" s="1">
        <f t="shared" si="582"/>
        <v>678885</v>
      </c>
      <c r="V1457" s="1">
        <f t="shared" si="581"/>
        <v>367351</v>
      </c>
      <c r="W1457" s="1">
        <f t="shared" si="581"/>
        <v>2449616</v>
      </c>
      <c r="X1457" s="1">
        <f t="shared" si="581"/>
        <v>16810</v>
      </c>
      <c r="Y1457" s="1">
        <f t="shared" si="581"/>
        <v>34718</v>
      </c>
      <c r="Z1457" s="1">
        <f t="shared" si="581"/>
        <v>57980</v>
      </c>
      <c r="AA1457" s="1">
        <f t="shared" si="581"/>
        <v>58453</v>
      </c>
      <c r="AB1457" s="1">
        <f t="shared" si="581"/>
        <v>321662</v>
      </c>
      <c r="AC1457" s="1">
        <f t="shared" si="581"/>
        <v>261227</v>
      </c>
      <c r="AD1457" s="1">
        <f t="shared" si="581"/>
        <v>216626</v>
      </c>
      <c r="AE1457" s="1">
        <f t="shared" si="581"/>
        <v>470350</v>
      </c>
      <c r="AF1457" s="1">
        <f t="shared" si="581"/>
        <v>48300</v>
      </c>
    </row>
    <row r="1458" spans="1:32" x14ac:dyDescent="0.2">
      <c r="A1458" t="s">
        <v>73</v>
      </c>
      <c r="B1458" t="s">
        <v>78</v>
      </c>
      <c r="C1458">
        <v>26908</v>
      </c>
      <c r="D1458" s="1">
        <f>HLOOKUP(B1458,F$1:AF1458, COUNTA(A$1:A1458))</f>
        <v>591842</v>
      </c>
      <c r="F1458" s="1">
        <f t="shared" si="582"/>
        <v>178875</v>
      </c>
      <c r="G1458" s="1">
        <f t="shared" si="582"/>
        <v>288050</v>
      </c>
      <c r="H1458" s="1">
        <f t="shared" si="582"/>
        <v>221911</v>
      </c>
      <c r="I1458" s="1">
        <f t="shared" si="582"/>
        <v>2656670</v>
      </c>
      <c r="J1458" s="1">
        <f t="shared" si="582"/>
        <v>457003</v>
      </c>
      <c r="K1458" s="1">
        <f t="shared" si="582"/>
        <v>591842</v>
      </c>
      <c r="L1458" s="1">
        <f t="shared" si="582"/>
        <v>513275</v>
      </c>
      <c r="M1458" s="1">
        <f t="shared" si="582"/>
        <v>19823</v>
      </c>
      <c r="N1458" s="1">
        <f t="shared" si="582"/>
        <v>297883</v>
      </c>
      <c r="O1458" s="1">
        <f t="shared" si="582"/>
        <v>449344</v>
      </c>
      <c r="P1458" s="1">
        <f t="shared" si="582"/>
        <v>193859</v>
      </c>
      <c r="Q1458" s="1">
        <f t="shared" si="582"/>
        <v>1198961</v>
      </c>
      <c r="R1458" s="1">
        <f t="shared" si="582"/>
        <v>1320914</v>
      </c>
      <c r="S1458" s="1">
        <f t="shared" si="582"/>
        <v>2398301</v>
      </c>
      <c r="T1458" s="1">
        <f t="shared" si="582"/>
        <v>193749</v>
      </c>
      <c r="U1458" s="1">
        <f t="shared" si="582"/>
        <v>678885</v>
      </c>
      <c r="V1458" s="1">
        <f t="shared" si="581"/>
        <v>367351</v>
      </c>
      <c r="W1458" s="1">
        <f t="shared" si="581"/>
        <v>2449616</v>
      </c>
      <c r="X1458" s="1">
        <f t="shared" si="581"/>
        <v>16810</v>
      </c>
      <c r="Y1458" s="1">
        <f t="shared" si="581"/>
        <v>34718</v>
      </c>
      <c r="Z1458" s="1">
        <f t="shared" si="581"/>
        <v>57980</v>
      </c>
      <c r="AA1458" s="1">
        <f t="shared" si="581"/>
        <v>58453</v>
      </c>
      <c r="AB1458" s="1">
        <f t="shared" si="581"/>
        <v>321662</v>
      </c>
      <c r="AC1458" s="1">
        <f t="shared" si="581"/>
        <v>261227</v>
      </c>
      <c r="AD1458" s="1">
        <f t="shared" si="581"/>
        <v>216626</v>
      </c>
      <c r="AE1458" s="1">
        <f t="shared" si="581"/>
        <v>470350</v>
      </c>
      <c r="AF1458" s="1">
        <f t="shared" si="581"/>
        <v>48300</v>
      </c>
    </row>
    <row r="1459" spans="1:32" x14ac:dyDescent="0.2">
      <c r="A1459" t="s">
        <v>73</v>
      </c>
      <c r="B1459" t="s">
        <v>79</v>
      </c>
      <c r="C1459">
        <v>33494</v>
      </c>
      <c r="D1459" s="1">
        <f>HLOOKUP(B1459,F$1:AF1459, COUNTA(A$1:A1459))</f>
        <v>546769</v>
      </c>
      <c r="F1459" s="1">
        <f t="shared" si="582"/>
        <v>178875</v>
      </c>
      <c r="G1459" s="1">
        <f t="shared" si="582"/>
        <v>288050</v>
      </c>
      <c r="H1459" s="1">
        <f t="shared" si="582"/>
        <v>221911</v>
      </c>
      <c r="I1459" s="1">
        <f t="shared" si="582"/>
        <v>2656670</v>
      </c>
      <c r="J1459" s="1">
        <f t="shared" si="582"/>
        <v>457003</v>
      </c>
      <c r="K1459" s="1">
        <f t="shared" si="582"/>
        <v>591842</v>
      </c>
      <c r="L1459" s="1">
        <f t="shared" si="582"/>
        <v>546769</v>
      </c>
      <c r="M1459" s="1">
        <f t="shared" si="582"/>
        <v>19823</v>
      </c>
      <c r="N1459" s="1">
        <f t="shared" si="582"/>
        <v>297883</v>
      </c>
      <c r="O1459" s="1">
        <f t="shared" si="582"/>
        <v>449344</v>
      </c>
      <c r="P1459" s="1">
        <f t="shared" si="582"/>
        <v>193859</v>
      </c>
      <c r="Q1459" s="1">
        <f t="shared" si="582"/>
        <v>1198961</v>
      </c>
      <c r="R1459" s="1">
        <f t="shared" si="582"/>
        <v>1320914</v>
      </c>
      <c r="S1459" s="1">
        <f t="shared" si="582"/>
        <v>2398301</v>
      </c>
      <c r="T1459" s="1">
        <f t="shared" si="582"/>
        <v>193749</v>
      </c>
      <c r="U1459" s="1">
        <f t="shared" ref="U1459:AF1474" si="583">IF($B1459=U$1,$C1459+U1458,U1458)</f>
        <v>678885</v>
      </c>
      <c r="V1459" s="1">
        <f t="shared" si="583"/>
        <v>367351</v>
      </c>
      <c r="W1459" s="1">
        <f t="shared" si="583"/>
        <v>2449616</v>
      </c>
      <c r="X1459" s="1">
        <f t="shared" si="583"/>
        <v>16810</v>
      </c>
      <c r="Y1459" s="1">
        <f t="shared" si="583"/>
        <v>34718</v>
      </c>
      <c r="Z1459" s="1">
        <f t="shared" si="583"/>
        <v>57980</v>
      </c>
      <c r="AA1459" s="1">
        <f t="shared" si="583"/>
        <v>58453</v>
      </c>
      <c r="AB1459" s="1">
        <f t="shared" si="583"/>
        <v>321662</v>
      </c>
      <c r="AC1459" s="1">
        <f t="shared" si="583"/>
        <v>261227</v>
      </c>
      <c r="AD1459" s="1">
        <f t="shared" si="583"/>
        <v>216626</v>
      </c>
      <c r="AE1459" s="1">
        <f t="shared" si="583"/>
        <v>470350</v>
      </c>
      <c r="AF1459" s="1">
        <f t="shared" si="583"/>
        <v>48300</v>
      </c>
    </row>
    <row r="1460" spans="1:32" x14ac:dyDescent="0.2">
      <c r="A1460" t="s">
        <v>73</v>
      </c>
      <c r="B1460" t="s">
        <v>89</v>
      </c>
      <c r="C1460">
        <v>1334</v>
      </c>
      <c r="D1460" s="1">
        <f>HLOOKUP(B1460,F$1:AF1460, COUNTA(A$1:A1460))</f>
        <v>21157</v>
      </c>
      <c r="F1460" s="1">
        <f t="shared" ref="F1460:U1475" si="584">IF($B1460=F$1,$C1460+F1459,F1459)</f>
        <v>178875</v>
      </c>
      <c r="G1460" s="1">
        <f t="shared" si="584"/>
        <v>288050</v>
      </c>
      <c r="H1460" s="1">
        <f t="shared" si="584"/>
        <v>221911</v>
      </c>
      <c r="I1460" s="1">
        <f t="shared" si="584"/>
        <v>2656670</v>
      </c>
      <c r="J1460" s="1">
        <f t="shared" si="584"/>
        <v>457003</v>
      </c>
      <c r="K1460" s="1">
        <f t="shared" si="584"/>
        <v>591842</v>
      </c>
      <c r="L1460" s="1">
        <f t="shared" si="584"/>
        <v>546769</v>
      </c>
      <c r="M1460" s="1">
        <f t="shared" si="584"/>
        <v>21157</v>
      </c>
      <c r="N1460" s="1">
        <f t="shared" si="584"/>
        <v>297883</v>
      </c>
      <c r="O1460" s="1">
        <f t="shared" si="584"/>
        <v>449344</v>
      </c>
      <c r="P1460" s="1">
        <f t="shared" si="584"/>
        <v>193859</v>
      </c>
      <c r="Q1460" s="1">
        <f t="shared" si="584"/>
        <v>1198961</v>
      </c>
      <c r="R1460" s="1">
        <f t="shared" si="584"/>
        <v>1320914</v>
      </c>
      <c r="S1460" s="1">
        <f t="shared" si="584"/>
        <v>2398301</v>
      </c>
      <c r="T1460" s="1">
        <f t="shared" si="584"/>
        <v>193749</v>
      </c>
      <c r="U1460" s="1">
        <f t="shared" si="583"/>
        <v>678885</v>
      </c>
      <c r="V1460" s="1">
        <f t="shared" si="583"/>
        <v>367351</v>
      </c>
      <c r="W1460" s="1">
        <f t="shared" si="583"/>
        <v>2449616</v>
      </c>
      <c r="X1460" s="1">
        <f t="shared" si="583"/>
        <v>16810</v>
      </c>
      <c r="Y1460" s="1">
        <f t="shared" si="583"/>
        <v>34718</v>
      </c>
      <c r="Z1460" s="1">
        <f t="shared" si="583"/>
        <v>57980</v>
      </c>
      <c r="AA1460" s="1">
        <f t="shared" si="583"/>
        <v>58453</v>
      </c>
      <c r="AB1460" s="1">
        <f t="shared" si="583"/>
        <v>321662</v>
      </c>
      <c r="AC1460" s="1">
        <f t="shared" si="583"/>
        <v>261227</v>
      </c>
      <c r="AD1460" s="1">
        <f t="shared" si="583"/>
        <v>216626</v>
      </c>
      <c r="AE1460" s="1">
        <f t="shared" si="583"/>
        <v>470350</v>
      </c>
      <c r="AF1460" s="1">
        <f t="shared" si="583"/>
        <v>48300</v>
      </c>
    </row>
    <row r="1461" spans="1:32" x14ac:dyDescent="0.2">
      <c r="A1461" t="s">
        <v>73</v>
      </c>
      <c r="B1461" t="s">
        <v>80</v>
      </c>
      <c r="C1461">
        <v>22985</v>
      </c>
      <c r="D1461" s="1">
        <f>HLOOKUP(B1461,F$1:AF1461, COUNTA(A$1:A1461))</f>
        <v>320868</v>
      </c>
      <c r="F1461" s="1">
        <f t="shared" si="584"/>
        <v>178875</v>
      </c>
      <c r="G1461" s="1">
        <f t="shared" si="584"/>
        <v>288050</v>
      </c>
      <c r="H1461" s="1">
        <f t="shared" si="584"/>
        <v>221911</v>
      </c>
      <c r="I1461" s="1">
        <f t="shared" si="584"/>
        <v>2656670</v>
      </c>
      <c r="J1461" s="1">
        <f t="shared" si="584"/>
        <v>457003</v>
      </c>
      <c r="K1461" s="1">
        <f t="shared" si="584"/>
        <v>591842</v>
      </c>
      <c r="L1461" s="1">
        <f t="shared" si="584"/>
        <v>546769</v>
      </c>
      <c r="M1461" s="1">
        <f t="shared" si="584"/>
        <v>21157</v>
      </c>
      <c r="N1461" s="1">
        <f t="shared" si="584"/>
        <v>320868</v>
      </c>
      <c r="O1461" s="1">
        <f t="shared" si="584"/>
        <v>449344</v>
      </c>
      <c r="P1461" s="1">
        <f t="shared" si="584"/>
        <v>193859</v>
      </c>
      <c r="Q1461" s="1">
        <f t="shared" si="584"/>
        <v>1198961</v>
      </c>
      <c r="R1461" s="1">
        <f t="shared" si="584"/>
        <v>1320914</v>
      </c>
      <c r="S1461" s="1">
        <f t="shared" si="584"/>
        <v>2398301</v>
      </c>
      <c r="T1461" s="1">
        <f t="shared" si="584"/>
        <v>193749</v>
      </c>
      <c r="U1461" s="1">
        <f t="shared" si="583"/>
        <v>678885</v>
      </c>
      <c r="V1461" s="1">
        <f t="shared" si="583"/>
        <v>367351</v>
      </c>
      <c r="W1461" s="1">
        <f t="shared" si="583"/>
        <v>2449616</v>
      </c>
      <c r="X1461" s="1">
        <f t="shared" si="583"/>
        <v>16810</v>
      </c>
      <c r="Y1461" s="1">
        <f t="shared" si="583"/>
        <v>34718</v>
      </c>
      <c r="Z1461" s="1">
        <f t="shared" si="583"/>
        <v>57980</v>
      </c>
      <c r="AA1461" s="1">
        <f t="shared" si="583"/>
        <v>58453</v>
      </c>
      <c r="AB1461" s="1">
        <f t="shared" si="583"/>
        <v>321662</v>
      </c>
      <c r="AC1461" s="1">
        <f t="shared" si="583"/>
        <v>261227</v>
      </c>
      <c r="AD1461" s="1">
        <f t="shared" si="583"/>
        <v>216626</v>
      </c>
      <c r="AE1461" s="1">
        <f t="shared" si="583"/>
        <v>470350</v>
      </c>
      <c r="AF1461" s="1">
        <f t="shared" si="583"/>
        <v>48300</v>
      </c>
    </row>
    <row r="1462" spans="1:32" x14ac:dyDescent="0.2">
      <c r="A1462" t="s">
        <v>73</v>
      </c>
      <c r="B1462" t="s">
        <v>5</v>
      </c>
      <c r="C1462">
        <v>21927</v>
      </c>
      <c r="D1462" s="1">
        <f>HLOOKUP(B1462,F$1:AF1462, COUNTA(A$1:A1462))</f>
        <v>471271</v>
      </c>
      <c r="F1462" s="1">
        <f t="shared" si="584"/>
        <v>178875</v>
      </c>
      <c r="G1462" s="1">
        <f t="shared" si="584"/>
        <v>288050</v>
      </c>
      <c r="H1462" s="1">
        <f t="shared" si="584"/>
        <v>221911</v>
      </c>
      <c r="I1462" s="1">
        <f t="shared" si="584"/>
        <v>2656670</v>
      </c>
      <c r="J1462" s="1">
        <f t="shared" si="584"/>
        <v>457003</v>
      </c>
      <c r="K1462" s="1">
        <f t="shared" si="584"/>
        <v>591842</v>
      </c>
      <c r="L1462" s="1">
        <f t="shared" si="584"/>
        <v>546769</v>
      </c>
      <c r="M1462" s="1">
        <f t="shared" si="584"/>
        <v>21157</v>
      </c>
      <c r="N1462" s="1">
        <f t="shared" si="584"/>
        <v>320868</v>
      </c>
      <c r="O1462" s="1">
        <f t="shared" si="584"/>
        <v>471271</v>
      </c>
      <c r="P1462" s="1">
        <f t="shared" si="584"/>
        <v>193859</v>
      </c>
      <c r="Q1462" s="1">
        <f t="shared" si="584"/>
        <v>1198961</v>
      </c>
      <c r="R1462" s="1">
        <f t="shared" si="584"/>
        <v>1320914</v>
      </c>
      <c r="S1462" s="1">
        <f t="shared" si="584"/>
        <v>2398301</v>
      </c>
      <c r="T1462" s="1">
        <f t="shared" si="584"/>
        <v>193749</v>
      </c>
      <c r="U1462" s="1">
        <f t="shared" si="583"/>
        <v>678885</v>
      </c>
      <c r="V1462" s="1">
        <f t="shared" si="583"/>
        <v>367351</v>
      </c>
      <c r="W1462" s="1">
        <f t="shared" si="583"/>
        <v>2449616</v>
      </c>
      <c r="X1462" s="1">
        <f t="shared" si="583"/>
        <v>16810</v>
      </c>
      <c r="Y1462" s="1">
        <f t="shared" si="583"/>
        <v>34718</v>
      </c>
      <c r="Z1462" s="1">
        <f t="shared" si="583"/>
        <v>57980</v>
      </c>
      <c r="AA1462" s="1">
        <f t="shared" si="583"/>
        <v>58453</v>
      </c>
      <c r="AB1462" s="1">
        <f t="shared" si="583"/>
        <v>321662</v>
      </c>
      <c r="AC1462" s="1">
        <f t="shared" si="583"/>
        <v>261227</v>
      </c>
      <c r="AD1462" s="1">
        <f t="shared" si="583"/>
        <v>216626</v>
      </c>
      <c r="AE1462" s="1">
        <f t="shared" si="583"/>
        <v>470350</v>
      </c>
      <c r="AF1462" s="1">
        <f t="shared" si="583"/>
        <v>48300</v>
      </c>
    </row>
    <row r="1463" spans="1:32" x14ac:dyDescent="0.2">
      <c r="A1463" t="s">
        <v>73</v>
      </c>
      <c r="B1463" t="s">
        <v>47</v>
      </c>
      <c r="C1463">
        <v>12313</v>
      </c>
      <c r="D1463" s="1">
        <f>HLOOKUP(B1463,F$1:AF1463, COUNTA(A$1:A1463))</f>
        <v>206172</v>
      </c>
      <c r="F1463" s="1">
        <f t="shared" si="584"/>
        <v>178875</v>
      </c>
      <c r="G1463" s="1">
        <f t="shared" si="584"/>
        <v>288050</v>
      </c>
      <c r="H1463" s="1">
        <f t="shared" si="584"/>
        <v>221911</v>
      </c>
      <c r="I1463" s="1">
        <f t="shared" si="584"/>
        <v>2656670</v>
      </c>
      <c r="J1463" s="1">
        <f t="shared" si="584"/>
        <v>457003</v>
      </c>
      <c r="K1463" s="1">
        <f t="shared" si="584"/>
        <v>591842</v>
      </c>
      <c r="L1463" s="1">
        <f t="shared" si="584"/>
        <v>546769</v>
      </c>
      <c r="M1463" s="1">
        <f t="shared" si="584"/>
        <v>21157</v>
      </c>
      <c r="N1463" s="1">
        <f t="shared" si="584"/>
        <v>320868</v>
      </c>
      <c r="O1463" s="1">
        <f t="shared" si="584"/>
        <v>471271</v>
      </c>
      <c r="P1463" s="1">
        <f t="shared" si="584"/>
        <v>206172</v>
      </c>
      <c r="Q1463" s="1">
        <f t="shared" si="584"/>
        <v>1198961</v>
      </c>
      <c r="R1463" s="1">
        <f t="shared" si="584"/>
        <v>1320914</v>
      </c>
      <c r="S1463" s="1">
        <f t="shared" si="584"/>
        <v>2398301</v>
      </c>
      <c r="T1463" s="1">
        <f t="shared" si="584"/>
        <v>193749</v>
      </c>
      <c r="U1463" s="1">
        <f t="shared" si="583"/>
        <v>678885</v>
      </c>
      <c r="V1463" s="1">
        <f t="shared" si="583"/>
        <v>367351</v>
      </c>
      <c r="W1463" s="1">
        <f t="shared" si="583"/>
        <v>2449616</v>
      </c>
      <c r="X1463" s="1">
        <f t="shared" si="583"/>
        <v>16810</v>
      </c>
      <c r="Y1463" s="1">
        <f t="shared" si="583"/>
        <v>34718</v>
      </c>
      <c r="Z1463" s="1">
        <f t="shared" si="583"/>
        <v>57980</v>
      </c>
      <c r="AA1463" s="1">
        <f t="shared" si="583"/>
        <v>58453</v>
      </c>
      <c r="AB1463" s="1">
        <f t="shared" si="583"/>
        <v>321662</v>
      </c>
      <c r="AC1463" s="1">
        <f t="shared" si="583"/>
        <v>261227</v>
      </c>
      <c r="AD1463" s="1">
        <f t="shared" si="583"/>
        <v>216626</v>
      </c>
      <c r="AE1463" s="1">
        <f t="shared" si="583"/>
        <v>470350</v>
      </c>
      <c r="AF1463" s="1">
        <f t="shared" si="583"/>
        <v>48300</v>
      </c>
    </row>
    <row r="1464" spans="1:32" x14ac:dyDescent="0.2">
      <c r="A1464" t="s">
        <v>73</v>
      </c>
      <c r="B1464" t="s">
        <v>81</v>
      </c>
      <c r="C1464">
        <v>40272</v>
      </c>
      <c r="D1464" s="1">
        <f>HLOOKUP(B1464,F$1:AF1464, COUNTA(A$1:A1464))</f>
        <v>1239233</v>
      </c>
      <c r="F1464" s="1">
        <f t="shared" si="584"/>
        <v>178875</v>
      </c>
      <c r="G1464" s="1">
        <f t="shared" si="584"/>
        <v>288050</v>
      </c>
      <c r="H1464" s="1">
        <f t="shared" si="584"/>
        <v>221911</v>
      </c>
      <c r="I1464" s="1">
        <f t="shared" si="584"/>
        <v>2656670</v>
      </c>
      <c r="J1464" s="1">
        <f t="shared" si="584"/>
        <v>457003</v>
      </c>
      <c r="K1464" s="1">
        <f t="shared" si="584"/>
        <v>591842</v>
      </c>
      <c r="L1464" s="1">
        <f t="shared" si="584"/>
        <v>546769</v>
      </c>
      <c r="M1464" s="1">
        <f t="shared" si="584"/>
        <v>21157</v>
      </c>
      <c r="N1464" s="1">
        <f t="shared" si="584"/>
        <v>320868</v>
      </c>
      <c r="O1464" s="1">
        <f t="shared" si="584"/>
        <v>471271</v>
      </c>
      <c r="P1464" s="1">
        <f t="shared" si="584"/>
        <v>206172</v>
      </c>
      <c r="Q1464" s="1">
        <f t="shared" si="584"/>
        <v>1239233</v>
      </c>
      <c r="R1464" s="1">
        <f t="shared" si="584"/>
        <v>1320914</v>
      </c>
      <c r="S1464" s="1">
        <f t="shared" si="584"/>
        <v>2398301</v>
      </c>
      <c r="T1464" s="1">
        <f t="shared" si="584"/>
        <v>193749</v>
      </c>
      <c r="U1464" s="1">
        <f t="shared" si="583"/>
        <v>678885</v>
      </c>
      <c r="V1464" s="1">
        <f t="shared" si="583"/>
        <v>367351</v>
      </c>
      <c r="W1464" s="1">
        <f t="shared" si="583"/>
        <v>2449616</v>
      </c>
      <c r="X1464" s="1">
        <f t="shared" si="583"/>
        <v>16810</v>
      </c>
      <c r="Y1464" s="1">
        <f t="shared" si="583"/>
        <v>34718</v>
      </c>
      <c r="Z1464" s="1">
        <f t="shared" si="583"/>
        <v>57980</v>
      </c>
      <c r="AA1464" s="1">
        <f t="shared" si="583"/>
        <v>58453</v>
      </c>
      <c r="AB1464" s="1">
        <f t="shared" si="583"/>
        <v>321662</v>
      </c>
      <c r="AC1464" s="1">
        <f t="shared" si="583"/>
        <v>261227</v>
      </c>
      <c r="AD1464" s="1">
        <f t="shared" si="583"/>
        <v>216626</v>
      </c>
      <c r="AE1464" s="1">
        <f t="shared" si="583"/>
        <v>470350</v>
      </c>
      <c r="AF1464" s="1">
        <f t="shared" si="583"/>
        <v>48300</v>
      </c>
    </row>
    <row r="1465" spans="1:32" x14ac:dyDescent="0.2">
      <c r="A1465" t="s">
        <v>73</v>
      </c>
      <c r="B1465" t="s">
        <v>6</v>
      </c>
      <c r="C1465">
        <v>52194</v>
      </c>
      <c r="D1465" s="1">
        <f>HLOOKUP(B1465,F$1:AF1465, COUNTA(A$1:A1465))</f>
        <v>1373108</v>
      </c>
      <c r="F1465" s="1">
        <f t="shared" si="584"/>
        <v>178875</v>
      </c>
      <c r="G1465" s="1">
        <f t="shared" si="584"/>
        <v>288050</v>
      </c>
      <c r="H1465" s="1">
        <f t="shared" si="584"/>
        <v>221911</v>
      </c>
      <c r="I1465" s="1">
        <f t="shared" si="584"/>
        <v>2656670</v>
      </c>
      <c r="J1465" s="1">
        <f t="shared" si="584"/>
        <v>457003</v>
      </c>
      <c r="K1465" s="1">
        <f t="shared" si="584"/>
        <v>591842</v>
      </c>
      <c r="L1465" s="1">
        <f t="shared" si="584"/>
        <v>546769</v>
      </c>
      <c r="M1465" s="1">
        <f t="shared" si="584"/>
        <v>21157</v>
      </c>
      <c r="N1465" s="1">
        <f t="shared" si="584"/>
        <v>320868</v>
      </c>
      <c r="O1465" s="1">
        <f t="shared" si="584"/>
        <v>471271</v>
      </c>
      <c r="P1465" s="1">
        <f t="shared" si="584"/>
        <v>206172</v>
      </c>
      <c r="Q1465" s="1">
        <f t="shared" si="584"/>
        <v>1239233</v>
      </c>
      <c r="R1465" s="1">
        <f t="shared" si="584"/>
        <v>1373108</v>
      </c>
      <c r="S1465" s="1">
        <f t="shared" si="584"/>
        <v>2398301</v>
      </c>
      <c r="T1465" s="1">
        <f t="shared" si="584"/>
        <v>193749</v>
      </c>
      <c r="U1465" s="1">
        <f t="shared" si="583"/>
        <v>678885</v>
      </c>
      <c r="V1465" s="1">
        <f t="shared" si="583"/>
        <v>367351</v>
      </c>
      <c r="W1465" s="1">
        <f t="shared" si="583"/>
        <v>2449616</v>
      </c>
      <c r="X1465" s="1">
        <f t="shared" si="583"/>
        <v>16810</v>
      </c>
      <c r="Y1465" s="1">
        <f t="shared" si="583"/>
        <v>34718</v>
      </c>
      <c r="Z1465" s="1">
        <f t="shared" si="583"/>
        <v>57980</v>
      </c>
      <c r="AA1465" s="1">
        <f t="shared" si="583"/>
        <v>58453</v>
      </c>
      <c r="AB1465" s="1">
        <f t="shared" si="583"/>
        <v>321662</v>
      </c>
      <c r="AC1465" s="1">
        <f t="shared" si="583"/>
        <v>261227</v>
      </c>
      <c r="AD1465" s="1">
        <f t="shared" si="583"/>
        <v>216626</v>
      </c>
      <c r="AE1465" s="1">
        <f t="shared" si="583"/>
        <v>470350</v>
      </c>
      <c r="AF1465" s="1">
        <f t="shared" si="583"/>
        <v>48300</v>
      </c>
    </row>
    <row r="1466" spans="1:32" x14ac:dyDescent="0.2">
      <c r="A1466" t="s">
        <v>73</v>
      </c>
      <c r="B1466" t="s">
        <v>7</v>
      </c>
      <c r="C1466">
        <v>93741</v>
      </c>
      <c r="D1466" s="1">
        <f>HLOOKUP(B1466,F$1:AF1466, COUNTA(A$1:A1466))</f>
        <v>2492042</v>
      </c>
      <c r="F1466" s="1">
        <f t="shared" si="584"/>
        <v>178875</v>
      </c>
      <c r="G1466" s="1">
        <f t="shared" si="584"/>
        <v>288050</v>
      </c>
      <c r="H1466" s="1">
        <f t="shared" si="584"/>
        <v>221911</v>
      </c>
      <c r="I1466" s="1">
        <f t="shared" si="584"/>
        <v>2656670</v>
      </c>
      <c r="J1466" s="1">
        <f t="shared" si="584"/>
        <v>457003</v>
      </c>
      <c r="K1466" s="1">
        <f t="shared" si="584"/>
        <v>591842</v>
      </c>
      <c r="L1466" s="1">
        <f t="shared" si="584"/>
        <v>546769</v>
      </c>
      <c r="M1466" s="1">
        <f t="shared" si="584"/>
        <v>21157</v>
      </c>
      <c r="N1466" s="1">
        <f t="shared" si="584"/>
        <v>320868</v>
      </c>
      <c r="O1466" s="1">
        <f t="shared" si="584"/>
        <v>471271</v>
      </c>
      <c r="P1466" s="1">
        <f t="shared" si="584"/>
        <v>206172</v>
      </c>
      <c r="Q1466" s="1">
        <f t="shared" si="584"/>
        <v>1239233</v>
      </c>
      <c r="R1466" s="1">
        <f t="shared" si="584"/>
        <v>1373108</v>
      </c>
      <c r="S1466" s="1">
        <f t="shared" si="584"/>
        <v>2492042</v>
      </c>
      <c r="T1466" s="1">
        <f t="shared" si="584"/>
        <v>193749</v>
      </c>
      <c r="U1466" s="1">
        <f t="shared" si="583"/>
        <v>678885</v>
      </c>
      <c r="V1466" s="1">
        <f t="shared" si="583"/>
        <v>367351</v>
      </c>
      <c r="W1466" s="1">
        <f t="shared" si="583"/>
        <v>2449616</v>
      </c>
      <c r="X1466" s="1">
        <f t="shared" si="583"/>
        <v>16810</v>
      </c>
      <c r="Y1466" s="1">
        <f t="shared" si="583"/>
        <v>34718</v>
      </c>
      <c r="Z1466" s="1">
        <f t="shared" si="583"/>
        <v>57980</v>
      </c>
      <c r="AA1466" s="1">
        <f t="shared" si="583"/>
        <v>58453</v>
      </c>
      <c r="AB1466" s="1">
        <f t="shared" si="583"/>
        <v>321662</v>
      </c>
      <c r="AC1466" s="1">
        <f t="shared" si="583"/>
        <v>261227</v>
      </c>
      <c r="AD1466" s="1">
        <f t="shared" si="583"/>
        <v>216626</v>
      </c>
      <c r="AE1466" s="1">
        <f t="shared" si="583"/>
        <v>470350</v>
      </c>
      <c r="AF1466" s="1">
        <f t="shared" si="583"/>
        <v>48300</v>
      </c>
    </row>
    <row r="1467" spans="1:32" x14ac:dyDescent="0.2">
      <c r="A1467" t="s">
        <v>73</v>
      </c>
      <c r="B1467" t="s">
        <v>8</v>
      </c>
      <c r="C1467">
        <v>15726</v>
      </c>
      <c r="D1467" s="1">
        <f>HLOOKUP(B1467,F$1:AF1467, COUNTA(A$1:A1467))</f>
        <v>209475</v>
      </c>
      <c r="F1467" s="1">
        <f t="shared" si="584"/>
        <v>178875</v>
      </c>
      <c r="G1467" s="1">
        <f t="shared" si="584"/>
        <v>288050</v>
      </c>
      <c r="H1467" s="1">
        <f t="shared" si="584"/>
        <v>221911</v>
      </c>
      <c r="I1467" s="1">
        <f t="shared" si="584"/>
        <v>2656670</v>
      </c>
      <c r="J1467" s="1">
        <f t="shared" si="584"/>
        <v>457003</v>
      </c>
      <c r="K1467" s="1">
        <f t="shared" si="584"/>
        <v>591842</v>
      </c>
      <c r="L1467" s="1">
        <f t="shared" si="584"/>
        <v>546769</v>
      </c>
      <c r="M1467" s="1">
        <f t="shared" si="584"/>
        <v>21157</v>
      </c>
      <c r="N1467" s="1">
        <f t="shared" si="584"/>
        <v>320868</v>
      </c>
      <c r="O1467" s="1">
        <f t="shared" si="584"/>
        <v>471271</v>
      </c>
      <c r="P1467" s="1">
        <f t="shared" si="584"/>
        <v>206172</v>
      </c>
      <c r="Q1467" s="1">
        <f t="shared" si="584"/>
        <v>1239233</v>
      </c>
      <c r="R1467" s="1">
        <f t="shared" si="584"/>
        <v>1373108</v>
      </c>
      <c r="S1467" s="1">
        <f t="shared" si="584"/>
        <v>2492042</v>
      </c>
      <c r="T1467" s="1">
        <f t="shared" si="584"/>
        <v>209475</v>
      </c>
      <c r="U1467" s="1">
        <f t="shared" si="583"/>
        <v>678885</v>
      </c>
      <c r="V1467" s="1">
        <f t="shared" si="583"/>
        <v>367351</v>
      </c>
      <c r="W1467" s="1">
        <f t="shared" si="583"/>
        <v>2449616</v>
      </c>
      <c r="X1467" s="1">
        <f t="shared" si="583"/>
        <v>16810</v>
      </c>
      <c r="Y1467" s="1">
        <f t="shared" si="583"/>
        <v>34718</v>
      </c>
      <c r="Z1467" s="1">
        <f t="shared" si="583"/>
        <v>57980</v>
      </c>
      <c r="AA1467" s="1">
        <f t="shared" si="583"/>
        <v>58453</v>
      </c>
      <c r="AB1467" s="1">
        <f t="shared" si="583"/>
        <v>321662</v>
      </c>
      <c r="AC1467" s="1">
        <f t="shared" si="583"/>
        <v>261227</v>
      </c>
      <c r="AD1467" s="1">
        <f t="shared" si="583"/>
        <v>216626</v>
      </c>
      <c r="AE1467" s="1">
        <f t="shared" si="583"/>
        <v>470350</v>
      </c>
      <c r="AF1467" s="1">
        <f t="shared" si="583"/>
        <v>48300</v>
      </c>
    </row>
    <row r="1468" spans="1:32" x14ac:dyDescent="0.2">
      <c r="A1468" t="s">
        <v>73</v>
      </c>
      <c r="B1468" t="s">
        <v>9</v>
      </c>
      <c r="C1468">
        <v>50169</v>
      </c>
      <c r="D1468" s="1">
        <f>HLOOKUP(B1468,F$1:AF1468, COUNTA(A$1:A1468))</f>
        <v>729054</v>
      </c>
      <c r="F1468" s="1">
        <f t="shared" si="584"/>
        <v>178875</v>
      </c>
      <c r="G1468" s="1">
        <f t="shared" si="584"/>
        <v>288050</v>
      </c>
      <c r="H1468" s="1">
        <f t="shared" si="584"/>
        <v>221911</v>
      </c>
      <c r="I1468" s="1">
        <f t="shared" si="584"/>
        <v>2656670</v>
      </c>
      <c r="J1468" s="1">
        <f t="shared" si="584"/>
        <v>457003</v>
      </c>
      <c r="K1468" s="1">
        <f t="shared" si="584"/>
        <v>591842</v>
      </c>
      <c r="L1468" s="1">
        <f t="shared" si="584"/>
        <v>546769</v>
      </c>
      <c r="M1468" s="1">
        <f t="shared" si="584"/>
        <v>21157</v>
      </c>
      <c r="N1468" s="1">
        <f t="shared" si="584"/>
        <v>320868</v>
      </c>
      <c r="O1468" s="1">
        <f t="shared" si="584"/>
        <v>471271</v>
      </c>
      <c r="P1468" s="1">
        <f t="shared" si="584"/>
        <v>206172</v>
      </c>
      <c r="Q1468" s="1">
        <f t="shared" si="584"/>
        <v>1239233</v>
      </c>
      <c r="R1468" s="1">
        <f t="shared" si="584"/>
        <v>1373108</v>
      </c>
      <c r="S1468" s="1">
        <f t="shared" si="584"/>
        <v>2492042</v>
      </c>
      <c r="T1468" s="1">
        <f t="shared" si="584"/>
        <v>209475</v>
      </c>
      <c r="U1468" s="1">
        <f t="shared" si="583"/>
        <v>729054</v>
      </c>
      <c r="V1468" s="1">
        <f t="shared" si="583"/>
        <v>367351</v>
      </c>
      <c r="W1468" s="1">
        <f t="shared" si="583"/>
        <v>2449616</v>
      </c>
      <c r="X1468" s="1">
        <f t="shared" si="583"/>
        <v>16810</v>
      </c>
      <c r="Y1468" s="1">
        <f t="shared" si="583"/>
        <v>34718</v>
      </c>
      <c r="Z1468" s="1">
        <f t="shared" si="583"/>
        <v>57980</v>
      </c>
      <c r="AA1468" s="1">
        <f t="shared" si="583"/>
        <v>58453</v>
      </c>
      <c r="AB1468" s="1">
        <f t="shared" si="583"/>
        <v>321662</v>
      </c>
      <c r="AC1468" s="1">
        <f t="shared" si="583"/>
        <v>261227</v>
      </c>
      <c r="AD1468" s="1">
        <f t="shared" si="583"/>
        <v>216626</v>
      </c>
      <c r="AE1468" s="1">
        <f t="shared" si="583"/>
        <v>470350</v>
      </c>
      <c r="AF1468" s="1">
        <f t="shared" si="583"/>
        <v>48300</v>
      </c>
    </row>
    <row r="1469" spans="1:32" x14ac:dyDescent="0.2">
      <c r="A1469" t="s">
        <v>73</v>
      </c>
      <c r="B1469" t="s">
        <v>82</v>
      </c>
      <c r="C1469">
        <v>23903</v>
      </c>
      <c r="D1469" s="1">
        <f>HLOOKUP(B1469,F$1:AF1469, COUNTA(A$1:A1469))</f>
        <v>391254</v>
      </c>
      <c r="F1469" s="1">
        <f t="shared" si="584"/>
        <v>178875</v>
      </c>
      <c r="G1469" s="1">
        <f t="shared" si="584"/>
        <v>288050</v>
      </c>
      <c r="H1469" s="1">
        <f t="shared" si="584"/>
        <v>221911</v>
      </c>
      <c r="I1469" s="1">
        <f t="shared" si="584"/>
        <v>2656670</v>
      </c>
      <c r="J1469" s="1">
        <f t="shared" si="584"/>
        <v>457003</v>
      </c>
      <c r="K1469" s="1">
        <f t="shared" si="584"/>
        <v>591842</v>
      </c>
      <c r="L1469" s="1">
        <f t="shared" si="584"/>
        <v>546769</v>
      </c>
      <c r="M1469" s="1">
        <f t="shared" si="584"/>
        <v>21157</v>
      </c>
      <c r="N1469" s="1">
        <f t="shared" si="584"/>
        <v>320868</v>
      </c>
      <c r="O1469" s="1">
        <f t="shared" si="584"/>
        <v>471271</v>
      </c>
      <c r="P1469" s="1">
        <f t="shared" si="584"/>
        <v>206172</v>
      </c>
      <c r="Q1469" s="1">
        <f t="shared" si="584"/>
        <v>1239233</v>
      </c>
      <c r="R1469" s="1">
        <f t="shared" si="584"/>
        <v>1373108</v>
      </c>
      <c r="S1469" s="1">
        <f t="shared" si="584"/>
        <v>2492042</v>
      </c>
      <c r="T1469" s="1">
        <f t="shared" si="584"/>
        <v>209475</v>
      </c>
      <c r="U1469" s="1">
        <f t="shared" si="583"/>
        <v>729054</v>
      </c>
      <c r="V1469" s="1">
        <f t="shared" si="583"/>
        <v>391254</v>
      </c>
      <c r="W1469" s="1">
        <f t="shared" si="583"/>
        <v>2449616</v>
      </c>
      <c r="X1469" s="1">
        <f t="shared" si="583"/>
        <v>16810</v>
      </c>
      <c r="Y1469" s="1">
        <f t="shared" si="583"/>
        <v>34718</v>
      </c>
      <c r="Z1469" s="1">
        <f t="shared" si="583"/>
        <v>57980</v>
      </c>
      <c r="AA1469" s="1">
        <f t="shared" si="583"/>
        <v>58453</v>
      </c>
      <c r="AB1469" s="1">
        <f t="shared" si="583"/>
        <v>321662</v>
      </c>
      <c r="AC1469" s="1">
        <f t="shared" si="583"/>
        <v>261227</v>
      </c>
      <c r="AD1469" s="1">
        <f t="shared" si="583"/>
        <v>216626</v>
      </c>
      <c r="AE1469" s="1">
        <f t="shared" si="583"/>
        <v>470350</v>
      </c>
      <c r="AF1469" s="1">
        <f t="shared" si="583"/>
        <v>48300</v>
      </c>
    </row>
    <row r="1470" spans="1:32" x14ac:dyDescent="0.2">
      <c r="A1470" t="s">
        <v>73</v>
      </c>
      <c r="B1470" t="s">
        <v>10</v>
      </c>
      <c r="C1470">
        <v>145523</v>
      </c>
      <c r="D1470" s="1">
        <f>HLOOKUP(B1470,F$1:AF1470, COUNTA(A$1:A1470))</f>
        <v>2595139</v>
      </c>
      <c r="F1470" s="1">
        <f t="shared" si="584"/>
        <v>178875</v>
      </c>
      <c r="G1470" s="1">
        <f t="shared" si="584"/>
        <v>288050</v>
      </c>
      <c r="H1470" s="1">
        <f t="shared" si="584"/>
        <v>221911</v>
      </c>
      <c r="I1470" s="1">
        <f t="shared" si="584"/>
        <v>2656670</v>
      </c>
      <c r="J1470" s="1">
        <f t="shared" si="584"/>
        <v>457003</v>
      </c>
      <c r="K1470" s="1">
        <f t="shared" si="584"/>
        <v>591842</v>
      </c>
      <c r="L1470" s="1">
        <f t="shared" si="584"/>
        <v>546769</v>
      </c>
      <c r="M1470" s="1">
        <f t="shared" si="584"/>
        <v>21157</v>
      </c>
      <c r="N1470" s="1">
        <f t="shared" si="584"/>
        <v>320868</v>
      </c>
      <c r="O1470" s="1">
        <f t="shared" si="584"/>
        <v>471271</v>
      </c>
      <c r="P1470" s="1">
        <f t="shared" si="584"/>
        <v>206172</v>
      </c>
      <c r="Q1470" s="1">
        <f t="shared" si="584"/>
        <v>1239233</v>
      </c>
      <c r="R1470" s="1">
        <f t="shared" si="584"/>
        <v>1373108</v>
      </c>
      <c r="S1470" s="1">
        <f t="shared" si="584"/>
        <v>2492042</v>
      </c>
      <c r="T1470" s="1">
        <f t="shared" si="584"/>
        <v>209475</v>
      </c>
      <c r="U1470" s="1">
        <f t="shared" si="583"/>
        <v>729054</v>
      </c>
      <c r="V1470" s="1">
        <f t="shared" si="583"/>
        <v>391254</v>
      </c>
      <c r="W1470" s="1">
        <f t="shared" si="583"/>
        <v>2595139</v>
      </c>
      <c r="X1470" s="1">
        <f t="shared" si="583"/>
        <v>16810</v>
      </c>
      <c r="Y1470" s="1">
        <f t="shared" si="583"/>
        <v>34718</v>
      </c>
      <c r="Z1470" s="1">
        <f t="shared" si="583"/>
        <v>57980</v>
      </c>
      <c r="AA1470" s="1">
        <f t="shared" si="583"/>
        <v>58453</v>
      </c>
      <c r="AB1470" s="1">
        <f t="shared" si="583"/>
        <v>321662</v>
      </c>
      <c r="AC1470" s="1">
        <f t="shared" si="583"/>
        <v>261227</v>
      </c>
      <c r="AD1470" s="1">
        <f t="shared" si="583"/>
        <v>216626</v>
      </c>
      <c r="AE1470" s="1">
        <f t="shared" si="583"/>
        <v>470350</v>
      </c>
      <c r="AF1470" s="1">
        <f t="shared" si="583"/>
        <v>48300</v>
      </c>
    </row>
    <row r="1471" spans="1:32" x14ac:dyDescent="0.2">
      <c r="A1471" t="s">
        <v>73</v>
      </c>
      <c r="B1471" t="s">
        <v>22</v>
      </c>
      <c r="C1471">
        <v>867</v>
      </c>
      <c r="D1471" s="1">
        <f>HLOOKUP(B1471,F$1:AF1471, COUNTA(A$1:A1471))</f>
        <v>17677</v>
      </c>
      <c r="F1471" s="1">
        <f t="shared" si="584"/>
        <v>178875</v>
      </c>
      <c r="G1471" s="1">
        <f t="shared" si="584"/>
        <v>288050</v>
      </c>
      <c r="H1471" s="1">
        <f t="shared" si="584"/>
        <v>221911</v>
      </c>
      <c r="I1471" s="1">
        <f t="shared" si="584"/>
        <v>2656670</v>
      </c>
      <c r="J1471" s="1">
        <f t="shared" si="584"/>
        <v>457003</v>
      </c>
      <c r="K1471" s="1">
        <f t="shared" si="584"/>
        <v>591842</v>
      </c>
      <c r="L1471" s="1">
        <f t="shared" si="584"/>
        <v>546769</v>
      </c>
      <c r="M1471" s="1">
        <f t="shared" si="584"/>
        <v>21157</v>
      </c>
      <c r="N1471" s="1">
        <f t="shared" si="584"/>
        <v>320868</v>
      </c>
      <c r="O1471" s="1">
        <f t="shared" si="584"/>
        <v>471271</v>
      </c>
      <c r="P1471" s="1">
        <f t="shared" si="584"/>
        <v>206172</v>
      </c>
      <c r="Q1471" s="1">
        <f t="shared" si="584"/>
        <v>1239233</v>
      </c>
      <c r="R1471" s="1">
        <f t="shared" si="584"/>
        <v>1373108</v>
      </c>
      <c r="S1471" s="1">
        <f t="shared" si="584"/>
        <v>2492042</v>
      </c>
      <c r="T1471" s="1">
        <f t="shared" si="584"/>
        <v>209475</v>
      </c>
      <c r="U1471" s="1">
        <f t="shared" si="583"/>
        <v>729054</v>
      </c>
      <c r="V1471" s="1">
        <f t="shared" si="583"/>
        <v>391254</v>
      </c>
      <c r="W1471" s="1">
        <f t="shared" si="583"/>
        <v>2595139</v>
      </c>
      <c r="X1471" s="1">
        <f t="shared" si="583"/>
        <v>17677</v>
      </c>
      <c r="Y1471" s="1">
        <f t="shared" si="583"/>
        <v>34718</v>
      </c>
      <c r="Z1471" s="1">
        <f t="shared" si="583"/>
        <v>57980</v>
      </c>
      <c r="AA1471" s="1">
        <f t="shared" si="583"/>
        <v>58453</v>
      </c>
      <c r="AB1471" s="1">
        <f t="shared" si="583"/>
        <v>321662</v>
      </c>
      <c r="AC1471" s="1">
        <f t="shared" si="583"/>
        <v>261227</v>
      </c>
      <c r="AD1471" s="1">
        <f t="shared" si="583"/>
        <v>216626</v>
      </c>
      <c r="AE1471" s="1">
        <f t="shared" si="583"/>
        <v>470350</v>
      </c>
      <c r="AF1471" s="1">
        <f t="shared" si="583"/>
        <v>48300</v>
      </c>
    </row>
    <row r="1472" spans="1:32" x14ac:dyDescent="0.2">
      <c r="A1472" t="s">
        <v>73</v>
      </c>
      <c r="B1472" t="s">
        <v>18</v>
      </c>
      <c r="C1472">
        <v>4058</v>
      </c>
      <c r="D1472" s="1">
        <f>HLOOKUP(B1472,F$1:AF1472, COUNTA(A$1:A1472))</f>
        <v>38776</v>
      </c>
      <c r="F1472" s="1">
        <f t="shared" si="584"/>
        <v>178875</v>
      </c>
      <c r="G1472" s="1">
        <f t="shared" si="584"/>
        <v>288050</v>
      </c>
      <c r="H1472" s="1">
        <f t="shared" si="584"/>
        <v>221911</v>
      </c>
      <c r="I1472" s="1">
        <f t="shared" si="584"/>
        <v>2656670</v>
      </c>
      <c r="J1472" s="1">
        <f t="shared" si="584"/>
        <v>457003</v>
      </c>
      <c r="K1472" s="1">
        <f t="shared" si="584"/>
        <v>591842</v>
      </c>
      <c r="L1472" s="1">
        <f t="shared" si="584"/>
        <v>546769</v>
      </c>
      <c r="M1472" s="1">
        <f t="shared" si="584"/>
        <v>21157</v>
      </c>
      <c r="N1472" s="1">
        <f t="shared" si="584"/>
        <v>320868</v>
      </c>
      <c r="O1472" s="1">
        <f t="shared" si="584"/>
        <v>471271</v>
      </c>
      <c r="P1472" s="1">
        <f t="shared" si="584"/>
        <v>206172</v>
      </c>
      <c r="Q1472" s="1">
        <f t="shared" si="584"/>
        <v>1239233</v>
      </c>
      <c r="R1472" s="1">
        <f t="shared" si="584"/>
        <v>1373108</v>
      </c>
      <c r="S1472" s="1">
        <f t="shared" si="584"/>
        <v>2492042</v>
      </c>
      <c r="T1472" s="1">
        <f t="shared" si="584"/>
        <v>209475</v>
      </c>
      <c r="U1472" s="1">
        <f t="shared" si="583"/>
        <v>729054</v>
      </c>
      <c r="V1472" s="1">
        <f t="shared" si="583"/>
        <v>391254</v>
      </c>
      <c r="W1472" s="1">
        <f t="shared" si="583"/>
        <v>2595139</v>
      </c>
      <c r="X1472" s="1">
        <f t="shared" si="583"/>
        <v>17677</v>
      </c>
      <c r="Y1472" s="1">
        <f t="shared" si="583"/>
        <v>38776</v>
      </c>
      <c r="Z1472" s="1">
        <f t="shared" si="583"/>
        <v>57980</v>
      </c>
      <c r="AA1472" s="1">
        <f t="shared" si="583"/>
        <v>58453</v>
      </c>
      <c r="AB1472" s="1">
        <f t="shared" si="583"/>
        <v>321662</v>
      </c>
      <c r="AC1472" s="1">
        <f t="shared" si="583"/>
        <v>261227</v>
      </c>
      <c r="AD1472" s="1">
        <f t="shared" si="583"/>
        <v>216626</v>
      </c>
      <c r="AE1472" s="1">
        <f t="shared" si="583"/>
        <v>470350</v>
      </c>
      <c r="AF1472" s="1">
        <f t="shared" si="583"/>
        <v>48300</v>
      </c>
    </row>
    <row r="1473" spans="1:32" x14ac:dyDescent="0.2">
      <c r="A1473" t="s">
        <v>73</v>
      </c>
      <c r="B1473" t="s">
        <v>87</v>
      </c>
      <c r="C1473">
        <v>2985</v>
      </c>
      <c r="D1473" s="1">
        <f>HLOOKUP(B1473,F$1:AF1473, COUNTA(A$1:A1473))</f>
        <v>60965</v>
      </c>
      <c r="F1473" s="1">
        <f t="shared" si="584"/>
        <v>178875</v>
      </c>
      <c r="G1473" s="1">
        <f t="shared" si="584"/>
        <v>288050</v>
      </c>
      <c r="H1473" s="1">
        <f t="shared" si="584"/>
        <v>221911</v>
      </c>
      <c r="I1473" s="1">
        <f t="shared" si="584"/>
        <v>2656670</v>
      </c>
      <c r="J1473" s="1">
        <f t="shared" si="584"/>
        <v>457003</v>
      </c>
      <c r="K1473" s="1">
        <f t="shared" si="584"/>
        <v>591842</v>
      </c>
      <c r="L1473" s="1">
        <f t="shared" si="584"/>
        <v>546769</v>
      </c>
      <c r="M1473" s="1">
        <f t="shared" si="584"/>
        <v>21157</v>
      </c>
      <c r="N1473" s="1">
        <f t="shared" si="584"/>
        <v>320868</v>
      </c>
      <c r="O1473" s="1">
        <f t="shared" si="584"/>
        <v>471271</v>
      </c>
      <c r="P1473" s="1">
        <f t="shared" si="584"/>
        <v>206172</v>
      </c>
      <c r="Q1473" s="1">
        <f t="shared" si="584"/>
        <v>1239233</v>
      </c>
      <c r="R1473" s="1">
        <f t="shared" si="584"/>
        <v>1373108</v>
      </c>
      <c r="S1473" s="1">
        <f t="shared" si="584"/>
        <v>2492042</v>
      </c>
      <c r="T1473" s="1">
        <f t="shared" si="584"/>
        <v>209475</v>
      </c>
      <c r="U1473" s="1">
        <f t="shared" si="583"/>
        <v>729054</v>
      </c>
      <c r="V1473" s="1">
        <f t="shared" si="583"/>
        <v>391254</v>
      </c>
      <c r="W1473" s="1">
        <f t="shared" si="583"/>
        <v>2595139</v>
      </c>
      <c r="X1473" s="1">
        <f t="shared" si="583"/>
        <v>17677</v>
      </c>
      <c r="Y1473" s="1">
        <f t="shared" si="583"/>
        <v>38776</v>
      </c>
      <c r="Z1473" s="1">
        <f t="shared" si="583"/>
        <v>60965</v>
      </c>
      <c r="AA1473" s="1">
        <f t="shared" si="583"/>
        <v>58453</v>
      </c>
      <c r="AB1473" s="1">
        <f t="shared" si="583"/>
        <v>321662</v>
      </c>
      <c r="AC1473" s="1">
        <f t="shared" si="583"/>
        <v>261227</v>
      </c>
      <c r="AD1473" s="1">
        <f t="shared" si="583"/>
        <v>216626</v>
      </c>
      <c r="AE1473" s="1">
        <f t="shared" si="583"/>
        <v>470350</v>
      </c>
      <c r="AF1473" s="1">
        <f t="shared" si="583"/>
        <v>48300</v>
      </c>
    </row>
    <row r="1474" spans="1:32" x14ac:dyDescent="0.2">
      <c r="A1474" t="s">
        <v>73</v>
      </c>
      <c r="B1474" t="s">
        <v>19</v>
      </c>
      <c r="C1474">
        <v>6728</v>
      </c>
      <c r="D1474" s="1">
        <f>HLOOKUP(B1474,F$1:AF1474, COUNTA(A$1:A1474))</f>
        <v>65181</v>
      </c>
      <c r="F1474" s="1">
        <f t="shared" si="584"/>
        <v>178875</v>
      </c>
      <c r="G1474" s="1">
        <f t="shared" si="584"/>
        <v>288050</v>
      </c>
      <c r="H1474" s="1">
        <f t="shared" si="584"/>
        <v>221911</v>
      </c>
      <c r="I1474" s="1">
        <f t="shared" si="584"/>
        <v>2656670</v>
      </c>
      <c r="J1474" s="1">
        <f t="shared" si="584"/>
        <v>457003</v>
      </c>
      <c r="K1474" s="1">
        <f t="shared" si="584"/>
        <v>591842</v>
      </c>
      <c r="L1474" s="1">
        <f t="shared" si="584"/>
        <v>546769</v>
      </c>
      <c r="M1474" s="1">
        <f t="shared" si="584"/>
        <v>21157</v>
      </c>
      <c r="N1474" s="1">
        <f t="shared" si="584"/>
        <v>320868</v>
      </c>
      <c r="O1474" s="1">
        <f t="shared" si="584"/>
        <v>471271</v>
      </c>
      <c r="P1474" s="1">
        <f t="shared" si="584"/>
        <v>206172</v>
      </c>
      <c r="Q1474" s="1">
        <f t="shared" si="584"/>
        <v>1239233</v>
      </c>
      <c r="R1474" s="1">
        <f t="shared" si="584"/>
        <v>1373108</v>
      </c>
      <c r="S1474" s="1">
        <f t="shared" si="584"/>
        <v>2492042</v>
      </c>
      <c r="T1474" s="1">
        <f t="shared" si="584"/>
        <v>209475</v>
      </c>
      <c r="U1474" s="1">
        <f t="shared" si="583"/>
        <v>729054</v>
      </c>
      <c r="V1474" s="1">
        <f t="shared" si="583"/>
        <v>391254</v>
      </c>
      <c r="W1474" s="1">
        <f t="shared" si="583"/>
        <v>2595139</v>
      </c>
      <c r="X1474" s="1">
        <f t="shared" si="583"/>
        <v>17677</v>
      </c>
      <c r="Y1474" s="1">
        <f t="shared" si="583"/>
        <v>38776</v>
      </c>
      <c r="Z1474" s="1">
        <f t="shared" si="583"/>
        <v>60965</v>
      </c>
      <c r="AA1474" s="1">
        <f t="shared" si="583"/>
        <v>65181</v>
      </c>
      <c r="AB1474" s="1">
        <f t="shared" si="583"/>
        <v>321662</v>
      </c>
      <c r="AC1474" s="1">
        <f t="shared" si="583"/>
        <v>261227</v>
      </c>
      <c r="AD1474" s="1">
        <f t="shared" si="583"/>
        <v>216626</v>
      </c>
      <c r="AE1474" s="1">
        <f t="shared" si="583"/>
        <v>470350</v>
      </c>
      <c r="AF1474" s="1">
        <f t="shared" si="583"/>
        <v>48300</v>
      </c>
    </row>
    <row r="1475" spans="1:32" x14ac:dyDescent="0.2">
      <c r="A1475" t="s">
        <v>73</v>
      </c>
      <c r="B1475" t="s">
        <v>83</v>
      </c>
      <c r="C1475">
        <v>17372</v>
      </c>
      <c r="D1475" s="1">
        <f>HLOOKUP(B1475,F$1:AF1475, COUNTA(A$1:A1475))</f>
        <v>339034</v>
      </c>
      <c r="F1475" s="1">
        <f t="shared" si="584"/>
        <v>178875</v>
      </c>
      <c r="G1475" s="1">
        <f t="shared" si="584"/>
        <v>288050</v>
      </c>
      <c r="H1475" s="1">
        <f t="shared" si="584"/>
        <v>221911</v>
      </c>
      <c r="I1475" s="1">
        <f t="shared" si="584"/>
        <v>2656670</v>
      </c>
      <c r="J1475" s="1">
        <f t="shared" si="584"/>
        <v>457003</v>
      </c>
      <c r="K1475" s="1">
        <f t="shared" si="584"/>
        <v>591842</v>
      </c>
      <c r="L1475" s="1">
        <f t="shared" si="584"/>
        <v>546769</v>
      </c>
      <c r="M1475" s="1">
        <f t="shared" si="584"/>
        <v>21157</v>
      </c>
      <c r="N1475" s="1">
        <f t="shared" si="584"/>
        <v>320868</v>
      </c>
      <c r="O1475" s="1">
        <f t="shared" si="584"/>
        <v>471271</v>
      </c>
      <c r="P1475" s="1">
        <f t="shared" si="584"/>
        <v>206172</v>
      </c>
      <c r="Q1475" s="1">
        <f t="shared" si="584"/>
        <v>1239233</v>
      </c>
      <c r="R1475" s="1">
        <f t="shared" si="584"/>
        <v>1373108</v>
      </c>
      <c r="S1475" s="1">
        <f t="shared" si="584"/>
        <v>2492042</v>
      </c>
      <c r="T1475" s="1">
        <f t="shared" si="584"/>
        <v>209475</v>
      </c>
      <c r="U1475" s="1">
        <f t="shared" si="584"/>
        <v>729054</v>
      </c>
      <c r="V1475" s="1">
        <f t="shared" ref="V1475:AF1490" si="585">IF($B1475=V$1,$C1475+V1474,V1474)</f>
        <v>391254</v>
      </c>
      <c r="W1475" s="1">
        <f t="shared" si="585"/>
        <v>2595139</v>
      </c>
      <c r="X1475" s="1">
        <f t="shared" si="585"/>
        <v>17677</v>
      </c>
      <c r="Y1475" s="1">
        <f t="shared" si="585"/>
        <v>38776</v>
      </c>
      <c r="Z1475" s="1">
        <f t="shared" si="585"/>
        <v>60965</v>
      </c>
      <c r="AA1475" s="1">
        <f t="shared" si="585"/>
        <v>65181</v>
      </c>
      <c r="AB1475" s="1">
        <f t="shared" si="585"/>
        <v>339034</v>
      </c>
      <c r="AC1475" s="1">
        <f t="shared" si="585"/>
        <v>261227</v>
      </c>
      <c r="AD1475" s="1">
        <f t="shared" si="585"/>
        <v>216626</v>
      </c>
      <c r="AE1475" s="1">
        <f t="shared" si="585"/>
        <v>470350</v>
      </c>
      <c r="AF1475" s="1">
        <f t="shared" si="585"/>
        <v>48300</v>
      </c>
    </row>
    <row r="1476" spans="1:32" x14ac:dyDescent="0.2">
      <c r="A1476" t="s">
        <v>73</v>
      </c>
      <c r="B1476" t="s">
        <v>86</v>
      </c>
      <c r="C1476">
        <v>7292</v>
      </c>
      <c r="D1476" s="1">
        <f>HLOOKUP(B1476,F$1:AF1476, COUNTA(A$1:A1476))</f>
        <v>268519</v>
      </c>
      <c r="F1476" s="1">
        <f t="shared" ref="F1476:U1491" si="586">IF($B1476=F$1,$C1476+F1475,F1475)</f>
        <v>178875</v>
      </c>
      <c r="G1476" s="1">
        <f t="shared" si="586"/>
        <v>288050</v>
      </c>
      <c r="H1476" s="1">
        <f t="shared" si="586"/>
        <v>221911</v>
      </c>
      <c r="I1476" s="1">
        <f t="shared" si="586"/>
        <v>2656670</v>
      </c>
      <c r="J1476" s="1">
        <f t="shared" si="586"/>
        <v>457003</v>
      </c>
      <c r="K1476" s="1">
        <f t="shared" si="586"/>
        <v>591842</v>
      </c>
      <c r="L1476" s="1">
        <f t="shared" si="586"/>
        <v>546769</v>
      </c>
      <c r="M1476" s="1">
        <f t="shared" si="586"/>
        <v>21157</v>
      </c>
      <c r="N1476" s="1">
        <f t="shared" si="586"/>
        <v>320868</v>
      </c>
      <c r="O1476" s="1">
        <f t="shared" si="586"/>
        <v>471271</v>
      </c>
      <c r="P1476" s="1">
        <f t="shared" si="586"/>
        <v>206172</v>
      </c>
      <c r="Q1476" s="1">
        <f t="shared" si="586"/>
        <v>1239233</v>
      </c>
      <c r="R1476" s="1">
        <f t="shared" si="586"/>
        <v>1373108</v>
      </c>
      <c r="S1476" s="1">
        <f t="shared" si="586"/>
        <v>2492042</v>
      </c>
      <c r="T1476" s="1">
        <f t="shared" si="586"/>
        <v>209475</v>
      </c>
      <c r="U1476" s="1">
        <f t="shared" si="586"/>
        <v>729054</v>
      </c>
      <c r="V1476" s="1">
        <f t="shared" si="585"/>
        <v>391254</v>
      </c>
      <c r="W1476" s="1">
        <f t="shared" si="585"/>
        <v>2595139</v>
      </c>
      <c r="X1476" s="1">
        <f t="shared" si="585"/>
        <v>17677</v>
      </c>
      <c r="Y1476" s="1">
        <f t="shared" si="585"/>
        <v>38776</v>
      </c>
      <c r="Z1476" s="1">
        <f t="shared" si="585"/>
        <v>60965</v>
      </c>
      <c r="AA1476" s="1">
        <f t="shared" si="585"/>
        <v>65181</v>
      </c>
      <c r="AB1476" s="1">
        <f t="shared" si="585"/>
        <v>339034</v>
      </c>
      <c r="AC1476" s="1">
        <f t="shared" si="585"/>
        <v>268519</v>
      </c>
      <c r="AD1476" s="1">
        <f t="shared" si="585"/>
        <v>216626</v>
      </c>
      <c r="AE1476" s="1">
        <f t="shared" si="585"/>
        <v>470350</v>
      </c>
      <c r="AF1476" s="1">
        <f t="shared" si="585"/>
        <v>48300</v>
      </c>
    </row>
    <row r="1477" spans="1:32" x14ac:dyDescent="0.2">
      <c r="A1477" t="s">
        <v>73</v>
      </c>
      <c r="B1477" t="s">
        <v>84</v>
      </c>
      <c r="C1477">
        <v>9497</v>
      </c>
      <c r="D1477" s="1">
        <f>HLOOKUP(B1477,F$1:AF1477, COUNTA(A$1:A1477))</f>
        <v>226123</v>
      </c>
      <c r="F1477" s="1">
        <f t="shared" si="586"/>
        <v>178875</v>
      </c>
      <c r="G1477" s="1">
        <f t="shared" si="586"/>
        <v>288050</v>
      </c>
      <c r="H1477" s="1">
        <f t="shared" si="586"/>
        <v>221911</v>
      </c>
      <c r="I1477" s="1">
        <f t="shared" si="586"/>
        <v>2656670</v>
      </c>
      <c r="J1477" s="1">
        <f t="shared" si="586"/>
        <v>457003</v>
      </c>
      <c r="K1477" s="1">
        <f t="shared" si="586"/>
        <v>591842</v>
      </c>
      <c r="L1477" s="1">
        <f t="shared" si="586"/>
        <v>546769</v>
      </c>
      <c r="M1477" s="1">
        <f t="shared" si="586"/>
        <v>21157</v>
      </c>
      <c r="N1477" s="1">
        <f t="shared" si="586"/>
        <v>320868</v>
      </c>
      <c r="O1477" s="1">
        <f t="shared" si="586"/>
        <v>471271</v>
      </c>
      <c r="P1477" s="1">
        <f t="shared" si="586"/>
        <v>206172</v>
      </c>
      <c r="Q1477" s="1">
        <f t="shared" si="586"/>
        <v>1239233</v>
      </c>
      <c r="R1477" s="1">
        <f t="shared" si="586"/>
        <v>1373108</v>
      </c>
      <c r="S1477" s="1">
        <f t="shared" si="586"/>
        <v>2492042</v>
      </c>
      <c r="T1477" s="1">
        <f t="shared" si="586"/>
        <v>209475</v>
      </c>
      <c r="U1477" s="1">
        <f t="shared" si="586"/>
        <v>729054</v>
      </c>
      <c r="V1477" s="1">
        <f t="shared" si="585"/>
        <v>391254</v>
      </c>
      <c r="W1477" s="1">
        <f t="shared" si="585"/>
        <v>2595139</v>
      </c>
      <c r="X1477" s="1">
        <f t="shared" si="585"/>
        <v>17677</v>
      </c>
      <c r="Y1477" s="1">
        <f t="shared" si="585"/>
        <v>38776</v>
      </c>
      <c r="Z1477" s="1">
        <f t="shared" si="585"/>
        <v>60965</v>
      </c>
      <c r="AA1477" s="1">
        <f t="shared" si="585"/>
        <v>65181</v>
      </c>
      <c r="AB1477" s="1">
        <f t="shared" si="585"/>
        <v>339034</v>
      </c>
      <c r="AC1477" s="1">
        <f t="shared" si="585"/>
        <v>268519</v>
      </c>
      <c r="AD1477" s="1">
        <f t="shared" si="585"/>
        <v>226123</v>
      </c>
      <c r="AE1477" s="1">
        <f t="shared" si="585"/>
        <v>470350</v>
      </c>
      <c r="AF1477" s="1">
        <f t="shared" si="585"/>
        <v>48300</v>
      </c>
    </row>
    <row r="1478" spans="1:32" x14ac:dyDescent="0.2">
      <c r="A1478" t="s">
        <v>73</v>
      </c>
      <c r="B1478" t="s">
        <v>85</v>
      </c>
      <c r="C1478">
        <v>22407</v>
      </c>
      <c r="D1478" s="1">
        <f>HLOOKUP(B1478,F$1:AF1478, COUNTA(A$1:A1478))</f>
        <v>492757</v>
      </c>
      <c r="F1478" s="1">
        <f t="shared" si="586"/>
        <v>178875</v>
      </c>
      <c r="G1478" s="1">
        <f t="shared" si="586"/>
        <v>288050</v>
      </c>
      <c r="H1478" s="1">
        <f t="shared" si="586"/>
        <v>221911</v>
      </c>
      <c r="I1478" s="1">
        <f t="shared" si="586"/>
        <v>2656670</v>
      </c>
      <c r="J1478" s="1">
        <f t="shared" si="586"/>
        <v>457003</v>
      </c>
      <c r="K1478" s="1">
        <f t="shared" si="586"/>
        <v>591842</v>
      </c>
      <c r="L1478" s="1">
        <f t="shared" si="586"/>
        <v>546769</v>
      </c>
      <c r="M1478" s="1">
        <f t="shared" si="586"/>
        <v>21157</v>
      </c>
      <c r="N1478" s="1">
        <f t="shared" si="586"/>
        <v>320868</v>
      </c>
      <c r="O1478" s="1">
        <f t="shared" si="586"/>
        <v>471271</v>
      </c>
      <c r="P1478" s="1">
        <f t="shared" si="586"/>
        <v>206172</v>
      </c>
      <c r="Q1478" s="1">
        <f t="shared" si="586"/>
        <v>1239233</v>
      </c>
      <c r="R1478" s="1">
        <f t="shared" si="586"/>
        <v>1373108</v>
      </c>
      <c r="S1478" s="1">
        <f t="shared" si="586"/>
        <v>2492042</v>
      </c>
      <c r="T1478" s="1">
        <f t="shared" si="586"/>
        <v>209475</v>
      </c>
      <c r="U1478" s="1">
        <f t="shared" si="586"/>
        <v>729054</v>
      </c>
      <c r="V1478" s="1">
        <f t="shared" si="585"/>
        <v>391254</v>
      </c>
      <c r="W1478" s="1">
        <f t="shared" si="585"/>
        <v>2595139</v>
      </c>
      <c r="X1478" s="1">
        <f t="shared" si="585"/>
        <v>17677</v>
      </c>
      <c r="Y1478" s="1">
        <f t="shared" si="585"/>
        <v>38776</v>
      </c>
      <c r="Z1478" s="1">
        <f t="shared" si="585"/>
        <v>60965</v>
      </c>
      <c r="AA1478" s="1">
        <f t="shared" si="585"/>
        <v>65181</v>
      </c>
      <c r="AB1478" s="1">
        <f t="shared" si="585"/>
        <v>339034</v>
      </c>
      <c r="AC1478" s="1">
        <f t="shared" si="585"/>
        <v>268519</v>
      </c>
      <c r="AD1478" s="1">
        <f t="shared" si="585"/>
        <v>226123</v>
      </c>
      <c r="AE1478" s="1">
        <f t="shared" si="585"/>
        <v>492757</v>
      </c>
      <c r="AF1478" s="1">
        <f t="shared" si="585"/>
        <v>48300</v>
      </c>
    </row>
    <row r="1479" spans="1:32" x14ac:dyDescent="0.2">
      <c r="A1479" t="s">
        <v>73</v>
      </c>
      <c r="B1479" t="s">
        <v>11</v>
      </c>
      <c r="C1479">
        <v>2065</v>
      </c>
      <c r="D1479" s="1">
        <f>HLOOKUP(B1479,F$1:AF1479, COUNTA(A$1:A1479))</f>
        <v>50365</v>
      </c>
      <c r="F1479" s="1">
        <f t="shared" si="586"/>
        <v>178875</v>
      </c>
      <c r="G1479" s="1">
        <f t="shared" si="586"/>
        <v>288050</v>
      </c>
      <c r="H1479" s="1">
        <f t="shared" si="586"/>
        <v>221911</v>
      </c>
      <c r="I1479" s="1">
        <f t="shared" si="586"/>
        <v>2656670</v>
      </c>
      <c r="J1479" s="1">
        <f t="shared" si="586"/>
        <v>457003</v>
      </c>
      <c r="K1479" s="1">
        <f t="shared" si="586"/>
        <v>591842</v>
      </c>
      <c r="L1479" s="1">
        <f t="shared" si="586"/>
        <v>546769</v>
      </c>
      <c r="M1479" s="1">
        <f t="shared" si="586"/>
        <v>21157</v>
      </c>
      <c r="N1479" s="1">
        <f t="shared" si="586"/>
        <v>320868</v>
      </c>
      <c r="O1479" s="1">
        <f t="shared" si="586"/>
        <v>471271</v>
      </c>
      <c r="P1479" s="1">
        <f t="shared" si="586"/>
        <v>206172</v>
      </c>
      <c r="Q1479" s="1">
        <f t="shared" si="586"/>
        <v>1239233</v>
      </c>
      <c r="R1479" s="1">
        <f t="shared" si="586"/>
        <v>1373108</v>
      </c>
      <c r="S1479" s="1">
        <f t="shared" si="586"/>
        <v>2492042</v>
      </c>
      <c r="T1479" s="1">
        <f t="shared" si="586"/>
        <v>209475</v>
      </c>
      <c r="U1479" s="1">
        <f t="shared" si="586"/>
        <v>729054</v>
      </c>
      <c r="V1479" s="1">
        <f t="shared" si="585"/>
        <v>391254</v>
      </c>
      <c r="W1479" s="1">
        <f t="shared" si="585"/>
        <v>2595139</v>
      </c>
      <c r="X1479" s="1">
        <f t="shared" si="585"/>
        <v>17677</v>
      </c>
      <c r="Y1479" s="1">
        <f t="shared" si="585"/>
        <v>38776</v>
      </c>
      <c r="Z1479" s="1">
        <f t="shared" si="585"/>
        <v>60965</v>
      </c>
      <c r="AA1479" s="1">
        <f t="shared" si="585"/>
        <v>65181</v>
      </c>
      <c r="AB1479" s="1">
        <f t="shared" si="585"/>
        <v>339034</v>
      </c>
      <c r="AC1479" s="1">
        <f t="shared" si="585"/>
        <v>268519</v>
      </c>
      <c r="AD1479" s="1">
        <f t="shared" si="585"/>
        <v>226123</v>
      </c>
      <c r="AE1479" s="1">
        <f t="shared" si="585"/>
        <v>492757</v>
      </c>
      <c r="AF1479" s="1">
        <f t="shared" si="585"/>
        <v>50365</v>
      </c>
    </row>
    <row r="1480" spans="1:32" x14ac:dyDescent="0.2">
      <c r="A1480" t="s">
        <v>74</v>
      </c>
      <c r="B1480" t="s">
        <v>88</v>
      </c>
      <c r="C1480">
        <v>13304</v>
      </c>
      <c r="D1480" s="1">
        <f>HLOOKUP(B1480,F$1:AF1480, COUNTA(A$1:A1480))</f>
        <v>192179</v>
      </c>
      <c r="F1480" s="1">
        <f t="shared" si="586"/>
        <v>192179</v>
      </c>
      <c r="G1480" s="1">
        <f t="shared" si="586"/>
        <v>288050</v>
      </c>
      <c r="H1480" s="1">
        <f t="shared" si="586"/>
        <v>221911</v>
      </c>
      <c r="I1480" s="1">
        <f t="shared" si="586"/>
        <v>2656670</v>
      </c>
      <c r="J1480" s="1">
        <f t="shared" si="586"/>
        <v>457003</v>
      </c>
      <c r="K1480" s="1">
        <f t="shared" si="586"/>
        <v>591842</v>
      </c>
      <c r="L1480" s="1">
        <f t="shared" si="586"/>
        <v>546769</v>
      </c>
      <c r="M1480" s="1">
        <f t="shared" si="586"/>
        <v>21157</v>
      </c>
      <c r="N1480" s="1">
        <f t="shared" si="586"/>
        <v>320868</v>
      </c>
      <c r="O1480" s="1">
        <f t="shared" si="586"/>
        <v>471271</v>
      </c>
      <c r="P1480" s="1">
        <f t="shared" si="586"/>
        <v>206172</v>
      </c>
      <c r="Q1480" s="1">
        <f t="shared" si="586"/>
        <v>1239233</v>
      </c>
      <c r="R1480" s="1">
        <f t="shared" si="586"/>
        <v>1373108</v>
      </c>
      <c r="S1480" s="1">
        <f t="shared" si="586"/>
        <v>2492042</v>
      </c>
      <c r="T1480" s="1">
        <f t="shared" si="586"/>
        <v>209475</v>
      </c>
      <c r="U1480" s="1">
        <f t="shared" si="586"/>
        <v>729054</v>
      </c>
      <c r="V1480" s="1">
        <f t="shared" si="585"/>
        <v>391254</v>
      </c>
      <c r="W1480" s="1">
        <f t="shared" si="585"/>
        <v>2595139</v>
      </c>
      <c r="X1480" s="1">
        <f t="shared" si="585"/>
        <v>17677</v>
      </c>
      <c r="Y1480" s="1">
        <f t="shared" si="585"/>
        <v>38776</v>
      </c>
      <c r="Z1480" s="1">
        <f t="shared" si="585"/>
        <v>60965</v>
      </c>
      <c r="AA1480" s="1">
        <f t="shared" si="585"/>
        <v>65181</v>
      </c>
      <c r="AB1480" s="1">
        <f t="shared" si="585"/>
        <v>339034</v>
      </c>
      <c r="AC1480" s="1">
        <f t="shared" si="585"/>
        <v>268519</v>
      </c>
      <c r="AD1480" s="1">
        <f t="shared" si="585"/>
        <v>226123</v>
      </c>
      <c r="AE1480" s="1">
        <f t="shared" si="585"/>
        <v>492757</v>
      </c>
      <c r="AF1480" s="1">
        <f t="shared" si="585"/>
        <v>50365</v>
      </c>
    </row>
    <row r="1481" spans="1:32" x14ac:dyDescent="0.2">
      <c r="A1481" t="s">
        <v>74</v>
      </c>
      <c r="B1481" t="s">
        <v>2</v>
      </c>
      <c r="C1481">
        <v>20292</v>
      </c>
      <c r="D1481" s="1">
        <f>HLOOKUP(B1481,F$1:AF1481, COUNTA(A$1:A1481))</f>
        <v>308342</v>
      </c>
      <c r="F1481" s="1">
        <f t="shared" si="586"/>
        <v>192179</v>
      </c>
      <c r="G1481" s="1">
        <f t="shared" si="586"/>
        <v>308342</v>
      </c>
      <c r="H1481" s="1">
        <f t="shared" si="586"/>
        <v>221911</v>
      </c>
      <c r="I1481" s="1">
        <f t="shared" si="586"/>
        <v>2656670</v>
      </c>
      <c r="J1481" s="1">
        <f t="shared" si="586"/>
        <v>457003</v>
      </c>
      <c r="K1481" s="1">
        <f t="shared" si="586"/>
        <v>591842</v>
      </c>
      <c r="L1481" s="1">
        <f t="shared" si="586"/>
        <v>546769</v>
      </c>
      <c r="M1481" s="1">
        <f t="shared" si="586"/>
        <v>21157</v>
      </c>
      <c r="N1481" s="1">
        <f t="shared" si="586"/>
        <v>320868</v>
      </c>
      <c r="O1481" s="1">
        <f t="shared" si="586"/>
        <v>471271</v>
      </c>
      <c r="P1481" s="1">
        <f t="shared" si="586"/>
        <v>206172</v>
      </c>
      <c r="Q1481" s="1">
        <f t="shared" si="586"/>
        <v>1239233</v>
      </c>
      <c r="R1481" s="1">
        <f t="shared" si="586"/>
        <v>1373108</v>
      </c>
      <c r="S1481" s="1">
        <f t="shared" si="586"/>
        <v>2492042</v>
      </c>
      <c r="T1481" s="1">
        <f t="shared" si="586"/>
        <v>209475</v>
      </c>
      <c r="U1481" s="1">
        <f t="shared" si="586"/>
        <v>729054</v>
      </c>
      <c r="V1481" s="1">
        <f t="shared" si="585"/>
        <v>391254</v>
      </c>
      <c r="W1481" s="1">
        <f t="shared" si="585"/>
        <v>2595139</v>
      </c>
      <c r="X1481" s="1">
        <f t="shared" si="585"/>
        <v>17677</v>
      </c>
      <c r="Y1481" s="1">
        <f t="shared" si="585"/>
        <v>38776</v>
      </c>
      <c r="Z1481" s="1">
        <f t="shared" si="585"/>
        <v>60965</v>
      </c>
      <c r="AA1481" s="1">
        <f t="shared" si="585"/>
        <v>65181</v>
      </c>
      <c r="AB1481" s="1">
        <f t="shared" si="585"/>
        <v>339034</v>
      </c>
      <c r="AC1481" s="1">
        <f t="shared" si="585"/>
        <v>268519</v>
      </c>
      <c r="AD1481" s="1">
        <f t="shared" si="585"/>
        <v>226123</v>
      </c>
      <c r="AE1481" s="1">
        <f t="shared" si="585"/>
        <v>492757</v>
      </c>
      <c r="AF1481" s="1">
        <f t="shared" si="585"/>
        <v>50365</v>
      </c>
    </row>
    <row r="1482" spans="1:32" x14ac:dyDescent="0.2">
      <c r="A1482" t="s">
        <v>74</v>
      </c>
      <c r="B1482" t="s">
        <v>13</v>
      </c>
      <c r="C1482">
        <v>14529</v>
      </c>
      <c r="D1482" s="1">
        <f>HLOOKUP(B1482,F$1:AF1482, COUNTA(A$1:A1482))</f>
        <v>236440</v>
      </c>
      <c r="F1482" s="1">
        <f t="shared" si="586"/>
        <v>192179</v>
      </c>
      <c r="G1482" s="1">
        <f t="shared" si="586"/>
        <v>308342</v>
      </c>
      <c r="H1482" s="1">
        <f t="shared" si="586"/>
        <v>236440</v>
      </c>
      <c r="I1482" s="1">
        <f t="shared" si="586"/>
        <v>2656670</v>
      </c>
      <c r="J1482" s="1">
        <f t="shared" si="586"/>
        <v>457003</v>
      </c>
      <c r="K1482" s="1">
        <f t="shared" si="586"/>
        <v>591842</v>
      </c>
      <c r="L1482" s="1">
        <f t="shared" si="586"/>
        <v>546769</v>
      </c>
      <c r="M1482" s="1">
        <f t="shared" si="586"/>
        <v>21157</v>
      </c>
      <c r="N1482" s="1">
        <f t="shared" si="586"/>
        <v>320868</v>
      </c>
      <c r="O1482" s="1">
        <f t="shared" si="586"/>
        <v>471271</v>
      </c>
      <c r="P1482" s="1">
        <f t="shared" si="586"/>
        <v>206172</v>
      </c>
      <c r="Q1482" s="1">
        <f t="shared" si="586"/>
        <v>1239233</v>
      </c>
      <c r="R1482" s="1">
        <f t="shared" si="586"/>
        <v>1373108</v>
      </c>
      <c r="S1482" s="1">
        <f t="shared" si="586"/>
        <v>2492042</v>
      </c>
      <c r="T1482" s="1">
        <f t="shared" si="586"/>
        <v>209475</v>
      </c>
      <c r="U1482" s="1">
        <f t="shared" si="586"/>
        <v>729054</v>
      </c>
      <c r="V1482" s="1">
        <f t="shared" si="585"/>
        <v>391254</v>
      </c>
      <c r="W1482" s="1">
        <f t="shared" si="585"/>
        <v>2595139</v>
      </c>
      <c r="X1482" s="1">
        <f t="shared" si="585"/>
        <v>17677</v>
      </c>
      <c r="Y1482" s="1">
        <f t="shared" si="585"/>
        <v>38776</v>
      </c>
      <c r="Z1482" s="1">
        <f t="shared" si="585"/>
        <v>60965</v>
      </c>
      <c r="AA1482" s="1">
        <f t="shared" si="585"/>
        <v>65181</v>
      </c>
      <c r="AB1482" s="1">
        <f t="shared" si="585"/>
        <v>339034</v>
      </c>
      <c r="AC1482" s="1">
        <f t="shared" si="585"/>
        <v>268519</v>
      </c>
      <c r="AD1482" s="1">
        <f t="shared" si="585"/>
        <v>226123</v>
      </c>
      <c r="AE1482" s="1">
        <f t="shared" si="585"/>
        <v>492757</v>
      </c>
      <c r="AF1482" s="1">
        <f t="shared" si="585"/>
        <v>50365</v>
      </c>
    </row>
    <row r="1483" spans="1:32" x14ac:dyDescent="0.2">
      <c r="A1483" t="s">
        <v>74</v>
      </c>
      <c r="B1483" t="s">
        <v>3</v>
      </c>
      <c r="C1483">
        <v>118002</v>
      </c>
      <c r="D1483" s="1">
        <f>HLOOKUP(B1483,F$1:AF1483, COUNTA(A$1:A1483))</f>
        <v>2774672</v>
      </c>
      <c r="F1483" s="1">
        <f t="shared" si="586"/>
        <v>192179</v>
      </c>
      <c r="G1483" s="1">
        <f t="shared" si="586"/>
        <v>308342</v>
      </c>
      <c r="H1483" s="1">
        <f t="shared" si="586"/>
        <v>236440</v>
      </c>
      <c r="I1483" s="1">
        <f t="shared" si="586"/>
        <v>2774672</v>
      </c>
      <c r="J1483" s="1">
        <f t="shared" si="586"/>
        <v>457003</v>
      </c>
      <c r="K1483" s="1">
        <f t="shared" si="586"/>
        <v>591842</v>
      </c>
      <c r="L1483" s="1">
        <f t="shared" si="586"/>
        <v>546769</v>
      </c>
      <c r="M1483" s="1">
        <f t="shared" si="586"/>
        <v>21157</v>
      </c>
      <c r="N1483" s="1">
        <f t="shared" si="586"/>
        <v>320868</v>
      </c>
      <c r="O1483" s="1">
        <f t="shared" si="586"/>
        <v>471271</v>
      </c>
      <c r="P1483" s="1">
        <f t="shared" si="586"/>
        <v>206172</v>
      </c>
      <c r="Q1483" s="1">
        <f t="shared" si="586"/>
        <v>1239233</v>
      </c>
      <c r="R1483" s="1">
        <f t="shared" si="586"/>
        <v>1373108</v>
      </c>
      <c r="S1483" s="1">
        <f t="shared" si="586"/>
        <v>2492042</v>
      </c>
      <c r="T1483" s="1">
        <f t="shared" si="586"/>
        <v>209475</v>
      </c>
      <c r="U1483" s="1">
        <f t="shared" si="586"/>
        <v>729054</v>
      </c>
      <c r="V1483" s="1">
        <f t="shared" si="585"/>
        <v>391254</v>
      </c>
      <c r="W1483" s="1">
        <f t="shared" si="585"/>
        <v>2595139</v>
      </c>
      <c r="X1483" s="1">
        <f t="shared" si="585"/>
        <v>17677</v>
      </c>
      <c r="Y1483" s="1">
        <f t="shared" si="585"/>
        <v>38776</v>
      </c>
      <c r="Z1483" s="1">
        <f t="shared" si="585"/>
        <v>60965</v>
      </c>
      <c r="AA1483" s="1">
        <f t="shared" si="585"/>
        <v>65181</v>
      </c>
      <c r="AB1483" s="1">
        <f t="shared" si="585"/>
        <v>339034</v>
      </c>
      <c r="AC1483" s="1">
        <f t="shared" si="585"/>
        <v>268519</v>
      </c>
      <c r="AD1483" s="1">
        <f t="shared" si="585"/>
        <v>226123</v>
      </c>
      <c r="AE1483" s="1">
        <f t="shared" si="585"/>
        <v>492757</v>
      </c>
      <c r="AF1483" s="1">
        <f t="shared" si="585"/>
        <v>50365</v>
      </c>
    </row>
    <row r="1484" spans="1:32" x14ac:dyDescent="0.2">
      <c r="A1484" t="s">
        <v>74</v>
      </c>
      <c r="B1484" t="s">
        <v>4</v>
      </c>
      <c r="C1484">
        <v>35459</v>
      </c>
      <c r="D1484" s="1">
        <f>HLOOKUP(B1484,F$1:AF1484, COUNTA(A$1:A1484))</f>
        <v>492462</v>
      </c>
      <c r="F1484" s="1">
        <f t="shared" si="586"/>
        <v>192179</v>
      </c>
      <c r="G1484" s="1">
        <f t="shared" si="586"/>
        <v>308342</v>
      </c>
      <c r="H1484" s="1">
        <f t="shared" si="586"/>
        <v>236440</v>
      </c>
      <c r="I1484" s="1">
        <f t="shared" si="586"/>
        <v>2774672</v>
      </c>
      <c r="J1484" s="1">
        <f t="shared" si="586"/>
        <v>492462</v>
      </c>
      <c r="K1484" s="1">
        <f t="shared" si="586"/>
        <v>591842</v>
      </c>
      <c r="L1484" s="1">
        <f t="shared" si="586"/>
        <v>546769</v>
      </c>
      <c r="M1484" s="1">
        <f t="shared" si="586"/>
        <v>21157</v>
      </c>
      <c r="N1484" s="1">
        <f t="shared" si="586"/>
        <v>320868</v>
      </c>
      <c r="O1484" s="1">
        <f t="shared" si="586"/>
        <v>471271</v>
      </c>
      <c r="P1484" s="1">
        <f t="shared" si="586"/>
        <v>206172</v>
      </c>
      <c r="Q1484" s="1">
        <f t="shared" si="586"/>
        <v>1239233</v>
      </c>
      <c r="R1484" s="1">
        <f t="shared" si="586"/>
        <v>1373108</v>
      </c>
      <c r="S1484" s="1">
        <f t="shared" si="586"/>
        <v>2492042</v>
      </c>
      <c r="T1484" s="1">
        <f t="shared" si="586"/>
        <v>209475</v>
      </c>
      <c r="U1484" s="1">
        <f t="shared" si="586"/>
        <v>729054</v>
      </c>
      <c r="V1484" s="1">
        <f t="shared" si="585"/>
        <v>391254</v>
      </c>
      <c r="W1484" s="1">
        <f t="shared" si="585"/>
        <v>2595139</v>
      </c>
      <c r="X1484" s="1">
        <f t="shared" si="585"/>
        <v>17677</v>
      </c>
      <c r="Y1484" s="1">
        <f t="shared" si="585"/>
        <v>38776</v>
      </c>
      <c r="Z1484" s="1">
        <f t="shared" si="585"/>
        <v>60965</v>
      </c>
      <c r="AA1484" s="1">
        <f t="shared" si="585"/>
        <v>65181</v>
      </c>
      <c r="AB1484" s="1">
        <f t="shared" si="585"/>
        <v>339034</v>
      </c>
      <c r="AC1484" s="1">
        <f t="shared" si="585"/>
        <v>268519</v>
      </c>
      <c r="AD1484" s="1">
        <f t="shared" si="585"/>
        <v>226123</v>
      </c>
      <c r="AE1484" s="1">
        <f t="shared" si="585"/>
        <v>492757</v>
      </c>
      <c r="AF1484" s="1">
        <f t="shared" si="585"/>
        <v>50365</v>
      </c>
    </row>
    <row r="1485" spans="1:32" x14ac:dyDescent="0.2">
      <c r="A1485" t="s">
        <v>74</v>
      </c>
      <c r="B1485" t="s">
        <v>78</v>
      </c>
      <c r="C1485">
        <v>30014</v>
      </c>
      <c r="D1485" s="1">
        <f>HLOOKUP(B1485,F$1:AF1485, COUNTA(A$1:A1485))</f>
        <v>621856</v>
      </c>
      <c r="F1485" s="1">
        <f t="shared" si="586"/>
        <v>192179</v>
      </c>
      <c r="G1485" s="1">
        <f t="shared" si="586"/>
        <v>308342</v>
      </c>
      <c r="H1485" s="1">
        <f t="shared" si="586"/>
        <v>236440</v>
      </c>
      <c r="I1485" s="1">
        <f t="shared" si="586"/>
        <v>2774672</v>
      </c>
      <c r="J1485" s="1">
        <f t="shared" si="586"/>
        <v>492462</v>
      </c>
      <c r="K1485" s="1">
        <f t="shared" si="586"/>
        <v>621856</v>
      </c>
      <c r="L1485" s="1">
        <f t="shared" si="586"/>
        <v>546769</v>
      </c>
      <c r="M1485" s="1">
        <f t="shared" si="586"/>
        <v>21157</v>
      </c>
      <c r="N1485" s="1">
        <f t="shared" si="586"/>
        <v>320868</v>
      </c>
      <c r="O1485" s="1">
        <f t="shared" si="586"/>
        <v>471271</v>
      </c>
      <c r="P1485" s="1">
        <f t="shared" si="586"/>
        <v>206172</v>
      </c>
      <c r="Q1485" s="1">
        <f t="shared" si="586"/>
        <v>1239233</v>
      </c>
      <c r="R1485" s="1">
        <f t="shared" si="586"/>
        <v>1373108</v>
      </c>
      <c r="S1485" s="1">
        <f t="shared" si="586"/>
        <v>2492042</v>
      </c>
      <c r="T1485" s="1">
        <f t="shared" si="586"/>
        <v>209475</v>
      </c>
      <c r="U1485" s="1">
        <f t="shared" si="586"/>
        <v>729054</v>
      </c>
      <c r="V1485" s="1">
        <f t="shared" si="585"/>
        <v>391254</v>
      </c>
      <c r="W1485" s="1">
        <f t="shared" si="585"/>
        <v>2595139</v>
      </c>
      <c r="X1485" s="1">
        <f t="shared" si="585"/>
        <v>17677</v>
      </c>
      <c r="Y1485" s="1">
        <f t="shared" si="585"/>
        <v>38776</v>
      </c>
      <c r="Z1485" s="1">
        <f t="shared" si="585"/>
        <v>60965</v>
      </c>
      <c r="AA1485" s="1">
        <f t="shared" si="585"/>
        <v>65181</v>
      </c>
      <c r="AB1485" s="1">
        <f t="shared" si="585"/>
        <v>339034</v>
      </c>
      <c r="AC1485" s="1">
        <f t="shared" si="585"/>
        <v>268519</v>
      </c>
      <c r="AD1485" s="1">
        <f t="shared" si="585"/>
        <v>226123</v>
      </c>
      <c r="AE1485" s="1">
        <f t="shared" si="585"/>
        <v>492757</v>
      </c>
      <c r="AF1485" s="1">
        <f t="shared" si="585"/>
        <v>50365</v>
      </c>
    </row>
    <row r="1486" spans="1:32" x14ac:dyDescent="0.2">
      <c r="A1486" t="s">
        <v>74</v>
      </c>
      <c r="B1486" t="s">
        <v>79</v>
      </c>
      <c r="C1486">
        <v>41561</v>
      </c>
      <c r="D1486" s="1">
        <f>HLOOKUP(B1486,F$1:AF1486, COUNTA(A$1:A1486))</f>
        <v>588330</v>
      </c>
      <c r="F1486" s="1">
        <f t="shared" si="586"/>
        <v>192179</v>
      </c>
      <c r="G1486" s="1">
        <f t="shared" si="586"/>
        <v>308342</v>
      </c>
      <c r="H1486" s="1">
        <f t="shared" si="586"/>
        <v>236440</v>
      </c>
      <c r="I1486" s="1">
        <f t="shared" si="586"/>
        <v>2774672</v>
      </c>
      <c r="J1486" s="1">
        <f t="shared" si="586"/>
        <v>492462</v>
      </c>
      <c r="K1486" s="1">
        <f t="shared" si="586"/>
        <v>621856</v>
      </c>
      <c r="L1486" s="1">
        <f t="shared" si="586"/>
        <v>588330</v>
      </c>
      <c r="M1486" s="1">
        <f t="shared" si="586"/>
        <v>21157</v>
      </c>
      <c r="N1486" s="1">
        <f t="shared" si="586"/>
        <v>320868</v>
      </c>
      <c r="O1486" s="1">
        <f t="shared" si="586"/>
        <v>471271</v>
      </c>
      <c r="P1486" s="1">
        <f t="shared" si="586"/>
        <v>206172</v>
      </c>
      <c r="Q1486" s="1">
        <f t="shared" si="586"/>
        <v>1239233</v>
      </c>
      <c r="R1486" s="1">
        <f t="shared" si="586"/>
        <v>1373108</v>
      </c>
      <c r="S1486" s="1">
        <f t="shared" si="586"/>
        <v>2492042</v>
      </c>
      <c r="T1486" s="1">
        <f t="shared" si="586"/>
        <v>209475</v>
      </c>
      <c r="U1486" s="1">
        <f t="shared" si="586"/>
        <v>729054</v>
      </c>
      <c r="V1486" s="1">
        <f t="shared" si="585"/>
        <v>391254</v>
      </c>
      <c r="W1486" s="1">
        <f t="shared" si="585"/>
        <v>2595139</v>
      </c>
      <c r="X1486" s="1">
        <f t="shared" si="585"/>
        <v>17677</v>
      </c>
      <c r="Y1486" s="1">
        <f t="shared" si="585"/>
        <v>38776</v>
      </c>
      <c r="Z1486" s="1">
        <f t="shared" si="585"/>
        <v>60965</v>
      </c>
      <c r="AA1486" s="1">
        <f t="shared" si="585"/>
        <v>65181</v>
      </c>
      <c r="AB1486" s="1">
        <f t="shared" si="585"/>
        <v>339034</v>
      </c>
      <c r="AC1486" s="1">
        <f t="shared" si="585"/>
        <v>268519</v>
      </c>
      <c r="AD1486" s="1">
        <f t="shared" si="585"/>
        <v>226123</v>
      </c>
      <c r="AE1486" s="1">
        <f t="shared" si="585"/>
        <v>492757</v>
      </c>
      <c r="AF1486" s="1">
        <f t="shared" si="585"/>
        <v>50365</v>
      </c>
    </row>
    <row r="1487" spans="1:32" x14ac:dyDescent="0.2">
      <c r="A1487" t="s">
        <v>74</v>
      </c>
      <c r="B1487" t="s">
        <v>89</v>
      </c>
      <c r="C1487">
        <v>1239</v>
      </c>
      <c r="D1487" s="1">
        <f>HLOOKUP(B1487,F$1:AF1487, COUNTA(A$1:A1487))</f>
        <v>22396</v>
      </c>
      <c r="F1487" s="1">
        <f t="shared" si="586"/>
        <v>192179</v>
      </c>
      <c r="G1487" s="1">
        <f t="shared" si="586"/>
        <v>308342</v>
      </c>
      <c r="H1487" s="1">
        <f t="shared" si="586"/>
        <v>236440</v>
      </c>
      <c r="I1487" s="1">
        <f t="shared" si="586"/>
        <v>2774672</v>
      </c>
      <c r="J1487" s="1">
        <f t="shared" si="586"/>
        <v>492462</v>
      </c>
      <c r="K1487" s="1">
        <f t="shared" si="586"/>
        <v>621856</v>
      </c>
      <c r="L1487" s="1">
        <f t="shared" si="586"/>
        <v>588330</v>
      </c>
      <c r="M1487" s="1">
        <f t="shared" si="586"/>
        <v>22396</v>
      </c>
      <c r="N1487" s="1">
        <f t="shared" si="586"/>
        <v>320868</v>
      </c>
      <c r="O1487" s="1">
        <f t="shared" si="586"/>
        <v>471271</v>
      </c>
      <c r="P1487" s="1">
        <f t="shared" si="586"/>
        <v>206172</v>
      </c>
      <c r="Q1487" s="1">
        <f t="shared" si="586"/>
        <v>1239233</v>
      </c>
      <c r="R1487" s="1">
        <f t="shared" si="586"/>
        <v>1373108</v>
      </c>
      <c r="S1487" s="1">
        <f t="shared" si="586"/>
        <v>2492042</v>
      </c>
      <c r="T1487" s="1">
        <f t="shared" si="586"/>
        <v>209475</v>
      </c>
      <c r="U1487" s="1">
        <f t="shared" si="586"/>
        <v>729054</v>
      </c>
      <c r="V1487" s="1">
        <f t="shared" si="585"/>
        <v>391254</v>
      </c>
      <c r="W1487" s="1">
        <f t="shared" si="585"/>
        <v>2595139</v>
      </c>
      <c r="X1487" s="1">
        <f t="shared" si="585"/>
        <v>17677</v>
      </c>
      <c r="Y1487" s="1">
        <f t="shared" si="585"/>
        <v>38776</v>
      </c>
      <c r="Z1487" s="1">
        <f t="shared" si="585"/>
        <v>60965</v>
      </c>
      <c r="AA1487" s="1">
        <f t="shared" si="585"/>
        <v>65181</v>
      </c>
      <c r="AB1487" s="1">
        <f t="shared" si="585"/>
        <v>339034</v>
      </c>
      <c r="AC1487" s="1">
        <f t="shared" si="585"/>
        <v>268519</v>
      </c>
      <c r="AD1487" s="1">
        <f t="shared" si="585"/>
        <v>226123</v>
      </c>
      <c r="AE1487" s="1">
        <f t="shared" si="585"/>
        <v>492757</v>
      </c>
      <c r="AF1487" s="1">
        <f t="shared" si="585"/>
        <v>50365</v>
      </c>
    </row>
    <row r="1488" spans="1:32" x14ac:dyDescent="0.2">
      <c r="A1488" t="s">
        <v>74</v>
      </c>
      <c r="B1488" t="s">
        <v>80</v>
      </c>
      <c r="C1488">
        <v>24101</v>
      </c>
      <c r="D1488" s="1">
        <f>HLOOKUP(B1488,F$1:AF1488, COUNTA(A$1:A1488))</f>
        <v>344969</v>
      </c>
      <c r="F1488" s="1">
        <f t="shared" si="586"/>
        <v>192179</v>
      </c>
      <c r="G1488" s="1">
        <f t="shared" si="586"/>
        <v>308342</v>
      </c>
      <c r="H1488" s="1">
        <f t="shared" si="586"/>
        <v>236440</v>
      </c>
      <c r="I1488" s="1">
        <f t="shared" si="586"/>
        <v>2774672</v>
      </c>
      <c r="J1488" s="1">
        <f t="shared" si="586"/>
        <v>492462</v>
      </c>
      <c r="K1488" s="1">
        <f t="shared" si="586"/>
        <v>621856</v>
      </c>
      <c r="L1488" s="1">
        <f t="shared" si="586"/>
        <v>588330</v>
      </c>
      <c r="M1488" s="1">
        <f t="shared" si="586"/>
        <v>22396</v>
      </c>
      <c r="N1488" s="1">
        <f t="shared" si="586"/>
        <v>344969</v>
      </c>
      <c r="O1488" s="1">
        <f t="shared" si="586"/>
        <v>471271</v>
      </c>
      <c r="P1488" s="1">
        <f t="shared" si="586"/>
        <v>206172</v>
      </c>
      <c r="Q1488" s="1">
        <f t="shared" si="586"/>
        <v>1239233</v>
      </c>
      <c r="R1488" s="1">
        <f t="shared" si="586"/>
        <v>1373108</v>
      </c>
      <c r="S1488" s="1">
        <f t="shared" si="586"/>
        <v>2492042</v>
      </c>
      <c r="T1488" s="1">
        <f t="shared" si="586"/>
        <v>209475</v>
      </c>
      <c r="U1488" s="1">
        <f t="shared" si="586"/>
        <v>729054</v>
      </c>
      <c r="V1488" s="1">
        <f t="shared" si="585"/>
        <v>391254</v>
      </c>
      <c r="W1488" s="1">
        <f t="shared" si="585"/>
        <v>2595139</v>
      </c>
      <c r="X1488" s="1">
        <f t="shared" si="585"/>
        <v>17677</v>
      </c>
      <c r="Y1488" s="1">
        <f t="shared" si="585"/>
        <v>38776</v>
      </c>
      <c r="Z1488" s="1">
        <f t="shared" si="585"/>
        <v>60965</v>
      </c>
      <c r="AA1488" s="1">
        <f t="shared" si="585"/>
        <v>65181</v>
      </c>
      <c r="AB1488" s="1">
        <f t="shared" si="585"/>
        <v>339034</v>
      </c>
      <c r="AC1488" s="1">
        <f t="shared" si="585"/>
        <v>268519</v>
      </c>
      <c r="AD1488" s="1">
        <f t="shared" si="585"/>
        <v>226123</v>
      </c>
      <c r="AE1488" s="1">
        <f t="shared" si="585"/>
        <v>492757</v>
      </c>
      <c r="AF1488" s="1">
        <f t="shared" si="585"/>
        <v>50365</v>
      </c>
    </row>
    <row r="1489" spans="1:32" x14ac:dyDescent="0.2">
      <c r="A1489" t="s">
        <v>74</v>
      </c>
      <c r="B1489" t="s">
        <v>5</v>
      </c>
      <c r="C1489">
        <v>24738</v>
      </c>
      <c r="D1489" s="1">
        <f>HLOOKUP(B1489,F$1:AF1489, COUNTA(A$1:A1489))</f>
        <v>496009</v>
      </c>
      <c r="F1489" s="1">
        <f t="shared" si="586"/>
        <v>192179</v>
      </c>
      <c r="G1489" s="1">
        <f t="shared" si="586"/>
        <v>308342</v>
      </c>
      <c r="H1489" s="1">
        <f t="shared" si="586"/>
        <v>236440</v>
      </c>
      <c r="I1489" s="1">
        <f t="shared" si="586"/>
        <v>2774672</v>
      </c>
      <c r="J1489" s="1">
        <f t="shared" si="586"/>
        <v>492462</v>
      </c>
      <c r="K1489" s="1">
        <f t="shared" si="586"/>
        <v>621856</v>
      </c>
      <c r="L1489" s="1">
        <f t="shared" si="586"/>
        <v>588330</v>
      </c>
      <c r="M1489" s="1">
        <f t="shared" si="586"/>
        <v>22396</v>
      </c>
      <c r="N1489" s="1">
        <f t="shared" si="586"/>
        <v>344969</v>
      </c>
      <c r="O1489" s="1">
        <f t="shared" si="586"/>
        <v>496009</v>
      </c>
      <c r="P1489" s="1">
        <f t="shared" si="586"/>
        <v>206172</v>
      </c>
      <c r="Q1489" s="1">
        <f t="shared" si="586"/>
        <v>1239233</v>
      </c>
      <c r="R1489" s="1">
        <f t="shared" si="586"/>
        <v>1373108</v>
      </c>
      <c r="S1489" s="1">
        <f t="shared" si="586"/>
        <v>2492042</v>
      </c>
      <c r="T1489" s="1">
        <f t="shared" si="586"/>
        <v>209475</v>
      </c>
      <c r="U1489" s="1">
        <f t="shared" si="586"/>
        <v>729054</v>
      </c>
      <c r="V1489" s="1">
        <f t="shared" si="585"/>
        <v>391254</v>
      </c>
      <c r="W1489" s="1">
        <f t="shared" si="585"/>
        <v>2595139</v>
      </c>
      <c r="X1489" s="1">
        <f t="shared" si="585"/>
        <v>17677</v>
      </c>
      <c r="Y1489" s="1">
        <f t="shared" si="585"/>
        <v>38776</v>
      </c>
      <c r="Z1489" s="1">
        <f t="shared" si="585"/>
        <v>60965</v>
      </c>
      <c r="AA1489" s="1">
        <f t="shared" si="585"/>
        <v>65181</v>
      </c>
      <c r="AB1489" s="1">
        <f t="shared" si="585"/>
        <v>339034</v>
      </c>
      <c r="AC1489" s="1">
        <f t="shared" si="585"/>
        <v>268519</v>
      </c>
      <c r="AD1489" s="1">
        <f t="shared" si="585"/>
        <v>226123</v>
      </c>
      <c r="AE1489" s="1">
        <f t="shared" si="585"/>
        <v>492757</v>
      </c>
      <c r="AF1489" s="1">
        <f t="shared" si="585"/>
        <v>50365</v>
      </c>
    </row>
    <row r="1490" spans="1:32" x14ac:dyDescent="0.2">
      <c r="A1490" t="s">
        <v>74</v>
      </c>
      <c r="B1490" t="s">
        <v>47</v>
      </c>
      <c r="C1490">
        <v>14357</v>
      </c>
      <c r="D1490" s="1">
        <f>HLOOKUP(B1490,F$1:AF1490, COUNTA(A$1:A1490))</f>
        <v>220529</v>
      </c>
      <c r="F1490" s="1">
        <f t="shared" si="586"/>
        <v>192179</v>
      </c>
      <c r="G1490" s="1">
        <f t="shared" si="586"/>
        <v>308342</v>
      </c>
      <c r="H1490" s="1">
        <f t="shared" si="586"/>
        <v>236440</v>
      </c>
      <c r="I1490" s="1">
        <f t="shared" si="586"/>
        <v>2774672</v>
      </c>
      <c r="J1490" s="1">
        <f t="shared" si="586"/>
        <v>492462</v>
      </c>
      <c r="K1490" s="1">
        <f t="shared" si="586"/>
        <v>621856</v>
      </c>
      <c r="L1490" s="1">
        <f t="shared" si="586"/>
        <v>588330</v>
      </c>
      <c r="M1490" s="1">
        <f t="shared" si="586"/>
        <v>22396</v>
      </c>
      <c r="N1490" s="1">
        <f t="shared" si="586"/>
        <v>344969</v>
      </c>
      <c r="O1490" s="1">
        <f t="shared" si="586"/>
        <v>496009</v>
      </c>
      <c r="P1490" s="1">
        <f t="shared" si="586"/>
        <v>220529</v>
      </c>
      <c r="Q1490" s="1">
        <f t="shared" si="586"/>
        <v>1239233</v>
      </c>
      <c r="R1490" s="1">
        <f t="shared" si="586"/>
        <v>1373108</v>
      </c>
      <c r="S1490" s="1">
        <f t="shared" si="586"/>
        <v>2492042</v>
      </c>
      <c r="T1490" s="1">
        <f t="shared" si="586"/>
        <v>209475</v>
      </c>
      <c r="U1490" s="1">
        <f t="shared" si="586"/>
        <v>729054</v>
      </c>
      <c r="V1490" s="1">
        <f t="shared" si="585"/>
        <v>391254</v>
      </c>
      <c r="W1490" s="1">
        <f t="shared" si="585"/>
        <v>2595139</v>
      </c>
      <c r="X1490" s="1">
        <f t="shared" si="585"/>
        <v>17677</v>
      </c>
      <c r="Y1490" s="1">
        <f t="shared" si="585"/>
        <v>38776</v>
      </c>
      <c r="Z1490" s="1">
        <f t="shared" si="585"/>
        <v>60965</v>
      </c>
      <c r="AA1490" s="1">
        <f t="shared" si="585"/>
        <v>65181</v>
      </c>
      <c r="AB1490" s="1">
        <f t="shared" si="585"/>
        <v>339034</v>
      </c>
      <c r="AC1490" s="1">
        <f t="shared" si="585"/>
        <v>268519</v>
      </c>
      <c r="AD1490" s="1">
        <f t="shared" si="585"/>
        <v>226123</v>
      </c>
      <c r="AE1490" s="1">
        <f t="shared" si="585"/>
        <v>492757</v>
      </c>
      <c r="AF1490" s="1">
        <f t="shared" si="585"/>
        <v>50365</v>
      </c>
    </row>
    <row r="1491" spans="1:32" x14ac:dyDescent="0.2">
      <c r="A1491" t="s">
        <v>74</v>
      </c>
      <c r="B1491" t="s">
        <v>81</v>
      </c>
      <c r="C1491">
        <v>49688</v>
      </c>
      <c r="D1491" s="1">
        <f>HLOOKUP(B1491,F$1:AF1491, COUNTA(A$1:A1491))</f>
        <v>1288921</v>
      </c>
      <c r="F1491" s="1">
        <f t="shared" si="586"/>
        <v>192179</v>
      </c>
      <c r="G1491" s="1">
        <f t="shared" si="586"/>
        <v>308342</v>
      </c>
      <c r="H1491" s="1">
        <f t="shared" si="586"/>
        <v>236440</v>
      </c>
      <c r="I1491" s="1">
        <f t="shared" si="586"/>
        <v>2774672</v>
      </c>
      <c r="J1491" s="1">
        <f t="shared" si="586"/>
        <v>492462</v>
      </c>
      <c r="K1491" s="1">
        <f t="shared" si="586"/>
        <v>621856</v>
      </c>
      <c r="L1491" s="1">
        <f t="shared" si="586"/>
        <v>588330</v>
      </c>
      <c r="M1491" s="1">
        <f t="shared" si="586"/>
        <v>22396</v>
      </c>
      <c r="N1491" s="1">
        <f t="shared" si="586"/>
        <v>344969</v>
      </c>
      <c r="O1491" s="1">
        <f t="shared" si="586"/>
        <v>496009</v>
      </c>
      <c r="P1491" s="1">
        <f t="shared" si="586"/>
        <v>220529</v>
      </c>
      <c r="Q1491" s="1">
        <f t="shared" si="586"/>
        <v>1288921</v>
      </c>
      <c r="R1491" s="1">
        <f t="shared" si="586"/>
        <v>1373108</v>
      </c>
      <c r="S1491" s="1">
        <f t="shared" si="586"/>
        <v>2492042</v>
      </c>
      <c r="T1491" s="1">
        <f t="shared" si="586"/>
        <v>209475</v>
      </c>
      <c r="U1491" s="1">
        <f t="shared" ref="U1491:AF1506" si="587">IF($B1491=U$1,$C1491+U1490,U1490)</f>
        <v>729054</v>
      </c>
      <c r="V1491" s="1">
        <f t="shared" si="587"/>
        <v>391254</v>
      </c>
      <c r="W1491" s="1">
        <f t="shared" si="587"/>
        <v>2595139</v>
      </c>
      <c r="X1491" s="1">
        <f t="shared" si="587"/>
        <v>17677</v>
      </c>
      <c r="Y1491" s="1">
        <f t="shared" si="587"/>
        <v>38776</v>
      </c>
      <c r="Z1491" s="1">
        <f t="shared" si="587"/>
        <v>60965</v>
      </c>
      <c r="AA1491" s="1">
        <f t="shared" si="587"/>
        <v>65181</v>
      </c>
      <c r="AB1491" s="1">
        <f t="shared" si="587"/>
        <v>339034</v>
      </c>
      <c r="AC1491" s="1">
        <f t="shared" si="587"/>
        <v>268519</v>
      </c>
      <c r="AD1491" s="1">
        <f t="shared" si="587"/>
        <v>226123</v>
      </c>
      <c r="AE1491" s="1">
        <f t="shared" si="587"/>
        <v>492757</v>
      </c>
      <c r="AF1491" s="1">
        <f t="shared" si="587"/>
        <v>50365</v>
      </c>
    </row>
    <row r="1492" spans="1:32" x14ac:dyDescent="0.2">
      <c r="A1492" t="s">
        <v>74</v>
      </c>
      <c r="B1492" t="s">
        <v>6</v>
      </c>
      <c r="C1492">
        <v>61637</v>
      </c>
      <c r="D1492" s="1">
        <f>HLOOKUP(B1492,F$1:AF1492, COUNTA(A$1:A1492))</f>
        <v>1434745</v>
      </c>
      <c r="F1492" s="1">
        <f t="shared" ref="F1492:U1507" si="588">IF($B1492=F$1,$C1492+F1491,F1491)</f>
        <v>192179</v>
      </c>
      <c r="G1492" s="1">
        <f t="shared" si="588"/>
        <v>308342</v>
      </c>
      <c r="H1492" s="1">
        <f t="shared" si="588"/>
        <v>236440</v>
      </c>
      <c r="I1492" s="1">
        <f t="shared" si="588"/>
        <v>2774672</v>
      </c>
      <c r="J1492" s="1">
        <f t="shared" si="588"/>
        <v>492462</v>
      </c>
      <c r="K1492" s="1">
        <f t="shared" si="588"/>
        <v>621856</v>
      </c>
      <c r="L1492" s="1">
        <f t="shared" si="588"/>
        <v>588330</v>
      </c>
      <c r="M1492" s="1">
        <f t="shared" si="588"/>
        <v>22396</v>
      </c>
      <c r="N1492" s="1">
        <f t="shared" si="588"/>
        <v>344969</v>
      </c>
      <c r="O1492" s="1">
        <f t="shared" si="588"/>
        <v>496009</v>
      </c>
      <c r="P1492" s="1">
        <f t="shared" si="588"/>
        <v>220529</v>
      </c>
      <c r="Q1492" s="1">
        <f t="shared" si="588"/>
        <v>1288921</v>
      </c>
      <c r="R1492" s="1">
        <f t="shared" si="588"/>
        <v>1434745</v>
      </c>
      <c r="S1492" s="1">
        <f t="shared" si="588"/>
        <v>2492042</v>
      </c>
      <c r="T1492" s="1">
        <f t="shared" si="588"/>
        <v>209475</v>
      </c>
      <c r="U1492" s="1">
        <f t="shared" si="587"/>
        <v>729054</v>
      </c>
      <c r="V1492" s="1">
        <f t="shared" si="587"/>
        <v>391254</v>
      </c>
      <c r="W1492" s="1">
        <f t="shared" si="587"/>
        <v>2595139</v>
      </c>
      <c r="X1492" s="1">
        <f t="shared" si="587"/>
        <v>17677</v>
      </c>
      <c r="Y1492" s="1">
        <f t="shared" si="587"/>
        <v>38776</v>
      </c>
      <c r="Z1492" s="1">
        <f t="shared" si="587"/>
        <v>60965</v>
      </c>
      <c r="AA1492" s="1">
        <f t="shared" si="587"/>
        <v>65181</v>
      </c>
      <c r="AB1492" s="1">
        <f t="shared" si="587"/>
        <v>339034</v>
      </c>
      <c r="AC1492" s="1">
        <f t="shared" si="587"/>
        <v>268519</v>
      </c>
      <c r="AD1492" s="1">
        <f t="shared" si="587"/>
        <v>226123</v>
      </c>
      <c r="AE1492" s="1">
        <f t="shared" si="587"/>
        <v>492757</v>
      </c>
      <c r="AF1492" s="1">
        <f t="shared" si="587"/>
        <v>50365</v>
      </c>
    </row>
    <row r="1493" spans="1:32" x14ac:dyDescent="0.2">
      <c r="A1493" t="s">
        <v>74</v>
      </c>
      <c r="B1493" t="s">
        <v>7</v>
      </c>
      <c r="C1493">
        <v>104990</v>
      </c>
      <c r="D1493" s="1">
        <f>HLOOKUP(B1493,F$1:AF1493, COUNTA(A$1:A1493))</f>
        <v>2597032</v>
      </c>
      <c r="F1493" s="1">
        <f t="shared" si="588"/>
        <v>192179</v>
      </c>
      <c r="G1493" s="1">
        <f t="shared" si="588"/>
        <v>308342</v>
      </c>
      <c r="H1493" s="1">
        <f t="shared" si="588"/>
        <v>236440</v>
      </c>
      <c r="I1493" s="1">
        <f t="shared" si="588"/>
        <v>2774672</v>
      </c>
      <c r="J1493" s="1">
        <f t="shared" si="588"/>
        <v>492462</v>
      </c>
      <c r="K1493" s="1">
        <f t="shared" si="588"/>
        <v>621856</v>
      </c>
      <c r="L1493" s="1">
        <f t="shared" si="588"/>
        <v>588330</v>
      </c>
      <c r="M1493" s="1">
        <f t="shared" si="588"/>
        <v>22396</v>
      </c>
      <c r="N1493" s="1">
        <f t="shared" si="588"/>
        <v>344969</v>
      </c>
      <c r="O1493" s="1">
        <f t="shared" si="588"/>
        <v>496009</v>
      </c>
      <c r="P1493" s="1">
        <f t="shared" si="588"/>
        <v>220529</v>
      </c>
      <c r="Q1493" s="1">
        <f t="shared" si="588"/>
        <v>1288921</v>
      </c>
      <c r="R1493" s="1">
        <f t="shared" si="588"/>
        <v>1434745</v>
      </c>
      <c r="S1493" s="1">
        <f t="shared" si="588"/>
        <v>2597032</v>
      </c>
      <c r="T1493" s="1">
        <f t="shared" si="588"/>
        <v>209475</v>
      </c>
      <c r="U1493" s="1">
        <f t="shared" si="587"/>
        <v>729054</v>
      </c>
      <c r="V1493" s="1">
        <f t="shared" si="587"/>
        <v>391254</v>
      </c>
      <c r="W1493" s="1">
        <f t="shared" si="587"/>
        <v>2595139</v>
      </c>
      <c r="X1493" s="1">
        <f t="shared" si="587"/>
        <v>17677</v>
      </c>
      <c r="Y1493" s="1">
        <f t="shared" si="587"/>
        <v>38776</v>
      </c>
      <c r="Z1493" s="1">
        <f t="shared" si="587"/>
        <v>60965</v>
      </c>
      <c r="AA1493" s="1">
        <f t="shared" si="587"/>
        <v>65181</v>
      </c>
      <c r="AB1493" s="1">
        <f t="shared" si="587"/>
        <v>339034</v>
      </c>
      <c r="AC1493" s="1">
        <f t="shared" si="587"/>
        <v>268519</v>
      </c>
      <c r="AD1493" s="1">
        <f t="shared" si="587"/>
        <v>226123</v>
      </c>
      <c r="AE1493" s="1">
        <f t="shared" si="587"/>
        <v>492757</v>
      </c>
      <c r="AF1493" s="1">
        <f t="shared" si="587"/>
        <v>50365</v>
      </c>
    </row>
    <row r="1494" spans="1:32" x14ac:dyDescent="0.2">
      <c r="A1494" t="s">
        <v>74</v>
      </c>
      <c r="B1494" t="s">
        <v>8</v>
      </c>
      <c r="C1494">
        <v>15745</v>
      </c>
      <c r="D1494" s="1">
        <f>HLOOKUP(B1494,F$1:AF1494, COUNTA(A$1:A1494))</f>
        <v>225220</v>
      </c>
      <c r="F1494" s="1">
        <f t="shared" si="588"/>
        <v>192179</v>
      </c>
      <c r="G1494" s="1">
        <f t="shared" si="588"/>
        <v>308342</v>
      </c>
      <c r="H1494" s="1">
        <f t="shared" si="588"/>
        <v>236440</v>
      </c>
      <c r="I1494" s="1">
        <f t="shared" si="588"/>
        <v>2774672</v>
      </c>
      <c r="J1494" s="1">
        <f t="shared" si="588"/>
        <v>492462</v>
      </c>
      <c r="K1494" s="1">
        <f t="shared" si="588"/>
        <v>621856</v>
      </c>
      <c r="L1494" s="1">
        <f t="shared" si="588"/>
        <v>588330</v>
      </c>
      <c r="M1494" s="1">
        <f t="shared" si="588"/>
        <v>22396</v>
      </c>
      <c r="N1494" s="1">
        <f t="shared" si="588"/>
        <v>344969</v>
      </c>
      <c r="O1494" s="1">
        <f t="shared" si="588"/>
        <v>496009</v>
      </c>
      <c r="P1494" s="1">
        <f t="shared" si="588"/>
        <v>220529</v>
      </c>
      <c r="Q1494" s="1">
        <f t="shared" si="588"/>
        <v>1288921</v>
      </c>
      <c r="R1494" s="1">
        <f t="shared" si="588"/>
        <v>1434745</v>
      </c>
      <c r="S1494" s="1">
        <f t="shared" si="588"/>
        <v>2597032</v>
      </c>
      <c r="T1494" s="1">
        <f t="shared" si="588"/>
        <v>225220</v>
      </c>
      <c r="U1494" s="1">
        <f t="shared" si="587"/>
        <v>729054</v>
      </c>
      <c r="V1494" s="1">
        <f t="shared" si="587"/>
        <v>391254</v>
      </c>
      <c r="W1494" s="1">
        <f t="shared" si="587"/>
        <v>2595139</v>
      </c>
      <c r="X1494" s="1">
        <f t="shared" si="587"/>
        <v>17677</v>
      </c>
      <c r="Y1494" s="1">
        <f t="shared" si="587"/>
        <v>38776</v>
      </c>
      <c r="Z1494" s="1">
        <f t="shared" si="587"/>
        <v>60965</v>
      </c>
      <c r="AA1494" s="1">
        <f t="shared" si="587"/>
        <v>65181</v>
      </c>
      <c r="AB1494" s="1">
        <f t="shared" si="587"/>
        <v>339034</v>
      </c>
      <c r="AC1494" s="1">
        <f t="shared" si="587"/>
        <v>268519</v>
      </c>
      <c r="AD1494" s="1">
        <f t="shared" si="587"/>
        <v>226123</v>
      </c>
      <c r="AE1494" s="1">
        <f t="shared" si="587"/>
        <v>492757</v>
      </c>
      <c r="AF1494" s="1">
        <f t="shared" si="587"/>
        <v>50365</v>
      </c>
    </row>
    <row r="1495" spans="1:32" x14ac:dyDescent="0.2">
      <c r="A1495" t="s">
        <v>74</v>
      </c>
      <c r="B1495" t="s">
        <v>9</v>
      </c>
      <c r="C1495">
        <v>52610</v>
      </c>
      <c r="D1495" s="1">
        <f>HLOOKUP(B1495,F$1:AF1495, COUNTA(A$1:A1495))</f>
        <v>781664</v>
      </c>
      <c r="F1495" s="1">
        <f t="shared" si="588"/>
        <v>192179</v>
      </c>
      <c r="G1495" s="1">
        <f t="shared" si="588"/>
        <v>308342</v>
      </c>
      <c r="H1495" s="1">
        <f t="shared" si="588"/>
        <v>236440</v>
      </c>
      <c r="I1495" s="1">
        <f t="shared" si="588"/>
        <v>2774672</v>
      </c>
      <c r="J1495" s="1">
        <f t="shared" si="588"/>
        <v>492462</v>
      </c>
      <c r="K1495" s="1">
        <f t="shared" si="588"/>
        <v>621856</v>
      </c>
      <c r="L1495" s="1">
        <f t="shared" si="588"/>
        <v>588330</v>
      </c>
      <c r="M1495" s="1">
        <f t="shared" si="588"/>
        <v>22396</v>
      </c>
      <c r="N1495" s="1">
        <f t="shared" si="588"/>
        <v>344969</v>
      </c>
      <c r="O1495" s="1">
        <f t="shared" si="588"/>
        <v>496009</v>
      </c>
      <c r="P1495" s="1">
        <f t="shared" si="588"/>
        <v>220529</v>
      </c>
      <c r="Q1495" s="1">
        <f t="shared" si="588"/>
        <v>1288921</v>
      </c>
      <c r="R1495" s="1">
        <f t="shared" si="588"/>
        <v>1434745</v>
      </c>
      <c r="S1495" s="1">
        <f t="shared" si="588"/>
        <v>2597032</v>
      </c>
      <c r="T1495" s="1">
        <f t="shared" si="588"/>
        <v>225220</v>
      </c>
      <c r="U1495" s="1">
        <f t="shared" si="587"/>
        <v>781664</v>
      </c>
      <c r="V1495" s="1">
        <f t="shared" si="587"/>
        <v>391254</v>
      </c>
      <c r="W1495" s="1">
        <f t="shared" si="587"/>
        <v>2595139</v>
      </c>
      <c r="X1495" s="1">
        <f t="shared" si="587"/>
        <v>17677</v>
      </c>
      <c r="Y1495" s="1">
        <f t="shared" si="587"/>
        <v>38776</v>
      </c>
      <c r="Z1495" s="1">
        <f t="shared" si="587"/>
        <v>60965</v>
      </c>
      <c r="AA1495" s="1">
        <f t="shared" si="587"/>
        <v>65181</v>
      </c>
      <c r="AB1495" s="1">
        <f t="shared" si="587"/>
        <v>339034</v>
      </c>
      <c r="AC1495" s="1">
        <f t="shared" si="587"/>
        <v>268519</v>
      </c>
      <c r="AD1495" s="1">
        <f t="shared" si="587"/>
        <v>226123</v>
      </c>
      <c r="AE1495" s="1">
        <f t="shared" si="587"/>
        <v>492757</v>
      </c>
      <c r="AF1495" s="1">
        <f t="shared" si="587"/>
        <v>50365</v>
      </c>
    </row>
    <row r="1496" spans="1:32" x14ac:dyDescent="0.2">
      <c r="A1496" t="s">
        <v>74</v>
      </c>
      <c r="B1496" t="s">
        <v>82</v>
      </c>
      <c r="C1496">
        <v>26680</v>
      </c>
      <c r="D1496" s="1">
        <f>HLOOKUP(B1496,F$1:AF1496, COUNTA(A$1:A1496))</f>
        <v>417934</v>
      </c>
      <c r="F1496" s="1">
        <f t="shared" si="588"/>
        <v>192179</v>
      </c>
      <c r="G1496" s="1">
        <f t="shared" si="588"/>
        <v>308342</v>
      </c>
      <c r="H1496" s="1">
        <f t="shared" si="588"/>
        <v>236440</v>
      </c>
      <c r="I1496" s="1">
        <f t="shared" si="588"/>
        <v>2774672</v>
      </c>
      <c r="J1496" s="1">
        <f t="shared" si="588"/>
        <v>492462</v>
      </c>
      <c r="K1496" s="1">
        <f t="shared" si="588"/>
        <v>621856</v>
      </c>
      <c r="L1496" s="1">
        <f t="shared" si="588"/>
        <v>588330</v>
      </c>
      <c r="M1496" s="1">
        <f t="shared" si="588"/>
        <v>22396</v>
      </c>
      <c r="N1496" s="1">
        <f t="shared" si="588"/>
        <v>344969</v>
      </c>
      <c r="O1496" s="1">
        <f t="shared" si="588"/>
        <v>496009</v>
      </c>
      <c r="P1496" s="1">
        <f t="shared" si="588"/>
        <v>220529</v>
      </c>
      <c r="Q1496" s="1">
        <f t="shared" si="588"/>
        <v>1288921</v>
      </c>
      <c r="R1496" s="1">
        <f t="shared" si="588"/>
        <v>1434745</v>
      </c>
      <c r="S1496" s="1">
        <f t="shared" si="588"/>
        <v>2597032</v>
      </c>
      <c r="T1496" s="1">
        <f t="shared" si="588"/>
        <v>225220</v>
      </c>
      <c r="U1496" s="1">
        <f t="shared" si="587"/>
        <v>781664</v>
      </c>
      <c r="V1496" s="1">
        <f t="shared" si="587"/>
        <v>417934</v>
      </c>
      <c r="W1496" s="1">
        <f t="shared" si="587"/>
        <v>2595139</v>
      </c>
      <c r="X1496" s="1">
        <f t="shared" si="587"/>
        <v>17677</v>
      </c>
      <c r="Y1496" s="1">
        <f t="shared" si="587"/>
        <v>38776</v>
      </c>
      <c r="Z1496" s="1">
        <f t="shared" si="587"/>
        <v>60965</v>
      </c>
      <c r="AA1496" s="1">
        <f t="shared" si="587"/>
        <v>65181</v>
      </c>
      <c r="AB1496" s="1">
        <f t="shared" si="587"/>
        <v>339034</v>
      </c>
      <c r="AC1496" s="1">
        <f t="shared" si="587"/>
        <v>268519</v>
      </c>
      <c r="AD1496" s="1">
        <f t="shared" si="587"/>
        <v>226123</v>
      </c>
      <c r="AE1496" s="1">
        <f t="shared" si="587"/>
        <v>492757</v>
      </c>
      <c r="AF1496" s="1">
        <f t="shared" si="587"/>
        <v>50365</v>
      </c>
    </row>
    <row r="1497" spans="1:32" x14ac:dyDescent="0.2">
      <c r="A1497" t="s">
        <v>74</v>
      </c>
      <c r="B1497" t="s">
        <v>10</v>
      </c>
      <c r="C1497">
        <v>173344</v>
      </c>
      <c r="D1497" s="1">
        <f>HLOOKUP(B1497,F$1:AF1497, COUNTA(A$1:A1497))</f>
        <v>2768483</v>
      </c>
      <c r="F1497" s="1">
        <f t="shared" si="588"/>
        <v>192179</v>
      </c>
      <c r="G1497" s="1">
        <f t="shared" si="588"/>
        <v>308342</v>
      </c>
      <c r="H1497" s="1">
        <f t="shared" si="588"/>
        <v>236440</v>
      </c>
      <c r="I1497" s="1">
        <f t="shared" si="588"/>
        <v>2774672</v>
      </c>
      <c r="J1497" s="1">
        <f t="shared" si="588"/>
        <v>492462</v>
      </c>
      <c r="K1497" s="1">
        <f t="shared" si="588"/>
        <v>621856</v>
      </c>
      <c r="L1497" s="1">
        <f t="shared" si="588"/>
        <v>588330</v>
      </c>
      <c r="M1497" s="1">
        <f t="shared" si="588"/>
        <v>22396</v>
      </c>
      <c r="N1497" s="1">
        <f t="shared" si="588"/>
        <v>344969</v>
      </c>
      <c r="O1497" s="1">
        <f t="shared" si="588"/>
        <v>496009</v>
      </c>
      <c r="P1497" s="1">
        <f t="shared" si="588"/>
        <v>220529</v>
      </c>
      <c r="Q1497" s="1">
        <f t="shared" si="588"/>
        <v>1288921</v>
      </c>
      <c r="R1497" s="1">
        <f t="shared" si="588"/>
        <v>1434745</v>
      </c>
      <c r="S1497" s="1">
        <f t="shared" si="588"/>
        <v>2597032</v>
      </c>
      <c r="T1497" s="1">
        <f t="shared" si="588"/>
        <v>225220</v>
      </c>
      <c r="U1497" s="1">
        <f t="shared" si="587"/>
        <v>781664</v>
      </c>
      <c r="V1497" s="1">
        <f t="shared" si="587"/>
        <v>417934</v>
      </c>
      <c r="W1497" s="1">
        <f t="shared" si="587"/>
        <v>2768483</v>
      </c>
      <c r="X1497" s="1">
        <f t="shared" si="587"/>
        <v>17677</v>
      </c>
      <c r="Y1497" s="1">
        <f t="shared" si="587"/>
        <v>38776</v>
      </c>
      <c r="Z1497" s="1">
        <f t="shared" si="587"/>
        <v>60965</v>
      </c>
      <c r="AA1497" s="1">
        <f t="shared" si="587"/>
        <v>65181</v>
      </c>
      <c r="AB1497" s="1">
        <f t="shared" si="587"/>
        <v>339034</v>
      </c>
      <c r="AC1497" s="1">
        <f t="shared" si="587"/>
        <v>268519</v>
      </c>
      <c r="AD1497" s="1">
        <f t="shared" si="587"/>
        <v>226123</v>
      </c>
      <c r="AE1497" s="1">
        <f t="shared" si="587"/>
        <v>492757</v>
      </c>
      <c r="AF1497" s="1">
        <f t="shared" si="587"/>
        <v>50365</v>
      </c>
    </row>
    <row r="1498" spans="1:32" x14ac:dyDescent="0.2">
      <c r="A1498" t="s">
        <v>74</v>
      </c>
      <c r="B1498" t="s">
        <v>22</v>
      </c>
      <c r="C1498">
        <v>2193</v>
      </c>
      <c r="D1498" s="1">
        <f>HLOOKUP(B1498,F$1:AF1498, COUNTA(A$1:A1498))</f>
        <v>19870</v>
      </c>
      <c r="F1498" s="1">
        <f t="shared" si="588"/>
        <v>192179</v>
      </c>
      <c r="G1498" s="1">
        <f t="shared" si="588"/>
        <v>308342</v>
      </c>
      <c r="H1498" s="1">
        <f t="shared" si="588"/>
        <v>236440</v>
      </c>
      <c r="I1498" s="1">
        <f t="shared" si="588"/>
        <v>2774672</v>
      </c>
      <c r="J1498" s="1">
        <f t="shared" si="588"/>
        <v>492462</v>
      </c>
      <c r="K1498" s="1">
        <f t="shared" si="588"/>
        <v>621856</v>
      </c>
      <c r="L1498" s="1">
        <f t="shared" si="588"/>
        <v>588330</v>
      </c>
      <c r="M1498" s="1">
        <f t="shared" si="588"/>
        <v>22396</v>
      </c>
      <c r="N1498" s="1">
        <f t="shared" si="588"/>
        <v>344969</v>
      </c>
      <c r="O1498" s="1">
        <f t="shared" si="588"/>
        <v>496009</v>
      </c>
      <c r="P1498" s="1">
        <f t="shared" si="588"/>
        <v>220529</v>
      </c>
      <c r="Q1498" s="1">
        <f t="shared" si="588"/>
        <v>1288921</v>
      </c>
      <c r="R1498" s="1">
        <f t="shared" si="588"/>
        <v>1434745</v>
      </c>
      <c r="S1498" s="1">
        <f t="shared" si="588"/>
        <v>2597032</v>
      </c>
      <c r="T1498" s="1">
        <f t="shared" si="588"/>
        <v>225220</v>
      </c>
      <c r="U1498" s="1">
        <f t="shared" si="587"/>
        <v>781664</v>
      </c>
      <c r="V1498" s="1">
        <f t="shared" si="587"/>
        <v>417934</v>
      </c>
      <c r="W1498" s="1">
        <f t="shared" si="587"/>
        <v>2768483</v>
      </c>
      <c r="X1498" s="1">
        <f t="shared" si="587"/>
        <v>19870</v>
      </c>
      <c r="Y1498" s="1">
        <f t="shared" si="587"/>
        <v>38776</v>
      </c>
      <c r="Z1498" s="1">
        <f t="shared" si="587"/>
        <v>60965</v>
      </c>
      <c r="AA1498" s="1">
        <f t="shared" si="587"/>
        <v>65181</v>
      </c>
      <c r="AB1498" s="1">
        <f t="shared" si="587"/>
        <v>339034</v>
      </c>
      <c r="AC1498" s="1">
        <f t="shared" si="587"/>
        <v>268519</v>
      </c>
      <c r="AD1498" s="1">
        <f t="shared" si="587"/>
        <v>226123</v>
      </c>
      <c r="AE1498" s="1">
        <f t="shared" si="587"/>
        <v>492757</v>
      </c>
      <c r="AF1498" s="1">
        <f t="shared" si="587"/>
        <v>50365</v>
      </c>
    </row>
    <row r="1499" spans="1:32" x14ac:dyDescent="0.2">
      <c r="A1499" t="s">
        <v>74</v>
      </c>
      <c r="B1499" t="s">
        <v>18</v>
      </c>
      <c r="C1499">
        <v>3432</v>
      </c>
      <c r="D1499" s="1">
        <f>HLOOKUP(B1499,F$1:AF1499, COUNTA(A$1:A1499))</f>
        <v>42208</v>
      </c>
      <c r="F1499" s="1">
        <f t="shared" si="588"/>
        <v>192179</v>
      </c>
      <c r="G1499" s="1">
        <f t="shared" si="588"/>
        <v>308342</v>
      </c>
      <c r="H1499" s="1">
        <f t="shared" si="588"/>
        <v>236440</v>
      </c>
      <c r="I1499" s="1">
        <f t="shared" si="588"/>
        <v>2774672</v>
      </c>
      <c r="J1499" s="1">
        <f t="shared" si="588"/>
        <v>492462</v>
      </c>
      <c r="K1499" s="1">
        <f t="shared" si="588"/>
        <v>621856</v>
      </c>
      <c r="L1499" s="1">
        <f t="shared" si="588"/>
        <v>588330</v>
      </c>
      <c r="M1499" s="1">
        <f t="shared" si="588"/>
        <v>22396</v>
      </c>
      <c r="N1499" s="1">
        <f t="shared" si="588"/>
        <v>344969</v>
      </c>
      <c r="O1499" s="1">
        <f t="shared" si="588"/>
        <v>496009</v>
      </c>
      <c r="P1499" s="1">
        <f t="shared" si="588"/>
        <v>220529</v>
      </c>
      <c r="Q1499" s="1">
        <f t="shared" si="588"/>
        <v>1288921</v>
      </c>
      <c r="R1499" s="1">
        <f t="shared" si="588"/>
        <v>1434745</v>
      </c>
      <c r="S1499" s="1">
        <f t="shared" si="588"/>
        <v>2597032</v>
      </c>
      <c r="T1499" s="1">
        <f t="shared" si="588"/>
        <v>225220</v>
      </c>
      <c r="U1499" s="1">
        <f t="shared" si="587"/>
        <v>781664</v>
      </c>
      <c r="V1499" s="1">
        <f t="shared" si="587"/>
        <v>417934</v>
      </c>
      <c r="W1499" s="1">
        <f t="shared" si="587"/>
        <v>2768483</v>
      </c>
      <c r="X1499" s="1">
        <f t="shared" si="587"/>
        <v>19870</v>
      </c>
      <c r="Y1499" s="1">
        <f t="shared" si="587"/>
        <v>42208</v>
      </c>
      <c r="Z1499" s="1">
        <f t="shared" si="587"/>
        <v>60965</v>
      </c>
      <c r="AA1499" s="1">
        <f t="shared" si="587"/>
        <v>65181</v>
      </c>
      <c r="AB1499" s="1">
        <f t="shared" si="587"/>
        <v>339034</v>
      </c>
      <c r="AC1499" s="1">
        <f t="shared" si="587"/>
        <v>268519</v>
      </c>
      <c r="AD1499" s="1">
        <f t="shared" si="587"/>
        <v>226123</v>
      </c>
      <c r="AE1499" s="1">
        <f t="shared" si="587"/>
        <v>492757</v>
      </c>
      <c r="AF1499" s="1">
        <f t="shared" si="587"/>
        <v>50365</v>
      </c>
    </row>
    <row r="1500" spans="1:32" x14ac:dyDescent="0.2">
      <c r="A1500" t="s">
        <v>74</v>
      </c>
      <c r="B1500" t="s">
        <v>87</v>
      </c>
      <c r="C1500">
        <v>3969</v>
      </c>
      <c r="D1500" s="1">
        <f>HLOOKUP(B1500,F$1:AF1500, COUNTA(A$1:A1500))</f>
        <v>64934</v>
      </c>
      <c r="F1500" s="1">
        <f t="shared" si="588"/>
        <v>192179</v>
      </c>
      <c r="G1500" s="1">
        <f t="shared" si="588"/>
        <v>308342</v>
      </c>
      <c r="H1500" s="1">
        <f t="shared" si="588"/>
        <v>236440</v>
      </c>
      <c r="I1500" s="1">
        <f t="shared" si="588"/>
        <v>2774672</v>
      </c>
      <c r="J1500" s="1">
        <f t="shared" si="588"/>
        <v>492462</v>
      </c>
      <c r="K1500" s="1">
        <f t="shared" si="588"/>
        <v>621856</v>
      </c>
      <c r="L1500" s="1">
        <f t="shared" si="588"/>
        <v>588330</v>
      </c>
      <c r="M1500" s="1">
        <f t="shared" si="588"/>
        <v>22396</v>
      </c>
      <c r="N1500" s="1">
        <f t="shared" si="588"/>
        <v>344969</v>
      </c>
      <c r="O1500" s="1">
        <f t="shared" si="588"/>
        <v>496009</v>
      </c>
      <c r="P1500" s="1">
        <f t="shared" si="588"/>
        <v>220529</v>
      </c>
      <c r="Q1500" s="1">
        <f t="shared" si="588"/>
        <v>1288921</v>
      </c>
      <c r="R1500" s="1">
        <f t="shared" si="588"/>
        <v>1434745</v>
      </c>
      <c r="S1500" s="1">
        <f t="shared" si="588"/>
        <v>2597032</v>
      </c>
      <c r="T1500" s="1">
        <f t="shared" si="588"/>
        <v>225220</v>
      </c>
      <c r="U1500" s="1">
        <f t="shared" si="587"/>
        <v>781664</v>
      </c>
      <c r="V1500" s="1">
        <f t="shared" si="587"/>
        <v>417934</v>
      </c>
      <c r="W1500" s="1">
        <f t="shared" si="587"/>
        <v>2768483</v>
      </c>
      <c r="X1500" s="1">
        <f t="shared" si="587"/>
        <v>19870</v>
      </c>
      <c r="Y1500" s="1">
        <f t="shared" si="587"/>
        <v>42208</v>
      </c>
      <c r="Z1500" s="1">
        <f t="shared" si="587"/>
        <v>64934</v>
      </c>
      <c r="AA1500" s="1">
        <f t="shared" si="587"/>
        <v>65181</v>
      </c>
      <c r="AB1500" s="1">
        <f t="shared" si="587"/>
        <v>339034</v>
      </c>
      <c r="AC1500" s="1">
        <f t="shared" si="587"/>
        <v>268519</v>
      </c>
      <c r="AD1500" s="1">
        <f t="shared" si="587"/>
        <v>226123</v>
      </c>
      <c r="AE1500" s="1">
        <f t="shared" si="587"/>
        <v>492757</v>
      </c>
      <c r="AF1500" s="1">
        <f t="shared" si="587"/>
        <v>50365</v>
      </c>
    </row>
    <row r="1501" spans="1:32" x14ac:dyDescent="0.2">
      <c r="A1501" t="s">
        <v>74</v>
      </c>
      <c r="B1501" t="s">
        <v>19</v>
      </c>
      <c r="C1501">
        <v>5097</v>
      </c>
      <c r="D1501" s="1">
        <f>HLOOKUP(B1501,F$1:AF1501, COUNTA(A$1:A1501))</f>
        <v>70278</v>
      </c>
      <c r="F1501" s="1">
        <f t="shared" si="588"/>
        <v>192179</v>
      </c>
      <c r="G1501" s="1">
        <f t="shared" si="588"/>
        <v>308342</v>
      </c>
      <c r="H1501" s="1">
        <f t="shared" si="588"/>
        <v>236440</v>
      </c>
      <c r="I1501" s="1">
        <f t="shared" si="588"/>
        <v>2774672</v>
      </c>
      <c r="J1501" s="1">
        <f t="shared" si="588"/>
        <v>492462</v>
      </c>
      <c r="K1501" s="1">
        <f t="shared" si="588"/>
        <v>621856</v>
      </c>
      <c r="L1501" s="1">
        <f t="shared" si="588"/>
        <v>588330</v>
      </c>
      <c r="M1501" s="1">
        <f t="shared" si="588"/>
        <v>22396</v>
      </c>
      <c r="N1501" s="1">
        <f t="shared" si="588"/>
        <v>344969</v>
      </c>
      <c r="O1501" s="1">
        <f t="shared" si="588"/>
        <v>496009</v>
      </c>
      <c r="P1501" s="1">
        <f t="shared" si="588"/>
        <v>220529</v>
      </c>
      <c r="Q1501" s="1">
        <f t="shared" si="588"/>
        <v>1288921</v>
      </c>
      <c r="R1501" s="1">
        <f t="shared" si="588"/>
        <v>1434745</v>
      </c>
      <c r="S1501" s="1">
        <f t="shared" si="588"/>
        <v>2597032</v>
      </c>
      <c r="T1501" s="1">
        <f t="shared" si="588"/>
        <v>225220</v>
      </c>
      <c r="U1501" s="1">
        <f t="shared" si="587"/>
        <v>781664</v>
      </c>
      <c r="V1501" s="1">
        <f t="shared" si="587"/>
        <v>417934</v>
      </c>
      <c r="W1501" s="1">
        <f t="shared" si="587"/>
        <v>2768483</v>
      </c>
      <c r="X1501" s="1">
        <f t="shared" si="587"/>
        <v>19870</v>
      </c>
      <c r="Y1501" s="1">
        <f t="shared" si="587"/>
        <v>42208</v>
      </c>
      <c r="Z1501" s="1">
        <f t="shared" si="587"/>
        <v>64934</v>
      </c>
      <c r="AA1501" s="1">
        <f t="shared" si="587"/>
        <v>70278</v>
      </c>
      <c r="AB1501" s="1">
        <f t="shared" si="587"/>
        <v>339034</v>
      </c>
      <c r="AC1501" s="1">
        <f t="shared" si="587"/>
        <v>268519</v>
      </c>
      <c r="AD1501" s="1">
        <f t="shared" si="587"/>
        <v>226123</v>
      </c>
      <c r="AE1501" s="1">
        <f t="shared" si="587"/>
        <v>492757</v>
      </c>
      <c r="AF1501" s="1">
        <f t="shared" si="587"/>
        <v>50365</v>
      </c>
    </row>
    <row r="1502" spans="1:32" x14ac:dyDescent="0.2">
      <c r="A1502" t="s">
        <v>74</v>
      </c>
      <c r="B1502" t="s">
        <v>83</v>
      </c>
      <c r="C1502">
        <v>18161</v>
      </c>
      <c r="D1502" s="1">
        <f>HLOOKUP(B1502,F$1:AF1502, COUNTA(A$1:A1502))</f>
        <v>357195</v>
      </c>
      <c r="F1502" s="1">
        <f t="shared" si="588"/>
        <v>192179</v>
      </c>
      <c r="G1502" s="1">
        <f t="shared" si="588"/>
        <v>308342</v>
      </c>
      <c r="H1502" s="1">
        <f t="shared" si="588"/>
        <v>236440</v>
      </c>
      <c r="I1502" s="1">
        <f t="shared" si="588"/>
        <v>2774672</v>
      </c>
      <c r="J1502" s="1">
        <f t="shared" si="588"/>
        <v>492462</v>
      </c>
      <c r="K1502" s="1">
        <f t="shared" si="588"/>
        <v>621856</v>
      </c>
      <c r="L1502" s="1">
        <f t="shared" si="588"/>
        <v>588330</v>
      </c>
      <c r="M1502" s="1">
        <f t="shared" si="588"/>
        <v>22396</v>
      </c>
      <c r="N1502" s="1">
        <f t="shared" si="588"/>
        <v>344969</v>
      </c>
      <c r="O1502" s="1">
        <f t="shared" si="588"/>
        <v>496009</v>
      </c>
      <c r="P1502" s="1">
        <f t="shared" si="588"/>
        <v>220529</v>
      </c>
      <c r="Q1502" s="1">
        <f t="shared" si="588"/>
        <v>1288921</v>
      </c>
      <c r="R1502" s="1">
        <f t="shared" si="588"/>
        <v>1434745</v>
      </c>
      <c r="S1502" s="1">
        <f t="shared" si="588"/>
        <v>2597032</v>
      </c>
      <c r="T1502" s="1">
        <f t="shared" si="588"/>
        <v>225220</v>
      </c>
      <c r="U1502" s="1">
        <f t="shared" si="587"/>
        <v>781664</v>
      </c>
      <c r="V1502" s="1">
        <f t="shared" si="587"/>
        <v>417934</v>
      </c>
      <c r="W1502" s="1">
        <f t="shared" si="587"/>
        <v>2768483</v>
      </c>
      <c r="X1502" s="1">
        <f t="shared" si="587"/>
        <v>19870</v>
      </c>
      <c r="Y1502" s="1">
        <f t="shared" si="587"/>
        <v>42208</v>
      </c>
      <c r="Z1502" s="1">
        <f t="shared" si="587"/>
        <v>64934</v>
      </c>
      <c r="AA1502" s="1">
        <f t="shared" si="587"/>
        <v>70278</v>
      </c>
      <c r="AB1502" s="1">
        <f t="shared" si="587"/>
        <v>357195</v>
      </c>
      <c r="AC1502" s="1">
        <f t="shared" si="587"/>
        <v>268519</v>
      </c>
      <c r="AD1502" s="1">
        <f t="shared" si="587"/>
        <v>226123</v>
      </c>
      <c r="AE1502" s="1">
        <f t="shared" si="587"/>
        <v>492757</v>
      </c>
      <c r="AF1502" s="1">
        <f t="shared" si="587"/>
        <v>50365</v>
      </c>
    </row>
    <row r="1503" spans="1:32" x14ac:dyDescent="0.2">
      <c r="A1503" t="s">
        <v>74</v>
      </c>
      <c r="B1503" t="s">
        <v>86</v>
      </c>
      <c r="C1503">
        <v>8929</v>
      </c>
      <c r="D1503" s="1">
        <f>HLOOKUP(B1503,F$1:AF1503, COUNTA(A$1:A1503))</f>
        <v>277448</v>
      </c>
      <c r="F1503" s="1">
        <f t="shared" si="588"/>
        <v>192179</v>
      </c>
      <c r="G1503" s="1">
        <f t="shared" si="588"/>
        <v>308342</v>
      </c>
      <c r="H1503" s="1">
        <f t="shared" si="588"/>
        <v>236440</v>
      </c>
      <c r="I1503" s="1">
        <f t="shared" si="588"/>
        <v>2774672</v>
      </c>
      <c r="J1503" s="1">
        <f t="shared" si="588"/>
        <v>492462</v>
      </c>
      <c r="K1503" s="1">
        <f t="shared" si="588"/>
        <v>621856</v>
      </c>
      <c r="L1503" s="1">
        <f t="shared" si="588"/>
        <v>588330</v>
      </c>
      <c r="M1503" s="1">
        <f t="shared" si="588"/>
        <v>22396</v>
      </c>
      <c r="N1503" s="1">
        <f t="shared" si="588"/>
        <v>344969</v>
      </c>
      <c r="O1503" s="1">
        <f t="shared" si="588"/>
        <v>496009</v>
      </c>
      <c r="P1503" s="1">
        <f t="shared" si="588"/>
        <v>220529</v>
      </c>
      <c r="Q1503" s="1">
        <f t="shared" si="588"/>
        <v>1288921</v>
      </c>
      <c r="R1503" s="1">
        <f t="shared" si="588"/>
        <v>1434745</v>
      </c>
      <c r="S1503" s="1">
        <f t="shared" si="588"/>
        <v>2597032</v>
      </c>
      <c r="T1503" s="1">
        <f t="shared" si="588"/>
        <v>225220</v>
      </c>
      <c r="U1503" s="1">
        <f t="shared" si="587"/>
        <v>781664</v>
      </c>
      <c r="V1503" s="1">
        <f t="shared" si="587"/>
        <v>417934</v>
      </c>
      <c r="W1503" s="1">
        <f t="shared" si="587"/>
        <v>2768483</v>
      </c>
      <c r="X1503" s="1">
        <f t="shared" si="587"/>
        <v>19870</v>
      </c>
      <c r="Y1503" s="1">
        <f t="shared" si="587"/>
        <v>42208</v>
      </c>
      <c r="Z1503" s="1">
        <f t="shared" si="587"/>
        <v>64934</v>
      </c>
      <c r="AA1503" s="1">
        <f t="shared" si="587"/>
        <v>70278</v>
      </c>
      <c r="AB1503" s="1">
        <f t="shared" si="587"/>
        <v>357195</v>
      </c>
      <c r="AC1503" s="1">
        <f t="shared" si="587"/>
        <v>277448</v>
      </c>
      <c r="AD1503" s="1">
        <f t="shared" si="587"/>
        <v>226123</v>
      </c>
      <c r="AE1503" s="1">
        <f t="shared" si="587"/>
        <v>492757</v>
      </c>
      <c r="AF1503" s="1">
        <f t="shared" si="587"/>
        <v>50365</v>
      </c>
    </row>
    <row r="1504" spans="1:32" x14ac:dyDescent="0.2">
      <c r="A1504" t="s">
        <v>74</v>
      </c>
      <c r="B1504" t="s">
        <v>84</v>
      </c>
      <c r="C1504">
        <v>11498</v>
      </c>
      <c r="D1504" s="1">
        <f>HLOOKUP(B1504,F$1:AF1504, COUNTA(A$1:A1504))</f>
        <v>237621</v>
      </c>
      <c r="F1504" s="1">
        <f t="shared" si="588"/>
        <v>192179</v>
      </c>
      <c r="G1504" s="1">
        <f t="shared" si="588"/>
        <v>308342</v>
      </c>
      <c r="H1504" s="1">
        <f t="shared" si="588"/>
        <v>236440</v>
      </c>
      <c r="I1504" s="1">
        <f t="shared" si="588"/>
        <v>2774672</v>
      </c>
      <c r="J1504" s="1">
        <f t="shared" si="588"/>
        <v>492462</v>
      </c>
      <c r="K1504" s="1">
        <f t="shared" si="588"/>
        <v>621856</v>
      </c>
      <c r="L1504" s="1">
        <f t="shared" si="588"/>
        <v>588330</v>
      </c>
      <c r="M1504" s="1">
        <f t="shared" si="588"/>
        <v>22396</v>
      </c>
      <c r="N1504" s="1">
        <f t="shared" si="588"/>
        <v>344969</v>
      </c>
      <c r="O1504" s="1">
        <f t="shared" si="588"/>
        <v>496009</v>
      </c>
      <c r="P1504" s="1">
        <f t="shared" si="588"/>
        <v>220529</v>
      </c>
      <c r="Q1504" s="1">
        <f t="shared" si="588"/>
        <v>1288921</v>
      </c>
      <c r="R1504" s="1">
        <f t="shared" si="588"/>
        <v>1434745</v>
      </c>
      <c r="S1504" s="1">
        <f t="shared" si="588"/>
        <v>2597032</v>
      </c>
      <c r="T1504" s="1">
        <f t="shared" si="588"/>
        <v>225220</v>
      </c>
      <c r="U1504" s="1">
        <f t="shared" si="587"/>
        <v>781664</v>
      </c>
      <c r="V1504" s="1">
        <f t="shared" si="587"/>
        <v>417934</v>
      </c>
      <c r="W1504" s="1">
        <f t="shared" si="587"/>
        <v>2768483</v>
      </c>
      <c r="X1504" s="1">
        <f t="shared" si="587"/>
        <v>19870</v>
      </c>
      <c r="Y1504" s="1">
        <f t="shared" si="587"/>
        <v>42208</v>
      </c>
      <c r="Z1504" s="1">
        <f t="shared" si="587"/>
        <v>64934</v>
      </c>
      <c r="AA1504" s="1">
        <f t="shared" si="587"/>
        <v>70278</v>
      </c>
      <c r="AB1504" s="1">
        <f t="shared" si="587"/>
        <v>357195</v>
      </c>
      <c r="AC1504" s="1">
        <f t="shared" si="587"/>
        <v>277448</v>
      </c>
      <c r="AD1504" s="1">
        <f t="shared" si="587"/>
        <v>237621</v>
      </c>
      <c r="AE1504" s="1">
        <f t="shared" si="587"/>
        <v>492757</v>
      </c>
      <c r="AF1504" s="1">
        <f t="shared" si="587"/>
        <v>50365</v>
      </c>
    </row>
    <row r="1505" spans="1:32" x14ac:dyDescent="0.2">
      <c r="A1505" t="s">
        <v>74</v>
      </c>
      <c r="B1505" t="s">
        <v>85</v>
      </c>
      <c r="C1505">
        <v>22923</v>
      </c>
      <c r="D1505" s="1">
        <f>HLOOKUP(B1505,F$1:AF1505, COUNTA(A$1:A1505))</f>
        <v>515680</v>
      </c>
      <c r="F1505" s="1">
        <f t="shared" si="588"/>
        <v>192179</v>
      </c>
      <c r="G1505" s="1">
        <f t="shared" si="588"/>
        <v>308342</v>
      </c>
      <c r="H1505" s="1">
        <f t="shared" si="588"/>
        <v>236440</v>
      </c>
      <c r="I1505" s="1">
        <f t="shared" si="588"/>
        <v>2774672</v>
      </c>
      <c r="J1505" s="1">
        <f t="shared" si="588"/>
        <v>492462</v>
      </c>
      <c r="K1505" s="1">
        <f t="shared" si="588"/>
        <v>621856</v>
      </c>
      <c r="L1505" s="1">
        <f t="shared" si="588"/>
        <v>588330</v>
      </c>
      <c r="M1505" s="1">
        <f t="shared" si="588"/>
        <v>22396</v>
      </c>
      <c r="N1505" s="1">
        <f t="shared" si="588"/>
        <v>344969</v>
      </c>
      <c r="O1505" s="1">
        <f t="shared" si="588"/>
        <v>496009</v>
      </c>
      <c r="P1505" s="1">
        <f t="shared" si="588"/>
        <v>220529</v>
      </c>
      <c r="Q1505" s="1">
        <f t="shared" si="588"/>
        <v>1288921</v>
      </c>
      <c r="R1505" s="1">
        <f t="shared" si="588"/>
        <v>1434745</v>
      </c>
      <c r="S1505" s="1">
        <f t="shared" si="588"/>
        <v>2597032</v>
      </c>
      <c r="T1505" s="1">
        <f t="shared" si="588"/>
        <v>225220</v>
      </c>
      <c r="U1505" s="1">
        <f t="shared" si="587"/>
        <v>781664</v>
      </c>
      <c r="V1505" s="1">
        <f t="shared" si="587"/>
        <v>417934</v>
      </c>
      <c r="W1505" s="1">
        <f t="shared" si="587"/>
        <v>2768483</v>
      </c>
      <c r="X1505" s="1">
        <f t="shared" si="587"/>
        <v>19870</v>
      </c>
      <c r="Y1505" s="1">
        <f t="shared" si="587"/>
        <v>42208</v>
      </c>
      <c r="Z1505" s="1">
        <f t="shared" si="587"/>
        <v>64934</v>
      </c>
      <c r="AA1505" s="1">
        <f t="shared" si="587"/>
        <v>70278</v>
      </c>
      <c r="AB1505" s="1">
        <f t="shared" si="587"/>
        <v>357195</v>
      </c>
      <c r="AC1505" s="1">
        <f t="shared" si="587"/>
        <v>277448</v>
      </c>
      <c r="AD1505" s="1">
        <f t="shared" si="587"/>
        <v>237621</v>
      </c>
      <c r="AE1505" s="1">
        <f t="shared" si="587"/>
        <v>515680</v>
      </c>
      <c r="AF1505" s="1">
        <f t="shared" si="587"/>
        <v>50365</v>
      </c>
    </row>
    <row r="1506" spans="1:32" x14ac:dyDescent="0.2">
      <c r="A1506" t="s">
        <v>74</v>
      </c>
      <c r="B1506" t="s">
        <v>11</v>
      </c>
      <c r="C1506">
        <v>2681</v>
      </c>
      <c r="D1506" s="1">
        <f>HLOOKUP(B1506,F$1:AF1506, COUNTA(A$1:A1506))</f>
        <v>53046</v>
      </c>
      <c r="F1506" s="1">
        <f t="shared" si="588"/>
        <v>192179</v>
      </c>
      <c r="G1506" s="1">
        <f t="shared" si="588"/>
        <v>308342</v>
      </c>
      <c r="H1506" s="1">
        <f t="shared" si="588"/>
        <v>236440</v>
      </c>
      <c r="I1506" s="1">
        <f t="shared" si="588"/>
        <v>2774672</v>
      </c>
      <c r="J1506" s="1">
        <f t="shared" si="588"/>
        <v>492462</v>
      </c>
      <c r="K1506" s="1">
        <f t="shared" si="588"/>
        <v>621856</v>
      </c>
      <c r="L1506" s="1">
        <f t="shared" si="588"/>
        <v>588330</v>
      </c>
      <c r="M1506" s="1">
        <f t="shared" si="588"/>
        <v>22396</v>
      </c>
      <c r="N1506" s="1">
        <f t="shared" si="588"/>
        <v>344969</v>
      </c>
      <c r="O1506" s="1">
        <f t="shared" si="588"/>
        <v>496009</v>
      </c>
      <c r="P1506" s="1">
        <f t="shared" si="588"/>
        <v>220529</v>
      </c>
      <c r="Q1506" s="1">
        <f t="shared" si="588"/>
        <v>1288921</v>
      </c>
      <c r="R1506" s="1">
        <f t="shared" si="588"/>
        <v>1434745</v>
      </c>
      <c r="S1506" s="1">
        <f t="shared" si="588"/>
        <v>2597032</v>
      </c>
      <c r="T1506" s="1">
        <f t="shared" si="588"/>
        <v>225220</v>
      </c>
      <c r="U1506" s="1">
        <f t="shared" si="587"/>
        <v>781664</v>
      </c>
      <c r="V1506" s="1">
        <f t="shared" si="587"/>
        <v>417934</v>
      </c>
      <c r="W1506" s="1">
        <f t="shared" si="587"/>
        <v>2768483</v>
      </c>
      <c r="X1506" s="1">
        <f t="shared" si="587"/>
        <v>19870</v>
      </c>
      <c r="Y1506" s="1">
        <f t="shared" si="587"/>
        <v>42208</v>
      </c>
      <c r="Z1506" s="1">
        <f t="shared" si="587"/>
        <v>64934</v>
      </c>
      <c r="AA1506" s="1">
        <f t="shared" si="587"/>
        <v>70278</v>
      </c>
      <c r="AB1506" s="1">
        <f t="shared" si="587"/>
        <v>357195</v>
      </c>
      <c r="AC1506" s="1">
        <f t="shared" si="587"/>
        <v>277448</v>
      </c>
      <c r="AD1506" s="1">
        <f t="shared" si="587"/>
        <v>237621</v>
      </c>
      <c r="AE1506" s="1">
        <f t="shared" si="587"/>
        <v>515680</v>
      </c>
      <c r="AF1506" s="1">
        <f t="shared" si="587"/>
        <v>53046</v>
      </c>
    </row>
    <row r="1507" spans="1:32" x14ac:dyDescent="0.2">
      <c r="A1507" t="s">
        <v>77</v>
      </c>
      <c r="B1507" t="s">
        <v>88</v>
      </c>
      <c r="C1507">
        <v>17163</v>
      </c>
      <c r="D1507" s="1">
        <f>HLOOKUP(B1507,F$1:AF1507, COUNTA(A$1:A1507))</f>
        <v>209342</v>
      </c>
      <c r="F1507" s="1">
        <f t="shared" si="588"/>
        <v>209342</v>
      </c>
      <c r="G1507" s="1">
        <f t="shared" si="588"/>
        <v>308342</v>
      </c>
      <c r="H1507" s="1">
        <f t="shared" si="588"/>
        <v>236440</v>
      </c>
      <c r="I1507" s="1">
        <f t="shared" si="588"/>
        <v>2774672</v>
      </c>
      <c r="J1507" s="1">
        <f t="shared" si="588"/>
        <v>492462</v>
      </c>
      <c r="K1507" s="1">
        <f t="shared" si="588"/>
        <v>621856</v>
      </c>
      <c r="L1507" s="1">
        <f t="shared" si="588"/>
        <v>588330</v>
      </c>
      <c r="M1507" s="1">
        <f t="shared" si="588"/>
        <v>22396</v>
      </c>
      <c r="N1507" s="1">
        <f t="shared" si="588"/>
        <v>344969</v>
      </c>
      <c r="O1507" s="1">
        <f t="shared" si="588"/>
        <v>496009</v>
      </c>
      <c r="P1507" s="1">
        <f t="shared" si="588"/>
        <v>220529</v>
      </c>
      <c r="Q1507" s="1">
        <f t="shared" si="588"/>
        <v>1288921</v>
      </c>
      <c r="R1507" s="1">
        <f t="shared" si="588"/>
        <v>1434745</v>
      </c>
      <c r="S1507" s="1">
        <f t="shared" si="588"/>
        <v>2597032</v>
      </c>
      <c r="T1507" s="1">
        <f t="shared" si="588"/>
        <v>225220</v>
      </c>
      <c r="U1507" s="1">
        <f t="shared" si="588"/>
        <v>781664</v>
      </c>
      <c r="V1507" s="1">
        <f t="shared" ref="V1507:AF1522" si="589">IF($B1507=V$1,$C1507+V1506,V1506)</f>
        <v>417934</v>
      </c>
      <c r="W1507" s="1">
        <f t="shared" si="589"/>
        <v>2768483</v>
      </c>
      <c r="X1507" s="1">
        <f t="shared" si="589"/>
        <v>19870</v>
      </c>
      <c r="Y1507" s="1">
        <f t="shared" si="589"/>
        <v>42208</v>
      </c>
      <c r="Z1507" s="1">
        <f t="shared" si="589"/>
        <v>64934</v>
      </c>
      <c r="AA1507" s="1">
        <f t="shared" si="589"/>
        <v>70278</v>
      </c>
      <c r="AB1507" s="1">
        <f t="shared" si="589"/>
        <v>357195</v>
      </c>
      <c r="AC1507" s="1">
        <f t="shared" si="589"/>
        <v>277448</v>
      </c>
      <c r="AD1507" s="1">
        <f t="shared" si="589"/>
        <v>237621</v>
      </c>
      <c r="AE1507" s="1">
        <f t="shared" si="589"/>
        <v>515680</v>
      </c>
      <c r="AF1507" s="1">
        <f t="shared" si="589"/>
        <v>53046</v>
      </c>
    </row>
    <row r="1508" spans="1:32" x14ac:dyDescent="0.2">
      <c r="A1508" t="s">
        <v>77</v>
      </c>
      <c r="B1508" t="s">
        <v>2</v>
      </c>
      <c r="C1508">
        <v>29052</v>
      </c>
      <c r="D1508" s="1">
        <f>HLOOKUP(B1508,F$1:AF1508, COUNTA(A$1:A1508))</f>
        <v>337394</v>
      </c>
      <c r="F1508" s="1">
        <f t="shared" ref="F1508:U1523" si="590">IF($B1508=F$1,$C1508+F1507,F1507)</f>
        <v>209342</v>
      </c>
      <c r="G1508" s="1">
        <f t="shared" si="590"/>
        <v>337394</v>
      </c>
      <c r="H1508" s="1">
        <f t="shared" si="590"/>
        <v>236440</v>
      </c>
      <c r="I1508" s="1">
        <f t="shared" si="590"/>
        <v>2774672</v>
      </c>
      <c r="J1508" s="1">
        <f t="shared" si="590"/>
        <v>492462</v>
      </c>
      <c r="K1508" s="1">
        <f t="shared" si="590"/>
        <v>621856</v>
      </c>
      <c r="L1508" s="1">
        <f t="shared" si="590"/>
        <v>588330</v>
      </c>
      <c r="M1508" s="1">
        <f t="shared" si="590"/>
        <v>22396</v>
      </c>
      <c r="N1508" s="1">
        <f t="shared" si="590"/>
        <v>344969</v>
      </c>
      <c r="O1508" s="1">
        <f t="shared" si="590"/>
        <v>496009</v>
      </c>
      <c r="P1508" s="1">
        <f t="shared" si="590"/>
        <v>220529</v>
      </c>
      <c r="Q1508" s="1">
        <f t="shared" si="590"/>
        <v>1288921</v>
      </c>
      <c r="R1508" s="1">
        <f t="shared" si="590"/>
        <v>1434745</v>
      </c>
      <c r="S1508" s="1">
        <f t="shared" si="590"/>
        <v>2597032</v>
      </c>
      <c r="T1508" s="1">
        <f t="shared" si="590"/>
        <v>225220</v>
      </c>
      <c r="U1508" s="1">
        <f t="shared" si="590"/>
        <v>781664</v>
      </c>
      <c r="V1508" s="1">
        <f t="shared" si="589"/>
        <v>417934</v>
      </c>
      <c r="W1508" s="1">
        <f t="shared" si="589"/>
        <v>2768483</v>
      </c>
      <c r="X1508" s="1">
        <f t="shared" si="589"/>
        <v>19870</v>
      </c>
      <c r="Y1508" s="1">
        <f t="shared" si="589"/>
        <v>42208</v>
      </c>
      <c r="Z1508" s="1">
        <f t="shared" si="589"/>
        <v>64934</v>
      </c>
      <c r="AA1508" s="1">
        <f t="shared" si="589"/>
        <v>70278</v>
      </c>
      <c r="AB1508" s="1">
        <f t="shared" si="589"/>
        <v>357195</v>
      </c>
      <c r="AC1508" s="1">
        <f t="shared" si="589"/>
        <v>277448</v>
      </c>
      <c r="AD1508" s="1">
        <f t="shared" si="589"/>
        <v>237621</v>
      </c>
      <c r="AE1508" s="1">
        <f t="shared" si="589"/>
        <v>515680</v>
      </c>
      <c r="AF1508" s="1">
        <f t="shared" si="589"/>
        <v>53046</v>
      </c>
    </row>
    <row r="1509" spans="1:32" x14ac:dyDescent="0.2">
      <c r="A1509" t="s">
        <v>77</v>
      </c>
      <c r="B1509" t="s">
        <v>13</v>
      </c>
      <c r="C1509">
        <v>20817</v>
      </c>
      <c r="D1509" s="1">
        <f>HLOOKUP(B1509,F$1:AF1509, COUNTA(A$1:A1509))</f>
        <v>257257</v>
      </c>
      <c r="F1509" s="1">
        <f t="shared" si="590"/>
        <v>209342</v>
      </c>
      <c r="G1509" s="1">
        <f t="shared" si="590"/>
        <v>337394</v>
      </c>
      <c r="H1509" s="1">
        <f t="shared" si="590"/>
        <v>257257</v>
      </c>
      <c r="I1509" s="1">
        <f t="shared" si="590"/>
        <v>2774672</v>
      </c>
      <c r="J1509" s="1">
        <f t="shared" si="590"/>
        <v>492462</v>
      </c>
      <c r="K1509" s="1">
        <f t="shared" si="590"/>
        <v>621856</v>
      </c>
      <c r="L1509" s="1">
        <f t="shared" si="590"/>
        <v>588330</v>
      </c>
      <c r="M1509" s="1">
        <f t="shared" si="590"/>
        <v>22396</v>
      </c>
      <c r="N1509" s="1">
        <f t="shared" si="590"/>
        <v>344969</v>
      </c>
      <c r="O1509" s="1">
        <f t="shared" si="590"/>
        <v>496009</v>
      </c>
      <c r="P1509" s="1">
        <f t="shared" si="590"/>
        <v>220529</v>
      </c>
      <c r="Q1509" s="1">
        <f t="shared" si="590"/>
        <v>1288921</v>
      </c>
      <c r="R1509" s="1">
        <f t="shared" si="590"/>
        <v>1434745</v>
      </c>
      <c r="S1509" s="1">
        <f t="shared" si="590"/>
        <v>2597032</v>
      </c>
      <c r="T1509" s="1">
        <f t="shared" si="590"/>
        <v>225220</v>
      </c>
      <c r="U1509" s="1">
        <f t="shared" si="590"/>
        <v>781664</v>
      </c>
      <c r="V1509" s="1">
        <f t="shared" si="589"/>
        <v>417934</v>
      </c>
      <c r="W1509" s="1">
        <f t="shared" si="589"/>
        <v>2768483</v>
      </c>
      <c r="X1509" s="1">
        <f t="shared" si="589"/>
        <v>19870</v>
      </c>
      <c r="Y1509" s="1">
        <f t="shared" si="589"/>
        <v>42208</v>
      </c>
      <c r="Z1509" s="1">
        <f t="shared" si="589"/>
        <v>64934</v>
      </c>
      <c r="AA1509" s="1">
        <f t="shared" si="589"/>
        <v>70278</v>
      </c>
      <c r="AB1509" s="1">
        <f t="shared" si="589"/>
        <v>357195</v>
      </c>
      <c r="AC1509" s="1">
        <f t="shared" si="589"/>
        <v>277448</v>
      </c>
      <c r="AD1509" s="1">
        <f t="shared" si="589"/>
        <v>237621</v>
      </c>
      <c r="AE1509" s="1">
        <f t="shared" si="589"/>
        <v>515680</v>
      </c>
      <c r="AF1509" s="1">
        <f t="shared" si="589"/>
        <v>53046</v>
      </c>
    </row>
    <row r="1510" spans="1:32" x14ac:dyDescent="0.2">
      <c r="A1510" t="s">
        <v>77</v>
      </c>
      <c r="B1510" t="s">
        <v>3</v>
      </c>
      <c r="C1510">
        <v>153560</v>
      </c>
      <c r="D1510" s="1">
        <f>HLOOKUP(B1510,F$1:AF1510, COUNTA(A$1:A1510))</f>
        <v>2928232</v>
      </c>
      <c r="F1510" s="1">
        <f t="shared" si="590"/>
        <v>209342</v>
      </c>
      <c r="G1510" s="1">
        <f t="shared" si="590"/>
        <v>337394</v>
      </c>
      <c r="H1510" s="1">
        <f t="shared" si="590"/>
        <v>257257</v>
      </c>
      <c r="I1510" s="1">
        <f t="shared" si="590"/>
        <v>2928232</v>
      </c>
      <c r="J1510" s="1">
        <f t="shared" si="590"/>
        <v>492462</v>
      </c>
      <c r="K1510" s="1">
        <f t="shared" si="590"/>
        <v>621856</v>
      </c>
      <c r="L1510" s="1">
        <f t="shared" si="590"/>
        <v>588330</v>
      </c>
      <c r="M1510" s="1">
        <f t="shared" si="590"/>
        <v>22396</v>
      </c>
      <c r="N1510" s="1">
        <f t="shared" si="590"/>
        <v>344969</v>
      </c>
      <c r="O1510" s="1">
        <f t="shared" si="590"/>
        <v>496009</v>
      </c>
      <c r="P1510" s="1">
        <f t="shared" si="590"/>
        <v>220529</v>
      </c>
      <c r="Q1510" s="1">
        <f t="shared" si="590"/>
        <v>1288921</v>
      </c>
      <c r="R1510" s="1">
        <f t="shared" si="590"/>
        <v>1434745</v>
      </c>
      <c r="S1510" s="1">
        <f t="shared" si="590"/>
        <v>2597032</v>
      </c>
      <c r="T1510" s="1">
        <f t="shared" si="590"/>
        <v>225220</v>
      </c>
      <c r="U1510" s="1">
        <f t="shared" si="590"/>
        <v>781664</v>
      </c>
      <c r="V1510" s="1">
        <f t="shared" si="589"/>
        <v>417934</v>
      </c>
      <c r="W1510" s="1">
        <f t="shared" si="589"/>
        <v>2768483</v>
      </c>
      <c r="X1510" s="1">
        <f t="shared" si="589"/>
        <v>19870</v>
      </c>
      <c r="Y1510" s="1">
        <f t="shared" si="589"/>
        <v>42208</v>
      </c>
      <c r="Z1510" s="1">
        <f t="shared" si="589"/>
        <v>64934</v>
      </c>
      <c r="AA1510" s="1">
        <f t="shared" si="589"/>
        <v>70278</v>
      </c>
      <c r="AB1510" s="1">
        <f t="shared" si="589"/>
        <v>357195</v>
      </c>
      <c r="AC1510" s="1">
        <f t="shared" si="589"/>
        <v>277448</v>
      </c>
      <c r="AD1510" s="1">
        <f t="shared" si="589"/>
        <v>237621</v>
      </c>
      <c r="AE1510" s="1">
        <f t="shared" si="589"/>
        <v>515680</v>
      </c>
      <c r="AF1510" s="1">
        <f t="shared" si="589"/>
        <v>53046</v>
      </c>
    </row>
    <row r="1511" spans="1:32" x14ac:dyDescent="0.2">
      <c r="A1511" t="s">
        <v>77</v>
      </c>
      <c r="B1511" t="s">
        <v>4</v>
      </c>
      <c r="C1511">
        <v>43584</v>
      </c>
      <c r="D1511" s="1">
        <f>HLOOKUP(B1511,F$1:AF1511, COUNTA(A$1:A1511))</f>
        <v>536046</v>
      </c>
      <c r="F1511" s="1">
        <f t="shared" si="590"/>
        <v>209342</v>
      </c>
      <c r="G1511" s="1">
        <f t="shared" si="590"/>
        <v>337394</v>
      </c>
      <c r="H1511" s="1">
        <f t="shared" si="590"/>
        <v>257257</v>
      </c>
      <c r="I1511" s="1">
        <f t="shared" si="590"/>
        <v>2928232</v>
      </c>
      <c r="J1511" s="1">
        <f t="shared" si="590"/>
        <v>536046</v>
      </c>
      <c r="K1511" s="1">
        <f t="shared" si="590"/>
        <v>621856</v>
      </c>
      <c r="L1511" s="1">
        <f t="shared" si="590"/>
        <v>588330</v>
      </c>
      <c r="M1511" s="1">
        <f t="shared" si="590"/>
        <v>22396</v>
      </c>
      <c r="N1511" s="1">
        <f t="shared" si="590"/>
        <v>344969</v>
      </c>
      <c r="O1511" s="1">
        <f t="shared" si="590"/>
        <v>496009</v>
      </c>
      <c r="P1511" s="1">
        <f t="shared" si="590"/>
        <v>220529</v>
      </c>
      <c r="Q1511" s="1">
        <f t="shared" si="590"/>
        <v>1288921</v>
      </c>
      <c r="R1511" s="1">
        <f t="shared" si="590"/>
        <v>1434745</v>
      </c>
      <c r="S1511" s="1">
        <f t="shared" si="590"/>
        <v>2597032</v>
      </c>
      <c r="T1511" s="1">
        <f t="shared" si="590"/>
        <v>225220</v>
      </c>
      <c r="U1511" s="1">
        <f t="shared" si="590"/>
        <v>781664</v>
      </c>
      <c r="V1511" s="1">
        <f t="shared" si="589"/>
        <v>417934</v>
      </c>
      <c r="W1511" s="1">
        <f t="shared" si="589"/>
        <v>2768483</v>
      </c>
      <c r="X1511" s="1">
        <f t="shared" si="589"/>
        <v>19870</v>
      </c>
      <c r="Y1511" s="1">
        <f t="shared" si="589"/>
        <v>42208</v>
      </c>
      <c r="Z1511" s="1">
        <f t="shared" si="589"/>
        <v>64934</v>
      </c>
      <c r="AA1511" s="1">
        <f t="shared" si="589"/>
        <v>70278</v>
      </c>
      <c r="AB1511" s="1">
        <f t="shared" si="589"/>
        <v>357195</v>
      </c>
      <c r="AC1511" s="1">
        <f t="shared" si="589"/>
        <v>277448</v>
      </c>
      <c r="AD1511" s="1">
        <f t="shared" si="589"/>
        <v>237621</v>
      </c>
      <c r="AE1511" s="1">
        <f t="shared" si="589"/>
        <v>515680</v>
      </c>
      <c r="AF1511" s="1">
        <f t="shared" si="589"/>
        <v>53046</v>
      </c>
    </row>
    <row r="1512" spans="1:32" x14ac:dyDescent="0.2">
      <c r="A1512" t="s">
        <v>77</v>
      </c>
      <c r="B1512" t="s">
        <v>78</v>
      </c>
      <c r="C1512">
        <v>38147</v>
      </c>
      <c r="D1512" s="1">
        <f>HLOOKUP(B1512,F$1:AF1512, COUNTA(A$1:A1512))</f>
        <v>660003</v>
      </c>
      <c r="F1512" s="1">
        <f t="shared" si="590"/>
        <v>209342</v>
      </c>
      <c r="G1512" s="1">
        <f t="shared" si="590"/>
        <v>337394</v>
      </c>
      <c r="H1512" s="1">
        <f t="shared" si="590"/>
        <v>257257</v>
      </c>
      <c r="I1512" s="1">
        <f t="shared" si="590"/>
        <v>2928232</v>
      </c>
      <c r="J1512" s="1">
        <f t="shared" si="590"/>
        <v>536046</v>
      </c>
      <c r="K1512" s="1">
        <f t="shared" si="590"/>
        <v>660003</v>
      </c>
      <c r="L1512" s="1">
        <f t="shared" si="590"/>
        <v>588330</v>
      </c>
      <c r="M1512" s="1">
        <f t="shared" si="590"/>
        <v>22396</v>
      </c>
      <c r="N1512" s="1">
        <f t="shared" si="590"/>
        <v>344969</v>
      </c>
      <c r="O1512" s="1">
        <f t="shared" si="590"/>
        <v>496009</v>
      </c>
      <c r="P1512" s="1">
        <f t="shared" si="590"/>
        <v>220529</v>
      </c>
      <c r="Q1512" s="1">
        <f t="shared" si="590"/>
        <v>1288921</v>
      </c>
      <c r="R1512" s="1">
        <f t="shared" si="590"/>
        <v>1434745</v>
      </c>
      <c r="S1512" s="1">
        <f t="shared" si="590"/>
        <v>2597032</v>
      </c>
      <c r="T1512" s="1">
        <f t="shared" si="590"/>
        <v>225220</v>
      </c>
      <c r="U1512" s="1">
        <f t="shared" si="590"/>
        <v>781664</v>
      </c>
      <c r="V1512" s="1">
        <f t="shared" si="589"/>
        <v>417934</v>
      </c>
      <c r="W1512" s="1">
        <f t="shared" si="589"/>
        <v>2768483</v>
      </c>
      <c r="X1512" s="1">
        <f t="shared" si="589"/>
        <v>19870</v>
      </c>
      <c r="Y1512" s="1">
        <f t="shared" si="589"/>
        <v>42208</v>
      </c>
      <c r="Z1512" s="1">
        <f t="shared" si="589"/>
        <v>64934</v>
      </c>
      <c r="AA1512" s="1">
        <f t="shared" si="589"/>
        <v>70278</v>
      </c>
      <c r="AB1512" s="1">
        <f t="shared" si="589"/>
        <v>357195</v>
      </c>
      <c r="AC1512" s="1">
        <f t="shared" si="589"/>
        <v>277448</v>
      </c>
      <c r="AD1512" s="1">
        <f t="shared" si="589"/>
        <v>237621</v>
      </c>
      <c r="AE1512" s="1">
        <f t="shared" si="589"/>
        <v>515680</v>
      </c>
      <c r="AF1512" s="1">
        <f t="shared" si="589"/>
        <v>53046</v>
      </c>
    </row>
    <row r="1513" spans="1:32" x14ac:dyDescent="0.2">
      <c r="A1513" t="s">
        <v>77</v>
      </c>
      <c r="B1513" t="s">
        <v>79</v>
      </c>
      <c r="C1513">
        <v>51230</v>
      </c>
      <c r="D1513" s="1">
        <f>HLOOKUP(B1513,F$1:AF1513, COUNTA(A$1:A1513))</f>
        <v>639560</v>
      </c>
      <c r="F1513" s="1">
        <f t="shared" si="590"/>
        <v>209342</v>
      </c>
      <c r="G1513" s="1">
        <f t="shared" si="590"/>
        <v>337394</v>
      </c>
      <c r="H1513" s="1">
        <f t="shared" si="590"/>
        <v>257257</v>
      </c>
      <c r="I1513" s="1">
        <f t="shared" si="590"/>
        <v>2928232</v>
      </c>
      <c r="J1513" s="1">
        <f t="shared" si="590"/>
        <v>536046</v>
      </c>
      <c r="K1513" s="1">
        <f t="shared" si="590"/>
        <v>660003</v>
      </c>
      <c r="L1513" s="1">
        <f t="shared" si="590"/>
        <v>639560</v>
      </c>
      <c r="M1513" s="1">
        <f t="shared" si="590"/>
        <v>22396</v>
      </c>
      <c r="N1513" s="1">
        <f t="shared" si="590"/>
        <v>344969</v>
      </c>
      <c r="O1513" s="1">
        <f t="shared" si="590"/>
        <v>496009</v>
      </c>
      <c r="P1513" s="1">
        <f t="shared" si="590"/>
        <v>220529</v>
      </c>
      <c r="Q1513" s="1">
        <f t="shared" si="590"/>
        <v>1288921</v>
      </c>
      <c r="R1513" s="1">
        <f t="shared" si="590"/>
        <v>1434745</v>
      </c>
      <c r="S1513" s="1">
        <f t="shared" si="590"/>
        <v>2597032</v>
      </c>
      <c r="T1513" s="1">
        <f t="shared" si="590"/>
        <v>225220</v>
      </c>
      <c r="U1513" s="1">
        <f t="shared" si="590"/>
        <v>781664</v>
      </c>
      <c r="V1513" s="1">
        <f t="shared" si="589"/>
        <v>417934</v>
      </c>
      <c r="W1513" s="1">
        <f t="shared" si="589"/>
        <v>2768483</v>
      </c>
      <c r="X1513" s="1">
        <f t="shared" si="589"/>
        <v>19870</v>
      </c>
      <c r="Y1513" s="1">
        <f t="shared" si="589"/>
        <v>42208</v>
      </c>
      <c r="Z1513" s="1">
        <f t="shared" si="589"/>
        <v>64934</v>
      </c>
      <c r="AA1513" s="1">
        <f t="shared" si="589"/>
        <v>70278</v>
      </c>
      <c r="AB1513" s="1">
        <f t="shared" si="589"/>
        <v>357195</v>
      </c>
      <c r="AC1513" s="1">
        <f t="shared" si="589"/>
        <v>277448</v>
      </c>
      <c r="AD1513" s="1">
        <f t="shared" si="589"/>
        <v>237621</v>
      </c>
      <c r="AE1513" s="1">
        <f t="shared" si="589"/>
        <v>515680</v>
      </c>
      <c r="AF1513" s="1">
        <f t="shared" si="589"/>
        <v>53046</v>
      </c>
    </row>
    <row r="1514" spans="1:32" x14ac:dyDescent="0.2">
      <c r="A1514" t="s">
        <v>77</v>
      </c>
      <c r="B1514" t="s">
        <v>89</v>
      </c>
      <c r="C1514">
        <v>2554</v>
      </c>
      <c r="D1514" s="1">
        <f>HLOOKUP(B1514,F$1:AF1514, COUNTA(A$1:A1514))</f>
        <v>24950</v>
      </c>
      <c r="F1514" s="1">
        <f t="shared" si="590"/>
        <v>209342</v>
      </c>
      <c r="G1514" s="1">
        <f t="shared" si="590"/>
        <v>337394</v>
      </c>
      <c r="H1514" s="1">
        <f t="shared" si="590"/>
        <v>257257</v>
      </c>
      <c r="I1514" s="1">
        <f t="shared" si="590"/>
        <v>2928232</v>
      </c>
      <c r="J1514" s="1">
        <f t="shared" si="590"/>
        <v>536046</v>
      </c>
      <c r="K1514" s="1">
        <f t="shared" si="590"/>
        <v>660003</v>
      </c>
      <c r="L1514" s="1">
        <f t="shared" si="590"/>
        <v>639560</v>
      </c>
      <c r="M1514" s="1">
        <f t="shared" si="590"/>
        <v>24950</v>
      </c>
      <c r="N1514" s="1">
        <f t="shared" si="590"/>
        <v>344969</v>
      </c>
      <c r="O1514" s="1">
        <f t="shared" si="590"/>
        <v>496009</v>
      </c>
      <c r="P1514" s="1">
        <f t="shared" si="590"/>
        <v>220529</v>
      </c>
      <c r="Q1514" s="1">
        <f t="shared" si="590"/>
        <v>1288921</v>
      </c>
      <c r="R1514" s="1">
        <f t="shared" si="590"/>
        <v>1434745</v>
      </c>
      <c r="S1514" s="1">
        <f t="shared" si="590"/>
        <v>2597032</v>
      </c>
      <c r="T1514" s="1">
        <f t="shared" si="590"/>
        <v>225220</v>
      </c>
      <c r="U1514" s="1">
        <f t="shared" si="590"/>
        <v>781664</v>
      </c>
      <c r="V1514" s="1">
        <f t="shared" si="589"/>
        <v>417934</v>
      </c>
      <c r="W1514" s="1">
        <f t="shared" si="589"/>
        <v>2768483</v>
      </c>
      <c r="X1514" s="1">
        <f t="shared" si="589"/>
        <v>19870</v>
      </c>
      <c r="Y1514" s="1">
        <f t="shared" si="589"/>
        <v>42208</v>
      </c>
      <c r="Z1514" s="1">
        <f t="shared" si="589"/>
        <v>64934</v>
      </c>
      <c r="AA1514" s="1">
        <f t="shared" si="589"/>
        <v>70278</v>
      </c>
      <c r="AB1514" s="1">
        <f t="shared" si="589"/>
        <v>357195</v>
      </c>
      <c r="AC1514" s="1">
        <f t="shared" si="589"/>
        <v>277448</v>
      </c>
      <c r="AD1514" s="1">
        <f t="shared" si="589"/>
        <v>237621</v>
      </c>
      <c r="AE1514" s="1">
        <f t="shared" si="589"/>
        <v>515680</v>
      </c>
      <c r="AF1514" s="1">
        <f t="shared" si="589"/>
        <v>53046</v>
      </c>
    </row>
    <row r="1515" spans="1:32" x14ac:dyDescent="0.2">
      <c r="A1515" t="s">
        <v>77</v>
      </c>
      <c r="B1515" t="s">
        <v>80</v>
      </c>
      <c r="C1515">
        <v>30894</v>
      </c>
      <c r="D1515" s="1">
        <f>HLOOKUP(B1515,F$1:AF1515, COUNTA(A$1:A1515))</f>
        <v>375863</v>
      </c>
      <c r="F1515" s="1">
        <f t="shared" si="590"/>
        <v>209342</v>
      </c>
      <c r="G1515" s="1">
        <f t="shared" si="590"/>
        <v>337394</v>
      </c>
      <c r="H1515" s="1">
        <f t="shared" si="590"/>
        <v>257257</v>
      </c>
      <c r="I1515" s="1">
        <f t="shared" si="590"/>
        <v>2928232</v>
      </c>
      <c r="J1515" s="1">
        <f t="shared" si="590"/>
        <v>536046</v>
      </c>
      <c r="K1515" s="1">
        <f t="shared" si="590"/>
        <v>660003</v>
      </c>
      <c r="L1515" s="1">
        <f t="shared" si="590"/>
        <v>639560</v>
      </c>
      <c r="M1515" s="1">
        <f t="shared" si="590"/>
        <v>24950</v>
      </c>
      <c r="N1515" s="1">
        <f t="shared" si="590"/>
        <v>375863</v>
      </c>
      <c r="O1515" s="1">
        <f t="shared" si="590"/>
        <v>496009</v>
      </c>
      <c r="P1515" s="1">
        <f t="shared" si="590"/>
        <v>220529</v>
      </c>
      <c r="Q1515" s="1">
        <f t="shared" si="590"/>
        <v>1288921</v>
      </c>
      <c r="R1515" s="1">
        <f t="shared" si="590"/>
        <v>1434745</v>
      </c>
      <c r="S1515" s="1">
        <f t="shared" si="590"/>
        <v>2597032</v>
      </c>
      <c r="T1515" s="1">
        <f t="shared" si="590"/>
        <v>225220</v>
      </c>
      <c r="U1515" s="1">
        <f t="shared" si="590"/>
        <v>781664</v>
      </c>
      <c r="V1515" s="1">
        <f t="shared" si="589"/>
        <v>417934</v>
      </c>
      <c r="W1515" s="1">
        <f t="shared" si="589"/>
        <v>2768483</v>
      </c>
      <c r="X1515" s="1">
        <f t="shared" si="589"/>
        <v>19870</v>
      </c>
      <c r="Y1515" s="1">
        <f t="shared" si="589"/>
        <v>42208</v>
      </c>
      <c r="Z1515" s="1">
        <f t="shared" si="589"/>
        <v>64934</v>
      </c>
      <c r="AA1515" s="1">
        <f t="shared" si="589"/>
        <v>70278</v>
      </c>
      <c r="AB1515" s="1">
        <f t="shared" si="589"/>
        <v>357195</v>
      </c>
      <c r="AC1515" s="1">
        <f t="shared" si="589"/>
        <v>277448</v>
      </c>
      <c r="AD1515" s="1">
        <f t="shared" si="589"/>
        <v>237621</v>
      </c>
      <c r="AE1515" s="1">
        <f t="shared" si="589"/>
        <v>515680</v>
      </c>
      <c r="AF1515" s="1">
        <f t="shared" si="589"/>
        <v>53046</v>
      </c>
    </row>
    <row r="1516" spans="1:32" x14ac:dyDescent="0.2">
      <c r="A1516" t="s">
        <v>77</v>
      </c>
      <c r="B1516" t="s">
        <v>5</v>
      </c>
      <c r="C1516">
        <v>34035</v>
      </c>
      <c r="D1516" s="1">
        <f>HLOOKUP(B1516,F$1:AF1516, COUNTA(A$1:A1516))</f>
        <v>530044</v>
      </c>
      <c r="F1516" s="1">
        <f t="shared" si="590"/>
        <v>209342</v>
      </c>
      <c r="G1516" s="1">
        <f t="shared" si="590"/>
        <v>337394</v>
      </c>
      <c r="H1516" s="1">
        <f t="shared" si="590"/>
        <v>257257</v>
      </c>
      <c r="I1516" s="1">
        <f t="shared" si="590"/>
        <v>2928232</v>
      </c>
      <c r="J1516" s="1">
        <f t="shared" si="590"/>
        <v>536046</v>
      </c>
      <c r="K1516" s="1">
        <f t="shared" si="590"/>
        <v>660003</v>
      </c>
      <c r="L1516" s="1">
        <f t="shared" si="590"/>
        <v>639560</v>
      </c>
      <c r="M1516" s="1">
        <f t="shared" si="590"/>
        <v>24950</v>
      </c>
      <c r="N1516" s="1">
        <f t="shared" si="590"/>
        <v>375863</v>
      </c>
      <c r="O1516" s="1">
        <f t="shared" si="590"/>
        <v>530044</v>
      </c>
      <c r="P1516" s="1">
        <f t="shared" si="590"/>
        <v>220529</v>
      </c>
      <c r="Q1516" s="1">
        <f t="shared" si="590"/>
        <v>1288921</v>
      </c>
      <c r="R1516" s="1">
        <f t="shared" si="590"/>
        <v>1434745</v>
      </c>
      <c r="S1516" s="1">
        <f t="shared" si="590"/>
        <v>2597032</v>
      </c>
      <c r="T1516" s="1">
        <f t="shared" si="590"/>
        <v>225220</v>
      </c>
      <c r="U1516" s="1">
        <f t="shared" si="590"/>
        <v>781664</v>
      </c>
      <c r="V1516" s="1">
        <f t="shared" si="589"/>
        <v>417934</v>
      </c>
      <c r="W1516" s="1">
        <f t="shared" si="589"/>
        <v>2768483</v>
      </c>
      <c r="X1516" s="1">
        <f t="shared" si="589"/>
        <v>19870</v>
      </c>
      <c r="Y1516" s="1">
        <f t="shared" si="589"/>
        <v>42208</v>
      </c>
      <c r="Z1516" s="1">
        <f t="shared" si="589"/>
        <v>64934</v>
      </c>
      <c r="AA1516" s="1">
        <f t="shared" si="589"/>
        <v>70278</v>
      </c>
      <c r="AB1516" s="1">
        <f t="shared" si="589"/>
        <v>357195</v>
      </c>
      <c r="AC1516" s="1">
        <f t="shared" si="589"/>
        <v>277448</v>
      </c>
      <c r="AD1516" s="1">
        <f t="shared" si="589"/>
        <v>237621</v>
      </c>
      <c r="AE1516" s="1">
        <f t="shared" si="589"/>
        <v>515680</v>
      </c>
      <c r="AF1516" s="1">
        <f t="shared" si="589"/>
        <v>53046</v>
      </c>
    </row>
    <row r="1517" spans="1:32" x14ac:dyDescent="0.2">
      <c r="A1517" t="s">
        <v>77</v>
      </c>
      <c r="B1517" t="s">
        <v>47</v>
      </c>
      <c r="C1517">
        <v>18203</v>
      </c>
      <c r="D1517" s="1">
        <f>HLOOKUP(B1517,F$1:AF1517, COUNTA(A$1:A1517))</f>
        <v>238732</v>
      </c>
      <c r="F1517" s="1">
        <f t="shared" si="590"/>
        <v>209342</v>
      </c>
      <c r="G1517" s="1">
        <f t="shared" si="590"/>
        <v>337394</v>
      </c>
      <c r="H1517" s="1">
        <f t="shared" si="590"/>
        <v>257257</v>
      </c>
      <c r="I1517" s="1">
        <f t="shared" si="590"/>
        <v>2928232</v>
      </c>
      <c r="J1517" s="1">
        <f t="shared" si="590"/>
        <v>536046</v>
      </c>
      <c r="K1517" s="1">
        <f t="shared" si="590"/>
        <v>660003</v>
      </c>
      <c r="L1517" s="1">
        <f t="shared" si="590"/>
        <v>639560</v>
      </c>
      <c r="M1517" s="1">
        <f t="shared" si="590"/>
        <v>24950</v>
      </c>
      <c r="N1517" s="1">
        <f t="shared" si="590"/>
        <v>375863</v>
      </c>
      <c r="O1517" s="1">
        <f t="shared" si="590"/>
        <v>530044</v>
      </c>
      <c r="P1517" s="1">
        <f t="shared" si="590"/>
        <v>238732</v>
      </c>
      <c r="Q1517" s="1">
        <f t="shared" si="590"/>
        <v>1288921</v>
      </c>
      <c r="R1517" s="1">
        <f t="shared" si="590"/>
        <v>1434745</v>
      </c>
      <c r="S1517" s="1">
        <f t="shared" si="590"/>
        <v>2597032</v>
      </c>
      <c r="T1517" s="1">
        <f t="shared" si="590"/>
        <v>225220</v>
      </c>
      <c r="U1517" s="1">
        <f t="shared" si="590"/>
        <v>781664</v>
      </c>
      <c r="V1517" s="1">
        <f t="shared" si="589"/>
        <v>417934</v>
      </c>
      <c r="W1517" s="1">
        <f t="shared" si="589"/>
        <v>2768483</v>
      </c>
      <c r="X1517" s="1">
        <f t="shared" si="589"/>
        <v>19870</v>
      </c>
      <c r="Y1517" s="1">
        <f t="shared" si="589"/>
        <v>42208</v>
      </c>
      <c r="Z1517" s="1">
        <f t="shared" si="589"/>
        <v>64934</v>
      </c>
      <c r="AA1517" s="1">
        <f t="shared" si="589"/>
        <v>70278</v>
      </c>
      <c r="AB1517" s="1">
        <f t="shared" si="589"/>
        <v>357195</v>
      </c>
      <c r="AC1517" s="1">
        <f t="shared" si="589"/>
        <v>277448</v>
      </c>
      <c r="AD1517" s="1">
        <f t="shared" si="589"/>
        <v>237621</v>
      </c>
      <c r="AE1517" s="1">
        <f t="shared" si="589"/>
        <v>515680</v>
      </c>
      <c r="AF1517" s="1">
        <f t="shared" si="589"/>
        <v>53046</v>
      </c>
    </row>
    <row r="1518" spans="1:32" x14ac:dyDescent="0.2">
      <c r="A1518" t="s">
        <v>77</v>
      </c>
      <c r="B1518" t="s">
        <v>81</v>
      </c>
      <c r="C1518">
        <v>61852</v>
      </c>
      <c r="D1518" s="1">
        <f>HLOOKUP(B1518,F$1:AF1518, COUNTA(A$1:A1518))</f>
        <v>1350773</v>
      </c>
      <c r="F1518" s="1">
        <f t="shared" si="590"/>
        <v>209342</v>
      </c>
      <c r="G1518" s="1">
        <f t="shared" si="590"/>
        <v>337394</v>
      </c>
      <c r="H1518" s="1">
        <f t="shared" si="590"/>
        <v>257257</v>
      </c>
      <c r="I1518" s="1">
        <f t="shared" si="590"/>
        <v>2928232</v>
      </c>
      <c r="J1518" s="1">
        <f t="shared" si="590"/>
        <v>536046</v>
      </c>
      <c r="K1518" s="1">
        <f t="shared" si="590"/>
        <v>660003</v>
      </c>
      <c r="L1518" s="1">
        <f t="shared" si="590"/>
        <v>639560</v>
      </c>
      <c r="M1518" s="1">
        <f t="shared" si="590"/>
        <v>24950</v>
      </c>
      <c r="N1518" s="1">
        <f t="shared" si="590"/>
        <v>375863</v>
      </c>
      <c r="O1518" s="1">
        <f t="shared" si="590"/>
        <v>530044</v>
      </c>
      <c r="P1518" s="1">
        <f t="shared" si="590"/>
        <v>238732</v>
      </c>
      <c r="Q1518" s="1">
        <f t="shared" si="590"/>
        <v>1350773</v>
      </c>
      <c r="R1518" s="1">
        <f t="shared" si="590"/>
        <v>1434745</v>
      </c>
      <c r="S1518" s="1">
        <f t="shared" si="590"/>
        <v>2597032</v>
      </c>
      <c r="T1518" s="1">
        <f t="shared" si="590"/>
        <v>225220</v>
      </c>
      <c r="U1518" s="1">
        <f t="shared" si="590"/>
        <v>781664</v>
      </c>
      <c r="V1518" s="1">
        <f t="shared" si="589"/>
        <v>417934</v>
      </c>
      <c r="W1518" s="1">
        <f t="shared" si="589"/>
        <v>2768483</v>
      </c>
      <c r="X1518" s="1">
        <f t="shared" si="589"/>
        <v>19870</v>
      </c>
      <c r="Y1518" s="1">
        <f t="shared" si="589"/>
        <v>42208</v>
      </c>
      <c r="Z1518" s="1">
        <f t="shared" si="589"/>
        <v>64934</v>
      </c>
      <c r="AA1518" s="1">
        <f t="shared" si="589"/>
        <v>70278</v>
      </c>
      <c r="AB1518" s="1">
        <f t="shared" si="589"/>
        <v>357195</v>
      </c>
      <c r="AC1518" s="1">
        <f t="shared" si="589"/>
        <v>277448</v>
      </c>
      <c r="AD1518" s="1">
        <f t="shared" si="589"/>
        <v>237621</v>
      </c>
      <c r="AE1518" s="1">
        <f t="shared" si="589"/>
        <v>515680</v>
      </c>
      <c r="AF1518" s="1">
        <f t="shared" si="589"/>
        <v>53046</v>
      </c>
    </row>
    <row r="1519" spans="1:32" x14ac:dyDescent="0.2">
      <c r="A1519" t="s">
        <v>77</v>
      </c>
      <c r="B1519" t="s">
        <v>6</v>
      </c>
      <c r="C1519">
        <v>73950</v>
      </c>
      <c r="D1519" s="1">
        <f>HLOOKUP(B1519,F$1:AF1519, COUNTA(A$1:A1519))</f>
        <v>1508695</v>
      </c>
      <c r="F1519" s="1">
        <f t="shared" si="590"/>
        <v>209342</v>
      </c>
      <c r="G1519" s="1">
        <f t="shared" si="590"/>
        <v>337394</v>
      </c>
      <c r="H1519" s="1">
        <f t="shared" si="590"/>
        <v>257257</v>
      </c>
      <c r="I1519" s="1">
        <f t="shared" si="590"/>
        <v>2928232</v>
      </c>
      <c r="J1519" s="1">
        <f t="shared" si="590"/>
        <v>536046</v>
      </c>
      <c r="K1519" s="1">
        <f t="shared" si="590"/>
        <v>660003</v>
      </c>
      <c r="L1519" s="1">
        <f t="shared" si="590"/>
        <v>639560</v>
      </c>
      <c r="M1519" s="1">
        <f t="shared" si="590"/>
        <v>24950</v>
      </c>
      <c r="N1519" s="1">
        <f t="shared" si="590"/>
        <v>375863</v>
      </c>
      <c r="O1519" s="1">
        <f t="shared" si="590"/>
        <v>530044</v>
      </c>
      <c r="P1519" s="1">
        <f t="shared" si="590"/>
        <v>238732</v>
      </c>
      <c r="Q1519" s="1">
        <f t="shared" si="590"/>
        <v>1350773</v>
      </c>
      <c r="R1519" s="1">
        <f t="shared" si="590"/>
        <v>1508695</v>
      </c>
      <c r="S1519" s="1">
        <f t="shared" si="590"/>
        <v>2597032</v>
      </c>
      <c r="T1519" s="1">
        <f t="shared" si="590"/>
        <v>225220</v>
      </c>
      <c r="U1519" s="1">
        <f t="shared" si="590"/>
        <v>781664</v>
      </c>
      <c r="V1519" s="1">
        <f t="shared" si="589"/>
        <v>417934</v>
      </c>
      <c r="W1519" s="1">
        <f t="shared" si="589"/>
        <v>2768483</v>
      </c>
      <c r="X1519" s="1">
        <f t="shared" si="589"/>
        <v>19870</v>
      </c>
      <c r="Y1519" s="1">
        <f t="shared" si="589"/>
        <v>42208</v>
      </c>
      <c r="Z1519" s="1">
        <f t="shared" si="589"/>
        <v>64934</v>
      </c>
      <c r="AA1519" s="1">
        <f t="shared" si="589"/>
        <v>70278</v>
      </c>
      <c r="AB1519" s="1">
        <f t="shared" si="589"/>
        <v>357195</v>
      </c>
      <c r="AC1519" s="1">
        <f t="shared" si="589"/>
        <v>277448</v>
      </c>
      <c r="AD1519" s="1">
        <f t="shared" si="589"/>
        <v>237621</v>
      </c>
      <c r="AE1519" s="1">
        <f t="shared" si="589"/>
        <v>515680</v>
      </c>
      <c r="AF1519" s="1">
        <f t="shared" si="589"/>
        <v>53046</v>
      </c>
    </row>
    <row r="1520" spans="1:32" x14ac:dyDescent="0.2">
      <c r="A1520" t="s">
        <v>77</v>
      </c>
      <c r="B1520" t="s">
        <v>7</v>
      </c>
      <c r="C1520">
        <v>126905</v>
      </c>
      <c r="D1520" s="1">
        <f>HLOOKUP(B1520,F$1:AF1520, COUNTA(A$1:A1520))</f>
        <v>2723937</v>
      </c>
      <c r="F1520" s="1">
        <f t="shared" si="590"/>
        <v>209342</v>
      </c>
      <c r="G1520" s="1">
        <f t="shared" si="590"/>
        <v>337394</v>
      </c>
      <c r="H1520" s="1">
        <f t="shared" si="590"/>
        <v>257257</v>
      </c>
      <c r="I1520" s="1">
        <f t="shared" si="590"/>
        <v>2928232</v>
      </c>
      <c r="J1520" s="1">
        <f t="shared" si="590"/>
        <v>536046</v>
      </c>
      <c r="K1520" s="1">
        <f t="shared" si="590"/>
        <v>660003</v>
      </c>
      <c r="L1520" s="1">
        <f t="shared" si="590"/>
        <v>639560</v>
      </c>
      <c r="M1520" s="1">
        <f t="shared" si="590"/>
        <v>24950</v>
      </c>
      <c r="N1520" s="1">
        <f t="shared" si="590"/>
        <v>375863</v>
      </c>
      <c r="O1520" s="1">
        <f t="shared" si="590"/>
        <v>530044</v>
      </c>
      <c r="P1520" s="1">
        <f t="shared" si="590"/>
        <v>238732</v>
      </c>
      <c r="Q1520" s="1">
        <f t="shared" si="590"/>
        <v>1350773</v>
      </c>
      <c r="R1520" s="1">
        <f t="shared" si="590"/>
        <v>1508695</v>
      </c>
      <c r="S1520" s="1">
        <f t="shared" si="590"/>
        <v>2723937</v>
      </c>
      <c r="T1520" s="1">
        <f t="shared" si="590"/>
        <v>225220</v>
      </c>
      <c r="U1520" s="1">
        <f t="shared" si="590"/>
        <v>781664</v>
      </c>
      <c r="V1520" s="1">
        <f t="shared" si="589"/>
        <v>417934</v>
      </c>
      <c r="W1520" s="1">
        <f t="shared" si="589"/>
        <v>2768483</v>
      </c>
      <c r="X1520" s="1">
        <f t="shared" si="589"/>
        <v>19870</v>
      </c>
      <c r="Y1520" s="1">
        <f t="shared" si="589"/>
        <v>42208</v>
      </c>
      <c r="Z1520" s="1">
        <f t="shared" si="589"/>
        <v>64934</v>
      </c>
      <c r="AA1520" s="1">
        <f t="shared" si="589"/>
        <v>70278</v>
      </c>
      <c r="AB1520" s="1">
        <f t="shared" si="589"/>
        <v>357195</v>
      </c>
      <c r="AC1520" s="1">
        <f t="shared" si="589"/>
        <v>277448</v>
      </c>
      <c r="AD1520" s="1">
        <f t="shared" si="589"/>
        <v>237621</v>
      </c>
      <c r="AE1520" s="1">
        <f t="shared" si="589"/>
        <v>515680</v>
      </c>
      <c r="AF1520" s="1">
        <f t="shared" si="589"/>
        <v>53046</v>
      </c>
    </row>
    <row r="1521" spans="1:32" x14ac:dyDescent="0.2">
      <c r="A1521" t="s">
        <v>77</v>
      </c>
      <c r="B1521" t="s">
        <v>8</v>
      </c>
      <c r="C1521">
        <v>20823</v>
      </c>
      <c r="D1521" s="1">
        <f>HLOOKUP(B1521,F$1:AF1521, COUNTA(A$1:A1521))</f>
        <v>246043</v>
      </c>
      <c r="F1521" s="1">
        <f t="shared" si="590"/>
        <v>209342</v>
      </c>
      <c r="G1521" s="1">
        <f t="shared" si="590"/>
        <v>337394</v>
      </c>
      <c r="H1521" s="1">
        <f t="shared" si="590"/>
        <v>257257</v>
      </c>
      <c r="I1521" s="1">
        <f t="shared" si="590"/>
        <v>2928232</v>
      </c>
      <c r="J1521" s="1">
        <f t="shared" si="590"/>
        <v>536046</v>
      </c>
      <c r="K1521" s="1">
        <f t="shared" si="590"/>
        <v>660003</v>
      </c>
      <c r="L1521" s="1">
        <f t="shared" si="590"/>
        <v>639560</v>
      </c>
      <c r="M1521" s="1">
        <f t="shared" si="590"/>
        <v>24950</v>
      </c>
      <c r="N1521" s="1">
        <f t="shared" si="590"/>
        <v>375863</v>
      </c>
      <c r="O1521" s="1">
        <f t="shared" si="590"/>
        <v>530044</v>
      </c>
      <c r="P1521" s="1">
        <f t="shared" si="590"/>
        <v>238732</v>
      </c>
      <c r="Q1521" s="1">
        <f t="shared" si="590"/>
        <v>1350773</v>
      </c>
      <c r="R1521" s="1">
        <f t="shared" si="590"/>
        <v>1508695</v>
      </c>
      <c r="S1521" s="1">
        <f t="shared" si="590"/>
        <v>2723937</v>
      </c>
      <c r="T1521" s="1">
        <f t="shared" si="590"/>
        <v>246043</v>
      </c>
      <c r="U1521" s="1">
        <f t="shared" si="590"/>
        <v>781664</v>
      </c>
      <c r="V1521" s="1">
        <f t="shared" si="589"/>
        <v>417934</v>
      </c>
      <c r="W1521" s="1">
        <f t="shared" si="589"/>
        <v>2768483</v>
      </c>
      <c r="X1521" s="1">
        <f t="shared" si="589"/>
        <v>19870</v>
      </c>
      <c r="Y1521" s="1">
        <f t="shared" si="589"/>
        <v>42208</v>
      </c>
      <c r="Z1521" s="1">
        <f t="shared" si="589"/>
        <v>64934</v>
      </c>
      <c r="AA1521" s="1">
        <f t="shared" si="589"/>
        <v>70278</v>
      </c>
      <c r="AB1521" s="1">
        <f t="shared" si="589"/>
        <v>357195</v>
      </c>
      <c r="AC1521" s="1">
        <f t="shared" si="589"/>
        <v>277448</v>
      </c>
      <c r="AD1521" s="1">
        <f t="shared" si="589"/>
        <v>237621</v>
      </c>
      <c r="AE1521" s="1">
        <f t="shared" si="589"/>
        <v>515680</v>
      </c>
      <c r="AF1521" s="1">
        <f t="shared" si="589"/>
        <v>53046</v>
      </c>
    </row>
    <row r="1522" spans="1:32" x14ac:dyDescent="0.2">
      <c r="A1522" t="s">
        <v>77</v>
      </c>
      <c r="B1522" t="s">
        <v>9</v>
      </c>
      <c r="C1522">
        <v>70177</v>
      </c>
      <c r="D1522" s="1">
        <f>HLOOKUP(B1522,F$1:AF1522, COUNTA(A$1:A1522))</f>
        <v>851841</v>
      </c>
      <c r="F1522" s="1">
        <f t="shared" si="590"/>
        <v>209342</v>
      </c>
      <c r="G1522" s="1">
        <f t="shared" si="590"/>
        <v>337394</v>
      </c>
      <c r="H1522" s="1">
        <f t="shared" si="590"/>
        <v>257257</v>
      </c>
      <c r="I1522" s="1">
        <f t="shared" si="590"/>
        <v>2928232</v>
      </c>
      <c r="J1522" s="1">
        <f t="shared" si="590"/>
        <v>536046</v>
      </c>
      <c r="K1522" s="1">
        <f t="shared" si="590"/>
        <v>660003</v>
      </c>
      <c r="L1522" s="1">
        <f t="shared" si="590"/>
        <v>639560</v>
      </c>
      <c r="M1522" s="1">
        <f t="shared" si="590"/>
        <v>24950</v>
      </c>
      <c r="N1522" s="1">
        <f t="shared" si="590"/>
        <v>375863</v>
      </c>
      <c r="O1522" s="1">
        <f t="shared" si="590"/>
        <v>530044</v>
      </c>
      <c r="P1522" s="1">
        <f t="shared" si="590"/>
        <v>238732</v>
      </c>
      <c r="Q1522" s="1">
        <f t="shared" si="590"/>
        <v>1350773</v>
      </c>
      <c r="R1522" s="1">
        <f t="shared" si="590"/>
        <v>1508695</v>
      </c>
      <c r="S1522" s="1">
        <f t="shared" si="590"/>
        <v>2723937</v>
      </c>
      <c r="T1522" s="1">
        <f t="shared" si="590"/>
        <v>246043</v>
      </c>
      <c r="U1522" s="1">
        <f t="shared" si="590"/>
        <v>851841</v>
      </c>
      <c r="V1522" s="1">
        <f t="shared" si="589"/>
        <v>417934</v>
      </c>
      <c r="W1522" s="1">
        <f t="shared" si="589"/>
        <v>2768483</v>
      </c>
      <c r="X1522" s="1">
        <f t="shared" si="589"/>
        <v>19870</v>
      </c>
      <c r="Y1522" s="1">
        <f t="shared" si="589"/>
        <v>42208</v>
      </c>
      <c r="Z1522" s="1">
        <f t="shared" si="589"/>
        <v>64934</v>
      </c>
      <c r="AA1522" s="1">
        <f t="shared" si="589"/>
        <v>70278</v>
      </c>
      <c r="AB1522" s="1">
        <f t="shared" si="589"/>
        <v>357195</v>
      </c>
      <c r="AC1522" s="1">
        <f t="shared" si="589"/>
        <v>277448</v>
      </c>
      <c r="AD1522" s="1">
        <f t="shared" si="589"/>
        <v>237621</v>
      </c>
      <c r="AE1522" s="1">
        <f t="shared" si="589"/>
        <v>515680</v>
      </c>
      <c r="AF1522" s="1">
        <f t="shared" si="589"/>
        <v>53046</v>
      </c>
    </row>
    <row r="1523" spans="1:32" x14ac:dyDescent="0.2">
      <c r="A1523" t="s">
        <v>77</v>
      </c>
      <c r="B1523" t="s">
        <v>82</v>
      </c>
      <c r="C1523">
        <v>33444</v>
      </c>
      <c r="D1523" s="1">
        <f>HLOOKUP(B1523,F$1:AF1523, COUNTA(A$1:A1523))</f>
        <v>451378</v>
      </c>
      <c r="F1523" s="1">
        <f t="shared" si="590"/>
        <v>209342</v>
      </c>
      <c r="G1523" s="1">
        <f t="shared" si="590"/>
        <v>337394</v>
      </c>
      <c r="H1523" s="1">
        <f t="shared" si="590"/>
        <v>257257</v>
      </c>
      <c r="I1523" s="1">
        <f t="shared" si="590"/>
        <v>2928232</v>
      </c>
      <c r="J1523" s="1">
        <f t="shared" si="590"/>
        <v>536046</v>
      </c>
      <c r="K1523" s="1">
        <f t="shared" si="590"/>
        <v>660003</v>
      </c>
      <c r="L1523" s="1">
        <f t="shared" si="590"/>
        <v>639560</v>
      </c>
      <c r="M1523" s="1">
        <f t="shared" si="590"/>
        <v>24950</v>
      </c>
      <c r="N1523" s="1">
        <f t="shared" si="590"/>
        <v>375863</v>
      </c>
      <c r="O1523" s="1">
        <f t="shared" si="590"/>
        <v>530044</v>
      </c>
      <c r="P1523" s="1">
        <f t="shared" si="590"/>
        <v>238732</v>
      </c>
      <c r="Q1523" s="1">
        <f t="shared" si="590"/>
        <v>1350773</v>
      </c>
      <c r="R1523" s="1">
        <f t="shared" si="590"/>
        <v>1508695</v>
      </c>
      <c r="S1523" s="1">
        <f t="shared" si="590"/>
        <v>2723937</v>
      </c>
      <c r="T1523" s="1">
        <f t="shared" si="590"/>
        <v>246043</v>
      </c>
      <c r="U1523" s="1">
        <f t="shared" ref="U1523:AF1531" si="591">IF($B1523=U$1,$C1523+U1522,U1522)</f>
        <v>851841</v>
      </c>
      <c r="V1523" s="1">
        <f t="shared" si="591"/>
        <v>451378</v>
      </c>
      <c r="W1523" s="1">
        <f t="shared" si="591"/>
        <v>2768483</v>
      </c>
      <c r="X1523" s="1">
        <f t="shared" si="591"/>
        <v>19870</v>
      </c>
      <c r="Y1523" s="1">
        <f t="shared" si="591"/>
        <v>42208</v>
      </c>
      <c r="Z1523" s="1">
        <f t="shared" si="591"/>
        <v>64934</v>
      </c>
      <c r="AA1523" s="1">
        <f t="shared" si="591"/>
        <v>70278</v>
      </c>
      <c r="AB1523" s="1">
        <f t="shared" si="591"/>
        <v>357195</v>
      </c>
      <c r="AC1523" s="1">
        <f t="shared" si="591"/>
        <v>277448</v>
      </c>
      <c r="AD1523" s="1">
        <f t="shared" si="591"/>
        <v>237621</v>
      </c>
      <c r="AE1523" s="1">
        <f t="shared" si="591"/>
        <v>515680</v>
      </c>
      <c r="AF1523" s="1">
        <f t="shared" si="591"/>
        <v>53046</v>
      </c>
    </row>
    <row r="1524" spans="1:32" x14ac:dyDescent="0.2">
      <c r="A1524" t="s">
        <v>77</v>
      </c>
      <c r="B1524" t="s">
        <v>10</v>
      </c>
      <c r="C1524">
        <v>213505</v>
      </c>
      <c r="D1524" s="1">
        <f>HLOOKUP(B1524,F$1:AF1524, COUNTA(A$1:A1524))</f>
        <v>2981988</v>
      </c>
      <c r="F1524" s="1">
        <f t="shared" ref="F1524:T1531" si="592">IF($B1524=F$1,$C1524+F1523,F1523)</f>
        <v>209342</v>
      </c>
      <c r="G1524" s="1">
        <f t="shared" si="592"/>
        <v>337394</v>
      </c>
      <c r="H1524" s="1">
        <f t="shared" si="592"/>
        <v>257257</v>
      </c>
      <c r="I1524" s="1">
        <f t="shared" si="592"/>
        <v>2928232</v>
      </c>
      <c r="J1524" s="1">
        <f t="shared" si="592"/>
        <v>536046</v>
      </c>
      <c r="K1524" s="1">
        <f t="shared" si="592"/>
        <v>660003</v>
      </c>
      <c r="L1524" s="1">
        <f t="shared" si="592"/>
        <v>639560</v>
      </c>
      <c r="M1524" s="1">
        <f t="shared" si="592"/>
        <v>24950</v>
      </c>
      <c r="N1524" s="1">
        <f t="shared" si="592"/>
        <v>375863</v>
      </c>
      <c r="O1524" s="1">
        <f t="shared" si="592"/>
        <v>530044</v>
      </c>
      <c r="P1524" s="1">
        <f t="shared" si="592"/>
        <v>238732</v>
      </c>
      <c r="Q1524" s="1">
        <f t="shared" si="592"/>
        <v>1350773</v>
      </c>
      <c r="R1524" s="1">
        <f t="shared" si="592"/>
        <v>1508695</v>
      </c>
      <c r="S1524" s="1">
        <f t="shared" si="592"/>
        <v>2723937</v>
      </c>
      <c r="T1524" s="1">
        <f t="shared" si="592"/>
        <v>246043</v>
      </c>
      <c r="U1524" s="1">
        <f t="shared" si="591"/>
        <v>851841</v>
      </c>
      <c r="V1524" s="1">
        <f t="shared" si="591"/>
        <v>451378</v>
      </c>
      <c r="W1524" s="1">
        <f t="shared" si="591"/>
        <v>2981988</v>
      </c>
      <c r="X1524" s="1">
        <f t="shared" si="591"/>
        <v>19870</v>
      </c>
      <c r="Y1524" s="1">
        <f t="shared" si="591"/>
        <v>42208</v>
      </c>
      <c r="Z1524" s="1">
        <f t="shared" si="591"/>
        <v>64934</v>
      </c>
      <c r="AA1524" s="1">
        <f t="shared" si="591"/>
        <v>70278</v>
      </c>
      <c r="AB1524" s="1">
        <f t="shared" si="591"/>
        <v>357195</v>
      </c>
      <c r="AC1524" s="1">
        <f t="shared" si="591"/>
        <v>277448</v>
      </c>
      <c r="AD1524" s="1">
        <f t="shared" si="591"/>
        <v>237621</v>
      </c>
      <c r="AE1524" s="1">
        <f t="shared" si="591"/>
        <v>515680</v>
      </c>
      <c r="AF1524" s="1">
        <f t="shared" si="591"/>
        <v>53046</v>
      </c>
    </row>
    <row r="1525" spans="1:32" x14ac:dyDescent="0.2">
      <c r="A1525" t="s">
        <v>77</v>
      </c>
      <c r="B1525" t="s">
        <v>22</v>
      </c>
      <c r="C1525">
        <v>1384</v>
      </c>
      <c r="D1525" s="1">
        <f>HLOOKUP(B1525,F$1:AF1525, COUNTA(A$1:A1525))</f>
        <v>21254</v>
      </c>
      <c r="F1525" s="1">
        <f t="shared" si="592"/>
        <v>209342</v>
      </c>
      <c r="G1525" s="1">
        <f t="shared" si="592"/>
        <v>337394</v>
      </c>
      <c r="H1525" s="1">
        <f t="shared" si="592"/>
        <v>257257</v>
      </c>
      <c r="I1525" s="1">
        <f t="shared" si="592"/>
        <v>2928232</v>
      </c>
      <c r="J1525" s="1">
        <f t="shared" si="592"/>
        <v>536046</v>
      </c>
      <c r="K1525" s="1">
        <f t="shared" si="592"/>
        <v>660003</v>
      </c>
      <c r="L1525" s="1">
        <f t="shared" si="592"/>
        <v>639560</v>
      </c>
      <c r="M1525" s="1">
        <f t="shared" si="592"/>
        <v>24950</v>
      </c>
      <c r="N1525" s="1">
        <f t="shared" si="592"/>
        <v>375863</v>
      </c>
      <c r="O1525" s="1">
        <f t="shared" si="592"/>
        <v>530044</v>
      </c>
      <c r="P1525" s="1">
        <f t="shared" si="592"/>
        <v>238732</v>
      </c>
      <c r="Q1525" s="1">
        <f t="shared" si="592"/>
        <v>1350773</v>
      </c>
      <c r="R1525" s="1">
        <f t="shared" si="592"/>
        <v>1508695</v>
      </c>
      <c r="S1525" s="1">
        <f t="shared" si="592"/>
        <v>2723937</v>
      </c>
      <c r="T1525" s="1">
        <f t="shared" si="592"/>
        <v>246043</v>
      </c>
      <c r="U1525" s="1">
        <f t="shared" si="591"/>
        <v>851841</v>
      </c>
      <c r="V1525" s="1">
        <f t="shared" si="591"/>
        <v>451378</v>
      </c>
      <c r="W1525" s="1">
        <f t="shared" si="591"/>
        <v>2981988</v>
      </c>
      <c r="X1525" s="1">
        <f t="shared" si="591"/>
        <v>21254</v>
      </c>
      <c r="Y1525" s="1">
        <f t="shared" si="591"/>
        <v>42208</v>
      </c>
      <c r="Z1525" s="1">
        <f t="shared" si="591"/>
        <v>64934</v>
      </c>
      <c r="AA1525" s="1">
        <f t="shared" si="591"/>
        <v>70278</v>
      </c>
      <c r="AB1525" s="1">
        <f t="shared" si="591"/>
        <v>357195</v>
      </c>
      <c r="AC1525" s="1">
        <f t="shared" si="591"/>
        <v>277448</v>
      </c>
      <c r="AD1525" s="1">
        <f t="shared" si="591"/>
        <v>237621</v>
      </c>
      <c r="AE1525" s="1">
        <f t="shared" si="591"/>
        <v>515680</v>
      </c>
      <c r="AF1525" s="1">
        <f t="shared" si="591"/>
        <v>53046</v>
      </c>
    </row>
    <row r="1526" spans="1:32" x14ac:dyDescent="0.2">
      <c r="A1526" t="s">
        <v>77</v>
      </c>
      <c r="B1526" t="s">
        <v>18</v>
      </c>
      <c r="C1526">
        <v>3842</v>
      </c>
      <c r="D1526" s="1">
        <f>HLOOKUP(B1526,F$1:AF1526, COUNTA(A$1:A1526))</f>
        <v>46050</v>
      </c>
      <c r="F1526" s="1">
        <f t="shared" si="592"/>
        <v>209342</v>
      </c>
      <c r="G1526" s="1">
        <f t="shared" si="592"/>
        <v>337394</v>
      </c>
      <c r="H1526" s="1">
        <f t="shared" si="592"/>
        <v>257257</v>
      </c>
      <c r="I1526" s="1">
        <f t="shared" si="592"/>
        <v>2928232</v>
      </c>
      <c r="J1526" s="1">
        <f t="shared" si="592"/>
        <v>536046</v>
      </c>
      <c r="K1526" s="1">
        <f t="shared" si="592"/>
        <v>660003</v>
      </c>
      <c r="L1526" s="1">
        <f t="shared" si="592"/>
        <v>639560</v>
      </c>
      <c r="M1526" s="1">
        <f t="shared" si="592"/>
        <v>24950</v>
      </c>
      <c r="N1526" s="1">
        <f t="shared" si="592"/>
        <v>375863</v>
      </c>
      <c r="O1526" s="1">
        <f t="shared" si="592"/>
        <v>530044</v>
      </c>
      <c r="P1526" s="1">
        <f t="shared" si="592"/>
        <v>238732</v>
      </c>
      <c r="Q1526" s="1">
        <f t="shared" si="592"/>
        <v>1350773</v>
      </c>
      <c r="R1526" s="1">
        <f t="shared" si="592"/>
        <v>1508695</v>
      </c>
      <c r="S1526" s="1">
        <f t="shared" si="592"/>
        <v>2723937</v>
      </c>
      <c r="T1526" s="1">
        <f t="shared" si="592"/>
        <v>246043</v>
      </c>
      <c r="U1526" s="1">
        <f t="shared" si="591"/>
        <v>851841</v>
      </c>
      <c r="V1526" s="1">
        <f t="shared" si="591"/>
        <v>451378</v>
      </c>
      <c r="W1526" s="1">
        <f t="shared" si="591"/>
        <v>2981988</v>
      </c>
      <c r="X1526" s="1">
        <f t="shared" si="591"/>
        <v>21254</v>
      </c>
      <c r="Y1526" s="1">
        <f t="shared" si="591"/>
        <v>46050</v>
      </c>
      <c r="Z1526" s="1">
        <f t="shared" si="591"/>
        <v>64934</v>
      </c>
      <c r="AA1526" s="1">
        <f t="shared" si="591"/>
        <v>70278</v>
      </c>
      <c r="AB1526" s="1">
        <f t="shared" si="591"/>
        <v>357195</v>
      </c>
      <c r="AC1526" s="1">
        <f t="shared" si="591"/>
        <v>277448</v>
      </c>
      <c r="AD1526" s="1">
        <f t="shared" si="591"/>
        <v>237621</v>
      </c>
      <c r="AE1526" s="1">
        <f t="shared" si="591"/>
        <v>515680</v>
      </c>
      <c r="AF1526" s="1">
        <f t="shared" si="591"/>
        <v>53046</v>
      </c>
    </row>
    <row r="1527" spans="1:32" x14ac:dyDescent="0.2">
      <c r="A1527" t="s">
        <v>77</v>
      </c>
      <c r="B1527" t="s">
        <v>87</v>
      </c>
      <c r="C1527">
        <v>5537</v>
      </c>
      <c r="D1527" s="1">
        <f>HLOOKUP(B1527,F$1:AF1527, COUNTA(A$1:A1527))</f>
        <v>70471</v>
      </c>
      <c r="F1527" s="1">
        <f t="shared" si="592"/>
        <v>209342</v>
      </c>
      <c r="G1527" s="1">
        <f t="shared" si="592"/>
        <v>337394</v>
      </c>
      <c r="H1527" s="1">
        <f t="shared" si="592"/>
        <v>257257</v>
      </c>
      <c r="I1527" s="1">
        <f t="shared" si="592"/>
        <v>2928232</v>
      </c>
      <c r="J1527" s="1">
        <f t="shared" si="592"/>
        <v>536046</v>
      </c>
      <c r="K1527" s="1">
        <f t="shared" si="592"/>
        <v>660003</v>
      </c>
      <c r="L1527" s="1">
        <f t="shared" si="592"/>
        <v>639560</v>
      </c>
      <c r="M1527" s="1">
        <f t="shared" si="592"/>
        <v>24950</v>
      </c>
      <c r="N1527" s="1">
        <f t="shared" si="592"/>
        <v>375863</v>
      </c>
      <c r="O1527" s="1">
        <f t="shared" si="592"/>
        <v>530044</v>
      </c>
      <c r="P1527" s="1">
        <f t="shared" si="592"/>
        <v>238732</v>
      </c>
      <c r="Q1527" s="1">
        <f t="shared" si="592"/>
        <v>1350773</v>
      </c>
      <c r="R1527" s="1">
        <f t="shared" si="592"/>
        <v>1508695</v>
      </c>
      <c r="S1527" s="1">
        <f t="shared" si="592"/>
        <v>2723937</v>
      </c>
      <c r="T1527" s="1">
        <f t="shared" si="592"/>
        <v>246043</v>
      </c>
      <c r="U1527" s="1">
        <f t="shared" si="591"/>
        <v>851841</v>
      </c>
      <c r="V1527" s="1">
        <f t="shared" si="591"/>
        <v>451378</v>
      </c>
      <c r="W1527" s="1">
        <f t="shared" si="591"/>
        <v>2981988</v>
      </c>
      <c r="X1527" s="1">
        <f t="shared" si="591"/>
        <v>21254</v>
      </c>
      <c r="Y1527" s="1">
        <f t="shared" si="591"/>
        <v>46050</v>
      </c>
      <c r="Z1527" s="1">
        <f t="shared" si="591"/>
        <v>70471</v>
      </c>
      <c r="AA1527" s="1">
        <f t="shared" si="591"/>
        <v>70278</v>
      </c>
      <c r="AB1527" s="1">
        <f t="shared" si="591"/>
        <v>357195</v>
      </c>
      <c r="AC1527" s="1">
        <f t="shared" si="591"/>
        <v>277448</v>
      </c>
      <c r="AD1527" s="1">
        <f t="shared" si="591"/>
        <v>237621</v>
      </c>
      <c r="AE1527" s="1">
        <f t="shared" si="591"/>
        <v>515680</v>
      </c>
      <c r="AF1527" s="1">
        <f t="shared" si="591"/>
        <v>53046</v>
      </c>
    </row>
    <row r="1528" spans="1:32" x14ac:dyDescent="0.2">
      <c r="A1528" t="s">
        <v>77</v>
      </c>
      <c r="B1528" t="s">
        <v>19</v>
      </c>
      <c r="C1528">
        <v>6251</v>
      </c>
      <c r="D1528" s="1">
        <f>HLOOKUP(B1528,F$1:AF1528, COUNTA(A$1:A1528))</f>
        <v>76529</v>
      </c>
      <c r="F1528" s="1">
        <f t="shared" si="592"/>
        <v>209342</v>
      </c>
      <c r="G1528" s="1">
        <f t="shared" si="592"/>
        <v>337394</v>
      </c>
      <c r="H1528" s="1">
        <f t="shared" si="592"/>
        <v>257257</v>
      </c>
      <c r="I1528" s="1">
        <f t="shared" si="592"/>
        <v>2928232</v>
      </c>
      <c r="J1528" s="1">
        <f t="shared" si="592"/>
        <v>536046</v>
      </c>
      <c r="K1528" s="1">
        <f t="shared" si="592"/>
        <v>660003</v>
      </c>
      <c r="L1528" s="1">
        <f t="shared" si="592"/>
        <v>639560</v>
      </c>
      <c r="M1528" s="1">
        <f t="shared" si="592"/>
        <v>24950</v>
      </c>
      <c r="N1528" s="1">
        <f t="shared" si="592"/>
        <v>375863</v>
      </c>
      <c r="O1528" s="1">
        <f t="shared" si="592"/>
        <v>530044</v>
      </c>
      <c r="P1528" s="1">
        <f t="shared" si="592"/>
        <v>238732</v>
      </c>
      <c r="Q1528" s="1">
        <f t="shared" si="592"/>
        <v>1350773</v>
      </c>
      <c r="R1528" s="1">
        <f t="shared" si="592"/>
        <v>1508695</v>
      </c>
      <c r="S1528" s="1">
        <f t="shared" si="592"/>
        <v>2723937</v>
      </c>
      <c r="T1528" s="1">
        <f t="shared" si="592"/>
        <v>246043</v>
      </c>
      <c r="U1528" s="1">
        <f t="shared" si="591"/>
        <v>851841</v>
      </c>
      <c r="V1528" s="1">
        <f t="shared" si="591"/>
        <v>451378</v>
      </c>
      <c r="W1528" s="1">
        <f t="shared" si="591"/>
        <v>2981988</v>
      </c>
      <c r="X1528" s="1">
        <f t="shared" si="591"/>
        <v>21254</v>
      </c>
      <c r="Y1528" s="1">
        <f t="shared" si="591"/>
        <v>46050</v>
      </c>
      <c r="Z1528" s="1">
        <f t="shared" si="591"/>
        <v>70471</v>
      </c>
      <c r="AA1528" s="1">
        <f t="shared" si="591"/>
        <v>76529</v>
      </c>
      <c r="AB1528" s="1">
        <f t="shared" si="591"/>
        <v>357195</v>
      </c>
      <c r="AC1528" s="1">
        <f t="shared" si="591"/>
        <v>277448</v>
      </c>
      <c r="AD1528" s="1">
        <f t="shared" si="591"/>
        <v>237621</v>
      </c>
      <c r="AE1528" s="1">
        <f t="shared" si="591"/>
        <v>515680</v>
      </c>
      <c r="AF1528" s="1">
        <f t="shared" si="591"/>
        <v>53046</v>
      </c>
    </row>
    <row r="1529" spans="1:32" x14ac:dyDescent="0.2">
      <c r="A1529" t="s">
        <v>77</v>
      </c>
      <c r="B1529" t="s">
        <v>83</v>
      </c>
      <c r="C1529">
        <v>24440</v>
      </c>
      <c r="D1529" s="1">
        <f>HLOOKUP(B1529,F$1:AF1529, COUNTA(A$1:A1529))</f>
        <v>381635</v>
      </c>
      <c r="F1529" s="1">
        <f t="shared" si="592"/>
        <v>209342</v>
      </c>
      <c r="G1529" s="1">
        <f t="shared" si="592"/>
        <v>337394</v>
      </c>
      <c r="H1529" s="1">
        <f t="shared" si="592"/>
        <v>257257</v>
      </c>
      <c r="I1529" s="1">
        <f t="shared" si="592"/>
        <v>2928232</v>
      </c>
      <c r="J1529" s="1">
        <f t="shared" si="592"/>
        <v>536046</v>
      </c>
      <c r="K1529" s="1">
        <f t="shared" si="592"/>
        <v>660003</v>
      </c>
      <c r="L1529" s="1">
        <f t="shared" si="592"/>
        <v>639560</v>
      </c>
      <c r="M1529" s="1">
        <f t="shared" si="592"/>
        <v>24950</v>
      </c>
      <c r="N1529" s="1">
        <f t="shared" si="592"/>
        <v>375863</v>
      </c>
      <c r="O1529" s="1">
        <f t="shared" si="592"/>
        <v>530044</v>
      </c>
      <c r="P1529" s="1">
        <f t="shared" si="592"/>
        <v>238732</v>
      </c>
      <c r="Q1529" s="1">
        <f t="shared" si="592"/>
        <v>1350773</v>
      </c>
      <c r="R1529" s="1">
        <f t="shared" si="592"/>
        <v>1508695</v>
      </c>
      <c r="S1529" s="1">
        <f t="shared" si="592"/>
        <v>2723937</v>
      </c>
      <c r="T1529" s="1">
        <f t="shared" si="592"/>
        <v>246043</v>
      </c>
      <c r="U1529" s="1">
        <f t="shared" si="591"/>
        <v>851841</v>
      </c>
      <c r="V1529" s="1">
        <f t="shared" si="591"/>
        <v>451378</v>
      </c>
      <c r="W1529" s="1">
        <f t="shared" si="591"/>
        <v>2981988</v>
      </c>
      <c r="X1529" s="1">
        <f t="shared" si="591"/>
        <v>21254</v>
      </c>
      <c r="Y1529" s="1">
        <f t="shared" si="591"/>
        <v>46050</v>
      </c>
      <c r="Z1529" s="1">
        <f t="shared" si="591"/>
        <v>70471</v>
      </c>
      <c r="AA1529" s="1">
        <f t="shared" si="591"/>
        <v>76529</v>
      </c>
      <c r="AB1529" s="1">
        <f t="shared" si="591"/>
        <v>381635</v>
      </c>
      <c r="AC1529" s="1">
        <f t="shared" si="591"/>
        <v>277448</v>
      </c>
      <c r="AD1529" s="1">
        <f t="shared" si="591"/>
        <v>237621</v>
      </c>
      <c r="AE1529" s="1">
        <f t="shared" si="591"/>
        <v>515680</v>
      </c>
      <c r="AF1529" s="1">
        <f t="shared" si="591"/>
        <v>53046</v>
      </c>
    </row>
    <row r="1530" spans="1:32" x14ac:dyDescent="0.2">
      <c r="A1530" t="s">
        <v>77</v>
      </c>
      <c r="B1530" t="s">
        <v>86</v>
      </c>
      <c r="C1530">
        <v>10474</v>
      </c>
      <c r="D1530" s="1">
        <f>HLOOKUP(B1530,F$1:AF1530, COUNTA(A$1:A1530))</f>
        <v>287922</v>
      </c>
      <c r="F1530" s="1">
        <f t="shared" si="592"/>
        <v>209342</v>
      </c>
      <c r="G1530" s="1">
        <f t="shared" si="592"/>
        <v>337394</v>
      </c>
      <c r="H1530" s="1">
        <f t="shared" si="592"/>
        <v>257257</v>
      </c>
      <c r="I1530" s="1">
        <f t="shared" si="592"/>
        <v>2928232</v>
      </c>
      <c r="J1530" s="1">
        <f t="shared" si="592"/>
        <v>536046</v>
      </c>
      <c r="K1530" s="1">
        <f t="shared" si="592"/>
        <v>660003</v>
      </c>
      <c r="L1530" s="1">
        <f t="shared" si="592"/>
        <v>639560</v>
      </c>
      <c r="M1530" s="1">
        <f t="shared" si="592"/>
        <v>24950</v>
      </c>
      <c r="N1530" s="1">
        <f t="shared" si="592"/>
        <v>375863</v>
      </c>
      <c r="O1530" s="1">
        <f t="shared" si="592"/>
        <v>530044</v>
      </c>
      <c r="P1530" s="1">
        <f t="shared" si="592"/>
        <v>238732</v>
      </c>
      <c r="Q1530" s="1">
        <f t="shared" si="592"/>
        <v>1350773</v>
      </c>
      <c r="R1530" s="1">
        <f t="shared" si="592"/>
        <v>1508695</v>
      </c>
      <c r="S1530" s="1">
        <f t="shared" si="592"/>
        <v>2723937</v>
      </c>
      <c r="T1530" s="1">
        <f t="shared" si="592"/>
        <v>246043</v>
      </c>
      <c r="U1530" s="1">
        <f t="shared" si="591"/>
        <v>851841</v>
      </c>
      <c r="V1530" s="1">
        <f t="shared" si="591"/>
        <v>451378</v>
      </c>
      <c r="W1530" s="1">
        <f t="shared" si="591"/>
        <v>2981988</v>
      </c>
      <c r="X1530" s="1">
        <f t="shared" si="591"/>
        <v>21254</v>
      </c>
      <c r="Y1530" s="1">
        <f t="shared" si="591"/>
        <v>46050</v>
      </c>
      <c r="Z1530" s="1">
        <f t="shared" si="591"/>
        <v>70471</v>
      </c>
      <c r="AA1530" s="1">
        <f t="shared" si="591"/>
        <v>76529</v>
      </c>
      <c r="AB1530" s="1">
        <f t="shared" si="591"/>
        <v>381635</v>
      </c>
      <c r="AC1530" s="1">
        <f t="shared" si="591"/>
        <v>287922</v>
      </c>
      <c r="AD1530" s="1">
        <f t="shared" si="591"/>
        <v>237621</v>
      </c>
      <c r="AE1530" s="1">
        <f t="shared" si="591"/>
        <v>515680</v>
      </c>
      <c r="AF1530" s="1">
        <f t="shared" si="591"/>
        <v>53046</v>
      </c>
    </row>
    <row r="1531" spans="1:32" x14ac:dyDescent="0.2">
      <c r="A1531" t="s">
        <v>77</v>
      </c>
      <c r="B1531" t="s">
        <v>84</v>
      </c>
      <c r="C1531">
        <v>14295</v>
      </c>
      <c r="D1531" s="1">
        <f>HLOOKUP(B1531,F$1:AF1531, COUNTA(A$1:A1531))</f>
        <v>251916</v>
      </c>
      <c r="F1531" s="1">
        <f t="shared" si="592"/>
        <v>209342</v>
      </c>
      <c r="G1531" s="1">
        <f t="shared" si="592"/>
        <v>337394</v>
      </c>
      <c r="H1531" s="1">
        <f t="shared" si="592"/>
        <v>257257</v>
      </c>
      <c r="I1531" s="1">
        <f t="shared" si="592"/>
        <v>2928232</v>
      </c>
      <c r="J1531" s="1">
        <f t="shared" si="592"/>
        <v>536046</v>
      </c>
      <c r="K1531" s="1">
        <f t="shared" si="592"/>
        <v>660003</v>
      </c>
      <c r="L1531" s="1">
        <f t="shared" si="592"/>
        <v>639560</v>
      </c>
      <c r="M1531" s="1">
        <f t="shared" si="592"/>
        <v>24950</v>
      </c>
      <c r="N1531" s="1">
        <f t="shared" si="592"/>
        <v>375863</v>
      </c>
      <c r="O1531" s="1">
        <f t="shared" si="592"/>
        <v>530044</v>
      </c>
      <c r="P1531" s="1">
        <f t="shared" si="592"/>
        <v>238732</v>
      </c>
      <c r="Q1531" s="1">
        <f t="shared" si="592"/>
        <v>1350773</v>
      </c>
      <c r="R1531" s="1">
        <f t="shared" si="592"/>
        <v>1508695</v>
      </c>
      <c r="S1531" s="1">
        <f t="shared" si="592"/>
        <v>2723937</v>
      </c>
      <c r="T1531" s="1">
        <f t="shared" si="592"/>
        <v>246043</v>
      </c>
      <c r="U1531" s="1">
        <f t="shared" si="591"/>
        <v>851841</v>
      </c>
      <c r="V1531" s="1">
        <f t="shared" si="591"/>
        <v>451378</v>
      </c>
      <c r="W1531" s="1">
        <f t="shared" si="591"/>
        <v>2981988</v>
      </c>
      <c r="X1531" s="1">
        <f t="shared" si="591"/>
        <v>21254</v>
      </c>
      <c r="Y1531" s="1">
        <f t="shared" si="591"/>
        <v>46050</v>
      </c>
      <c r="Z1531" s="1">
        <f t="shared" si="591"/>
        <v>70471</v>
      </c>
      <c r="AA1531" s="1">
        <f t="shared" si="591"/>
        <v>76529</v>
      </c>
      <c r="AB1531" s="1">
        <f t="shared" si="591"/>
        <v>381635</v>
      </c>
      <c r="AC1531" s="1">
        <f t="shared" si="591"/>
        <v>287922</v>
      </c>
      <c r="AD1531" s="1">
        <f t="shared" si="591"/>
        <v>251916</v>
      </c>
      <c r="AE1531" s="1">
        <f t="shared" si="591"/>
        <v>515680</v>
      </c>
      <c r="AF1531" s="1">
        <f t="shared" si="591"/>
        <v>53046</v>
      </c>
    </row>
    <row r="1532" spans="1:32" x14ac:dyDescent="0.2">
      <c r="A1532" t="s">
        <v>77</v>
      </c>
      <c r="B1532" t="s">
        <v>85</v>
      </c>
      <c r="C1532">
        <v>30694</v>
      </c>
      <c r="D1532" s="1">
        <f>HLOOKUP(B1532,F$1:AF1532, COUNTA(A$1:A1532))</f>
        <v>546374</v>
      </c>
      <c r="F1532" s="1">
        <f t="shared" ref="F1532:AF1532" si="593">IF($B1532=F$1,$C1532+F1531,F1531)</f>
        <v>209342</v>
      </c>
      <c r="G1532" s="1">
        <f t="shared" si="593"/>
        <v>337394</v>
      </c>
      <c r="H1532" s="1">
        <f t="shared" si="593"/>
        <v>257257</v>
      </c>
      <c r="I1532" s="1">
        <f t="shared" si="593"/>
        <v>2928232</v>
      </c>
      <c r="J1532" s="1">
        <f t="shared" si="593"/>
        <v>536046</v>
      </c>
      <c r="K1532" s="1">
        <f t="shared" si="593"/>
        <v>660003</v>
      </c>
      <c r="L1532" s="1">
        <f t="shared" si="593"/>
        <v>639560</v>
      </c>
      <c r="M1532" s="1">
        <f t="shared" si="593"/>
        <v>24950</v>
      </c>
      <c r="N1532" s="1">
        <f t="shared" si="593"/>
        <v>375863</v>
      </c>
      <c r="O1532" s="1">
        <f t="shared" si="593"/>
        <v>530044</v>
      </c>
      <c r="P1532" s="1">
        <f t="shared" si="593"/>
        <v>238732</v>
      </c>
      <c r="Q1532" s="1">
        <f t="shared" si="593"/>
        <v>1350773</v>
      </c>
      <c r="R1532" s="1">
        <f t="shared" si="593"/>
        <v>1508695</v>
      </c>
      <c r="S1532" s="1">
        <f t="shared" si="593"/>
        <v>2723937</v>
      </c>
      <c r="T1532" s="1">
        <f t="shared" si="593"/>
        <v>246043</v>
      </c>
      <c r="U1532" s="1">
        <f t="shared" si="593"/>
        <v>851841</v>
      </c>
      <c r="V1532" s="1">
        <f t="shared" si="593"/>
        <v>451378</v>
      </c>
      <c r="W1532" s="1">
        <f t="shared" si="593"/>
        <v>2981988</v>
      </c>
      <c r="X1532" s="1">
        <f t="shared" si="593"/>
        <v>21254</v>
      </c>
      <c r="Y1532" s="1">
        <f t="shared" si="593"/>
        <v>46050</v>
      </c>
      <c r="Z1532" s="1">
        <f t="shared" si="593"/>
        <v>70471</v>
      </c>
      <c r="AA1532" s="1">
        <f t="shared" si="593"/>
        <v>76529</v>
      </c>
      <c r="AB1532" s="1">
        <f t="shared" si="593"/>
        <v>381635</v>
      </c>
      <c r="AC1532" s="1">
        <f t="shared" si="593"/>
        <v>287922</v>
      </c>
      <c r="AD1532" s="1">
        <f t="shared" si="593"/>
        <v>251916</v>
      </c>
      <c r="AE1532" s="1">
        <f t="shared" si="593"/>
        <v>546374</v>
      </c>
      <c r="AF1532" s="1">
        <f t="shared" si="593"/>
        <v>53046</v>
      </c>
    </row>
    <row r="1533" spans="1:32" x14ac:dyDescent="0.2">
      <c r="A1533" t="s">
        <v>77</v>
      </c>
      <c r="B1533" t="s">
        <v>11</v>
      </c>
      <c r="C1533">
        <v>3484</v>
      </c>
      <c r="D1533" s="1">
        <f>HLOOKUP(B1533,F$1:AF1533, COUNTA(A$1:A1533))</f>
        <v>56530</v>
      </c>
      <c r="F1533" s="1">
        <f t="shared" ref="F1533:AF1533" si="594">IF($B1533=F$1,$C1533+F1532,F1532)</f>
        <v>209342</v>
      </c>
      <c r="G1533" s="1">
        <f t="shared" si="594"/>
        <v>337394</v>
      </c>
      <c r="H1533" s="1">
        <f t="shared" si="594"/>
        <v>257257</v>
      </c>
      <c r="I1533" s="1">
        <f t="shared" si="594"/>
        <v>2928232</v>
      </c>
      <c r="J1533" s="1">
        <f t="shared" si="594"/>
        <v>536046</v>
      </c>
      <c r="K1533" s="1">
        <f t="shared" si="594"/>
        <v>660003</v>
      </c>
      <c r="L1533" s="1">
        <f t="shared" si="594"/>
        <v>639560</v>
      </c>
      <c r="M1533" s="1">
        <f t="shared" si="594"/>
        <v>24950</v>
      </c>
      <c r="N1533" s="1">
        <f t="shared" si="594"/>
        <v>375863</v>
      </c>
      <c r="O1533" s="1">
        <f t="shared" si="594"/>
        <v>530044</v>
      </c>
      <c r="P1533" s="1">
        <f t="shared" si="594"/>
        <v>238732</v>
      </c>
      <c r="Q1533" s="1">
        <f t="shared" si="594"/>
        <v>1350773</v>
      </c>
      <c r="R1533" s="1">
        <f t="shared" si="594"/>
        <v>1508695</v>
      </c>
      <c r="S1533" s="1">
        <f t="shared" si="594"/>
        <v>2723937</v>
      </c>
      <c r="T1533" s="1">
        <f t="shared" si="594"/>
        <v>246043</v>
      </c>
      <c r="U1533" s="1">
        <f t="shared" si="594"/>
        <v>851841</v>
      </c>
      <c r="V1533" s="1">
        <f t="shared" si="594"/>
        <v>451378</v>
      </c>
      <c r="W1533" s="1">
        <f t="shared" si="594"/>
        <v>2981988</v>
      </c>
      <c r="X1533" s="1">
        <f t="shared" si="594"/>
        <v>21254</v>
      </c>
      <c r="Y1533" s="1">
        <f t="shared" si="594"/>
        <v>46050</v>
      </c>
      <c r="Z1533" s="1">
        <f t="shared" si="594"/>
        <v>70471</v>
      </c>
      <c r="AA1533" s="1">
        <f t="shared" si="594"/>
        <v>76529</v>
      </c>
      <c r="AB1533" s="1">
        <f t="shared" si="594"/>
        <v>381635</v>
      </c>
      <c r="AC1533" s="1">
        <f t="shared" si="594"/>
        <v>287922</v>
      </c>
      <c r="AD1533" s="1">
        <f t="shared" si="594"/>
        <v>251916</v>
      </c>
      <c r="AE1533" s="1">
        <f t="shared" si="594"/>
        <v>546374</v>
      </c>
      <c r="AF1533" s="1">
        <f t="shared" si="594"/>
        <v>56530</v>
      </c>
    </row>
    <row r="1534" spans="1:32" x14ac:dyDescent="0.2">
      <c r="A1534" t="s">
        <v>90</v>
      </c>
      <c r="B1534" t="s">
        <v>88</v>
      </c>
      <c r="C1534">
        <v>15748</v>
      </c>
      <c r="D1534" s="1">
        <f>HLOOKUP(B1534,F$1:AF1534, COUNTA(A$1:A1534))</f>
        <v>225090</v>
      </c>
      <c r="F1534" s="1">
        <f t="shared" ref="F1534:AF1534" si="595">IF($B1534=F$1,$C1534+F1533,F1533)</f>
        <v>225090</v>
      </c>
      <c r="G1534" s="1">
        <f t="shared" si="595"/>
        <v>337394</v>
      </c>
      <c r="H1534" s="1">
        <f t="shared" si="595"/>
        <v>257257</v>
      </c>
      <c r="I1534" s="1">
        <f t="shared" si="595"/>
        <v>2928232</v>
      </c>
      <c r="J1534" s="1">
        <f t="shared" si="595"/>
        <v>536046</v>
      </c>
      <c r="K1534" s="1">
        <f t="shared" si="595"/>
        <v>660003</v>
      </c>
      <c r="L1534" s="1">
        <f t="shared" si="595"/>
        <v>639560</v>
      </c>
      <c r="M1534" s="1">
        <f t="shared" si="595"/>
        <v>24950</v>
      </c>
      <c r="N1534" s="1">
        <f t="shared" si="595"/>
        <v>375863</v>
      </c>
      <c r="O1534" s="1">
        <f t="shared" si="595"/>
        <v>530044</v>
      </c>
      <c r="P1534" s="1">
        <f t="shared" si="595"/>
        <v>238732</v>
      </c>
      <c r="Q1534" s="1">
        <f t="shared" si="595"/>
        <v>1350773</v>
      </c>
      <c r="R1534" s="1">
        <f t="shared" si="595"/>
        <v>1508695</v>
      </c>
      <c r="S1534" s="1">
        <f t="shared" si="595"/>
        <v>2723937</v>
      </c>
      <c r="T1534" s="1">
        <f t="shared" si="595"/>
        <v>246043</v>
      </c>
      <c r="U1534" s="1">
        <f t="shared" si="595"/>
        <v>851841</v>
      </c>
      <c r="V1534" s="1">
        <f t="shared" si="595"/>
        <v>451378</v>
      </c>
      <c r="W1534" s="1">
        <f t="shared" si="595"/>
        <v>2981988</v>
      </c>
      <c r="X1534" s="1">
        <f t="shared" si="595"/>
        <v>21254</v>
      </c>
      <c r="Y1534" s="1">
        <f t="shared" si="595"/>
        <v>46050</v>
      </c>
      <c r="Z1534" s="1">
        <f t="shared" si="595"/>
        <v>70471</v>
      </c>
      <c r="AA1534" s="1">
        <f t="shared" si="595"/>
        <v>76529</v>
      </c>
      <c r="AB1534" s="1">
        <f t="shared" si="595"/>
        <v>381635</v>
      </c>
      <c r="AC1534" s="1">
        <f t="shared" si="595"/>
        <v>287922</v>
      </c>
      <c r="AD1534" s="1">
        <f t="shared" si="595"/>
        <v>251916</v>
      </c>
      <c r="AE1534" s="1">
        <f t="shared" si="595"/>
        <v>546374</v>
      </c>
      <c r="AF1534" s="1">
        <f t="shared" si="595"/>
        <v>56530</v>
      </c>
    </row>
    <row r="1535" spans="1:32" x14ac:dyDescent="0.2">
      <c r="A1535" t="s">
        <v>90</v>
      </c>
      <c r="B1535" t="s">
        <v>2</v>
      </c>
      <c r="C1535">
        <v>27528</v>
      </c>
      <c r="D1535" s="1">
        <f>HLOOKUP(B1535,F$1:AF1535, COUNTA(A$1:A1535))</f>
        <v>364922</v>
      </c>
      <c r="F1535" s="1">
        <f t="shared" ref="F1535:AF1535" si="596">IF($B1535=F$1,$C1535+F1534,F1534)</f>
        <v>225090</v>
      </c>
      <c r="G1535" s="1">
        <f t="shared" si="596"/>
        <v>364922</v>
      </c>
      <c r="H1535" s="1">
        <f t="shared" si="596"/>
        <v>257257</v>
      </c>
      <c r="I1535" s="1">
        <f t="shared" si="596"/>
        <v>2928232</v>
      </c>
      <c r="J1535" s="1">
        <f t="shared" si="596"/>
        <v>536046</v>
      </c>
      <c r="K1535" s="1">
        <f t="shared" si="596"/>
        <v>660003</v>
      </c>
      <c r="L1535" s="1">
        <f t="shared" si="596"/>
        <v>639560</v>
      </c>
      <c r="M1535" s="1">
        <f t="shared" si="596"/>
        <v>24950</v>
      </c>
      <c r="N1535" s="1">
        <f t="shared" si="596"/>
        <v>375863</v>
      </c>
      <c r="O1535" s="1">
        <f t="shared" si="596"/>
        <v>530044</v>
      </c>
      <c r="P1535" s="1">
        <f t="shared" si="596"/>
        <v>238732</v>
      </c>
      <c r="Q1535" s="1">
        <f t="shared" si="596"/>
        <v>1350773</v>
      </c>
      <c r="R1535" s="1">
        <f t="shared" si="596"/>
        <v>1508695</v>
      </c>
      <c r="S1535" s="1">
        <f t="shared" si="596"/>
        <v>2723937</v>
      </c>
      <c r="T1535" s="1">
        <f t="shared" si="596"/>
        <v>246043</v>
      </c>
      <c r="U1535" s="1">
        <f t="shared" si="596"/>
        <v>851841</v>
      </c>
      <c r="V1535" s="1">
        <f t="shared" si="596"/>
        <v>451378</v>
      </c>
      <c r="W1535" s="1">
        <f t="shared" si="596"/>
        <v>2981988</v>
      </c>
      <c r="X1535" s="1">
        <f t="shared" si="596"/>
        <v>21254</v>
      </c>
      <c r="Y1535" s="1">
        <f t="shared" si="596"/>
        <v>46050</v>
      </c>
      <c r="Z1535" s="1">
        <f t="shared" si="596"/>
        <v>70471</v>
      </c>
      <c r="AA1535" s="1">
        <f t="shared" si="596"/>
        <v>76529</v>
      </c>
      <c r="AB1535" s="1">
        <f t="shared" si="596"/>
        <v>381635</v>
      </c>
      <c r="AC1535" s="1">
        <f t="shared" si="596"/>
        <v>287922</v>
      </c>
      <c r="AD1535" s="1">
        <f t="shared" si="596"/>
        <v>251916</v>
      </c>
      <c r="AE1535" s="1">
        <f t="shared" si="596"/>
        <v>546374</v>
      </c>
      <c r="AF1535" s="1">
        <f t="shared" si="596"/>
        <v>56530</v>
      </c>
    </row>
    <row r="1536" spans="1:32" x14ac:dyDescent="0.2">
      <c r="A1536" t="s">
        <v>90</v>
      </c>
      <c r="B1536" t="s">
        <v>13</v>
      </c>
      <c r="C1536">
        <v>22811</v>
      </c>
      <c r="D1536" s="1">
        <f>HLOOKUP(B1536,F$1:AF1536, COUNTA(A$1:A1536))</f>
        <v>280068</v>
      </c>
      <c r="F1536" s="1">
        <f t="shared" ref="F1536:AF1536" si="597">IF($B1536=F$1,$C1536+F1535,F1535)</f>
        <v>225090</v>
      </c>
      <c r="G1536" s="1">
        <f t="shared" si="597"/>
        <v>364922</v>
      </c>
      <c r="H1536" s="1">
        <f t="shared" si="597"/>
        <v>280068</v>
      </c>
      <c r="I1536" s="1">
        <f t="shared" si="597"/>
        <v>2928232</v>
      </c>
      <c r="J1536" s="1">
        <f t="shared" si="597"/>
        <v>536046</v>
      </c>
      <c r="K1536" s="1">
        <f t="shared" si="597"/>
        <v>660003</v>
      </c>
      <c r="L1536" s="1">
        <f t="shared" si="597"/>
        <v>639560</v>
      </c>
      <c r="M1536" s="1">
        <f t="shared" si="597"/>
        <v>24950</v>
      </c>
      <c r="N1536" s="1">
        <f t="shared" si="597"/>
        <v>375863</v>
      </c>
      <c r="O1536" s="1">
        <f t="shared" si="597"/>
        <v>530044</v>
      </c>
      <c r="P1536" s="1">
        <f t="shared" si="597"/>
        <v>238732</v>
      </c>
      <c r="Q1536" s="1">
        <f t="shared" si="597"/>
        <v>1350773</v>
      </c>
      <c r="R1536" s="1">
        <f t="shared" si="597"/>
        <v>1508695</v>
      </c>
      <c r="S1536" s="1">
        <f t="shared" si="597"/>
        <v>2723937</v>
      </c>
      <c r="T1536" s="1">
        <f t="shared" si="597"/>
        <v>246043</v>
      </c>
      <c r="U1536" s="1">
        <f t="shared" si="597"/>
        <v>851841</v>
      </c>
      <c r="V1536" s="1">
        <f t="shared" si="597"/>
        <v>451378</v>
      </c>
      <c r="W1536" s="1">
        <f t="shared" si="597"/>
        <v>2981988</v>
      </c>
      <c r="X1536" s="1">
        <f t="shared" si="597"/>
        <v>21254</v>
      </c>
      <c r="Y1536" s="1">
        <f t="shared" si="597"/>
        <v>46050</v>
      </c>
      <c r="Z1536" s="1">
        <f t="shared" si="597"/>
        <v>70471</v>
      </c>
      <c r="AA1536" s="1">
        <f t="shared" si="597"/>
        <v>76529</v>
      </c>
      <c r="AB1536" s="1">
        <f t="shared" si="597"/>
        <v>381635</v>
      </c>
      <c r="AC1536" s="1">
        <f t="shared" si="597"/>
        <v>287922</v>
      </c>
      <c r="AD1536" s="1">
        <f t="shared" si="597"/>
        <v>251916</v>
      </c>
      <c r="AE1536" s="1">
        <f t="shared" si="597"/>
        <v>546374</v>
      </c>
      <c r="AF1536" s="1">
        <f t="shared" si="597"/>
        <v>56530</v>
      </c>
    </row>
    <row r="1537" spans="1:32" x14ac:dyDescent="0.2">
      <c r="A1537" t="s">
        <v>90</v>
      </c>
      <c r="B1537" t="s">
        <v>3</v>
      </c>
      <c r="C1537">
        <v>152268</v>
      </c>
      <c r="D1537" s="1">
        <f>HLOOKUP(B1537,F$1:AF1537, COUNTA(A$1:A1537))</f>
        <v>3080500</v>
      </c>
      <c r="F1537" s="1">
        <f t="shared" ref="F1537:AF1537" si="598">IF($B1537=F$1,$C1537+F1536,F1536)</f>
        <v>225090</v>
      </c>
      <c r="G1537" s="1">
        <f t="shared" si="598"/>
        <v>364922</v>
      </c>
      <c r="H1537" s="1">
        <f t="shared" si="598"/>
        <v>280068</v>
      </c>
      <c r="I1537" s="1">
        <f t="shared" si="598"/>
        <v>3080500</v>
      </c>
      <c r="J1537" s="1">
        <f t="shared" si="598"/>
        <v>536046</v>
      </c>
      <c r="K1537" s="1">
        <f t="shared" si="598"/>
        <v>660003</v>
      </c>
      <c r="L1537" s="1">
        <f t="shared" si="598"/>
        <v>639560</v>
      </c>
      <c r="M1537" s="1">
        <f t="shared" si="598"/>
        <v>24950</v>
      </c>
      <c r="N1537" s="1">
        <f t="shared" si="598"/>
        <v>375863</v>
      </c>
      <c r="O1537" s="1">
        <f t="shared" si="598"/>
        <v>530044</v>
      </c>
      <c r="P1537" s="1">
        <f t="shared" si="598"/>
        <v>238732</v>
      </c>
      <c r="Q1537" s="1">
        <f t="shared" si="598"/>
        <v>1350773</v>
      </c>
      <c r="R1537" s="1">
        <f t="shared" si="598"/>
        <v>1508695</v>
      </c>
      <c r="S1537" s="1">
        <f t="shared" si="598"/>
        <v>2723937</v>
      </c>
      <c r="T1537" s="1">
        <f t="shared" si="598"/>
        <v>246043</v>
      </c>
      <c r="U1537" s="1">
        <f t="shared" si="598"/>
        <v>851841</v>
      </c>
      <c r="V1537" s="1">
        <f t="shared" si="598"/>
        <v>451378</v>
      </c>
      <c r="W1537" s="1">
        <f t="shared" si="598"/>
        <v>2981988</v>
      </c>
      <c r="X1537" s="1">
        <f t="shared" si="598"/>
        <v>21254</v>
      </c>
      <c r="Y1537" s="1">
        <f t="shared" si="598"/>
        <v>46050</v>
      </c>
      <c r="Z1537" s="1">
        <f t="shared" si="598"/>
        <v>70471</v>
      </c>
      <c r="AA1537" s="1">
        <f t="shared" si="598"/>
        <v>76529</v>
      </c>
      <c r="AB1537" s="1">
        <f t="shared" si="598"/>
        <v>381635</v>
      </c>
      <c r="AC1537" s="1">
        <f t="shared" si="598"/>
        <v>287922</v>
      </c>
      <c r="AD1537" s="1">
        <f t="shared" si="598"/>
        <v>251916</v>
      </c>
      <c r="AE1537" s="1">
        <f t="shared" si="598"/>
        <v>546374</v>
      </c>
      <c r="AF1537" s="1">
        <f t="shared" si="598"/>
        <v>56530</v>
      </c>
    </row>
    <row r="1538" spans="1:32" x14ac:dyDescent="0.2">
      <c r="A1538" t="s">
        <v>90</v>
      </c>
      <c r="B1538" t="s">
        <v>4</v>
      </c>
      <c r="C1538">
        <v>44077</v>
      </c>
      <c r="D1538" s="1">
        <f>HLOOKUP(B1538,F$1:AF1538, COUNTA(A$1:A1538))</f>
        <v>580123</v>
      </c>
      <c r="F1538" s="1">
        <f t="shared" ref="F1538:AF1538" si="599">IF($B1538=F$1,$C1538+F1537,F1537)</f>
        <v>225090</v>
      </c>
      <c r="G1538" s="1">
        <f t="shared" si="599"/>
        <v>364922</v>
      </c>
      <c r="H1538" s="1">
        <f t="shared" si="599"/>
        <v>280068</v>
      </c>
      <c r="I1538" s="1">
        <f t="shared" si="599"/>
        <v>3080500</v>
      </c>
      <c r="J1538" s="1">
        <f t="shared" si="599"/>
        <v>580123</v>
      </c>
      <c r="K1538" s="1">
        <f t="shared" si="599"/>
        <v>660003</v>
      </c>
      <c r="L1538" s="1">
        <f t="shared" si="599"/>
        <v>639560</v>
      </c>
      <c r="M1538" s="1">
        <f t="shared" si="599"/>
        <v>24950</v>
      </c>
      <c r="N1538" s="1">
        <f t="shared" si="599"/>
        <v>375863</v>
      </c>
      <c r="O1538" s="1">
        <f t="shared" si="599"/>
        <v>530044</v>
      </c>
      <c r="P1538" s="1">
        <f t="shared" si="599"/>
        <v>238732</v>
      </c>
      <c r="Q1538" s="1">
        <f t="shared" si="599"/>
        <v>1350773</v>
      </c>
      <c r="R1538" s="1">
        <f t="shared" si="599"/>
        <v>1508695</v>
      </c>
      <c r="S1538" s="1">
        <f t="shared" si="599"/>
        <v>2723937</v>
      </c>
      <c r="T1538" s="1">
        <f t="shared" si="599"/>
        <v>246043</v>
      </c>
      <c r="U1538" s="1">
        <f t="shared" si="599"/>
        <v>851841</v>
      </c>
      <c r="V1538" s="1">
        <f t="shared" si="599"/>
        <v>451378</v>
      </c>
      <c r="W1538" s="1">
        <f t="shared" si="599"/>
        <v>2981988</v>
      </c>
      <c r="X1538" s="1">
        <f t="shared" si="599"/>
        <v>21254</v>
      </c>
      <c r="Y1538" s="1">
        <f t="shared" si="599"/>
        <v>46050</v>
      </c>
      <c r="Z1538" s="1">
        <f t="shared" si="599"/>
        <v>70471</v>
      </c>
      <c r="AA1538" s="1">
        <f t="shared" si="599"/>
        <v>76529</v>
      </c>
      <c r="AB1538" s="1">
        <f t="shared" si="599"/>
        <v>381635</v>
      </c>
      <c r="AC1538" s="1">
        <f t="shared" si="599"/>
        <v>287922</v>
      </c>
      <c r="AD1538" s="1">
        <f t="shared" si="599"/>
        <v>251916</v>
      </c>
      <c r="AE1538" s="1">
        <f t="shared" si="599"/>
        <v>546374</v>
      </c>
      <c r="AF1538" s="1">
        <f t="shared" si="599"/>
        <v>56530</v>
      </c>
    </row>
    <row r="1539" spans="1:32" x14ac:dyDescent="0.2">
      <c r="A1539" t="s">
        <v>90</v>
      </c>
      <c r="B1539" t="s">
        <v>78</v>
      </c>
      <c r="C1539">
        <v>35739</v>
      </c>
      <c r="D1539" s="1">
        <f>HLOOKUP(B1539,F$1:AF1539, COUNTA(A$1:A1539))</f>
        <v>695742</v>
      </c>
      <c r="F1539" s="1">
        <f t="shared" ref="F1539:AF1539" si="600">IF($B1539=F$1,$C1539+F1538,F1538)</f>
        <v>225090</v>
      </c>
      <c r="G1539" s="1">
        <f t="shared" si="600"/>
        <v>364922</v>
      </c>
      <c r="H1539" s="1">
        <f t="shared" si="600"/>
        <v>280068</v>
      </c>
      <c r="I1539" s="1">
        <f t="shared" si="600"/>
        <v>3080500</v>
      </c>
      <c r="J1539" s="1">
        <f t="shared" si="600"/>
        <v>580123</v>
      </c>
      <c r="K1539" s="1">
        <f t="shared" si="600"/>
        <v>695742</v>
      </c>
      <c r="L1539" s="1">
        <f t="shared" si="600"/>
        <v>639560</v>
      </c>
      <c r="M1539" s="1">
        <f t="shared" si="600"/>
        <v>24950</v>
      </c>
      <c r="N1539" s="1">
        <f t="shared" si="600"/>
        <v>375863</v>
      </c>
      <c r="O1539" s="1">
        <f t="shared" si="600"/>
        <v>530044</v>
      </c>
      <c r="P1539" s="1">
        <f t="shared" si="600"/>
        <v>238732</v>
      </c>
      <c r="Q1539" s="1">
        <f t="shared" si="600"/>
        <v>1350773</v>
      </c>
      <c r="R1539" s="1">
        <f t="shared" si="600"/>
        <v>1508695</v>
      </c>
      <c r="S1539" s="1">
        <f t="shared" si="600"/>
        <v>2723937</v>
      </c>
      <c r="T1539" s="1">
        <f t="shared" si="600"/>
        <v>246043</v>
      </c>
      <c r="U1539" s="1">
        <f t="shared" si="600"/>
        <v>851841</v>
      </c>
      <c r="V1539" s="1">
        <f t="shared" si="600"/>
        <v>451378</v>
      </c>
      <c r="W1539" s="1">
        <f t="shared" si="600"/>
        <v>2981988</v>
      </c>
      <c r="X1539" s="1">
        <f t="shared" si="600"/>
        <v>21254</v>
      </c>
      <c r="Y1539" s="1">
        <f t="shared" si="600"/>
        <v>46050</v>
      </c>
      <c r="Z1539" s="1">
        <f t="shared" si="600"/>
        <v>70471</v>
      </c>
      <c r="AA1539" s="1">
        <f t="shared" si="600"/>
        <v>76529</v>
      </c>
      <c r="AB1539" s="1">
        <f t="shared" si="600"/>
        <v>381635</v>
      </c>
      <c r="AC1539" s="1">
        <f t="shared" si="600"/>
        <v>287922</v>
      </c>
      <c r="AD1539" s="1">
        <f t="shared" si="600"/>
        <v>251916</v>
      </c>
      <c r="AE1539" s="1">
        <f t="shared" si="600"/>
        <v>546374</v>
      </c>
      <c r="AF1539" s="1">
        <f t="shared" si="600"/>
        <v>56530</v>
      </c>
    </row>
    <row r="1540" spans="1:32" x14ac:dyDescent="0.2">
      <c r="A1540" t="s">
        <v>90</v>
      </c>
      <c r="B1540" t="s">
        <v>79</v>
      </c>
      <c r="C1540">
        <v>49008</v>
      </c>
      <c r="D1540" s="1">
        <f>HLOOKUP(B1540,F$1:AF1540, COUNTA(A$1:A1540))</f>
        <v>688568</v>
      </c>
      <c r="F1540" s="1">
        <f t="shared" ref="F1540:AF1540" si="601">IF($B1540=F$1,$C1540+F1539,F1539)</f>
        <v>225090</v>
      </c>
      <c r="G1540" s="1">
        <f t="shared" si="601"/>
        <v>364922</v>
      </c>
      <c r="H1540" s="1">
        <f t="shared" si="601"/>
        <v>280068</v>
      </c>
      <c r="I1540" s="1">
        <f t="shared" si="601"/>
        <v>3080500</v>
      </c>
      <c r="J1540" s="1">
        <f t="shared" si="601"/>
        <v>580123</v>
      </c>
      <c r="K1540" s="1">
        <f t="shared" si="601"/>
        <v>695742</v>
      </c>
      <c r="L1540" s="1">
        <f t="shared" si="601"/>
        <v>688568</v>
      </c>
      <c r="M1540" s="1">
        <f t="shared" si="601"/>
        <v>24950</v>
      </c>
      <c r="N1540" s="1">
        <f t="shared" si="601"/>
        <v>375863</v>
      </c>
      <c r="O1540" s="1">
        <f t="shared" si="601"/>
        <v>530044</v>
      </c>
      <c r="P1540" s="1">
        <f t="shared" si="601"/>
        <v>238732</v>
      </c>
      <c r="Q1540" s="1">
        <f t="shared" si="601"/>
        <v>1350773</v>
      </c>
      <c r="R1540" s="1">
        <f t="shared" si="601"/>
        <v>1508695</v>
      </c>
      <c r="S1540" s="1">
        <f t="shared" si="601"/>
        <v>2723937</v>
      </c>
      <c r="T1540" s="1">
        <f t="shared" si="601"/>
        <v>246043</v>
      </c>
      <c r="U1540" s="1">
        <f t="shared" si="601"/>
        <v>851841</v>
      </c>
      <c r="V1540" s="1">
        <f t="shared" si="601"/>
        <v>451378</v>
      </c>
      <c r="W1540" s="1">
        <f t="shared" si="601"/>
        <v>2981988</v>
      </c>
      <c r="X1540" s="1">
        <f t="shared" si="601"/>
        <v>21254</v>
      </c>
      <c r="Y1540" s="1">
        <f t="shared" si="601"/>
        <v>46050</v>
      </c>
      <c r="Z1540" s="1">
        <f t="shared" si="601"/>
        <v>70471</v>
      </c>
      <c r="AA1540" s="1">
        <f t="shared" si="601"/>
        <v>76529</v>
      </c>
      <c r="AB1540" s="1">
        <f t="shared" si="601"/>
        <v>381635</v>
      </c>
      <c r="AC1540" s="1">
        <f t="shared" si="601"/>
        <v>287922</v>
      </c>
      <c r="AD1540" s="1">
        <f t="shared" si="601"/>
        <v>251916</v>
      </c>
      <c r="AE1540" s="1">
        <f t="shared" si="601"/>
        <v>546374</v>
      </c>
      <c r="AF1540" s="1">
        <f t="shared" si="601"/>
        <v>56530</v>
      </c>
    </row>
    <row r="1541" spans="1:32" x14ac:dyDescent="0.2">
      <c r="A1541" t="s">
        <v>90</v>
      </c>
      <c r="B1541" t="s">
        <v>89</v>
      </c>
      <c r="C1541">
        <v>2939</v>
      </c>
      <c r="D1541" s="1">
        <f>HLOOKUP(B1541,F$1:AF1541, COUNTA(A$1:A1541))</f>
        <v>27889</v>
      </c>
      <c r="F1541" s="1">
        <f t="shared" ref="F1541:AF1541" si="602">IF($B1541=F$1,$C1541+F1540,F1540)</f>
        <v>225090</v>
      </c>
      <c r="G1541" s="1">
        <f t="shared" si="602"/>
        <v>364922</v>
      </c>
      <c r="H1541" s="1">
        <f t="shared" si="602"/>
        <v>280068</v>
      </c>
      <c r="I1541" s="1">
        <f t="shared" si="602"/>
        <v>3080500</v>
      </c>
      <c r="J1541" s="1">
        <f t="shared" si="602"/>
        <v>580123</v>
      </c>
      <c r="K1541" s="1">
        <f t="shared" si="602"/>
        <v>695742</v>
      </c>
      <c r="L1541" s="1">
        <f t="shared" si="602"/>
        <v>688568</v>
      </c>
      <c r="M1541" s="1">
        <f t="shared" si="602"/>
        <v>27889</v>
      </c>
      <c r="N1541" s="1">
        <f t="shared" si="602"/>
        <v>375863</v>
      </c>
      <c r="O1541" s="1">
        <f t="shared" si="602"/>
        <v>530044</v>
      </c>
      <c r="P1541" s="1">
        <f t="shared" si="602"/>
        <v>238732</v>
      </c>
      <c r="Q1541" s="1">
        <f t="shared" si="602"/>
        <v>1350773</v>
      </c>
      <c r="R1541" s="1">
        <f t="shared" si="602"/>
        <v>1508695</v>
      </c>
      <c r="S1541" s="1">
        <f t="shared" si="602"/>
        <v>2723937</v>
      </c>
      <c r="T1541" s="1">
        <f t="shared" si="602"/>
        <v>246043</v>
      </c>
      <c r="U1541" s="1">
        <f t="shared" si="602"/>
        <v>851841</v>
      </c>
      <c r="V1541" s="1">
        <f t="shared" si="602"/>
        <v>451378</v>
      </c>
      <c r="W1541" s="1">
        <f t="shared" si="602"/>
        <v>2981988</v>
      </c>
      <c r="X1541" s="1">
        <f t="shared" si="602"/>
        <v>21254</v>
      </c>
      <c r="Y1541" s="1">
        <f t="shared" si="602"/>
        <v>46050</v>
      </c>
      <c r="Z1541" s="1">
        <f t="shared" si="602"/>
        <v>70471</v>
      </c>
      <c r="AA1541" s="1">
        <f t="shared" si="602"/>
        <v>76529</v>
      </c>
      <c r="AB1541" s="1">
        <f t="shared" si="602"/>
        <v>381635</v>
      </c>
      <c r="AC1541" s="1">
        <f t="shared" si="602"/>
        <v>287922</v>
      </c>
      <c r="AD1541" s="1">
        <f t="shared" si="602"/>
        <v>251916</v>
      </c>
      <c r="AE1541" s="1">
        <f t="shared" si="602"/>
        <v>546374</v>
      </c>
      <c r="AF1541" s="1">
        <f t="shared" si="602"/>
        <v>56530</v>
      </c>
    </row>
    <row r="1542" spans="1:32" x14ac:dyDescent="0.2">
      <c r="A1542" t="s">
        <v>90</v>
      </c>
      <c r="B1542" t="s">
        <v>80</v>
      </c>
      <c r="C1542">
        <v>31475</v>
      </c>
      <c r="D1542" s="1">
        <f>HLOOKUP(B1542,F$1:AF1542, COUNTA(A$1:A1542))</f>
        <v>407338</v>
      </c>
      <c r="F1542" s="1">
        <f t="shared" ref="F1542:AF1542" si="603">IF($B1542=F$1,$C1542+F1541,F1541)</f>
        <v>225090</v>
      </c>
      <c r="G1542" s="1">
        <f t="shared" si="603"/>
        <v>364922</v>
      </c>
      <c r="H1542" s="1">
        <f t="shared" si="603"/>
        <v>280068</v>
      </c>
      <c r="I1542" s="1">
        <f t="shared" si="603"/>
        <v>3080500</v>
      </c>
      <c r="J1542" s="1">
        <f t="shared" si="603"/>
        <v>580123</v>
      </c>
      <c r="K1542" s="1">
        <f t="shared" si="603"/>
        <v>695742</v>
      </c>
      <c r="L1542" s="1">
        <f t="shared" si="603"/>
        <v>688568</v>
      </c>
      <c r="M1542" s="1">
        <f t="shared" si="603"/>
        <v>27889</v>
      </c>
      <c r="N1542" s="1">
        <f t="shared" si="603"/>
        <v>407338</v>
      </c>
      <c r="O1542" s="1">
        <f t="shared" si="603"/>
        <v>530044</v>
      </c>
      <c r="P1542" s="1">
        <f t="shared" si="603"/>
        <v>238732</v>
      </c>
      <c r="Q1542" s="1">
        <f t="shared" si="603"/>
        <v>1350773</v>
      </c>
      <c r="R1542" s="1">
        <f t="shared" si="603"/>
        <v>1508695</v>
      </c>
      <c r="S1542" s="1">
        <f t="shared" si="603"/>
        <v>2723937</v>
      </c>
      <c r="T1542" s="1">
        <f t="shared" si="603"/>
        <v>246043</v>
      </c>
      <c r="U1542" s="1">
        <f t="shared" si="603"/>
        <v>851841</v>
      </c>
      <c r="V1542" s="1">
        <f t="shared" si="603"/>
        <v>451378</v>
      </c>
      <c r="W1542" s="1">
        <f t="shared" si="603"/>
        <v>2981988</v>
      </c>
      <c r="X1542" s="1">
        <f t="shared" si="603"/>
        <v>21254</v>
      </c>
      <c r="Y1542" s="1">
        <f t="shared" si="603"/>
        <v>46050</v>
      </c>
      <c r="Z1542" s="1">
        <f t="shared" si="603"/>
        <v>70471</v>
      </c>
      <c r="AA1542" s="1">
        <f t="shared" si="603"/>
        <v>76529</v>
      </c>
      <c r="AB1542" s="1">
        <f t="shared" si="603"/>
        <v>381635</v>
      </c>
      <c r="AC1542" s="1">
        <f t="shared" si="603"/>
        <v>287922</v>
      </c>
      <c r="AD1542" s="1">
        <f t="shared" si="603"/>
        <v>251916</v>
      </c>
      <c r="AE1542" s="1">
        <f t="shared" si="603"/>
        <v>546374</v>
      </c>
      <c r="AF1542" s="1">
        <f t="shared" si="603"/>
        <v>56530</v>
      </c>
    </row>
    <row r="1543" spans="1:32" x14ac:dyDescent="0.2">
      <c r="A1543" t="s">
        <v>90</v>
      </c>
      <c r="B1543" t="s">
        <v>5</v>
      </c>
      <c r="C1543">
        <v>32598</v>
      </c>
      <c r="D1543" s="1">
        <f>HLOOKUP(B1543,F$1:AF1543, COUNTA(A$1:A1543))</f>
        <v>562642</v>
      </c>
      <c r="F1543" s="1">
        <f t="shared" ref="F1543:AF1543" si="604">IF($B1543=F$1,$C1543+F1542,F1542)</f>
        <v>225090</v>
      </c>
      <c r="G1543" s="1">
        <f t="shared" si="604"/>
        <v>364922</v>
      </c>
      <c r="H1543" s="1">
        <f t="shared" si="604"/>
        <v>280068</v>
      </c>
      <c r="I1543" s="1">
        <f t="shared" si="604"/>
        <v>3080500</v>
      </c>
      <c r="J1543" s="1">
        <f t="shared" si="604"/>
        <v>580123</v>
      </c>
      <c r="K1543" s="1">
        <f t="shared" si="604"/>
        <v>695742</v>
      </c>
      <c r="L1543" s="1">
        <f t="shared" si="604"/>
        <v>688568</v>
      </c>
      <c r="M1543" s="1">
        <f t="shared" si="604"/>
        <v>27889</v>
      </c>
      <c r="N1543" s="1">
        <f t="shared" si="604"/>
        <v>407338</v>
      </c>
      <c r="O1543" s="1">
        <f t="shared" si="604"/>
        <v>562642</v>
      </c>
      <c r="P1543" s="1">
        <f t="shared" si="604"/>
        <v>238732</v>
      </c>
      <c r="Q1543" s="1">
        <f t="shared" si="604"/>
        <v>1350773</v>
      </c>
      <c r="R1543" s="1">
        <f t="shared" si="604"/>
        <v>1508695</v>
      </c>
      <c r="S1543" s="1">
        <f t="shared" si="604"/>
        <v>2723937</v>
      </c>
      <c r="T1543" s="1">
        <f t="shared" si="604"/>
        <v>246043</v>
      </c>
      <c r="U1543" s="1">
        <f t="shared" si="604"/>
        <v>851841</v>
      </c>
      <c r="V1543" s="1">
        <f t="shared" si="604"/>
        <v>451378</v>
      </c>
      <c r="W1543" s="1">
        <f t="shared" si="604"/>
        <v>2981988</v>
      </c>
      <c r="X1543" s="1">
        <f t="shared" si="604"/>
        <v>21254</v>
      </c>
      <c r="Y1543" s="1">
        <f t="shared" si="604"/>
        <v>46050</v>
      </c>
      <c r="Z1543" s="1">
        <f t="shared" si="604"/>
        <v>70471</v>
      </c>
      <c r="AA1543" s="1">
        <f t="shared" si="604"/>
        <v>76529</v>
      </c>
      <c r="AB1543" s="1">
        <f t="shared" si="604"/>
        <v>381635</v>
      </c>
      <c r="AC1543" s="1">
        <f t="shared" si="604"/>
        <v>287922</v>
      </c>
      <c r="AD1543" s="1">
        <f t="shared" si="604"/>
        <v>251916</v>
      </c>
      <c r="AE1543" s="1">
        <f t="shared" si="604"/>
        <v>546374</v>
      </c>
      <c r="AF1543" s="1">
        <f t="shared" si="604"/>
        <v>56530</v>
      </c>
    </row>
    <row r="1544" spans="1:32" x14ac:dyDescent="0.2">
      <c r="A1544" t="s">
        <v>90</v>
      </c>
      <c r="B1544" t="s">
        <v>47</v>
      </c>
      <c r="C1544">
        <v>21583</v>
      </c>
      <c r="D1544" s="1">
        <f>HLOOKUP(B1544,F$1:AF1544, COUNTA(A$1:A1544))</f>
        <v>260315</v>
      </c>
      <c r="F1544" s="1">
        <f t="shared" ref="F1544:AF1544" si="605">IF($B1544=F$1,$C1544+F1543,F1543)</f>
        <v>225090</v>
      </c>
      <c r="G1544" s="1">
        <f t="shared" si="605"/>
        <v>364922</v>
      </c>
      <c r="H1544" s="1">
        <f t="shared" si="605"/>
        <v>280068</v>
      </c>
      <c r="I1544" s="1">
        <f t="shared" si="605"/>
        <v>3080500</v>
      </c>
      <c r="J1544" s="1">
        <f t="shared" si="605"/>
        <v>580123</v>
      </c>
      <c r="K1544" s="1">
        <f t="shared" si="605"/>
        <v>695742</v>
      </c>
      <c r="L1544" s="1">
        <f t="shared" si="605"/>
        <v>688568</v>
      </c>
      <c r="M1544" s="1">
        <f t="shared" si="605"/>
        <v>27889</v>
      </c>
      <c r="N1544" s="1">
        <f t="shared" si="605"/>
        <v>407338</v>
      </c>
      <c r="O1544" s="1">
        <f t="shared" si="605"/>
        <v>562642</v>
      </c>
      <c r="P1544" s="1">
        <f t="shared" si="605"/>
        <v>260315</v>
      </c>
      <c r="Q1544" s="1">
        <f t="shared" si="605"/>
        <v>1350773</v>
      </c>
      <c r="R1544" s="1">
        <f t="shared" si="605"/>
        <v>1508695</v>
      </c>
      <c r="S1544" s="1">
        <f t="shared" si="605"/>
        <v>2723937</v>
      </c>
      <c r="T1544" s="1">
        <f t="shared" si="605"/>
        <v>246043</v>
      </c>
      <c r="U1544" s="1">
        <f t="shared" si="605"/>
        <v>851841</v>
      </c>
      <c r="V1544" s="1">
        <f t="shared" si="605"/>
        <v>451378</v>
      </c>
      <c r="W1544" s="1">
        <f t="shared" si="605"/>
        <v>2981988</v>
      </c>
      <c r="X1544" s="1">
        <f t="shared" si="605"/>
        <v>21254</v>
      </c>
      <c r="Y1544" s="1">
        <f t="shared" si="605"/>
        <v>46050</v>
      </c>
      <c r="Z1544" s="1">
        <f t="shared" si="605"/>
        <v>70471</v>
      </c>
      <c r="AA1544" s="1">
        <f t="shared" si="605"/>
        <v>76529</v>
      </c>
      <c r="AB1544" s="1">
        <f t="shared" si="605"/>
        <v>381635</v>
      </c>
      <c r="AC1544" s="1">
        <f t="shared" si="605"/>
        <v>287922</v>
      </c>
      <c r="AD1544" s="1">
        <f t="shared" si="605"/>
        <v>251916</v>
      </c>
      <c r="AE1544" s="1">
        <f t="shared" si="605"/>
        <v>546374</v>
      </c>
      <c r="AF1544" s="1">
        <f t="shared" si="605"/>
        <v>56530</v>
      </c>
    </row>
    <row r="1545" spans="1:32" x14ac:dyDescent="0.2">
      <c r="A1545" t="s">
        <v>90</v>
      </c>
      <c r="B1545" t="s">
        <v>81</v>
      </c>
      <c r="C1545">
        <v>59159</v>
      </c>
      <c r="D1545" s="1">
        <f>HLOOKUP(B1545,F$1:AF1545, COUNTA(A$1:A1545))</f>
        <v>1409932</v>
      </c>
      <c r="F1545" s="1">
        <f t="shared" ref="F1545:AF1545" si="606">IF($B1545=F$1,$C1545+F1544,F1544)</f>
        <v>225090</v>
      </c>
      <c r="G1545" s="1">
        <f t="shared" si="606"/>
        <v>364922</v>
      </c>
      <c r="H1545" s="1">
        <f t="shared" si="606"/>
        <v>280068</v>
      </c>
      <c r="I1545" s="1">
        <f t="shared" si="606"/>
        <v>3080500</v>
      </c>
      <c r="J1545" s="1">
        <f t="shared" si="606"/>
        <v>580123</v>
      </c>
      <c r="K1545" s="1">
        <f t="shared" si="606"/>
        <v>695742</v>
      </c>
      <c r="L1545" s="1">
        <f t="shared" si="606"/>
        <v>688568</v>
      </c>
      <c r="M1545" s="1">
        <f t="shared" si="606"/>
        <v>27889</v>
      </c>
      <c r="N1545" s="1">
        <f t="shared" si="606"/>
        <v>407338</v>
      </c>
      <c r="O1545" s="1">
        <f t="shared" si="606"/>
        <v>562642</v>
      </c>
      <c r="P1545" s="1">
        <f t="shared" si="606"/>
        <v>260315</v>
      </c>
      <c r="Q1545" s="1">
        <f t="shared" si="606"/>
        <v>1409932</v>
      </c>
      <c r="R1545" s="1">
        <f t="shared" si="606"/>
        <v>1508695</v>
      </c>
      <c r="S1545" s="1">
        <f t="shared" si="606"/>
        <v>2723937</v>
      </c>
      <c r="T1545" s="1">
        <f t="shared" si="606"/>
        <v>246043</v>
      </c>
      <c r="U1545" s="1">
        <f t="shared" si="606"/>
        <v>851841</v>
      </c>
      <c r="V1545" s="1">
        <f t="shared" si="606"/>
        <v>451378</v>
      </c>
      <c r="W1545" s="1">
        <f t="shared" si="606"/>
        <v>2981988</v>
      </c>
      <c r="X1545" s="1">
        <f t="shared" si="606"/>
        <v>21254</v>
      </c>
      <c r="Y1545" s="1">
        <f t="shared" si="606"/>
        <v>46050</v>
      </c>
      <c r="Z1545" s="1">
        <f t="shared" si="606"/>
        <v>70471</v>
      </c>
      <c r="AA1545" s="1">
        <f t="shared" si="606"/>
        <v>76529</v>
      </c>
      <c r="AB1545" s="1">
        <f t="shared" si="606"/>
        <v>381635</v>
      </c>
      <c r="AC1545" s="1">
        <f t="shared" si="606"/>
        <v>287922</v>
      </c>
      <c r="AD1545" s="1">
        <f t="shared" si="606"/>
        <v>251916</v>
      </c>
      <c r="AE1545" s="1">
        <f t="shared" si="606"/>
        <v>546374</v>
      </c>
      <c r="AF1545" s="1">
        <f t="shared" si="606"/>
        <v>56530</v>
      </c>
    </row>
    <row r="1546" spans="1:32" x14ac:dyDescent="0.2">
      <c r="A1546" t="s">
        <v>90</v>
      </c>
      <c r="B1546" t="s">
        <v>6</v>
      </c>
      <c r="C1546">
        <v>64944</v>
      </c>
      <c r="D1546" s="1">
        <f>HLOOKUP(B1546,F$1:AF1546, COUNTA(A$1:A1546))</f>
        <v>1573639</v>
      </c>
      <c r="F1546" s="1">
        <f t="shared" ref="F1546:AF1546" si="607">IF($B1546=F$1,$C1546+F1545,F1545)</f>
        <v>225090</v>
      </c>
      <c r="G1546" s="1">
        <f t="shared" si="607"/>
        <v>364922</v>
      </c>
      <c r="H1546" s="1">
        <f t="shared" si="607"/>
        <v>280068</v>
      </c>
      <c r="I1546" s="1">
        <f t="shared" si="607"/>
        <v>3080500</v>
      </c>
      <c r="J1546" s="1">
        <f t="shared" si="607"/>
        <v>580123</v>
      </c>
      <c r="K1546" s="1">
        <f t="shared" si="607"/>
        <v>695742</v>
      </c>
      <c r="L1546" s="1">
        <f t="shared" si="607"/>
        <v>688568</v>
      </c>
      <c r="M1546" s="1">
        <f t="shared" si="607"/>
        <v>27889</v>
      </c>
      <c r="N1546" s="1">
        <f t="shared" si="607"/>
        <v>407338</v>
      </c>
      <c r="O1546" s="1">
        <f t="shared" si="607"/>
        <v>562642</v>
      </c>
      <c r="P1546" s="1">
        <f t="shared" si="607"/>
        <v>260315</v>
      </c>
      <c r="Q1546" s="1">
        <f t="shared" si="607"/>
        <v>1409932</v>
      </c>
      <c r="R1546" s="1">
        <f t="shared" si="607"/>
        <v>1573639</v>
      </c>
      <c r="S1546" s="1">
        <f t="shared" si="607"/>
        <v>2723937</v>
      </c>
      <c r="T1546" s="1">
        <f t="shared" si="607"/>
        <v>246043</v>
      </c>
      <c r="U1546" s="1">
        <f t="shared" si="607"/>
        <v>851841</v>
      </c>
      <c r="V1546" s="1">
        <f t="shared" si="607"/>
        <v>451378</v>
      </c>
      <c r="W1546" s="1">
        <f t="shared" si="607"/>
        <v>2981988</v>
      </c>
      <c r="X1546" s="1">
        <f t="shared" si="607"/>
        <v>21254</v>
      </c>
      <c r="Y1546" s="1">
        <f t="shared" si="607"/>
        <v>46050</v>
      </c>
      <c r="Z1546" s="1">
        <f t="shared" si="607"/>
        <v>70471</v>
      </c>
      <c r="AA1546" s="1">
        <f t="shared" si="607"/>
        <v>76529</v>
      </c>
      <c r="AB1546" s="1">
        <f t="shared" si="607"/>
        <v>381635</v>
      </c>
      <c r="AC1546" s="1">
        <f t="shared" si="607"/>
        <v>287922</v>
      </c>
      <c r="AD1546" s="1">
        <f t="shared" si="607"/>
        <v>251916</v>
      </c>
      <c r="AE1546" s="1">
        <f t="shared" si="607"/>
        <v>546374</v>
      </c>
      <c r="AF1546" s="1">
        <f t="shared" si="607"/>
        <v>56530</v>
      </c>
    </row>
    <row r="1547" spans="1:32" x14ac:dyDescent="0.2">
      <c r="A1547" t="s">
        <v>90</v>
      </c>
      <c r="B1547" t="s">
        <v>7</v>
      </c>
      <c r="C1547">
        <v>122399</v>
      </c>
      <c r="D1547" s="1">
        <f>HLOOKUP(B1547,F$1:AF1547, COUNTA(A$1:A1547))</f>
        <v>2846336</v>
      </c>
      <c r="F1547" s="1">
        <f t="shared" ref="F1547:AF1547" si="608">IF($B1547=F$1,$C1547+F1546,F1546)</f>
        <v>225090</v>
      </c>
      <c r="G1547" s="1">
        <f t="shared" si="608"/>
        <v>364922</v>
      </c>
      <c r="H1547" s="1">
        <f t="shared" si="608"/>
        <v>280068</v>
      </c>
      <c r="I1547" s="1">
        <f t="shared" si="608"/>
        <v>3080500</v>
      </c>
      <c r="J1547" s="1">
        <f t="shared" si="608"/>
        <v>580123</v>
      </c>
      <c r="K1547" s="1">
        <f t="shared" si="608"/>
        <v>695742</v>
      </c>
      <c r="L1547" s="1">
        <f t="shared" si="608"/>
        <v>688568</v>
      </c>
      <c r="M1547" s="1">
        <f t="shared" si="608"/>
        <v>27889</v>
      </c>
      <c r="N1547" s="1">
        <f t="shared" si="608"/>
        <v>407338</v>
      </c>
      <c r="O1547" s="1">
        <f t="shared" si="608"/>
        <v>562642</v>
      </c>
      <c r="P1547" s="1">
        <f t="shared" si="608"/>
        <v>260315</v>
      </c>
      <c r="Q1547" s="1">
        <f t="shared" si="608"/>
        <v>1409932</v>
      </c>
      <c r="R1547" s="1">
        <f t="shared" si="608"/>
        <v>1573639</v>
      </c>
      <c r="S1547" s="1">
        <f t="shared" si="608"/>
        <v>2846336</v>
      </c>
      <c r="T1547" s="1">
        <f t="shared" si="608"/>
        <v>246043</v>
      </c>
      <c r="U1547" s="1">
        <f t="shared" si="608"/>
        <v>851841</v>
      </c>
      <c r="V1547" s="1">
        <f t="shared" si="608"/>
        <v>451378</v>
      </c>
      <c r="W1547" s="1">
        <f t="shared" si="608"/>
        <v>2981988</v>
      </c>
      <c r="X1547" s="1">
        <f t="shared" si="608"/>
        <v>21254</v>
      </c>
      <c r="Y1547" s="1">
        <f t="shared" si="608"/>
        <v>46050</v>
      </c>
      <c r="Z1547" s="1">
        <f t="shared" si="608"/>
        <v>70471</v>
      </c>
      <c r="AA1547" s="1">
        <f t="shared" si="608"/>
        <v>76529</v>
      </c>
      <c r="AB1547" s="1">
        <f t="shared" si="608"/>
        <v>381635</v>
      </c>
      <c r="AC1547" s="1">
        <f t="shared" si="608"/>
        <v>287922</v>
      </c>
      <c r="AD1547" s="1">
        <f t="shared" si="608"/>
        <v>251916</v>
      </c>
      <c r="AE1547" s="1">
        <f t="shared" si="608"/>
        <v>546374</v>
      </c>
      <c r="AF1547" s="1">
        <f t="shared" si="608"/>
        <v>56530</v>
      </c>
    </row>
    <row r="1548" spans="1:32" x14ac:dyDescent="0.2">
      <c r="A1548" t="s">
        <v>90</v>
      </c>
      <c r="B1548" t="s">
        <v>8</v>
      </c>
      <c r="C1548">
        <v>21836</v>
      </c>
      <c r="D1548" s="1">
        <f>HLOOKUP(B1548,F$1:AF1548, COUNTA(A$1:A1548))</f>
        <v>267879</v>
      </c>
      <c r="F1548" s="1">
        <f t="shared" ref="F1548:AF1548" si="609">IF($B1548=F$1,$C1548+F1547,F1547)</f>
        <v>225090</v>
      </c>
      <c r="G1548" s="1">
        <f t="shared" si="609"/>
        <v>364922</v>
      </c>
      <c r="H1548" s="1">
        <f t="shared" si="609"/>
        <v>280068</v>
      </c>
      <c r="I1548" s="1">
        <f t="shared" si="609"/>
        <v>3080500</v>
      </c>
      <c r="J1548" s="1">
        <f t="shared" si="609"/>
        <v>580123</v>
      </c>
      <c r="K1548" s="1">
        <f t="shared" si="609"/>
        <v>695742</v>
      </c>
      <c r="L1548" s="1">
        <f t="shared" si="609"/>
        <v>688568</v>
      </c>
      <c r="M1548" s="1">
        <f t="shared" si="609"/>
        <v>27889</v>
      </c>
      <c r="N1548" s="1">
        <f t="shared" si="609"/>
        <v>407338</v>
      </c>
      <c r="O1548" s="1">
        <f t="shared" si="609"/>
        <v>562642</v>
      </c>
      <c r="P1548" s="1">
        <f t="shared" si="609"/>
        <v>260315</v>
      </c>
      <c r="Q1548" s="1">
        <f t="shared" si="609"/>
        <v>1409932</v>
      </c>
      <c r="R1548" s="1">
        <f t="shared" si="609"/>
        <v>1573639</v>
      </c>
      <c r="S1548" s="1">
        <f t="shared" si="609"/>
        <v>2846336</v>
      </c>
      <c r="T1548" s="1">
        <f t="shared" si="609"/>
        <v>267879</v>
      </c>
      <c r="U1548" s="1">
        <f t="shared" si="609"/>
        <v>851841</v>
      </c>
      <c r="V1548" s="1">
        <f t="shared" si="609"/>
        <v>451378</v>
      </c>
      <c r="W1548" s="1">
        <f t="shared" si="609"/>
        <v>2981988</v>
      </c>
      <c r="X1548" s="1">
        <f t="shared" si="609"/>
        <v>21254</v>
      </c>
      <c r="Y1548" s="1">
        <f t="shared" si="609"/>
        <v>46050</v>
      </c>
      <c r="Z1548" s="1">
        <f t="shared" si="609"/>
        <v>70471</v>
      </c>
      <c r="AA1548" s="1">
        <f t="shared" si="609"/>
        <v>76529</v>
      </c>
      <c r="AB1548" s="1">
        <f t="shared" si="609"/>
        <v>381635</v>
      </c>
      <c r="AC1548" s="1">
        <f t="shared" si="609"/>
        <v>287922</v>
      </c>
      <c r="AD1548" s="1">
        <f t="shared" si="609"/>
        <v>251916</v>
      </c>
      <c r="AE1548" s="1">
        <f t="shared" si="609"/>
        <v>546374</v>
      </c>
      <c r="AF1548" s="1">
        <f t="shared" si="609"/>
        <v>56530</v>
      </c>
    </row>
    <row r="1549" spans="1:32" x14ac:dyDescent="0.2">
      <c r="A1549" t="s">
        <v>90</v>
      </c>
      <c r="B1549" t="s">
        <v>9</v>
      </c>
      <c r="C1549">
        <v>63241</v>
      </c>
      <c r="D1549" s="1">
        <f>HLOOKUP(B1549,F$1:AF1549, COUNTA(A$1:A1549))</f>
        <v>915082</v>
      </c>
      <c r="F1549" s="1">
        <f t="shared" ref="F1549:AF1549" si="610">IF($B1549=F$1,$C1549+F1548,F1548)</f>
        <v>225090</v>
      </c>
      <c r="G1549" s="1">
        <f t="shared" si="610"/>
        <v>364922</v>
      </c>
      <c r="H1549" s="1">
        <f t="shared" si="610"/>
        <v>280068</v>
      </c>
      <c r="I1549" s="1">
        <f t="shared" si="610"/>
        <v>3080500</v>
      </c>
      <c r="J1549" s="1">
        <f t="shared" si="610"/>
        <v>580123</v>
      </c>
      <c r="K1549" s="1">
        <f t="shared" si="610"/>
        <v>695742</v>
      </c>
      <c r="L1549" s="1">
        <f t="shared" si="610"/>
        <v>688568</v>
      </c>
      <c r="M1549" s="1">
        <f t="shared" si="610"/>
        <v>27889</v>
      </c>
      <c r="N1549" s="1">
        <f t="shared" si="610"/>
        <v>407338</v>
      </c>
      <c r="O1549" s="1">
        <f t="shared" si="610"/>
        <v>562642</v>
      </c>
      <c r="P1549" s="1">
        <f t="shared" si="610"/>
        <v>260315</v>
      </c>
      <c r="Q1549" s="1">
        <f t="shared" si="610"/>
        <v>1409932</v>
      </c>
      <c r="R1549" s="1">
        <f t="shared" si="610"/>
        <v>1573639</v>
      </c>
      <c r="S1549" s="1">
        <f t="shared" si="610"/>
        <v>2846336</v>
      </c>
      <c r="T1549" s="1">
        <f t="shared" si="610"/>
        <v>267879</v>
      </c>
      <c r="U1549" s="1">
        <f t="shared" si="610"/>
        <v>915082</v>
      </c>
      <c r="V1549" s="1">
        <f t="shared" si="610"/>
        <v>451378</v>
      </c>
      <c r="W1549" s="1">
        <f t="shared" si="610"/>
        <v>2981988</v>
      </c>
      <c r="X1549" s="1">
        <f t="shared" si="610"/>
        <v>21254</v>
      </c>
      <c r="Y1549" s="1">
        <f t="shared" si="610"/>
        <v>46050</v>
      </c>
      <c r="Z1549" s="1">
        <f t="shared" si="610"/>
        <v>70471</v>
      </c>
      <c r="AA1549" s="1">
        <f t="shared" si="610"/>
        <v>76529</v>
      </c>
      <c r="AB1549" s="1">
        <f t="shared" si="610"/>
        <v>381635</v>
      </c>
      <c r="AC1549" s="1">
        <f t="shared" si="610"/>
        <v>287922</v>
      </c>
      <c r="AD1549" s="1">
        <f t="shared" si="610"/>
        <v>251916</v>
      </c>
      <c r="AE1549" s="1">
        <f t="shared" si="610"/>
        <v>546374</v>
      </c>
      <c r="AF1549" s="1">
        <f t="shared" si="610"/>
        <v>56530</v>
      </c>
    </row>
    <row r="1550" spans="1:32" x14ac:dyDescent="0.2">
      <c r="A1550" t="s">
        <v>90</v>
      </c>
      <c r="B1550" t="s">
        <v>82</v>
      </c>
      <c r="C1550">
        <v>31697</v>
      </c>
      <c r="D1550" s="1">
        <f>HLOOKUP(B1550,F$1:AF1550, COUNTA(A$1:A1550))</f>
        <v>483075</v>
      </c>
      <c r="F1550" s="1">
        <f t="shared" ref="F1550:AF1550" si="611">IF($B1550=F$1,$C1550+F1549,F1549)</f>
        <v>225090</v>
      </c>
      <c r="G1550" s="1">
        <f t="shared" si="611"/>
        <v>364922</v>
      </c>
      <c r="H1550" s="1">
        <f t="shared" si="611"/>
        <v>280068</v>
      </c>
      <c r="I1550" s="1">
        <f t="shared" si="611"/>
        <v>3080500</v>
      </c>
      <c r="J1550" s="1">
        <f t="shared" si="611"/>
        <v>580123</v>
      </c>
      <c r="K1550" s="1">
        <f t="shared" si="611"/>
        <v>695742</v>
      </c>
      <c r="L1550" s="1">
        <f t="shared" si="611"/>
        <v>688568</v>
      </c>
      <c r="M1550" s="1">
        <f t="shared" si="611"/>
        <v>27889</v>
      </c>
      <c r="N1550" s="1">
        <f t="shared" si="611"/>
        <v>407338</v>
      </c>
      <c r="O1550" s="1">
        <f t="shared" si="611"/>
        <v>562642</v>
      </c>
      <c r="P1550" s="1">
        <f t="shared" si="611"/>
        <v>260315</v>
      </c>
      <c r="Q1550" s="1">
        <f t="shared" si="611"/>
        <v>1409932</v>
      </c>
      <c r="R1550" s="1">
        <f t="shared" si="611"/>
        <v>1573639</v>
      </c>
      <c r="S1550" s="1">
        <f t="shared" si="611"/>
        <v>2846336</v>
      </c>
      <c r="T1550" s="1">
        <f t="shared" si="611"/>
        <v>267879</v>
      </c>
      <c r="U1550" s="1">
        <f t="shared" si="611"/>
        <v>915082</v>
      </c>
      <c r="V1550" s="1">
        <f t="shared" si="611"/>
        <v>483075</v>
      </c>
      <c r="W1550" s="1">
        <f t="shared" si="611"/>
        <v>2981988</v>
      </c>
      <c r="X1550" s="1">
        <f t="shared" si="611"/>
        <v>21254</v>
      </c>
      <c r="Y1550" s="1">
        <f t="shared" si="611"/>
        <v>46050</v>
      </c>
      <c r="Z1550" s="1">
        <f t="shared" si="611"/>
        <v>70471</v>
      </c>
      <c r="AA1550" s="1">
        <f t="shared" si="611"/>
        <v>76529</v>
      </c>
      <c r="AB1550" s="1">
        <f t="shared" si="611"/>
        <v>381635</v>
      </c>
      <c r="AC1550" s="1">
        <f t="shared" si="611"/>
        <v>287922</v>
      </c>
      <c r="AD1550" s="1">
        <f t="shared" si="611"/>
        <v>251916</v>
      </c>
      <c r="AE1550" s="1">
        <f t="shared" si="611"/>
        <v>546374</v>
      </c>
      <c r="AF1550" s="1">
        <f t="shared" si="611"/>
        <v>56530</v>
      </c>
    </row>
    <row r="1551" spans="1:32" x14ac:dyDescent="0.2">
      <c r="A1551" t="s">
        <v>90</v>
      </c>
      <c r="B1551" t="s">
        <v>10</v>
      </c>
      <c r="C1551">
        <v>202468</v>
      </c>
      <c r="D1551" s="1">
        <f>HLOOKUP(B1551,F$1:AF1551, COUNTA(A$1:A1551))</f>
        <v>3184456</v>
      </c>
      <c r="F1551" s="1">
        <f t="shared" ref="F1551:AF1551" si="612">IF($B1551=F$1,$C1551+F1550,F1550)</f>
        <v>225090</v>
      </c>
      <c r="G1551" s="1">
        <f t="shared" si="612"/>
        <v>364922</v>
      </c>
      <c r="H1551" s="1">
        <f t="shared" si="612"/>
        <v>280068</v>
      </c>
      <c r="I1551" s="1">
        <f t="shared" si="612"/>
        <v>3080500</v>
      </c>
      <c r="J1551" s="1">
        <f t="shared" si="612"/>
        <v>580123</v>
      </c>
      <c r="K1551" s="1">
        <f t="shared" si="612"/>
        <v>695742</v>
      </c>
      <c r="L1551" s="1">
        <f t="shared" si="612"/>
        <v>688568</v>
      </c>
      <c r="M1551" s="1">
        <f t="shared" si="612"/>
        <v>27889</v>
      </c>
      <c r="N1551" s="1">
        <f t="shared" si="612"/>
        <v>407338</v>
      </c>
      <c r="O1551" s="1">
        <f t="shared" si="612"/>
        <v>562642</v>
      </c>
      <c r="P1551" s="1">
        <f t="shared" si="612"/>
        <v>260315</v>
      </c>
      <c r="Q1551" s="1">
        <f t="shared" si="612"/>
        <v>1409932</v>
      </c>
      <c r="R1551" s="1">
        <f t="shared" si="612"/>
        <v>1573639</v>
      </c>
      <c r="S1551" s="1">
        <f t="shared" si="612"/>
        <v>2846336</v>
      </c>
      <c r="T1551" s="1">
        <f t="shared" si="612"/>
        <v>267879</v>
      </c>
      <c r="U1551" s="1">
        <f t="shared" si="612"/>
        <v>915082</v>
      </c>
      <c r="V1551" s="1">
        <f t="shared" si="612"/>
        <v>483075</v>
      </c>
      <c r="W1551" s="1">
        <f t="shared" si="612"/>
        <v>3184456</v>
      </c>
      <c r="X1551" s="1">
        <f t="shared" si="612"/>
        <v>21254</v>
      </c>
      <c r="Y1551" s="1">
        <f t="shared" si="612"/>
        <v>46050</v>
      </c>
      <c r="Z1551" s="1">
        <f t="shared" si="612"/>
        <v>70471</v>
      </c>
      <c r="AA1551" s="1">
        <f t="shared" si="612"/>
        <v>76529</v>
      </c>
      <c r="AB1551" s="1">
        <f t="shared" si="612"/>
        <v>381635</v>
      </c>
      <c r="AC1551" s="1">
        <f t="shared" si="612"/>
        <v>287922</v>
      </c>
      <c r="AD1551" s="1">
        <f t="shared" si="612"/>
        <v>251916</v>
      </c>
      <c r="AE1551" s="1">
        <f t="shared" si="612"/>
        <v>546374</v>
      </c>
      <c r="AF1551" s="1">
        <f t="shared" si="612"/>
        <v>56530</v>
      </c>
    </row>
    <row r="1552" spans="1:32" x14ac:dyDescent="0.2">
      <c r="A1552" t="s">
        <v>90</v>
      </c>
      <c r="B1552" t="s">
        <v>22</v>
      </c>
      <c r="C1552">
        <v>1606</v>
      </c>
      <c r="D1552" s="1">
        <f>HLOOKUP(B1552,F$1:AF1552, COUNTA(A$1:A1552))</f>
        <v>22860</v>
      </c>
      <c r="F1552" s="1">
        <f t="shared" ref="F1552:AF1552" si="613">IF($B1552=F$1,$C1552+F1551,F1551)</f>
        <v>225090</v>
      </c>
      <c r="G1552" s="1">
        <f t="shared" si="613"/>
        <v>364922</v>
      </c>
      <c r="H1552" s="1">
        <f t="shared" si="613"/>
        <v>280068</v>
      </c>
      <c r="I1552" s="1">
        <f t="shared" si="613"/>
        <v>3080500</v>
      </c>
      <c r="J1552" s="1">
        <f t="shared" si="613"/>
        <v>580123</v>
      </c>
      <c r="K1552" s="1">
        <f t="shared" si="613"/>
        <v>695742</v>
      </c>
      <c r="L1552" s="1">
        <f t="shared" si="613"/>
        <v>688568</v>
      </c>
      <c r="M1552" s="1">
        <f t="shared" si="613"/>
        <v>27889</v>
      </c>
      <c r="N1552" s="1">
        <f t="shared" si="613"/>
        <v>407338</v>
      </c>
      <c r="O1552" s="1">
        <f t="shared" si="613"/>
        <v>562642</v>
      </c>
      <c r="P1552" s="1">
        <f t="shared" si="613"/>
        <v>260315</v>
      </c>
      <c r="Q1552" s="1">
        <f t="shared" si="613"/>
        <v>1409932</v>
      </c>
      <c r="R1552" s="1">
        <f t="shared" si="613"/>
        <v>1573639</v>
      </c>
      <c r="S1552" s="1">
        <f t="shared" si="613"/>
        <v>2846336</v>
      </c>
      <c r="T1552" s="1">
        <f t="shared" si="613"/>
        <v>267879</v>
      </c>
      <c r="U1552" s="1">
        <f t="shared" si="613"/>
        <v>915082</v>
      </c>
      <c r="V1552" s="1">
        <f t="shared" si="613"/>
        <v>483075</v>
      </c>
      <c r="W1552" s="1">
        <f t="shared" si="613"/>
        <v>3184456</v>
      </c>
      <c r="X1552" s="1">
        <f t="shared" si="613"/>
        <v>22860</v>
      </c>
      <c r="Y1552" s="1">
        <f t="shared" si="613"/>
        <v>46050</v>
      </c>
      <c r="Z1552" s="1">
        <f t="shared" si="613"/>
        <v>70471</v>
      </c>
      <c r="AA1552" s="1">
        <f t="shared" si="613"/>
        <v>76529</v>
      </c>
      <c r="AB1552" s="1">
        <f t="shared" si="613"/>
        <v>381635</v>
      </c>
      <c r="AC1552" s="1">
        <f t="shared" si="613"/>
        <v>287922</v>
      </c>
      <c r="AD1552" s="1">
        <f t="shared" si="613"/>
        <v>251916</v>
      </c>
      <c r="AE1552" s="1">
        <f t="shared" si="613"/>
        <v>546374</v>
      </c>
      <c r="AF1552" s="1">
        <f t="shared" si="613"/>
        <v>56530</v>
      </c>
    </row>
    <row r="1553" spans="1:32" x14ac:dyDescent="0.2">
      <c r="A1553" t="s">
        <v>90</v>
      </c>
      <c r="B1553" t="s">
        <v>18</v>
      </c>
      <c r="C1553">
        <v>4161</v>
      </c>
      <c r="D1553" s="1">
        <f>HLOOKUP(B1553,F$1:AF1553, COUNTA(A$1:A1553))</f>
        <v>50211</v>
      </c>
      <c r="F1553" s="1">
        <f t="shared" ref="F1553:AF1553" si="614">IF($B1553=F$1,$C1553+F1552,F1552)</f>
        <v>225090</v>
      </c>
      <c r="G1553" s="1">
        <f t="shared" si="614"/>
        <v>364922</v>
      </c>
      <c r="H1553" s="1">
        <f t="shared" si="614"/>
        <v>280068</v>
      </c>
      <c r="I1553" s="1">
        <f t="shared" si="614"/>
        <v>3080500</v>
      </c>
      <c r="J1553" s="1">
        <f t="shared" si="614"/>
        <v>580123</v>
      </c>
      <c r="K1553" s="1">
        <f t="shared" si="614"/>
        <v>695742</v>
      </c>
      <c r="L1553" s="1">
        <f t="shared" si="614"/>
        <v>688568</v>
      </c>
      <c r="M1553" s="1">
        <f t="shared" si="614"/>
        <v>27889</v>
      </c>
      <c r="N1553" s="1">
        <f t="shared" si="614"/>
        <v>407338</v>
      </c>
      <c r="O1553" s="1">
        <f t="shared" si="614"/>
        <v>562642</v>
      </c>
      <c r="P1553" s="1">
        <f t="shared" si="614"/>
        <v>260315</v>
      </c>
      <c r="Q1553" s="1">
        <f t="shared" si="614"/>
        <v>1409932</v>
      </c>
      <c r="R1553" s="1">
        <f t="shared" si="614"/>
        <v>1573639</v>
      </c>
      <c r="S1553" s="1">
        <f t="shared" si="614"/>
        <v>2846336</v>
      </c>
      <c r="T1553" s="1">
        <f t="shared" si="614"/>
        <v>267879</v>
      </c>
      <c r="U1553" s="1">
        <f t="shared" si="614"/>
        <v>915082</v>
      </c>
      <c r="V1553" s="1">
        <f t="shared" si="614"/>
        <v>483075</v>
      </c>
      <c r="W1553" s="1">
        <f t="shared" si="614"/>
        <v>3184456</v>
      </c>
      <c r="X1553" s="1">
        <f t="shared" si="614"/>
        <v>22860</v>
      </c>
      <c r="Y1553" s="1">
        <f t="shared" si="614"/>
        <v>50211</v>
      </c>
      <c r="Z1553" s="1">
        <f t="shared" si="614"/>
        <v>70471</v>
      </c>
      <c r="AA1553" s="1">
        <f t="shared" si="614"/>
        <v>76529</v>
      </c>
      <c r="AB1553" s="1">
        <f t="shared" si="614"/>
        <v>381635</v>
      </c>
      <c r="AC1553" s="1">
        <f t="shared" si="614"/>
        <v>287922</v>
      </c>
      <c r="AD1553" s="1">
        <f t="shared" si="614"/>
        <v>251916</v>
      </c>
      <c r="AE1553" s="1">
        <f t="shared" si="614"/>
        <v>546374</v>
      </c>
      <c r="AF1553" s="1">
        <f t="shared" si="614"/>
        <v>56530</v>
      </c>
    </row>
    <row r="1554" spans="1:32" x14ac:dyDescent="0.2">
      <c r="A1554" t="s">
        <v>90</v>
      </c>
      <c r="B1554" t="s">
        <v>87</v>
      </c>
      <c r="C1554">
        <v>4919</v>
      </c>
      <c r="D1554" s="1">
        <f>HLOOKUP(B1554,F$1:AF1554, COUNTA(A$1:A1554))</f>
        <v>75390</v>
      </c>
      <c r="F1554" s="1">
        <f t="shared" ref="F1554:AF1554" si="615">IF($B1554=F$1,$C1554+F1553,F1553)</f>
        <v>225090</v>
      </c>
      <c r="G1554" s="1">
        <f t="shared" si="615"/>
        <v>364922</v>
      </c>
      <c r="H1554" s="1">
        <f t="shared" si="615"/>
        <v>280068</v>
      </c>
      <c r="I1554" s="1">
        <f t="shared" si="615"/>
        <v>3080500</v>
      </c>
      <c r="J1554" s="1">
        <f t="shared" si="615"/>
        <v>580123</v>
      </c>
      <c r="K1554" s="1">
        <f t="shared" si="615"/>
        <v>695742</v>
      </c>
      <c r="L1554" s="1">
        <f t="shared" si="615"/>
        <v>688568</v>
      </c>
      <c r="M1554" s="1">
        <f t="shared" si="615"/>
        <v>27889</v>
      </c>
      <c r="N1554" s="1">
        <f t="shared" si="615"/>
        <v>407338</v>
      </c>
      <c r="O1554" s="1">
        <f t="shared" si="615"/>
        <v>562642</v>
      </c>
      <c r="P1554" s="1">
        <f t="shared" si="615"/>
        <v>260315</v>
      </c>
      <c r="Q1554" s="1">
        <f t="shared" si="615"/>
        <v>1409932</v>
      </c>
      <c r="R1554" s="1">
        <f t="shared" si="615"/>
        <v>1573639</v>
      </c>
      <c r="S1554" s="1">
        <f t="shared" si="615"/>
        <v>2846336</v>
      </c>
      <c r="T1554" s="1">
        <f t="shared" si="615"/>
        <v>267879</v>
      </c>
      <c r="U1554" s="1">
        <f t="shared" si="615"/>
        <v>915082</v>
      </c>
      <c r="V1554" s="1">
        <f t="shared" si="615"/>
        <v>483075</v>
      </c>
      <c r="W1554" s="1">
        <f t="shared" si="615"/>
        <v>3184456</v>
      </c>
      <c r="X1554" s="1">
        <f t="shared" si="615"/>
        <v>22860</v>
      </c>
      <c r="Y1554" s="1">
        <f t="shared" si="615"/>
        <v>50211</v>
      </c>
      <c r="Z1554" s="1">
        <f t="shared" si="615"/>
        <v>75390</v>
      </c>
      <c r="AA1554" s="1">
        <f t="shared" si="615"/>
        <v>76529</v>
      </c>
      <c r="AB1554" s="1">
        <f t="shared" si="615"/>
        <v>381635</v>
      </c>
      <c r="AC1554" s="1">
        <f t="shared" si="615"/>
        <v>287922</v>
      </c>
      <c r="AD1554" s="1">
        <f t="shared" si="615"/>
        <v>251916</v>
      </c>
      <c r="AE1554" s="1">
        <f t="shared" si="615"/>
        <v>546374</v>
      </c>
      <c r="AF1554" s="1">
        <f t="shared" si="615"/>
        <v>56530</v>
      </c>
    </row>
    <row r="1555" spans="1:32" x14ac:dyDescent="0.2">
      <c r="A1555" t="s">
        <v>90</v>
      </c>
      <c r="B1555" t="s">
        <v>19</v>
      </c>
      <c r="C1555">
        <v>7821</v>
      </c>
      <c r="D1555" s="1">
        <f>HLOOKUP(B1555,F$1:AF1555, COUNTA(A$1:A1555))</f>
        <v>84350</v>
      </c>
      <c r="F1555" s="1">
        <f t="shared" ref="F1555:AF1555" si="616">IF($B1555=F$1,$C1555+F1554,F1554)</f>
        <v>225090</v>
      </c>
      <c r="G1555" s="1">
        <f t="shared" si="616"/>
        <v>364922</v>
      </c>
      <c r="H1555" s="1">
        <f t="shared" si="616"/>
        <v>280068</v>
      </c>
      <c r="I1555" s="1">
        <f t="shared" si="616"/>
        <v>3080500</v>
      </c>
      <c r="J1555" s="1">
        <f t="shared" si="616"/>
        <v>580123</v>
      </c>
      <c r="K1555" s="1">
        <f t="shared" si="616"/>
        <v>695742</v>
      </c>
      <c r="L1555" s="1">
        <f t="shared" si="616"/>
        <v>688568</v>
      </c>
      <c r="M1555" s="1">
        <f t="shared" si="616"/>
        <v>27889</v>
      </c>
      <c r="N1555" s="1">
        <f t="shared" si="616"/>
        <v>407338</v>
      </c>
      <c r="O1555" s="1">
        <f t="shared" si="616"/>
        <v>562642</v>
      </c>
      <c r="P1555" s="1">
        <f t="shared" si="616"/>
        <v>260315</v>
      </c>
      <c r="Q1555" s="1">
        <f t="shared" si="616"/>
        <v>1409932</v>
      </c>
      <c r="R1555" s="1">
        <f t="shared" si="616"/>
        <v>1573639</v>
      </c>
      <c r="S1555" s="1">
        <f t="shared" si="616"/>
        <v>2846336</v>
      </c>
      <c r="T1555" s="1">
        <f t="shared" si="616"/>
        <v>267879</v>
      </c>
      <c r="U1555" s="1">
        <f t="shared" si="616"/>
        <v>915082</v>
      </c>
      <c r="V1555" s="1">
        <f t="shared" si="616"/>
        <v>483075</v>
      </c>
      <c r="W1555" s="1">
        <f t="shared" si="616"/>
        <v>3184456</v>
      </c>
      <c r="X1555" s="1">
        <f t="shared" si="616"/>
        <v>22860</v>
      </c>
      <c r="Y1555" s="1">
        <f t="shared" si="616"/>
        <v>50211</v>
      </c>
      <c r="Z1555" s="1">
        <f t="shared" si="616"/>
        <v>75390</v>
      </c>
      <c r="AA1555" s="1">
        <f t="shared" si="616"/>
        <v>84350</v>
      </c>
      <c r="AB1555" s="1">
        <f t="shared" si="616"/>
        <v>381635</v>
      </c>
      <c r="AC1555" s="1">
        <f t="shared" si="616"/>
        <v>287922</v>
      </c>
      <c r="AD1555" s="1">
        <f t="shared" si="616"/>
        <v>251916</v>
      </c>
      <c r="AE1555" s="1">
        <f t="shared" si="616"/>
        <v>546374</v>
      </c>
      <c r="AF1555" s="1">
        <f t="shared" si="616"/>
        <v>56530</v>
      </c>
    </row>
    <row r="1556" spans="1:32" x14ac:dyDescent="0.2">
      <c r="A1556" t="s">
        <v>90</v>
      </c>
      <c r="B1556" t="s">
        <v>83</v>
      </c>
      <c r="C1556">
        <v>26862</v>
      </c>
      <c r="D1556" s="1">
        <f>HLOOKUP(B1556,F$1:AF1556, COUNTA(A$1:A1556))</f>
        <v>408497</v>
      </c>
      <c r="F1556" s="1">
        <f t="shared" ref="F1556:AF1556" si="617">IF($B1556=F$1,$C1556+F1555,F1555)</f>
        <v>225090</v>
      </c>
      <c r="G1556" s="1">
        <f t="shared" si="617"/>
        <v>364922</v>
      </c>
      <c r="H1556" s="1">
        <f t="shared" si="617"/>
        <v>280068</v>
      </c>
      <c r="I1556" s="1">
        <f t="shared" si="617"/>
        <v>3080500</v>
      </c>
      <c r="J1556" s="1">
        <f t="shared" si="617"/>
        <v>580123</v>
      </c>
      <c r="K1556" s="1">
        <f t="shared" si="617"/>
        <v>695742</v>
      </c>
      <c r="L1556" s="1">
        <f t="shared" si="617"/>
        <v>688568</v>
      </c>
      <c r="M1556" s="1">
        <f t="shared" si="617"/>
        <v>27889</v>
      </c>
      <c r="N1556" s="1">
        <f t="shared" si="617"/>
        <v>407338</v>
      </c>
      <c r="O1556" s="1">
        <f t="shared" si="617"/>
        <v>562642</v>
      </c>
      <c r="P1556" s="1">
        <f t="shared" si="617"/>
        <v>260315</v>
      </c>
      <c r="Q1556" s="1">
        <f t="shared" si="617"/>
        <v>1409932</v>
      </c>
      <c r="R1556" s="1">
        <f t="shared" si="617"/>
        <v>1573639</v>
      </c>
      <c r="S1556" s="1">
        <f t="shared" si="617"/>
        <v>2846336</v>
      </c>
      <c r="T1556" s="1">
        <f t="shared" si="617"/>
        <v>267879</v>
      </c>
      <c r="U1556" s="1">
        <f t="shared" si="617"/>
        <v>915082</v>
      </c>
      <c r="V1556" s="1">
        <f t="shared" si="617"/>
        <v>483075</v>
      </c>
      <c r="W1556" s="1">
        <f t="shared" si="617"/>
        <v>3184456</v>
      </c>
      <c r="X1556" s="1">
        <f t="shared" si="617"/>
        <v>22860</v>
      </c>
      <c r="Y1556" s="1">
        <f t="shared" si="617"/>
        <v>50211</v>
      </c>
      <c r="Z1556" s="1">
        <f t="shared" si="617"/>
        <v>75390</v>
      </c>
      <c r="AA1556" s="1">
        <f t="shared" si="617"/>
        <v>84350</v>
      </c>
      <c r="AB1556" s="1">
        <f t="shared" si="617"/>
        <v>408497</v>
      </c>
      <c r="AC1556" s="1">
        <f t="shared" si="617"/>
        <v>287922</v>
      </c>
      <c r="AD1556" s="1">
        <f t="shared" si="617"/>
        <v>251916</v>
      </c>
      <c r="AE1556" s="1">
        <f t="shared" si="617"/>
        <v>546374</v>
      </c>
      <c r="AF1556" s="1">
        <f t="shared" si="617"/>
        <v>56530</v>
      </c>
    </row>
    <row r="1557" spans="1:32" x14ac:dyDescent="0.2">
      <c r="A1557" t="s">
        <v>90</v>
      </c>
      <c r="B1557" t="s">
        <v>86</v>
      </c>
      <c r="C1557">
        <v>9871</v>
      </c>
      <c r="D1557" s="1">
        <f>HLOOKUP(B1557,F$1:AF1557, COUNTA(A$1:A1557))</f>
        <v>297793</v>
      </c>
      <c r="F1557" s="1">
        <f t="shared" ref="F1557:AF1557" si="618">IF($B1557=F$1,$C1557+F1556,F1556)</f>
        <v>225090</v>
      </c>
      <c r="G1557" s="1">
        <f t="shared" si="618"/>
        <v>364922</v>
      </c>
      <c r="H1557" s="1">
        <f t="shared" si="618"/>
        <v>280068</v>
      </c>
      <c r="I1557" s="1">
        <f t="shared" si="618"/>
        <v>3080500</v>
      </c>
      <c r="J1557" s="1">
        <f t="shared" si="618"/>
        <v>580123</v>
      </c>
      <c r="K1557" s="1">
        <f t="shared" si="618"/>
        <v>695742</v>
      </c>
      <c r="L1557" s="1">
        <f t="shared" si="618"/>
        <v>688568</v>
      </c>
      <c r="M1557" s="1">
        <f t="shared" si="618"/>
        <v>27889</v>
      </c>
      <c r="N1557" s="1">
        <f t="shared" si="618"/>
        <v>407338</v>
      </c>
      <c r="O1557" s="1">
        <f t="shared" si="618"/>
        <v>562642</v>
      </c>
      <c r="P1557" s="1">
        <f t="shared" si="618"/>
        <v>260315</v>
      </c>
      <c r="Q1557" s="1">
        <f t="shared" si="618"/>
        <v>1409932</v>
      </c>
      <c r="R1557" s="1">
        <f t="shared" si="618"/>
        <v>1573639</v>
      </c>
      <c r="S1557" s="1">
        <f t="shared" si="618"/>
        <v>2846336</v>
      </c>
      <c r="T1557" s="1">
        <f t="shared" si="618"/>
        <v>267879</v>
      </c>
      <c r="U1557" s="1">
        <f t="shared" si="618"/>
        <v>915082</v>
      </c>
      <c r="V1557" s="1">
        <f t="shared" si="618"/>
        <v>483075</v>
      </c>
      <c r="W1557" s="1">
        <f t="shared" si="618"/>
        <v>3184456</v>
      </c>
      <c r="X1557" s="1">
        <f t="shared" si="618"/>
        <v>22860</v>
      </c>
      <c r="Y1557" s="1">
        <f t="shared" si="618"/>
        <v>50211</v>
      </c>
      <c r="Z1557" s="1">
        <f t="shared" si="618"/>
        <v>75390</v>
      </c>
      <c r="AA1557" s="1">
        <f t="shared" si="618"/>
        <v>84350</v>
      </c>
      <c r="AB1557" s="1">
        <f t="shared" si="618"/>
        <v>408497</v>
      </c>
      <c r="AC1557" s="1">
        <f t="shared" si="618"/>
        <v>297793</v>
      </c>
      <c r="AD1557" s="1">
        <f t="shared" si="618"/>
        <v>251916</v>
      </c>
      <c r="AE1557" s="1">
        <f t="shared" si="618"/>
        <v>546374</v>
      </c>
      <c r="AF1557" s="1">
        <f t="shared" si="618"/>
        <v>56530</v>
      </c>
    </row>
    <row r="1558" spans="1:32" x14ac:dyDescent="0.2">
      <c r="A1558" t="s">
        <v>90</v>
      </c>
      <c r="B1558" t="s">
        <v>84</v>
      </c>
      <c r="C1558">
        <v>13188</v>
      </c>
      <c r="D1558" s="1">
        <f>HLOOKUP(B1558,F$1:AF1558, COUNTA(A$1:A1558))</f>
        <v>265104</v>
      </c>
      <c r="F1558" s="1">
        <f t="shared" ref="F1558:AF1558" si="619">IF($B1558=F$1,$C1558+F1557,F1557)</f>
        <v>225090</v>
      </c>
      <c r="G1558" s="1">
        <f t="shared" si="619"/>
        <v>364922</v>
      </c>
      <c r="H1558" s="1">
        <f t="shared" si="619"/>
        <v>280068</v>
      </c>
      <c r="I1558" s="1">
        <f t="shared" si="619"/>
        <v>3080500</v>
      </c>
      <c r="J1558" s="1">
        <f t="shared" si="619"/>
        <v>580123</v>
      </c>
      <c r="K1558" s="1">
        <f t="shared" si="619"/>
        <v>695742</v>
      </c>
      <c r="L1558" s="1">
        <f t="shared" si="619"/>
        <v>688568</v>
      </c>
      <c r="M1558" s="1">
        <f t="shared" si="619"/>
        <v>27889</v>
      </c>
      <c r="N1558" s="1">
        <f t="shared" si="619"/>
        <v>407338</v>
      </c>
      <c r="O1558" s="1">
        <f t="shared" si="619"/>
        <v>562642</v>
      </c>
      <c r="P1558" s="1">
        <f t="shared" si="619"/>
        <v>260315</v>
      </c>
      <c r="Q1558" s="1">
        <f t="shared" si="619"/>
        <v>1409932</v>
      </c>
      <c r="R1558" s="1">
        <f t="shared" si="619"/>
        <v>1573639</v>
      </c>
      <c r="S1558" s="1">
        <f t="shared" si="619"/>
        <v>2846336</v>
      </c>
      <c r="T1558" s="1">
        <f t="shared" si="619"/>
        <v>267879</v>
      </c>
      <c r="U1558" s="1">
        <f t="shared" si="619"/>
        <v>915082</v>
      </c>
      <c r="V1558" s="1">
        <f t="shared" si="619"/>
        <v>483075</v>
      </c>
      <c r="W1558" s="1">
        <f t="shared" si="619"/>
        <v>3184456</v>
      </c>
      <c r="X1558" s="1">
        <f t="shared" si="619"/>
        <v>22860</v>
      </c>
      <c r="Y1558" s="1">
        <f t="shared" si="619"/>
        <v>50211</v>
      </c>
      <c r="Z1558" s="1">
        <f t="shared" si="619"/>
        <v>75390</v>
      </c>
      <c r="AA1558" s="1">
        <f t="shared" si="619"/>
        <v>84350</v>
      </c>
      <c r="AB1558" s="1">
        <f t="shared" si="619"/>
        <v>408497</v>
      </c>
      <c r="AC1558" s="1">
        <f t="shared" si="619"/>
        <v>297793</v>
      </c>
      <c r="AD1558" s="1">
        <f t="shared" si="619"/>
        <v>265104</v>
      </c>
      <c r="AE1558" s="1">
        <f t="shared" si="619"/>
        <v>546374</v>
      </c>
      <c r="AF1558" s="1">
        <f t="shared" si="619"/>
        <v>56530</v>
      </c>
    </row>
    <row r="1559" spans="1:32" x14ac:dyDescent="0.2">
      <c r="A1559" t="s">
        <v>90</v>
      </c>
      <c r="B1559" t="s">
        <v>85</v>
      </c>
      <c r="C1559">
        <v>35185</v>
      </c>
      <c r="D1559" s="1">
        <f>HLOOKUP(B1559,F$1:AF1559, COUNTA(A$1:A1559))</f>
        <v>581559</v>
      </c>
      <c r="F1559" s="1">
        <f t="shared" ref="F1559:AF1559" si="620">IF($B1559=F$1,$C1559+F1558,F1558)</f>
        <v>225090</v>
      </c>
      <c r="G1559" s="1">
        <f t="shared" si="620"/>
        <v>364922</v>
      </c>
      <c r="H1559" s="1">
        <f t="shared" si="620"/>
        <v>280068</v>
      </c>
      <c r="I1559" s="1">
        <f t="shared" si="620"/>
        <v>3080500</v>
      </c>
      <c r="J1559" s="1">
        <f t="shared" si="620"/>
        <v>580123</v>
      </c>
      <c r="K1559" s="1">
        <f t="shared" si="620"/>
        <v>695742</v>
      </c>
      <c r="L1559" s="1">
        <f t="shared" si="620"/>
        <v>688568</v>
      </c>
      <c r="M1559" s="1">
        <f t="shared" si="620"/>
        <v>27889</v>
      </c>
      <c r="N1559" s="1">
        <f t="shared" si="620"/>
        <v>407338</v>
      </c>
      <c r="O1559" s="1">
        <f t="shared" si="620"/>
        <v>562642</v>
      </c>
      <c r="P1559" s="1">
        <f t="shared" si="620"/>
        <v>260315</v>
      </c>
      <c r="Q1559" s="1">
        <f t="shared" si="620"/>
        <v>1409932</v>
      </c>
      <c r="R1559" s="1">
        <f t="shared" si="620"/>
        <v>1573639</v>
      </c>
      <c r="S1559" s="1">
        <f t="shared" si="620"/>
        <v>2846336</v>
      </c>
      <c r="T1559" s="1">
        <f t="shared" si="620"/>
        <v>267879</v>
      </c>
      <c r="U1559" s="1">
        <f t="shared" si="620"/>
        <v>915082</v>
      </c>
      <c r="V1559" s="1">
        <f t="shared" si="620"/>
        <v>483075</v>
      </c>
      <c r="W1559" s="1">
        <f t="shared" si="620"/>
        <v>3184456</v>
      </c>
      <c r="X1559" s="1">
        <f t="shared" si="620"/>
        <v>22860</v>
      </c>
      <c r="Y1559" s="1">
        <f t="shared" si="620"/>
        <v>50211</v>
      </c>
      <c r="Z1559" s="1">
        <f t="shared" si="620"/>
        <v>75390</v>
      </c>
      <c r="AA1559" s="1">
        <f t="shared" si="620"/>
        <v>84350</v>
      </c>
      <c r="AB1559" s="1">
        <f t="shared" si="620"/>
        <v>408497</v>
      </c>
      <c r="AC1559" s="1">
        <f t="shared" si="620"/>
        <v>297793</v>
      </c>
      <c r="AD1559" s="1">
        <f t="shared" si="620"/>
        <v>265104</v>
      </c>
      <c r="AE1559" s="1">
        <f t="shared" si="620"/>
        <v>581559</v>
      </c>
      <c r="AF1559" s="1">
        <f t="shared" si="620"/>
        <v>56530</v>
      </c>
    </row>
    <row r="1560" spans="1:32" x14ac:dyDescent="0.2">
      <c r="A1560" t="s">
        <v>90</v>
      </c>
      <c r="B1560" t="s">
        <v>11</v>
      </c>
      <c r="C1560">
        <v>3225</v>
      </c>
      <c r="D1560" s="1">
        <f>HLOOKUP(B1560,F$1:AF1560, COUNTA(A$1:A1560))</f>
        <v>59755</v>
      </c>
      <c r="F1560" s="1">
        <f t="shared" ref="F1560:AF1560" si="621">IF($B1560=F$1,$C1560+F1559,F1559)</f>
        <v>225090</v>
      </c>
      <c r="G1560" s="1">
        <f t="shared" si="621"/>
        <v>364922</v>
      </c>
      <c r="H1560" s="1">
        <f t="shared" si="621"/>
        <v>280068</v>
      </c>
      <c r="I1560" s="1">
        <f t="shared" si="621"/>
        <v>3080500</v>
      </c>
      <c r="J1560" s="1">
        <f t="shared" si="621"/>
        <v>580123</v>
      </c>
      <c r="K1560" s="1">
        <f t="shared" si="621"/>
        <v>695742</v>
      </c>
      <c r="L1560" s="1">
        <f t="shared" si="621"/>
        <v>688568</v>
      </c>
      <c r="M1560" s="1">
        <f t="shared" si="621"/>
        <v>27889</v>
      </c>
      <c r="N1560" s="1">
        <f t="shared" si="621"/>
        <v>407338</v>
      </c>
      <c r="O1560" s="1">
        <f t="shared" si="621"/>
        <v>562642</v>
      </c>
      <c r="P1560" s="1">
        <f t="shared" si="621"/>
        <v>260315</v>
      </c>
      <c r="Q1560" s="1">
        <f t="shared" si="621"/>
        <v>1409932</v>
      </c>
      <c r="R1560" s="1">
        <f t="shared" si="621"/>
        <v>1573639</v>
      </c>
      <c r="S1560" s="1">
        <f t="shared" si="621"/>
        <v>2846336</v>
      </c>
      <c r="T1560" s="1">
        <f t="shared" si="621"/>
        <v>267879</v>
      </c>
      <c r="U1560" s="1">
        <f t="shared" si="621"/>
        <v>915082</v>
      </c>
      <c r="V1560" s="1">
        <f t="shared" si="621"/>
        <v>483075</v>
      </c>
      <c r="W1560" s="1">
        <f t="shared" si="621"/>
        <v>3184456</v>
      </c>
      <c r="X1560" s="1">
        <f t="shared" si="621"/>
        <v>22860</v>
      </c>
      <c r="Y1560" s="1">
        <f t="shared" si="621"/>
        <v>50211</v>
      </c>
      <c r="Z1560" s="1">
        <f t="shared" si="621"/>
        <v>75390</v>
      </c>
      <c r="AA1560" s="1">
        <f t="shared" si="621"/>
        <v>84350</v>
      </c>
      <c r="AB1560" s="1">
        <f t="shared" si="621"/>
        <v>408497</v>
      </c>
      <c r="AC1560" s="1">
        <f t="shared" si="621"/>
        <v>297793</v>
      </c>
      <c r="AD1560" s="1">
        <f t="shared" si="621"/>
        <v>265104</v>
      </c>
      <c r="AE1560" s="1">
        <f t="shared" si="621"/>
        <v>581559</v>
      </c>
      <c r="AF1560" s="1">
        <f t="shared" si="621"/>
        <v>59755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Abdill</dc:creator>
  <cp:lastModifiedBy>Microsoft Office User</cp:lastModifiedBy>
  <dcterms:created xsi:type="dcterms:W3CDTF">2018-10-30T22:22:31Z</dcterms:created>
  <dcterms:modified xsi:type="dcterms:W3CDTF">2018-12-19T06:02:43Z</dcterms:modified>
</cp:coreProperties>
</file>