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 WORK STUFF\2 CC MANUSCRIPTS\1 Plant Cell-ccr2-ZISO\Version 3\"/>
    </mc:Choice>
  </mc:AlternateContent>
  <bookViews>
    <workbookView xWindow="720" yWindow="555" windowWidth="24675" windowHeight="11355" tabRatio="646"/>
  </bookViews>
  <sheets>
    <sheet name="JL vs ES-Contra-DE genes" sheetId="21" r:id="rId1"/>
    <sheet name="JL vs ES-Contra-DE genes-GO" sheetId="22" r:id="rId2"/>
  </sheets>
  <calcPr calcId="162913" concurrentCalc="0"/>
</workbook>
</file>

<file path=xl/sharedStrings.xml><?xml version="1.0" encoding="utf-8"?>
<sst xmlns="http://schemas.openxmlformats.org/spreadsheetml/2006/main" count="3736" uniqueCount="1767">
  <si>
    <t>Gene List</t>
  </si>
  <si>
    <t>gene</t>
  </si>
  <si>
    <t>Gene.Model.Name</t>
  </si>
  <si>
    <t>De-regulated in both</t>
  </si>
  <si>
    <t>At1g09530</t>
  </si>
  <si>
    <t>PIF3_PAP3_POC1__phytochrome interacting factor 3 (PIF3), identical to phytochrome interacting factor 3 (PIF3) GI:3929585 from (Arabidopsis thaliana)</t>
  </si>
  <si>
    <t>At5g64060</t>
  </si>
  <si>
    <t>ANAC103__no apical meristem (NAM) family protein, similar to NAC1 (GI:7716952) {Medicago truncatula}; contains Pfam PF02365: No apical meristem (NAM) protein</t>
  </si>
  <si>
    <t>At4g22960</t>
  </si>
  <si>
    <t>similar to expressed protein [Arabidopsis thaliana] (TAIR:At4g11860.1); similar to hypothetical protein LOC75007 [Mus musculus] (GB:NP_598619.2); similar to PREDICTED: hypothetical protein XP_524866 [Pan troglodytes] (GB:XP_524866.1); similar to LOC310665 protein [Rattus norvegicus] (GB:AAH91386.1); similar to PREDICTED: similar to hypothetical protein FLJ11280 [Canis familiaris] (GB:XP_540306.1); similar to NF-E2 inducible protein [Mus musculus] (GB:BAD06451.1); contains InterPro domain Protein of unknown function DUF544 (InterPro:IPR007518)</t>
  </si>
  <si>
    <t>At1g66870</t>
  </si>
  <si>
    <t>glycosyl hydrolase family protein 17, similar to glucan endo-1,3-beta-glucosidase precursor SP:P52409 from (Triticum aestivum)</t>
  </si>
  <si>
    <t>At4g28950</t>
  </si>
  <si>
    <t>ARAC7__Rac-like GTP-binding protein (ARAC7), identical to rac GTP binding protein Arac7 GI:3702962 from (Arabidopsis thaliana)</t>
  </si>
  <si>
    <t>At5g55135</t>
  </si>
  <si>
    <t>hypothetical protein</t>
  </si>
  <si>
    <t>At3g27630</t>
  </si>
  <si>
    <t>expressed protein</t>
  </si>
  <si>
    <t>At4g02390</t>
  </si>
  <si>
    <t>APP__poly (ADP-ribose) polymerase / NAD(+) ADP-ribosyltransferase / poly(ADP-ribose) synthetase (APP), identical to SP:Q11207 Poly (ADP-ribose) polymerase (EC 2.4.2.30) (PARP) (ADPRT) (NAD(+) ADP- ribosyltransferase) (Poly(ADP-ribose) synthetase) {Arabidopsis thaliana}</t>
  </si>
  <si>
    <t>At2g18193</t>
  </si>
  <si>
    <t>AAA-type ATPase family protein, contains Pfam profile: ATPase family PF00004</t>
  </si>
  <si>
    <t>At3g58270</t>
  </si>
  <si>
    <t>meprin and TRAF homology domain-containing protein / MATH domain-containing protein, similar to ubiquitin-specific protease 12 (Arabidopsis thaliana) GI:11993471; contains Pfam profile PF00917: MATH domain</t>
  </si>
  <si>
    <t>At1g53990</t>
  </si>
  <si>
    <t>GLIP3__GDSL-motif lipase/hydrolase family protein, similar to myrosinase-associated proteins from (Brassica napus) GI:1769968 GI:1769970, SP:P40603 Anther-specific proline-rich protein APG {Brassica napus}; contains Pfam profile PF00657: GDSL-like Lipase/Acylhydrolase</t>
  </si>
  <si>
    <t>At1g29860</t>
  </si>
  <si>
    <t>WRKY71_ATWRKY71__WRKY family transcription factor, similar to DNA-binding protein 2 GI:4322940 from (Nicotiana tabacum)</t>
  </si>
  <si>
    <t>At3g61170</t>
  </si>
  <si>
    <t>pentatricopeptide (PPR) repeat-containing protein, strong similarity to PCMP-H2 (Arabidopsis thaliana) GI:5050911; contains Pfam profile PF01535: PPR repeat</t>
  </si>
  <si>
    <t>At4g10180</t>
  </si>
  <si>
    <t>DET1_FUS2__light-mediated development protein 1 / deetiolated1 (DET1), identical to Light-mediated development protein DET1 (Deetiolated1) (Swiss-Prot:P48732) (Arabidopsis thaliana)</t>
  </si>
  <si>
    <t>At5g48720</t>
  </si>
  <si>
    <t>similar to expressed protein [Arabidopsis thaliana] (TAIR:At2g01990.1); similar to P0413C03.27 [Oryza sativa (japonica cultivar-group)] (GB:NP_914850.1)</t>
  </si>
  <si>
    <t>At3g53220</t>
  </si>
  <si>
    <t>thioredoxin family protein, low similarity to SP:P29451 Thioredoxin (Rhesus macaque) {Macaca mulatta}; contains Pfam profile: PF00085 Thioredoxin</t>
  </si>
  <si>
    <t>At1g70440</t>
  </si>
  <si>
    <t>SRO3__Encodes a protein with similarity to RCD1 but without the WWE domain. The protein does have a PARP signature upstream of the C-terminal protein interaction domain. The PARP signature may bind NAD+ and attach the ADP-ribose-moiety from NAD+ to the target molecule. Its presence suggests a role for the protein in ADP ribosylation.</t>
  </si>
  <si>
    <t>At3g05905</t>
  </si>
  <si>
    <t>At3g52115</t>
  </si>
  <si>
    <t>ATGR1__expressed protein</t>
  </si>
  <si>
    <t>At3g19390</t>
  </si>
  <si>
    <t>cysteine proteinase, putative / thiol protease, putative, contains similarity to cysteine proteinase RD21A (thiol protease) GI:435619, SP:P43297 from (Arabidopsis thaliana)</t>
  </si>
  <si>
    <t>At3g16650</t>
  </si>
  <si>
    <t>PP1/PP2A phosphatases pleiotropic regulator 2 (PRL2), identical to SP:Q39190 PP1/PP2A phosphatases pleiotropic regulator PRL2 {Arabidopsis thaliana}, GB:Q39190 from (Arabidopsis thaliana); contains Pfam PF00400: WD domain, G-beta repeat (7 copies, 1 weak)</t>
  </si>
  <si>
    <t>At3g28210</t>
  </si>
  <si>
    <t>PMZ__zinc finger (AN1-like) family protein, contains Pfam profile: PF01428 AN1-like zinc finger</t>
  </si>
  <si>
    <t>At2g21640</t>
  </si>
  <si>
    <t>At1g30475</t>
  </si>
  <si>
    <t>expressed protein, similar to expressed protein [Arabidopsis thaliana] (TAIR:At1g56200.1); similar to unknown protein [Oryza sativa (japonica cultivar-group)] (GB:BAD32964.1); contains domain GLY_RICH (PS50315)</t>
  </si>
  <si>
    <t>At5g13210</t>
  </si>
  <si>
    <t>At5g03780</t>
  </si>
  <si>
    <t>TRFL10__expressed protein</t>
  </si>
  <si>
    <t>At4g39675</t>
  </si>
  <si>
    <t>At4g39740</t>
  </si>
  <si>
    <t>electron transport SCO1/SenC family protein, similar to SP:P23833 SCO1 protein, mitochondrial precursor {Saccharomyces cerevisiae}; contains Pfam profile PF02630: SCO1/SenC</t>
  </si>
  <si>
    <t>At4g21070</t>
  </si>
  <si>
    <t>ATBRCA1__similar to zinc finger (C3HC4-type RING finger) family protein / BRCT domain-containing protein [Arabidopsis thaliana] (TAIR:At1g04020.2); similar to putative BRCT domain-containing protein [Oryza sativa (japonica cultivar-group)] (GB:AAV59289.1); contains InterPro domain BRCT (InterPro:IPR001357); contains InterPro domain Zn-finger, RING (InterPro:IPR001841)</t>
  </si>
  <si>
    <t>At1g23550</t>
  </si>
  <si>
    <t>SRO2__Encodes a protein with similarity to RCD1 but without the WWE domain. The protein does have a PARP signature upstream of the C-terminal protein interaction domain. The PARP signature may bind NAD+ and attach the ADP-ribose-moiety from NAD+ to the target molecule. Its presence suggests a role for the protein in ADP ribosylation.</t>
  </si>
  <si>
    <t>At4g32870</t>
  </si>
  <si>
    <t>expressed protein, hypothetical protein F17H15.20 Arabidopsis thaliana chromosome II BAC F17H15, PID:g3643606</t>
  </si>
  <si>
    <t>At3g27060</t>
  </si>
  <si>
    <t>ribonucleoside-diphosphate reductase small chain, putative / ribonucleotide reductase, putative, similar to ribonucleotide reductase R2 (Nicotiana tabacum) GI:1044912; contains Pfam profile PF00268: Ribonucleotide reductase, small chain</t>
  </si>
  <si>
    <t>At3g14770</t>
  </si>
  <si>
    <t>nodulin MtN3 family protein, similar to MtN3 GI:1619602 (root nodule development) from (Medicago truncatula)</t>
  </si>
  <si>
    <t>At3g21530</t>
  </si>
  <si>
    <t>endonuclease/exonuclease/phosphatase family protein, contains Pfam profile PF03372: Endonuclease/Exonuclease/phosphatase family</t>
  </si>
  <si>
    <t>At1g13330</t>
  </si>
  <si>
    <t>expressed protein, similar to nuclear receptor coactivator GT198 (GI:16506273) {Rattus norvegicus}; similar to TBP-1 interacting protein (GI:7328534) (Homo sapiens)</t>
  </si>
  <si>
    <t>At3g53200</t>
  </si>
  <si>
    <t>myb family transcription factor (MYB27), similar to myb-related DNA-binding protein GI:6467223 from (Arabidopsis thaliana); contains PFAM profile: myb DNA binding domain PF00249</t>
  </si>
  <si>
    <t>At3g07800</t>
  </si>
  <si>
    <t>thymidine kinase, putative, similar to thymidine kinase (Oryza sativa) SWISS-PROT:O81263</t>
  </si>
  <si>
    <t>At1g29030</t>
  </si>
  <si>
    <t>apoptosis inhibitory 5 (API5) family protein, contains Pfam profile PF05918: Apoptosis inhibitory protein 5 (API5)</t>
  </si>
  <si>
    <t>At5g40840</t>
  </si>
  <si>
    <t>SYN2__cohesion family protein SYN2 (SYN2), identical to cohesion family protein SYN2 (Arabidopsis thaliana) GI:12006360; supporting cDNA gi:12006359:gb:AF281154.1:AF281154</t>
  </si>
  <si>
    <t>At3g45730</t>
  </si>
  <si>
    <t>At2g20560</t>
  </si>
  <si>
    <t>DNAJ heat shock family protein, SP:Q9UDY4 DnaJ homolog subfamily B member 4 (Heat shock 40 kDa protein 1 homolog) {Homo sapiens}; contains Pfam profile PF00226: DnaJ domain</t>
  </si>
  <si>
    <t>At4g26780</t>
  </si>
  <si>
    <t>AR192__co-chaperone grpE family protein, similar to chaperone GrpE type 2 (Nicotiana tabacum) GI:3851640; contains Pfam profile PF01025: co-chaperone GrpE</t>
  </si>
  <si>
    <t>At5g46780</t>
  </si>
  <si>
    <t>VQ motif-containing protein, contains PF05678: VQ motif</t>
  </si>
  <si>
    <t>At1g60640</t>
  </si>
  <si>
    <t>At1g75670</t>
  </si>
  <si>
    <t>expressed protein, similar to DNA-dependent RNA polymerase 19 kDa polypeptide (EC 2.7.7.6) (A43) (Swiss-Prot:O43036) (Schizosaccharomyces pombe)</t>
  </si>
  <si>
    <t>At5g65530</t>
  </si>
  <si>
    <t>protein kinase, putative, contains protein kinase domain, Pfam:PF00069</t>
  </si>
  <si>
    <t>At5g43500</t>
  </si>
  <si>
    <t>ATARP9__expressed protein</t>
  </si>
  <si>
    <t>At5g17270</t>
  </si>
  <si>
    <t>tetratricopeptide repeat (TPR)-containing protein, contains Pfam profile PF00515 TPR Domain</t>
  </si>
  <si>
    <t>At5g02490</t>
  </si>
  <si>
    <t>heat shock cognate 70 kDa protein 2 (HSC70-2) (HSP70-2), identical to SP:P22954 Heat shock cognate 70 kDa protein 2 (Hsc70.2) {Arabidopsis thaliana}</t>
  </si>
  <si>
    <t>At4g23570</t>
  </si>
  <si>
    <t>SGT1A_SGT1B__phosphatase-related, low similarity to phosphoprotein phosphatase (Mus musculus) GI:567040; contains Pfam profiles PF00515: TPR Domain, PF05002: SGS domain, PF04969: CS domain</t>
  </si>
  <si>
    <t>At4g28510</t>
  </si>
  <si>
    <t>ATPHB1__prohibitin, putative, similar to SP:P24142 Prohibitin (B-cell receptor associated protein 32) (BAP 32) {Rattus norvegicus}; contains Pfam profile PF01145: SPFH domain / Band 7 family</t>
  </si>
  <si>
    <t>At5g39840</t>
  </si>
  <si>
    <t>ATP-dependent RNA helicase, mitochondrial, putative, similar to mitochondrial RNA helicase (Arabidopsis thaliana) GI:5823579; contains Pfam profile PF00271: Helicase conserved C-terminal domain</t>
  </si>
  <si>
    <t>At5g48030</t>
  </si>
  <si>
    <t>GFA2__DNAJ heat shock protein, mitochondrially targeted (GFA2), 99.8% identical to mitochondrially targeted DnaJ protein GFA2 (Arabidopsis thaliana) GI:21429604; contains Pfam profiles PF00226: DnaJ domain, PF01556: DnaJ C terminal region, PF00684: DnaJ central domain (4 repeats)</t>
  </si>
  <si>
    <t>At1g12650</t>
  </si>
  <si>
    <t>expressed protein, similar to KED (GI:8096269) (Nicotiana tabacum); similar to rRNA processing protein EBP2 (SP:P36049) (Saccharomyces cerevisiae)</t>
  </si>
  <si>
    <t>At4g20090</t>
  </si>
  <si>
    <t>EMB1025__pentatricopeptide (PPR) repeat-containing protein, contains Pfam profile PF01535: PPR repeat</t>
  </si>
  <si>
    <t>At1g79150</t>
  </si>
  <si>
    <t>expressed protein, ; expression supported by MPSS</t>
  </si>
  <si>
    <t>At1g31280</t>
  </si>
  <si>
    <t>AGO2__PAZ domain-containing protein / piwi domain-containing protein, similar to SP:O04379 Argonaute protein (AGO1) {Arabidopsis thaliana}, SP:Q9XGW1 PINHEAD protein (ZWILLE protein) {Arabidopsis thaliana}; contains Pfam profiles PF02171: Piwi domain, PF02170: PAZ domain</t>
  </si>
  <si>
    <t>At5g48240</t>
  </si>
  <si>
    <t>expressed protein, similar to hypothetical protein [Oryza sativa (japonica cultivar-group)] (GB:AAX96070.1)</t>
  </si>
  <si>
    <t>At2g30250</t>
  </si>
  <si>
    <t>WRKY25_ATWRKY25__WRKY family transcription factor</t>
  </si>
  <si>
    <t>At2g32950</t>
  </si>
  <si>
    <t>COP1_ATCOP1_DET340_EMB168_FUS1__COP1 regulatory protein, photomorphogenesis repressor; identical to COP1 regulatory protein/FUSCA protein FUS1 GI:402685 SP:P43254</t>
  </si>
  <si>
    <t>At2g32560</t>
  </si>
  <si>
    <t>F-box family protein, contains Pfam PF00646: F-box domain; similar to SKP1 interacting partner 2 (SKIP2) TIGR_Ath1:At5g67250</t>
  </si>
  <si>
    <t>At3g61700</t>
  </si>
  <si>
    <t>At5g11260</t>
  </si>
  <si>
    <t>HY5_TED 5__bZIP protein HY5 (HY5), identical to HY5 protein GI:2251085 from (Arabidopsis thaliana)</t>
  </si>
  <si>
    <t>At2g20260</t>
  </si>
  <si>
    <t>photosystem I reaction center subunit IV, chloroplast, putative / PSI-E, putative (PSAE2), identical to SP:Q9S714; similar to SP:P12354 Photosystem I reaction center subunit IV, chloroplast precursor (PSI-E) {Spinacia oleracea}; contains Pfam profile PF02427: Photosystem I reaction centre subunit IV / PsaE</t>
  </si>
  <si>
    <t>At3g61470</t>
  </si>
  <si>
    <t>LHCA2__chlorophyll A-B binding protein (LHCA2), identical to Lhca2 protein (Arabidopsis thaliana) GI:4741940; similar to chlorophyll A-B binding protein, chloroplast (Precursor) SP:P13869 from (Petunia hybrida); contains Pfam profile: PF00504 chlorophyll A-B binding protein</t>
  </si>
  <si>
    <t>At1g70890</t>
  </si>
  <si>
    <t>major latex protein-related / MLP-related, low similarity to major latex protein {Papaver somniferum}(GI:294062) ; contains Pfam profile PF00407: Pathogenesis-related protein Bet v I family</t>
  </si>
  <si>
    <t>At3g62750</t>
  </si>
  <si>
    <t>similar to glycosyl hydrolase family 1 protein [Arabidopsis thaliana] (TAIR:At4g22100.1); similar to glycosyl hydrolase family 1 protein [Arabidopsis thaliana] (TAIR:At4g27830.1); similar to glycosyl hydrolase family 1 protein [Arabidopsis thaliana] (TAIR:At3g62740.1); similar to glycosyl hydrolase family 1 protein [Arabidopsis thaliana] (TAIR:At4g27820.1); similar to hydroxyisourate hydrolase [Glycine max] (GB:AAL92115.1); contains InterPro domain Glycoside hydrolase, family 1 (InterPro:IPR001360)</t>
  </si>
  <si>
    <t>At1g29025</t>
  </si>
  <si>
    <t>At4g30170</t>
  </si>
  <si>
    <t>peroxidase, putative, identical to peroxidase ATP8a (Arabidopsis thaliana) gi:1546706:emb:CAA67361</t>
  </si>
  <si>
    <t>At5g13870</t>
  </si>
  <si>
    <t>EXGT-A4__xyloglucan:xyloglucosyl transferase / xyloglucan endotransglycosylase / endo-xyloglucan transferase (EXGT-A4), identical to endoxyloglucan transferase EXGT-A4 GI:5533315 from (Arabidopsis thaliana)</t>
  </si>
  <si>
    <t>At5g66460</t>
  </si>
  <si>
    <t>(1-4)-beta-mannan endohydrolase, putative, similar to (1-4)-beta-mannan endohydrolase (Coffea arabica) GI:10178872; contains Pfam profile PF00150: Cellulase (glycosyl hydrolase family 5)</t>
  </si>
  <si>
    <t>At1g32060</t>
  </si>
  <si>
    <t>phosphoribulokinase (PRK) / phosphopentokinase, nearly identical to SP:P25697 Phosphoribulokinase, chloroplast precursor (EC 2.7.1.19) (Phosphopentokinase) (PRKASE) (PRK) {Arabidopsis thaliana}</t>
  </si>
  <si>
    <t>At3g29320</t>
  </si>
  <si>
    <t>glucan phosphorylase, putative, similar to alpha-glucan phosphorylase, L isozyme 1 precursor GB:P04045 from (Solanum tuberosum) (J. Biochem. 106 (4), 691-695 (1989))</t>
  </si>
  <si>
    <t>At4g02770</t>
  </si>
  <si>
    <t>photosystem I reaction center subunit II, chloroplast, putative / photosystem I 20 kDa subunit, putative / PSI-D, putative (PSAD1), similar to SP:P12353 Photosystem I reaction center subunit II, chloroplast precursor (Photosystem I 20 kDa subunit) (PSI-D) {Spinacia oleracea}; contains Pfam profile PF02531: PsaD</t>
  </si>
  <si>
    <t>At2g39450</t>
  </si>
  <si>
    <t>cation efflux family protein, contains cation efflux family protein domain, Pfam:PF01545</t>
  </si>
  <si>
    <t>At3g17070</t>
  </si>
  <si>
    <t>peroxidase, putative, similar to peroxidase GB:AAD37376 (Glycine max)</t>
  </si>
  <si>
    <t>At2g35260</t>
  </si>
  <si>
    <t>At1g10760</t>
  </si>
  <si>
    <t>SEX1_GWD_GWD1_SOP_SOP1__starch excess protein (SEX1), identical to SEX1 (Arabidopsis thaliana) GI:12044358; supporting cDNA gi:12044357:gb:AF312027.1:AF312027</t>
  </si>
  <si>
    <t>At5g58330</t>
  </si>
  <si>
    <t>malate dehydrogenase (NADP), chloroplast, putative, strong similiarity to chloroplast NADP-dependent malate dehydrogenase (EC 1.1.1.82) SP:O48902 {Medicago sativa}, SP:P21528 {Pisum sativum}, SP:Q05145 {Mesembryanthemum crystallinum}, SP:P46489 {Flaveria bidentis}, (Flaveria trinervia) GI:726334, SP:P17606I {Sorghum bicolor}; contains InterPro entry IPR001236: Lactate/malate dehydrogenase</t>
  </si>
  <si>
    <t>At5g66570</t>
  </si>
  <si>
    <t>PSBO-1_OE33_OEE1_OEE33_PSBO1__Encodes a protein which is an extrinsic subunit of photosystem II and which has been proposed to play a central role in stabilization of the catalytic manganese cluster. In Arabidopsis thaliana the PsbO proteins are encoded by two genes: psbO1 and psbO2. PsbO1 is the major isoform in the wild-type.</t>
  </si>
  <si>
    <t>At1g52910</t>
  </si>
  <si>
    <t>At4g38330</t>
  </si>
  <si>
    <t>At1g35420</t>
  </si>
  <si>
    <t>dienelactone hydrolase family protein, low similarity to dienelactone hydrolase (Rhodococcus opacus) GI:23094407; contains Pfam profile PF01738: Dienelactone hydrolase family</t>
  </si>
  <si>
    <t>At1g14600</t>
  </si>
  <si>
    <t>similar to calcium-dependent protein kinase-related / CDPK-related [Arabidopsis thaliana] (TAIR:At2g02060.1); similar to Unknown protein [Oryza sativa (japonica cultivar-group)] (GB:XP_468596.1); contains InterPro domain Myb DNA-binding domain (InterPro:IPR001005); contains InterPro domain Myb-like DNA-binding domain, SHAQKYF class (InterPro:IPR006447)</t>
  </si>
  <si>
    <t>At3g08940</t>
  </si>
  <si>
    <t>LHCB4.2__chlorophyll A-B binding protein (LHCB4.2), contains Pfam profile: PF00504 chlorophyll A-B binding protein; identical to Lhcb4.2 protein GB:AAD28774 (Arabidopsis thaliana)</t>
  </si>
  <si>
    <t>At2g31751</t>
  </si>
  <si>
    <t>At5g35630</t>
  </si>
  <si>
    <t>GS2_ATGSL1_GLN2__glutamine synthetase (GS2), identical to glutamine synthetase, chloroplast precursor (glutamate-- ammonia ligase, GS2) (Arabidopsis thaliana) SWISS-PROT:Q43127</t>
  </si>
  <si>
    <t>At4g37580</t>
  </si>
  <si>
    <t>COP3_HLS1_COP3__N-acetyltransferase, putative / hookless1 (HLS1), contains Pfam profile PF00583: acetyltransferase, GNAT family; identical to cDNA putative N-acetyltransferase hookless1 (HLS1) GI:1277089</t>
  </si>
  <si>
    <t>At3g46970</t>
  </si>
  <si>
    <t>ATPHS2_PHS2__Encodes a cytosolic alpha-glucan phosphorylase.</t>
  </si>
  <si>
    <t>At4g15490</t>
  </si>
  <si>
    <t>UDP-glucoronosyl/UDP-glucosyl transferase family protein, contains Pfam profile: PF00201 UDP-glucoronosyl and UDP-glucosyl transferase ;simalr to UDP-glucose:sinapate glucosyltransferase GI:9794913 from (Brassica napus)</t>
  </si>
  <si>
    <t>At1g09540</t>
  </si>
  <si>
    <t>MYB61_ATMYB61__myb family transcription factor (MYB61), contains PFAM profile: myb DNA-binding domain PF00249</t>
  </si>
  <si>
    <t>At3g57010</t>
  </si>
  <si>
    <t>strictosidine synthase family protein, similar to strictosidine synthase (Rauvolfia serpentina)(SP:P15324)</t>
  </si>
  <si>
    <t>At5g67020</t>
  </si>
  <si>
    <t>At5g23220</t>
  </si>
  <si>
    <t>isochorismatase hydrolase family protein, low similarity to SP:P45743Isochorismatase (EC 3.3.2.1) (2,3 dihydro-2,3 dihydroxybenzoate synthase) (Superoxide-inducible protein) (SOI1) {Bacillus subtilis}; contains Pfam profile PF00857: isochorismatase family protein</t>
  </si>
  <si>
    <t>At4g15560</t>
  </si>
  <si>
    <t>CLA1_CLA_DEF_DXS__1-deoxy-D-xylulose 5-phosphate synthase, putative / 1-deoxyxylulose-5-phosphate synthase, putative / DXP-synthase, putative (DEF) (CLA1), identical to SP:Q38854 Probable 1-deoxy-D-xylulose 5-phosphate synthase, chloroplast precursor (EC 4.1.3.37) (1-deoxyxylulose-5-phosphate synthase) (DXP synthase) (DXPS). (Mouse-ear cress) {Arabidopsis thaliana}, DEF (deficient in photosynthesis) protein (Arabidopsis thaliana) GI:1399261</t>
  </si>
  <si>
    <t>At4g34350</t>
  </si>
  <si>
    <t>ISPH_CLB6__Arabidopsis ISPH is involved in the plastid nonmevalonate pathway of isoprenoid biosynthesis. It was shown to complement the lethal phenotype of E.coli ispH mutant and is therefore most likely encodes a protein with 4-hydroxy-3-methylbut-2-en-1-yl diphosphate reductase activity involved in the last step of mevalonate-independent isopentenyl biosynthesis.</t>
  </si>
  <si>
    <t>At5g60760</t>
  </si>
  <si>
    <t>2-phosphoglycerate kinase-related, contains weak similarity to 2-phosphoglycerate kinase (GI:467751) (Methanothermus fervidus)</t>
  </si>
  <si>
    <t>At1g75710</t>
  </si>
  <si>
    <t>zinc finger (C2H2 type) family protein, contains zinc finger, C2H2 type, domain, PROSITE:PS00028</t>
  </si>
  <si>
    <t>At2g16740</t>
  </si>
  <si>
    <t>ubiquitin-conjugating enzyme, putative, strong similarity to SP:P35133 Ubiquitin-conjugating enzyme E2-17 kDa 10 (EC 6.3.2.19) (Ubiquitin- protein ligase 10) (Ubiquitin carrier protein 10) {Arabidopsis thaliana}; contains Pfam profile PF00179: Ubiquitin-conjugating enzyme</t>
  </si>
  <si>
    <t>At3g01510</t>
  </si>
  <si>
    <t>5`-AMP-activated protein kinase beta-1 subunit-related, contains similarity to Swiss-Prot:P80387 5`-AMP-activated protein kinase, beta-1 subunit (AMPK beta-1 chain) (AMPKb) (40 kDa subunit) (Sus scrofa)</t>
  </si>
  <si>
    <t>At2g26695</t>
  </si>
  <si>
    <t>similar to zinc finger (Ran-binding) family protein [Arabidopsis thaliana] (TAIR:At3g15680.1); similar to putative zinc finger transcription factor ZFP30 [Oryza sativa (japonica cultivar-group)] (GB:XP_493723.1); similar to zinc finger transcription factor ZFP30 [Oryza sativa (japonica cultivar-group)] (GB:XP_464544.1); contains InterPro domain Zn-finger, Ran-binding (InterPro:IPR001876)</t>
  </si>
  <si>
    <t>At5g44440</t>
  </si>
  <si>
    <t>FAD-binding domain-containing protein, similar to SP:P30986 reticuline oxidase precursor (Berberine-bridge-forming enzyme) (BBE) (Tetrahydroprotoberberine synthase) (Eschscholzia californica); contains PF01565 FAD binding domain</t>
  </si>
  <si>
    <t>At2g34420</t>
  </si>
  <si>
    <t>LHB1B2_LHCB1.5__chlorophyll A-B binding protein / LHCII type I (LHB1B2), identical to GB:X64460 photosystem II type I chlorophyll a/b binding protein (Arabidopsis thaliana) GI:16364</t>
  </si>
  <si>
    <t>At1g24510</t>
  </si>
  <si>
    <t>T-complex protein 1 epsilon subunit, putative / TCP-1-epsilon, putative / chaperonin, putative, identical to SWISS-PROT:O04450- T-complex protein 1, epsilon subunit (TCP-1-epsilon) (Arabidopsis thaliana); strong similarity to SP:P54411 T-complex protein 1, epsilon subunit (TCP-1-epsilon) (CCT-epsilon) (TCP-K36) {Avena sativa}; contains Pfam:PF00118 domain, TCP-1/cpn60 chaperonin family</t>
  </si>
  <si>
    <t>At4g12510</t>
  </si>
  <si>
    <t>protease inhibitor/seed storage/lipid transfer protein (LTP) family protein, similar to 14 kDa polypeptide (Catharanthus roseus) GI:407410; contains Pfam protease inhibitor/seed storage/LTP family domain PF00234</t>
  </si>
  <si>
    <t>At2g40250</t>
  </si>
  <si>
    <t>GDSL-motif lipase/hydrolase family protein, similar to family II lipases EXL3 GI:15054386, EXL1 GI:15054382, EXL2 GI:15054384 from (Arabidopsis thaliana); contains Pfam profile PF00657: GDSL-like Lipase/Acylhydrolase</t>
  </si>
  <si>
    <t>At1g60450</t>
  </si>
  <si>
    <t>galactinol synthase, putative, similar to galactinol synthase GI:5608497 from (Ajuga reptans); contains Pfam profile: PF01501 glycosyl transferase family 8</t>
  </si>
  <si>
    <t>At4g37410</t>
  </si>
  <si>
    <t>CYP81F4__cytochrome P450, putative, similar to cytochrome p450 SP:O65790 from (Arabidopsis thaliana)</t>
  </si>
  <si>
    <t>At1g01390</t>
  </si>
  <si>
    <t>UDP-glucoronosyl/UDP-glucosyl transferase family protein, contains Pfam profile: PF00201 UDP-glucoronosyl and UDP-glucosyl transferase</t>
  </si>
  <si>
    <t>At1g35250</t>
  </si>
  <si>
    <t>thioesterase family protein, contains Pfam profile PF03061: thioesterase family protein</t>
  </si>
  <si>
    <t>At2g36792</t>
  </si>
  <si>
    <t>At1g03120</t>
  </si>
  <si>
    <t>ATRAB28__seed maturation family protein, similar to embryonic cell protein (Daucus carota) GI:18337; contains Pfam profile PF04927: Seed maturation protein</t>
  </si>
  <si>
    <t>At1g11450</t>
  </si>
  <si>
    <t>nodulin MtN21 family protein, similar to GI:2598575 MtN21 (GI:2598575) {Medicago truncatula}</t>
  </si>
  <si>
    <t>At1g61270</t>
  </si>
  <si>
    <t>lysine and histidine specific transporter, putative, similar to lysine and histidine specific transporter GI:2576361 from (Arabidopsis thaliana); contains Pfam profile PF01490: Transmembrane amino acid transporter protein</t>
  </si>
  <si>
    <t>At5g44580</t>
  </si>
  <si>
    <t>At3g59010</t>
  </si>
  <si>
    <t>pectinesterase family protein, contains Pfam profile: PF01095 pectinesterase</t>
  </si>
  <si>
    <t>At2g32610</t>
  </si>
  <si>
    <t>ATCSLB01_ATCSLB1_CSLB01_ATCSLB03_ATCSLB3_CSLB03__cellulose synthase family protein, similar to Zea mays cellulose synthase-3 (gi:9622878), -2 (gi:9622876), -1 (gi:9622874)</t>
  </si>
  <si>
    <t>At1g68725</t>
  </si>
  <si>
    <t>AGP19_ATAGP19__AGP19 is a lysine-rich arabinogalactan-protein (AGP) and part of a multi-gene family of glycoproteins with approx. 50 members. It falls into one subclass with AGP17 and AGP18, other lysine-rich AGPs. It is expressed in young leaves, shoots, roots and flowers. Non-consensus splice site at the intron:exon boundary (AT:exon)</t>
  </si>
  <si>
    <t>At1g65310</t>
  </si>
  <si>
    <t>ATXTH17__putative xyloglucan endotransglycosylase/hydrolase, expressed in the mature or basal regions of both the main and lateral roots, but not in the tip of these roots where cell division occurs.</t>
  </si>
  <si>
    <t>At2g29130</t>
  </si>
  <si>
    <t>LAC2__laccase, putative / diphenol oxidase, putative, similar to laccase (Liriodendron tulipifera)(GI:1621467)</t>
  </si>
  <si>
    <t>At1g29930</t>
  </si>
  <si>
    <t>CAB1_AB140_CAB140_LHCB1.3__chlorophyll A-B binding protein 2, chloroplast / LHCII type I CAB-2 / CAB-140 (CAB2B), identical to SP:P04778 Chlorophyll A-B binding protein 2, chloroplast precursor (LHCII type I CAB-2) (CAB-140) (LHCP) {Arabidopsis thaliana}</t>
  </si>
  <si>
    <t>At2g05070</t>
  </si>
  <si>
    <t>LHCB2.2__chlorophyll A-B binding protein / LHCII type II (LHCB2.2), identical to Lhcb2 protein (Arabidopsis thaliana) GI:4741946; contains Pfam profile PF00504: Chlorophyll A-B binding protein</t>
  </si>
  <si>
    <t>At5g42500</t>
  </si>
  <si>
    <t>disease resistance-responsive family protein, similar to disease resistance response protein 206-d (Pisum sativum) gi:508844:gb:AAB18669</t>
  </si>
  <si>
    <t>At5g13630</t>
  </si>
  <si>
    <t>GUN5_CCH_CCH1_CHLH__magnesium-chelatase subunit chlH, chloroplast, putative / Mg-protoporphyrin IX chelatase, putative (CHLH), nearly identical to magnesium chelatase subunit GI:1154627 from (Arabidopsis thaliana); contains Pfam profile: PF02514 CobN/magnesium chelatase family protein</t>
  </si>
  <si>
    <t>At3g25830</t>
  </si>
  <si>
    <t>ATTPS-CIN__Encodes the monoterpene 1,8-cineole synthase, atTPS-Cin. This polypeptide was also shown to synthesize other monoterpenes albeit in minor quantities. The same polypeptide is encoded at two different loci, the result of gene duplication: at3g25820 and at3g25830.</t>
  </si>
  <si>
    <t>At5g21100</t>
  </si>
  <si>
    <t>L-ascorbate oxidase, putative, similar to L-ascorbate oxidase (Precursor) SP:Q40588 from (Nicotiana tabacum)</t>
  </si>
  <si>
    <t>At2g16970</t>
  </si>
  <si>
    <t>At3g27690</t>
  </si>
  <si>
    <t>LHCB2:4_LHCB2.3__chlorophyll A-B binding protein (LHCB2:4), nearly identical to Lhcb2 protein (Arabidopsis thaliana) GI:4741950; similar to chlorophyll A-B binding protein 151 precursor (LHCP) GB:P27518 from (Gossypium hirsutum); contains Pfam PF00504: Chlorophyll A-B binding protein</t>
  </si>
  <si>
    <t>At5g66690</t>
  </si>
  <si>
    <t>UGT72E2 is an UDPG:coniferyl alcohol glucosyltransferase which glucosylates sinapyl- and coniferyl aldehydes as well as sinapyl- and coniferyl alcohol. The enzyme is thought to be involved in lignin metabolism.</t>
  </si>
  <si>
    <t>At3g44570</t>
  </si>
  <si>
    <t>At2g25160</t>
  </si>
  <si>
    <t>CYP82F1__cytochrome P450, putative, similar to cytochrome p450(CYP82C1p) GI:2739004 from (Glycine max)</t>
  </si>
  <si>
    <t>At1g67090</t>
  </si>
  <si>
    <t>ribulose bisphosphate carboxylase small chain 1A / RuBisCO small subunit 1A (RBCS-1A) (ATS1A), identical to SP:P10795 Ribulose bisphosphate carboxylase small chain 1A, chloroplast precursor (EC 4.1.1.39) (RuBisCO small subunit 1A) {Arabidopsis thaliana}</t>
  </si>
  <si>
    <t>At5g46900</t>
  </si>
  <si>
    <t>protease inhibitor/seed storage/lipid transfer protein (LTP) family protein, contains Pfam protease inhibitor/seed storage/LTP family domain PF00234</t>
  </si>
  <si>
    <t>At1g18140</t>
  </si>
  <si>
    <t>LAC1__laccase family protein / diphenol oxidase family protein, similar to high-pI laccase (LAC2-1) GI:1621460 from (Liriodendron tulipifera)</t>
  </si>
  <si>
    <t>At1g43780</t>
  </si>
  <si>
    <t>SCPL44__serine carboxypeptidase S10 family protein, similar to serine carboxylase II-3 GB:CAA55478 GI:474392 from (Hordeum vulgare)</t>
  </si>
  <si>
    <t>At4g33790</t>
  </si>
  <si>
    <t>acyl CoA reductase, putative, similar to acyl CoA reductase (Simmondsia chinensis) GI:5020215; contains Pfam profile PF03015: Male sterility protein; No start codon identified, may contain anomalous splicing at 5` end.</t>
  </si>
  <si>
    <t>AtCg00210</t>
  </si>
  <si>
    <t>YCF6__hypothetical protein</t>
  </si>
  <si>
    <t>AtCg01000</t>
  </si>
  <si>
    <t>YCF1.1__hypothetical protein</t>
  </si>
  <si>
    <t>At5g04120</t>
  </si>
  <si>
    <t>phosphoglycerate/bisphosphoglycerate mutase family protein, low similarity to SP:P36623 Phosphoglycerate mutase (EC 5.4.2.1) {Schizosaccharomyces pombe}; contains Pfam profile PF00300: phosphoglycerate mutase family</t>
  </si>
  <si>
    <t>AtCg00290</t>
  </si>
  <si>
    <t>AtCg01300</t>
  </si>
  <si>
    <t>RPL23.2__One of two chloroplast genes that encode chloroplast ribosomal protein L23, a constituent of the large subunit of the ribosomal complex</t>
  </si>
  <si>
    <t>AtCg00300</t>
  </si>
  <si>
    <t>YCF9__encodes PsbZ, which is a subunit of photosystem II. In Chlamydomonas, this protein has been shown to be essential in the interaction between PS II and the light harvesting complex II.</t>
  </si>
  <si>
    <t>DC1 domain-containing protein, contains Pfam profile PF03107: DC1 domain</t>
  </si>
  <si>
    <t>At5g25610</t>
  </si>
  <si>
    <t>RD22__dehydration-responsive protein (RD22), identical to SP:Q08298 Dehydration-responsive protein RD22 precursor {Arabidopsis thaliana}</t>
  </si>
  <si>
    <t>At3g56080</t>
  </si>
  <si>
    <t>dehydration-responsive protein-related, similar to early-responsive to dehydration stress ERD3 protein (Arabidopsis thaliana) GI:15320410; contains Pfam profile PF03141: Putative methyltransferase</t>
  </si>
  <si>
    <t>At5g10770</t>
  </si>
  <si>
    <t>chloroplast nucleoid DNA-binding protein, putative, similar to CND41, chloroplast nucleoid DNA binding protein (Nicotiana tabacum) GI:2541876; contains Pfam profile PF00026: Eukaryotic aspartyl protease</t>
  </si>
  <si>
    <t>Analysis Brief Summary</t>
  </si>
  <si>
    <t xml:space="preserve">Species: </t>
  </si>
  <si>
    <t>Arabidopsis</t>
  </si>
  <si>
    <t xml:space="preserve">GO type: </t>
  </si>
  <si>
    <t>Completed GO</t>
  </si>
  <si>
    <t xml:space="preserve">Background/Reference: </t>
  </si>
  <si>
    <t xml:space="preserve">Annotated number Entered: </t>
  </si>
  <si>
    <t xml:space="preserve">Annotated number in query list: </t>
  </si>
  <si>
    <t xml:space="preserve">Annotated number in reference: </t>
  </si>
  <si>
    <t xml:space="preserve">Significant GO terms: </t>
  </si>
  <si>
    <t>At4g25580</t>
  </si>
  <si>
    <t>stress-responsive protein-related, contains weak similarity to Low-temperature-induced 65 kDa protein (Desiccation-responsive protein 29B) (Swiss-Prot:Q04980) (Arabidopsis thaliana)</t>
  </si>
  <si>
    <t>At4g26260</t>
  </si>
  <si>
    <t>MIOX4__expressed protein, similar to myo-inositol oxygenase (Sus scrofa) gi:17432544:gb:AAL39076</t>
  </si>
  <si>
    <t>At3g59930</t>
  </si>
  <si>
    <t>Encodes a defensin-like (DEFL) family protein.</t>
  </si>
  <si>
    <t>At5g23700</t>
  </si>
  <si>
    <t>At1g15380</t>
  </si>
  <si>
    <t>lactoylglutathione lyase family protein / glyoxalase I family protein, contains glyoxalase family protein domain, Pfam:PF00903</t>
  </si>
  <si>
    <t>At4g34410</t>
  </si>
  <si>
    <t>encodes a member of the ERF (ethylene response factor) subfamily B-3 of ERF/AP2 transcription factor family. The protein contains one AP2 domain. There are 18 members in this subfamily including ATERF-1, ATERF-2, AND ATERF-5.</t>
  </si>
  <si>
    <t>At3g25190</t>
  </si>
  <si>
    <t>nodulin, putative, similar to nodulin 21 (N-21) (Glycine max) SWISS-PROT:P16313</t>
  </si>
  <si>
    <t>At1g12610</t>
  </si>
  <si>
    <t>DDF1__encodes a member of the DREB subfamily A-1 of ERF/AP2 transcription factor family (DDF1). The protein contains one AP2 domain. There are six members in this subfamily, including CBF1, CBF2, and CBF3. Overexpression of this gene results in delayed flowering and dwarfism, reduction of gibberellic acid biosynthesis, and increased tolerance to high levels of salt. This gene is expressed in all tissues examined, but most abundantly expressed in upper stems. Overexpression of this gene is also correlated with increased expression of GA biosynthetic genes and RD29A (a cold and drought responsive gene).</t>
  </si>
  <si>
    <t>At3g56790</t>
  </si>
  <si>
    <t>RNA splicing factor-related, contains weak similarity to U4/U6-associated RNA splicing factor (Homo sapiens) gi:2853287:gb:AAC09069</t>
  </si>
  <si>
    <t>At2g46740</t>
  </si>
  <si>
    <t>FAD-binding domain-containing protein, strong similarity to At1g32300, At5g56490, At2g46750, At2g46760; contains PF01565: FAD binding domain</t>
  </si>
  <si>
    <t>At3g49620</t>
  </si>
  <si>
    <t>DIN11__2-oxoacid-dependent oxidase, putative (DIN11), identical to partial cds of 2-oxoacid-dependent oxidase (din11) from GI:10834554 (Arabidopsis thaliana); identical to cDNA 2-oxoacid-dependent oxidase (din11) GI:10834553; contains Pfam profile PF03171: oxidoreductase, 2OG-Fe(II) oxygenase family</t>
  </si>
  <si>
    <t>At1g15040</t>
  </si>
  <si>
    <t>glutamine amidotransferase-related</t>
  </si>
  <si>
    <t>At5g51990</t>
  </si>
  <si>
    <t>CBF4__encodes a member of the DREB subfamily A-1 of ERF/AP2 transcription factor family (CBF4). The protein contains one AP2 domain. There are six members in this subfamily, including CBF1, CBF2, and CBF3. This gene is involved in response to drought stress and abscisic acid treatment, but not to low temperature.</t>
  </si>
  <si>
    <t>At3g02840</t>
  </si>
  <si>
    <t>immediate-early fungal elicitor family protein, similar to immediate-early fungal elicitor protein CMPG1 (GI:14582200) (Petroselinum crispum)</t>
  </si>
  <si>
    <t>At5g45630</t>
  </si>
  <si>
    <t>expressed protein, contains Pfam profile PF04520: Protein of unknown function, DUF584</t>
  </si>
  <si>
    <t>At1g19530</t>
  </si>
  <si>
    <t>At5g39150</t>
  </si>
  <si>
    <t>germin-like protein, putative, similar to germin -like protein GLP6, Arabidopsis thaliana, EMBL:ATU75194 (SP:P92997); contains PS00725 Germin family signature</t>
  </si>
  <si>
    <t>At3g49130</t>
  </si>
  <si>
    <t>At3g48520</t>
  </si>
  <si>
    <t>CYP94B3__cytochrome P450 family protein, similar to Cytochrome P450 94A1 (P450-dependent fatty acid omega-hydroxylase) (SP:O81117) {Vicia sativa}; contains Pfam profile: PF00067 cytochrome P450</t>
  </si>
  <si>
    <t>At5g21960</t>
  </si>
  <si>
    <t>encodes a member of the DREB subfamily A-5 of ERF/AP2 transcription factor family. The protein contains one AP2 domain. There are 15 members in this subfamily including RAP2.1, RAP2.9 and RAP2.10.</t>
  </si>
  <si>
    <t>At1g08630</t>
  </si>
  <si>
    <t>L-allo-threonine aldolase-related, similar to L-allo-threonine aldolase (EC 4.1.2.-) (L-allo-TA) (L-allo-threonine acetaldehyde-lyase) (SP:O07051) {Aeromonas jandaei}; similar to ESTs gb:R30517, gb:T42772, gb:R90493, and gb:R90493</t>
  </si>
  <si>
    <t>At4g25490</t>
  </si>
  <si>
    <t>CBF1_DREB1B__Transcriptional activator that binds to the DRE/CRT regulatory element and induces COR (cold-regulated) gene expression increasing plant freezing tolerance. It encodes a member of the DREB subfamily A-1 of ERF/AP2 transcription factor family (CBF1). The protein contains one AP2 domain. There are six members in this subfamily, including CBF1, CBF2, and CBF3. This gene is involved in response to low temperature and abscisic acid.</t>
  </si>
  <si>
    <t>At4g29780</t>
  </si>
  <si>
    <t>At1g62500</t>
  </si>
  <si>
    <t>protease inhibitor/seed storage/lipid transfer protein (LTP) family protein, similar to auxin down regulated GB:X69640 GI:296442 from (Glycine max); contains Pfam profile PF00234: Protease inhibitor/seed storage/LTP family</t>
  </si>
  <si>
    <t>At1g19210</t>
  </si>
  <si>
    <t>At2g38600</t>
  </si>
  <si>
    <t>acid phosphatase class B family protein, similar to acid phosphatase (Glycine max) GI:3341443; contains Pfam profile PF03767: HAD superfamily (subfamily IIIB) phosphatase</t>
  </si>
  <si>
    <t>At1g74930</t>
  </si>
  <si>
    <t>At4g15680</t>
  </si>
  <si>
    <t>glutaredoxin family protein, contains INTERPRO Domain IPR002109, Glutaredoxin (thioltransferase)</t>
  </si>
  <si>
    <t>At1g30720</t>
  </si>
  <si>
    <t>At4g16160</t>
  </si>
  <si>
    <t>mitochondrial import inner membrane translocase subunit Tim17/Tim22/Tim23 family protein, contains Pfam PF02466: Mitochondrial import inner membrane translocase subunit Tim17</t>
  </si>
  <si>
    <t>At1g10070</t>
  </si>
  <si>
    <t>branched-chain amino acid aminotransferase 2 / branched-chain amino acid transaminase 2 (BCAT2), identical to SP:Q9M439 Branched-chain amino acid aminotransferase 2, chloroplast precursor (EC 2.6.1.42) (Atbcat-2) {Arabidopsis thaliana}; contains Pfam profile: PF01063 aminotransferase class IV</t>
  </si>
  <si>
    <t>At5g59820</t>
  </si>
  <si>
    <t>RHL41_ZAT12__zinc finger (C2H2 type) family protein (ZAT12), identical to zinc finger protein ZAT12 (Arabidopsis thaliana) gi:1418325:emb:CAA67232</t>
  </si>
  <si>
    <t>At1g33760</t>
  </si>
  <si>
    <t>encodes a member of the DREB subfamily A-4 of ERF/AP2 transcription factor family. The protein contains one AP2 domain. There are 17 members in this subfamily including TINY.</t>
  </si>
  <si>
    <t>At3g61190</t>
  </si>
  <si>
    <t>BAP1__BON1-associated protein 1 (BAP1), identical to BON1-associated protein 1 (Arabidopsis thaliana) GI:15487384; contains Pfam profile PF00168: C2 domain; supporting cDNA gi:15487383:gb:AY045765.1:</t>
  </si>
  <si>
    <t>At5g17350</t>
  </si>
  <si>
    <t>At5g37260</t>
  </si>
  <si>
    <t>myb family transcription factor, contains Pfam profile: PF00249 myb-like DNA-binding domain</t>
  </si>
  <si>
    <t>At2g45360</t>
  </si>
  <si>
    <t>At2g17660</t>
  </si>
  <si>
    <t>nitrate-responsive NOI protein, putative, similar to nitrate-induced NOI protein (Zea mays) GI:2642213</t>
  </si>
  <si>
    <t>At4g27654</t>
  </si>
  <si>
    <t>At1g30730</t>
  </si>
  <si>
    <t>At4g11280</t>
  </si>
  <si>
    <t>ACS6__1-aminocyclopropane-1-carboxylate synthase 6 / ACC synthase 6 (ACS6), identical to GI:3746125</t>
  </si>
  <si>
    <t>At4g13395</t>
  </si>
  <si>
    <t>At3g61198</t>
  </si>
  <si>
    <t>At4g35770</t>
  </si>
  <si>
    <t>SEN1_SENESCENCE ASSOCIATED GENE 1_SEN1_ATSEN1_DIN1__senescence-associated protein (SEN1), identical to senescence-associated protein GI:1046270 from (Arabidopsis thaliana)</t>
  </si>
  <si>
    <t>At1g15330</t>
  </si>
  <si>
    <t>CBS domain-containing protein, low similarity to SP:Q9MYP4 5`-AMP-activated protein kinase, gamma-3 subunit (AMPK gamma-3 chain) (AMPK gamma3) {Sus scrofa}; contains Pfam profile PF00571: CBS domain</t>
  </si>
  <si>
    <t>At1g73066</t>
  </si>
  <si>
    <t>At4g28040</t>
  </si>
  <si>
    <t>nodulin MtN21 family protein, similar to MtN21 GI:2598575 (root nodule development) from (Medicago truncatula)</t>
  </si>
  <si>
    <t>At5g43620</t>
  </si>
  <si>
    <t>S-locus protein-related, contains some similarity to S-locus protein 4 GI:6069478 from (Brassica rapa)</t>
  </si>
  <si>
    <t>At5g56970</t>
  </si>
  <si>
    <t>CKX3_ATCKX3__FAD-binding domain-containing protein / cytokinin oxidase family protein, similar to cytokinin oxidase from Zea mays (gi:3882018) (gi:3341978)</t>
  </si>
  <si>
    <t>At2g26010</t>
  </si>
  <si>
    <t>PDF1.3__plant defensin-fusion protein, putative (PDF1.3), plant defensin protein family member, personal communication, Bart Thomma (Bart.Thomma@agr.kuleuven.ac.be); similar to antifungal protein 1 preprotein (Raphanus sativus) gi:609322:gb:AAA69541</t>
  </si>
  <si>
    <t>At1g66500</t>
  </si>
  <si>
    <t>zinc finger (C2H2-type) family protein, contains Prosite PS00028: Zinc finger, C2H2 type, domain; similar to S-locus protein 4 (GI:6069478) (Brassica rapa); similar to Pre-mRNA cleavage complex II protein Pcf11 (Fragment) (Swiss-Prot:O94913) (Homo sapiens)</t>
  </si>
  <si>
    <t>At3g32980</t>
  </si>
  <si>
    <t>peroxidase 32 (PER32) (P32) (PRXR3), identical to SP:Q9LHB9 Peroxidase 32 precursor (EC 1.11.1.7) (Atperox P32) (PRXR3) (ATP16a) {Arabidopsis thaliana}</t>
  </si>
  <si>
    <t>At1g20310</t>
  </si>
  <si>
    <t>At1g19540</t>
  </si>
  <si>
    <t>isoflavone reductase, putative, similar to SP:P52577; contains isoflavone reductase domain PF02716</t>
  </si>
  <si>
    <t>At2g27080</t>
  </si>
  <si>
    <t>harpin-induced protein-related / HIN1-related / harpin-responsive protein-related, contains 1 transmembrane domain; similar to hin1 homolog (GI:13122296) (Arabidopsis thaliana); similar to hin1 (GI:22830759) (Nicotiana tabacum)</t>
  </si>
  <si>
    <t>At1g63030</t>
  </si>
  <si>
    <t>DDF2__encodes a member of the DREB subfamily A-1 of ERF/AP2 transcription factor family (DDF2). The protein contains one AP2 domain. There are six members in this subfamily, including CBF1, CBF2, and CBF3. Overexpression of this gene results in the reduction of gibberellic acid biosynthesis. This gene is expressed in all tissues examined, but most abundantly expressed in rosette leaves and stems. Overexpression of DDF1, a putative paralog of this gene, also reduces gibberellic acid biosynthesis and makes the plants more tolerant to high-salinity levels.</t>
  </si>
  <si>
    <t>At1g18300</t>
  </si>
  <si>
    <t>ATNUDT4__MutT/nudix family protein, similar to SP:Q09790 Diadenosine 5`,5```-P1,P6-hexaphosphate hydrolase (EC 3.6.1.-) (Ap6A hydrolase) {Schizosaccharomyces pombe}; contains Pfam profile PF00293: NUDIX domain</t>
  </si>
  <si>
    <t>At4g15670</t>
  </si>
  <si>
    <t>At3g10930</t>
  </si>
  <si>
    <t>At2g44790</t>
  </si>
  <si>
    <t>UCC2__uclacyanin II, strong similarity to uclacyanin II GI:3399769 from (Arabidopsis thaliana); contains Pfam profile PF02298: Plastocyanin-like domain; identical to cDNA uclacyanin II GI:3399768</t>
  </si>
  <si>
    <t>At1g73540</t>
  </si>
  <si>
    <t>ATNUDT21__MutT/nudix family protein, low similarity to SP:Q09790 Diadenosine 5`,5```-P1,P6-hexaphosphate hydrolase (EC 3.6.1.-) (Ap6A hydrolase) {Schizosaccharomyces pombe}; contains Pfam profile PF00293: NUDIX domain</t>
  </si>
  <si>
    <t>At3g48390</t>
  </si>
  <si>
    <t>MA3 domain-containing protein, similar to programmed cell death 4 protein (Gallus gallus) GI:12958564; contains Pfam profile PF02847: MA3 domain</t>
  </si>
  <si>
    <t>At1g18280</t>
  </si>
  <si>
    <t>protease inhibitor/seed storage/lipid transfer protein (LTP) family protein, similar to lipid transfer protein GI:2627141 from (Picea abies); contains Pfam profile PF00234 Protease inhibitor/seed storage/LTP family</t>
  </si>
  <si>
    <t>At5g14470</t>
  </si>
  <si>
    <t>GHMP kinase-related, contains similarity to D-glycero-D-manno-heptose 7-phosphate kinase (Aneurinibacillus thermoaerophilus) gi:13491143:gb:AAK27850</t>
  </si>
  <si>
    <t>At4g16690</t>
  </si>
  <si>
    <t>esterase/lipase/thioesterase family protein, similar to ethylene-induced esterase (Citrus sinensis) GI:14279437, polyneuridine aldehyde esterase (Rauvolfia serpentina) GI:6651393, SP:Q40708 PIR7A protein {Oryza sativa}; contains Interpro entry IPR000379</t>
  </si>
  <si>
    <t>At5g15720</t>
  </si>
  <si>
    <t>GLIP7__GDSL-motif lipase/hydrolase family protein, similar to family II lipase EXL3 (GI:15054386) and EXL2 (GI:15054384) (Arabidopsis thaliana); contains Pfam profile PF00657: Lipase/Acylhydrolase with GDSL-like motif</t>
  </si>
  <si>
    <t>At4g24050</t>
  </si>
  <si>
    <t>short-chain dehydrogenase/reductase (SDR) family protein, contains INTERPRO family IPR002198 Short-chain dehydrogenase/reductase (SDR) superfamily</t>
  </si>
  <si>
    <t>At1g11080</t>
  </si>
  <si>
    <t>SCPL31__serine carboxypeptidase S10 family protein, similar to Serine carboxypeptidase II chains A and B (SP:P08819) (EC 3.4.16.6) (Triticum aestivum (Wheat))</t>
  </si>
  <si>
    <t>At3g23230</t>
  </si>
  <si>
    <t>At5g05530</t>
  </si>
  <si>
    <t>zinc finger (C3HC4-type RING finger) family protein, contains Pfam profile: PF00097 zinc finger, C3HC4 type (RING finger)</t>
  </si>
  <si>
    <t>At2g44840</t>
  </si>
  <si>
    <t>ATERF13__encodes a member of the ERF (ethylene response factor) subfamily B-3 of ERF/AP2 transcription factor family. The protein contains one AP2 domain. There are 18 members in this subfamily including ATERF-1, ATERF-2, AND ATERF-5.</t>
  </si>
  <si>
    <t>At3g48360</t>
  </si>
  <si>
    <t>speckle-type POZ protein-related, contains Pfam PF00651 : BTB/POZ domain; similar to Speckle-type POZ protein (SP:O43791) (Homo sapiens)</t>
  </si>
  <si>
    <t>At4g24570</t>
  </si>
  <si>
    <t>mitochondrial substrate carrier family protein, contains Pfam profile: PF00153 mitochondrial carrier protein</t>
  </si>
  <si>
    <t>At1g36060</t>
  </si>
  <si>
    <t>encodes a member of the DREB subfamily A-6 of ERF/AP2 transcription factor family. The protein contains one AP2 domain. There are 8 members in this subfamily including RAP2.4.</t>
  </si>
  <si>
    <t>At3g21870</t>
  </si>
  <si>
    <t>cyclin family protein, similar to cyclin 2 (Trypanosoma brucei) GI:7339572, cyclin 6 (Trypanosoma cruzi) GI:12005317; contains Pfam profile PF00134: Cyclin, N-terminal domain</t>
  </si>
  <si>
    <t>At1g79360</t>
  </si>
  <si>
    <t>transporter-related, low similarity to SP:O76082 Organic cation/carnitine transporter 2 (Solute carrier family 22, member 5) (High-affinity sodium-dependent carnitine cotransporter) {Homo sapiens}; contains Pfam profile PF00083: major facilitator superfamily protein</t>
  </si>
  <si>
    <t>At1g80840</t>
  </si>
  <si>
    <t>WRKY40_ATWRKY40__WRKY family transcription factor, similar to WRKY transcription factor GB:BAA87058 GI:6472585 from (Nicotiana tabacum)</t>
  </si>
  <si>
    <t>At1g15010</t>
  </si>
  <si>
    <t>At4g27280</t>
  </si>
  <si>
    <t>calcium-binding EF hand family protein, similar to EF-hand Ca2+-binding protein CCD1 (Triticum aestivum) GI:9255753; contains INTERPRO:IPR002048 calcium-binding EF-hand domain</t>
  </si>
  <si>
    <t>At2g30020</t>
  </si>
  <si>
    <t>protein phosphatase 2C, putative / PP2C, putative, similar to protein phosphatase 2C (GI:4587992){Arabidopsis thaliana}</t>
  </si>
  <si>
    <t>At1g14860</t>
  </si>
  <si>
    <t>ATNUDT18__MutT/nudix family protein, low similarity to SP:Q09790 Diadenosine 5`,5```-P1,P6-hexaphosphate hydrolase (EC 3.6.1.-) (Ap6A hydrolase) {Schizosaccharomyces pombe}; contains Pfam profile PF00293: NUDIX domain</t>
  </si>
  <si>
    <t>At2g30370</t>
  </si>
  <si>
    <t>allergen-related, weak similarity to pollen major allergen 2 protein (Juniperus ashei) gi:9955725:emb:CAC05582</t>
  </si>
  <si>
    <t>At2g25460</t>
  </si>
  <si>
    <t>At1g12080</t>
  </si>
  <si>
    <t>At4g37220</t>
  </si>
  <si>
    <t>stress-responsive protein, putative, similar to cold acclimation WCOR413-like protein gamma form (Hordeum vulgare) gi:18449100:gb:AAL69988; similar to stress-regulated protein SAP1 (Xerophyta viscosa) gi:21360378:gb:AAM47505</t>
  </si>
  <si>
    <t>At4g08040</t>
  </si>
  <si>
    <t>ACS11__1-aminocyclopropane-1-carboxylate synthase, putative / ACC synthase, putative, similar to ACC synthase from Malus sylvestris (SP:P37821), Solanum tuberosum (GI:520914)</t>
  </si>
  <si>
    <t>At4g28530</t>
  </si>
  <si>
    <t>ANAC074__no apical meristem (NAM) family protein, contains Pfam PF02365: No apical meristem (NAM) domain; No apical meristem gene (NAM), required for pattern formation in embryos and flowers-Petunia hybrida, PATCHX:E205713</t>
  </si>
  <si>
    <t>At2g32200</t>
  </si>
  <si>
    <t>expressed protein, similar to expressed protein [Arabidopsis thaliana] (TAIR:At2g32210.1)</t>
  </si>
  <si>
    <t>At5g59570</t>
  </si>
  <si>
    <t>At4g08950</t>
  </si>
  <si>
    <t>phosphate-responsive protein, putative (EXO), similar to phi-1 (phosphate-induced gene) (Nicotiana tabacum) GI:3759184; contains Pfam profile PF04674: Phosphate-induced protein 1 conserved region</t>
  </si>
  <si>
    <t>At2g37290</t>
  </si>
  <si>
    <t>RabGAP/TBC domain-containing protein, low similarity to Rab6 GTPase activating protein, GAPCenA (Homo sapiens) GI:12188746; contains Pfam profile PF00566: TBC domain</t>
  </si>
  <si>
    <t>At1g74450</t>
  </si>
  <si>
    <t>At5g45340</t>
  </si>
  <si>
    <t>CYP707A3__cytochrome P450 family protein, similar to SP:Q42569:C901_ARATH Cytochrome P450 90A1 (SP:Q42569) (Arabidopsis thaliana); contains Pfam profile: PF00067: Cytochrome P450</t>
  </si>
  <si>
    <t>At2g46990</t>
  </si>
  <si>
    <t>IAA20__auxin-responsive protein / indoleacetic acid-induced protein 20 (IAA20), identical to SP:O24410 Auxin-responsive protein IAA20 (Indoleacetic acid-induced protein 20) {Arabidopsis thaliana}</t>
  </si>
  <si>
    <t>At4g13540</t>
  </si>
  <si>
    <t>At3g46620</t>
  </si>
  <si>
    <t>zinc finger (C3HC4-type RING finger) family protein, contains Pfam domain, PF00097: Zinc finger, C3HC4 type (RING finger)</t>
  </si>
  <si>
    <t>At3g24520</t>
  </si>
  <si>
    <t>AT-HSFC1_HSFC1__heat shock transcription factor family protein, contains Pfam profile: PF00447 HSF-type DNA-binding domain</t>
  </si>
  <si>
    <t>At1g23710</t>
  </si>
  <si>
    <t>At3g06890</t>
  </si>
  <si>
    <t>At3g21090</t>
  </si>
  <si>
    <t>ABC transporter family protein, similar to ATP-binding cassette, sub-family G (WHITE), member 2 GB:NP_036050 from (Mus musculus)</t>
  </si>
  <si>
    <t>At3g50800</t>
  </si>
  <si>
    <t>At3g15440</t>
  </si>
  <si>
    <t>At2g38400</t>
  </si>
  <si>
    <t>AGT3__alanine--glyoxylate aminotransferase, putative / beta-alanine-pyruvate aminotransferase, putative / AGT, putative, similar to SP:Q64565 Alanine--glyoxylate aminotransferase 2, mitochondrial precursor (EC 2.6.1.44) (AGT 2) (Beta-alanine-pyruvate aminotransferase) {Rattus norvegicus}; contains Pfam profile PF00202: aminotransferase, class III</t>
  </si>
  <si>
    <t>At1g30190</t>
  </si>
  <si>
    <t>At1g27730</t>
  </si>
  <si>
    <t>ZAT10_STZ__Salt tolerance zinc finger protein responsive to chitin oligomers.</t>
  </si>
  <si>
    <t>At1g61470</t>
  </si>
  <si>
    <t>CCR4-NOT transcription complex protein, putative, similar to SWISS-PROT:Q60809 CCR4-NOT transcription complex, subunit 7 (CCR4-associated factor 1, (CAF1) (Mus musculus)</t>
  </si>
  <si>
    <t>At4g01950</t>
  </si>
  <si>
    <t>ATGPAT3_GPAT3__Encodes a member of a family of proteins with glycerol-3-phosphate acyltransferase activity.</t>
  </si>
  <si>
    <t>At1g72240</t>
  </si>
  <si>
    <t>expressed protein, similar to expressed protein [Arabidopsis thaliana] (TAIR:At1g22470.1); contains domain SER_RICH (PS50324)</t>
  </si>
  <si>
    <t>At4g26288</t>
  </si>
  <si>
    <t>At1g09420</t>
  </si>
  <si>
    <t>G6PD4__Encodes a protein similar to glucose-6-phosphate dehydrogenase but, based on amino acid differences in the active site and lack of activity, does not encode a functional G6PDH. The amino acid sequence for the consensus sequence of the G6PDH active site (DHYLGKE) differs in three places in this protein. gc exon splice site at 20574 is based on protein alignment, and is not confirmed experimentally.</t>
  </si>
  <si>
    <t>At4g27657</t>
  </si>
  <si>
    <t>At3g28340</t>
  </si>
  <si>
    <t>galactinol synthase, putative</t>
  </si>
  <si>
    <t>At1g62480</t>
  </si>
  <si>
    <t>vacuolar calcium-binding protein-related, contains weak similarity to vacuolar calcium binding protein (Raphanus sativus) gi:9049359:dbj:BAA99394</t>
  </si>
  <si>
    <t>At3g55980</t>
  </si>
  <si>
    <t>zinc finger (CCCH-type) family protein, contains Pfam domain, PF00642: Zinc finger C-x8-C-x5-C-x3-H type (and similar) and Pfam domain, PF00023: Ankyrin repeat</t>
  </si>
  <si>
    <t>At1g03090</t>
  </si>
  <si>
    <t>MCCA__methylcrotonyl-CoA carboxylase alpha chain, mitochondrial / 3-methylcrotonyl-CoA carboxylase 1 (MCCA), nearly identical to SP:Q42523 Methylcrotonyl-CoA carboxylase alpha chain, mitochondrial precursor (EC 6.4.1.4) (3-Methylcrotonyl-CoA carboxylase 1) (MCCase alpha subunit) (3-methylcrotonyl-CoA:carbon dioxide ligase alpha subunit) {Arabidopsis thaliana}</t>
  </si>
  <si>
    <t>At1g76600</t>
  </si>
  <si>
    <t>At1g14870</t>
  </si>
  <si>
    <t>expressed protein, similar to PGPS/D12 (Petunia x hybrida) GI:4105794; contains Pfam profile PF04749: Protein of unknown function, DUF614</t>
  </si>
  <si>
    <t>At1g25400</t>
  </si>
  <si>
    <t>expressed protein, similar to unknown protein GI:6714347 from (Arabidopsis thaliana)</t>
  </si>
  <si>
    <t>At1g07135</t>
  </si>
  <si>
    <t>glycine-rich protein</t>
  </si>
  <si>
    <t>At5g46590</t>
  </si>
  <si>
    <t>ANAC096__no apical meristem (NAM) family protein, contains Pfam PF02365: No apical meristem (NAM) domain;</t>
  </si>
  <si>
    <t>At4g27652</t>
  </si>
  <si>
    <t>At1g05835</t>
  </si>
  <si>
    <t>At3g06850</t>
  </si>
  <si>
    <t>BCE2_DIN3_LTA1__branched chain alpha-keto acid dehydrogenase E2 subunit (din3), identical to branched chain alpha-keto acid dehydrogenase E2 subunit (din3) (Arabidopsis thaliana) GI:7021284</t>
  </si>
  <si>
    <t>At1g31040</t>
  </si>
  <si>
    <t>zinc-binding protein-related, simialr to zinc-binding protein (Pisum sativum) GI:16117799</t>
  </si>
  <si>
    <t>At4g37730</t>
  </si>
  <si>
    <t>bZIP transcription factor family protein, contains Pfam profile: PF00170 bZIP transcription factor</t>
  </si>
  <si>
    <t>At4g27590</t>
  </si>
  <si>
    <t>copper-binding protein-related, low similarity to copper homeostasis factor gi:3168840 from Arabidopsis thaliana; contains Pfam profile PF00403: Heavy-metal-associated domain</t>
  </si>
  <si>
    <t>At2g02930</t>
  </si>
  <si>
    <t>ATGSTF3_GST16__glutathione S-transferase, putative</t>
  </si>
  <si>
    <t>At3g44260</t>
  </si>
  <si>
    <t>CCR4-NOT transcription complex protein, putative, similar to SWISS-PROT:Q9UFF9 CCR4-NOT transcription complex, subunit 8 (CAF1-like protein, CALIFp) (Homo sapiens)</t>
  </si>
  <si>
    <t>At1g64660</t>
  </si>
  <si>
    <t>Cys/Met metabolism pyridoxal-phosphate-dependent enzyme family protein, similar to SP:P13254 Methionine gamma-lyase (EC 4.4.1.11) (L-methioninase) {Pseudomonas putida}; contains Pfam profile PF01053: Cys/Met metabolism PLP-dependent enzyme</t>
  </si>
  <si>
    <t>At5g44585</t>
  </si>
  <si>
    <t>At4g37610</t>
  </si>
  <si>
    <t>TAZ zinc finger family protein / BTB/POZ domain-containing protein, contains Pfam PF00651 : BTB/POZ domain; contains Pfam PF02135 : TAZ zinc finger; similar to Speckle-type POZ protein (SP:O43791) (Homo sapiens)</t>
  </si>
  <si>
    <t>At1g56660</t>
  </si>
  <si>
    <t>At1g28370</t>
  </si>
  <si>
    <t>ATERF11_ERF11__encodes a member of the ERF (ethylene response factor) subfamily B-1 of ERF/AP2 transcription factor family. The protein contains one AP2 domain. There are 15 members in this subfamily including ATERF-3, ATERF-4, ATERF-7, and leafy petiole.</t>
  </si>
  <si>
    <t>At1g35210</t>
  </si>
  <si>
    <t>At5g22250</t>
  </si>
  <si>
    <t>At3g56880</t>
  </si>
  <si>
    <t>At3g16120</t>
  </si>
  <si>
    <t>dynein light chain, putative, similar to SP:O02414 Dynein light chain LC6, flagellar outer arm {Anthocidaris crassispina}; contains Pfam profile PF01221: Dynein light chain type 1</t>
  </si>
  <si>
    <t>At5g64310</t>
  </si>
  <si>
    <t>AGP1__arabinogalactan-protein (AGP1), identical to gi:3883120 gb:AAC77823</t>
  </si>
  <si>
    <t>At1g72920</t>
  </si>
  <si>
    <t>disease resistance protein (TIR-NBS class), putative, domain signature TIR-NBS exists, suggestive of a disease resistance protein.</t>
  </si>
  <si>
    <t>At5g61600</t>
  </si>
  <si>
    <t>At5g19230</t>
  </si>
  <si>
    <t>At4g15258</t>
  </si>
  <si>
    <t>At1g54740</t>
  </si>
  <si>
    <t>expressed protein, similar to expressed protein [Arabidopsis thaliana] (TAIR:At1g22110.1); similar to hypothetical protein [Plasmodium falciparum 3D7] (GB:NP_704767.1)</t>
  </si>
  <si>
    <t>At4g38830</t>
  </si>
  <si>
    <t>protein kinase family protein, contains Pfam domain PF00069: Protein kinase domain</t>
  </si>
  <si>
    <t>At5g24800</t>
  </si>
  <si>
    <t>BZO2H2__bZIP transcription factor family protein, contains Pfam profile: PF00170 bZIP transcription factor; identical to cDNA bZIP protein BZO2H2 GI:10954096</t>
  </si>
  <si>
    <t>At2g40140</t>
  </si>
  <si>
    <t>CZF1__zinc finger (CCCH-type) family protein, contains Pfam domain, PF00642: Zinc finger C-x8-C-x5-C-x3-H type (and similar) and Pfam domain, PF00023: Ankyrin repeat</t>
  </si>
  <si>
    <t>At1g21400</t>
  </si>
  <si>
    <t>2-oxoisovalerate dehydrogenase, putative / 3-methyl-2-oxobutanoate dehydrogenase, putative / branched-chain alpha-keto acid dehydrogenase E1 alpha subunit, putative, similar to branched-chain alpha-keto acid dehydrogenase E1-alpha subunit (Gallus gallus) GI:12964598; contains Pfam profile PF00676: Dehydrogenase E1 component</t>
  </si>
  <si>
    <t>At2g37060</t>
  </si>
  <si>
    <t>CCAAT-box binding transcription factor, putative, similar to CAAT-box DNA binding protein subunit B (NF-YB) (SP:P25209) (GI:22380) (Zea mays); contains Pfam PF00808 : Histone-like transcription factor (CBF/NF-Y) and archaeal histone</t>
  </si>
  <si>
    <t>At1g47578</t>
  </si>
  <si>
    <t>At2g15880</t>
  </si>
  <si>
    <t>leucine-rich repeat family protein / extensin family protein, similar to extensin-like protein (Lycopersicon esculentum) gi:5917664:gb:AAD55979; contains leucine-rich repeats, Pfam:PF00560; contains proline rich extensin domains, INTERPRO:IPR002965</t>
  </si>
  <si>
    <t>At3g13450</t>
  </si>
  <si>
    <t>DIN4__2-oxoisovalerate dehydrogenase / 3-methyl-2-oxobutanoate dehydrogenase / branched-chain alpha-keto acid dehydrogenase E1 beta subunit (DIN4), identical to branched chain alpha-keto acid dehydrogenase E1 beta subunit (Arabidopsis thaliana) GI:7021286</t>
  </si>
  <si>
    <t>At3g13175</t>
  </si>
  <si>
    <t>At2g43400</t>
  </si>
  <si>
    <t>ETFQO__electron transfer flavoprotein-ubiquinone oxidoreductase family protein, contains Pfam profile: PF05187 Electron transfer flavoprotein-ubiquinone oxidoreductase</t>
  </si>
  <si>
    <t>At3g16950</t>
  </si>
  <si>
    <t>LPD1__dihydrolipoamide dehydrogenase 1, plastidic / lipoamide dehydrogenase 1 (PTLPD1), identical to plastidic lipoamide dehydrogenase from Arabidopsis thaliana (gi:7159282)</t>
  </si>
  <si>
    <t>At5g55700</t>
  </si>
  <si>
    <t>similar to beta-amylase (CT-BMY) / 1,4-alpha-D-glucan maltohydrolase [Arabidopsis thaliana] (TAIR:At4g17090.1); similar to beta-amylase [Glycine max] (GB:CAI39244.1); contains InterPro domain Glycoside hydrolase, family 14 (InterPro:IPR001554); contains InterPro domain Glycoside hydrolase, family 14B, plant (InterPro:IPR001371)</t>
  </si>
  <si>
    <t>At3g12830</t>
  </si>
  <si>
    <t>auxin-responsive family protein, similar to auxin-induced protein (SP:P33082) (Glycine max)</t>
  </si>
  <si>
    <t>At3g14540</t>
  </si>
  <si>
    <t>terpene synthase/cyclase family protein, similar to terpene synthase GB:CAA72074 from (Arabidopsis thaliana)</t>
  </si>
  <si>
    <t>At4g24110</t>
  </si>
  <si>
    <t>At5g65300</t>
  </si>
  <si>
    <t>At1g20480</t>
  </si>
  <si>
    <t>4-coumarate--CoA ligase family protein / 4-coumaroyl-CoA synthase family protein, similar to SP:Q9S725 from Arabidopsis thaliana and SP:P17814 from Oryza sativa; contains Pfam AMP-binding enzyme domain PF00501</t>
  </si>
  <si>
    <t>At2g22880</t>
  </si>
  <si>
    <t>At5g51190</t>
  </si>
  <si>
    <t>At1g49130</t>
  </si>
  <si>
    <t>zinc finger (B-box type) family protein, contains similarity to zinc finger protein GI:3618318 from (Oryza sativa)</t>
  </si>
  <si>
    <t>At3g57520</t>
  </si>
  <si>
    <t>alkaline alpha galactosidase, putative, similar to alkaline alpha galactosidase II (Cucumis melo) GI:29838631; contains Pfam profile PF05691: Raffinose synthase or seed imbibition protein Sip1</t>
  </si>
  <si>
    <t>At4g24230</t>
  </si>
  <si>
    <t>VEP1_AWI31__acyl-CoA binding protein, putative / ACBP, putative, contains similarity to acyl-CoA binding protein 2 (Arabidopsis thaliana) gi:12039034:gb:AAG46057</t>
  </si>
  <si>
    <t>At3g20810</t>
  </si>
  <si>
    <t>transcription factor jumonji (jmjC) domain-containing protein, contains Pfam domain PF02373: jmjC domain</t>
  </si>
  <si>
    <t>At1g72910</t>
  </si>
  <si>
    <t>At5g59550</t>
  </si>
  <si>
    <t>At5g24590</t>
  </si>
  <si>
    <t>ANAC091_TIP__turnip crinkle virus-interacting protein / TCV-interacting protein (TIP), contains Pfam PF02365: No apical meristem (NAM) domain; similar to NAC2 (GI:6456751) {Arabidopsis thaliana}; identical to cDNA TIP mRNA, GI:9408600</t>
  </si>
  <si>
    <t>At5g50915</t>
  </si>
  <si>
    <t>basic helix-loop-helix (bHLH) family protein, contains Pfam profile: PF00010 helix-loop-helix DNA-binding domain</t>
  </si>
  <si>
    <t>At2g35930</t>
  </si>
  <si>
    <t>U-box domain-containing protein, similar to immediate-early fungal elicitor protein CMPG1 (Petroselinum crispum) GI:14582200; contains Pfam profile PF04564: U-box domain</t>
  </si>
  <si>
    <t>At1g30820</t>
  </si>
  <si>
    <t>CTP synthase, putative / UTP--ammonia ligase, putative, similar to SP:P17812 CTP synthase (EC 6.3.4.2) (UTP--ammonia ligase) {Homo sapiens}; contains Pfam profile PF00117: glutamine amidotransferase class-I; similar to ESTs gb:AA660762, gb:AA220982, dbj:AU008137, gb:AI054783, and gb:AA100804</t>
  </si>
  <si>
    <t>At1g23870</t>
  </si>
  <si>
    <t>ATTPS9_TPS9__glycosyl transferase family 20 protein / trehalose-phosphatase family protein, contains Pfam profile: PF02358 trehalose-phosphatase</t>
  </si>
  <si>
    <t>At2g43840</t>
  </si>
  <si>
    <t>At1g12780</t>
  </si>
  <si>
    <t>Encodes a UDP-glucose epimerase that catalyzes the interconversion of the sugar nucleotides UDP-glucose UDP-galactose via a UDP-4-keto-hexose intermediate.</t>
  </si>
  <si>
    <t>At2g28500</t>
  </si>
  <si>
    <t>similar to LOB domain protein 1 / lateral organ boundaries domain protein 1 (LBD1) [Arabidopsis thaliana] (TAIR:At1g07900.1); similar to putatvie LOB domain protein [Oryza sativa (japonica cultivar-group)] (GB:AAV33307.1); contains InterPro domain Protein of unknown function DUF260 (InterPro:IPR004883); contains InterPro domain Proline-rich region (InterPro:IPR000694)</t>
  </si>
  <si>
    <t>At3g29240</t>
  </si>
  <si>
    <t>expressed protein, similar to At1g33780 (Arabidopsis thaliana); contains Pfam profile PF02622: Uncharacterized ACR, COG1678</t>
  </si>
  <si>
    <t>At1g55810</t>
  </si>
  <si>
    <t>uracil phosphoribosyltransferase, putative / UMP pyrophosphorylase, putative / UPRTase, putative, similar to SP:O65583 Uracil phosphoribosyltransferase (EC 2.4.2.9) (UMP pyrophosphorylase) (UPRTase) {Arabidopsis thaliana}; contains Pfam profile PF00485: Phosphoribulokinase / Uridine kinase family</t>
  </si>
  <si>
    <t>At1g61890</t>
  </si>
  <si>
    <t>MATE efflux family protein, similar to ripening regulated protein DDTFR18 (Lycopersicon esculentum) GI:12231296; contains Pfam profile PF01554: Uncharacterized membrane protein family</t>
  </si>
  <si>
    <t>At2g46510</t>
  </si>
  <si>
    <t>At1g24090</t>
  </si>
  <si>
    <t>RNase H domain-containing protein, very low similarity to GAG-POL precursor (Oryza sativa (japonica cultivar-group)) GI:5902445; contains Pfam profiles PF00075: RNase H, PF04134: Protein of unknown function, DUF393</t>
  </si>
  <si>
    <t>At4g18340</t>
  </si>
  <si>
    <t>glycosyl hydrolase family 17 protein, similar to elicitor inducible chitinase Nt-SubE76 GI:11071974 from (Nicotiana tabacum)</t>
  </si>
  <si>
    <t>At1g32928</t>
  </si>
  <si>
    <t>At2g22500</t>
  </si>
  <si>
    <t>At5g14410</t>
  </si>
  <si>
    <t>At3g49530</t>
  </si>
  <si>
    <t>ANAC062__no apical meristem (NAM) family protein, contains Pfam PF02365: No apical meristem (NAM) domain; similar to NAC2 - Arabidopsis thaliana, EMBL:AF201456</t>
  </si>
  <si>
    <t>At5g18170</t>
  </si>
  <si>
    <t>GDH1__glutamate dehydrogenase 1 (GDH1), identical to glutamate dehydrogenase 1 (GDH 1) (Arabidopsis thaliana) SWISS-PROT:Q43314</t>
  </si>
  <si>
    <t>At5g05410</t>
  </si>
  <si>
    <t>DREB2A_DREB2__encodes a member of the DREB subfamily A-2 of ERF/AP2 transcription factor family (DREB2A). The protein contains one AP2 domain. There are eight members in this subfamily including DREB2B.</t>
  </si>
  <si>
    <t>At2g35744</t>
  </si>
  <si>
    <t>At2g37690</t>
  </si>
  <si>
    <t>phosphoribosylaminoimidazole carboxylase, putative / AIR carboxylase, putative, similar to SP:P55195 Phosphoribosylaminoimidazole carboxylase, chloroplast precursor (EC 4.1.1.21) (AIR carboxylase) (AIRC) {Vigna aconitifolia}; contains Pfam profiles PF02222: ATP-grasp domain, PF00731: AIR carboxylase</t>
  </si>
  <si>
    <t>At5g65350</t>
  </si>
  <si>
    <t>histone H3, nearly identical to histone H3 from Zea mays SP:P05203, Medicago sativa GI:166384, Encephalartos altensteinii SP:P08903, Pisum sativum SP:P02300; contains Pfam profile PF00125 Core histone H2A/H2B/H3/H4</t>
  </si>
  <si>
    <t>At1g52240</t>
  </si>
  <si>
    <t>ATROPGEF11__Encodes a member of KPP-like gene family, homolog of KPP (kinase partner protein) gene in tomato. Also a member of the RopGEF (guanine nucleotide exchange factor) family, containing the novel PRONE domain (plant-specific Rop nucleotide exchanger), which is exclusively active towards members of the Rop subfamily .</t>
  </si>
  <si>
    <t>At2g42900</t>
  </si>
  <si>
    <t>At1g26450</t>
  </si>
  <si>
    <t>beta-1,3-glucanase-related, similar to beta-1,3-glucanase GI:15150341 from (Camellia sinensis); C-terminal homology only</t>
  </si>
  <si>
    <t>At1g64380</t>
  </si>
  <si>
    <t>At4g22753</t>
  </si>
  <si>
    <t>SMO1-3_ATSMO1_ATSMO1-3_SMO1__sterol desaturase family protein, similar to sterol 4-alpha-methyl-oxidase GI:16973471 from (Arabidopsis thaliana); contains Pfam profile PF01598: Sterol desaturase</t>
  </si>
  <si>
    <t>At3g26690</t>
  </si>
  <si>
    <t>ATNUDT13__MutT/nudix family protein, similar to SP:Q09790 Diadenosine 5`,5```-P1,P6-hexaphosphate hydrolase (EC 3.6.1.-) (Ap6A hydrolase) {Schizosaccharomyces pombe}; contains Pfam profile PF00293: NUDIX domain</t>
  </si>
  <si>
    <t>At3g24518</t>
  </si>
  <si>
    <t>At1g32920</t>
  </si>
  <si>
    <t>At5g03310</t>
  </si>
  <si>
    <t>auxin-responsive family protein, similar to indole-3-acetic acid induced protein ARG7 (SP:P32295) (Vigna radiata)</t>
  </si>
  <si>
    <t>At1g66400</t>
  </si>
  <si>
    <t>calmodulin-related protein, putative, similar to calmodulin-related protein 2, touch-induced from SP:P25070 (Arabidopsis thaliana); contains Pfam profile: PF00036 EF hand (4 copies)</t>
  </si>
  <si>
    <t>At3g49320</t>
  </si>
  <si>
    <t>expressed protein, contains Pfam profile PF03690: Uncharacterised protein family (UPF0160)</t>
  </si>
  <si>
    <t>At2g43930</t>
  </si>
  <si>
    <t>protein kinase family protein, contains similarity to NPK1-related protein kinase 2 GI:2342425 from (Arabidopsis thaliana)</t>
  </si>
  <si>
    <t>At1g18270</t>
  </si>
  <si>
    <t>ketose-bisphosphate aldolase class-II family protein, low similarity to KbaY (tagatose-1,6-bisphosphate aldolase) (Escherichia coli) GI:8895753; contains Pfam profile PF01116: Fructose-bisphosphate aldolase class-II</t>
  </si>
  <si>
    <t>At4g21970</t>
  </si>
  <si>
    <t>expressed protein, contains Pfam profile PF04520: Protein of unknown function, DUF584; expression supported by MPSS</t>
  </si>
  <si>
    <t>At3g15210</t>
  </si>
  <si>
    <t>ATERF4_ATERF-4_ERF4_RAP2.5__Encodes a member of the ERF (ethylene response factor) subfamily B-1 of ERF/AP2 transcription factor family (ATERF-4). The protein contains one AP2 domain. Acts as a negative regulator of JA-responsive defense gene expression and resistance to the necrotrophic fungal pathogen Fusarium oxysporum and antagonizes JA inhibition of root elongation.</t>
  </si>
  <si>
    <t>At1g76650</t>
  </si>
  <si>
    <t>calcium-binding EF hand family protein, similar to regulator of gene silencing calmodulin-related protein GI:12963415 from (Nicotiana tabacum); contains INTERPRO:IPR002048 calcium-binding EF-hand domain</t>
  </si>
  <si>
    <t>At3g07860</t>
  </si>
  <si>
    <t>At5g46840</t>
  </si>
  <si>
    <t>RNA recognition motif (RRM)-containing protein, contains InterPro entry IPR000504: RNA-binding region RNP-1 (RNA recognition motif) (RRM)</t>
  </si>
  <si>
    <t>At1g79840</t>
  </si>
  <si>
    <t>GL2__homeobox-leucine zipper protein 10 (HB-10) / HD-ZIP transcription factor 10 / homeobox protein (GLABRA2), identical to homeobox protein (GLABRA2) (homeobox-leucine zipper protein ATHB-10) (HD-ZIP protein ATHB-10) GB:P46607 (Arabidopsis thaliana)</t>
  </si>
  <si>
    <t>At2g14170</t>
  </si>
  <si>
    <t>ALDH6B2__methylmalonate-semialdehyde dehydrogenase, putative, similar to methylmalonate-semialdehyde dehydrogenase (acylating), mitochondrial precursor (MMSDH) (Rattus norvegicus) SWISS-PROT:Q02253</t>
  </si>
  <si>
    <t>At1g10660</t>
  </si>
  <si>
    <t>At3g47640</t>
  </si>
  <si>
    <t>At2g29660</t>
  </si>
  <si>
    <t>At1g22890</t>
  </si>
  <si>
    <t>At3g15620</t>
  </si>
  <si>
    <t>UVR3__6-4 photolyase (UVR3), identical to 6-4 photolyase (UVR3) GB:AB003687 (Arabidopsis thaliana) (Nucleic Acids Res. 26 (2), 638-644 (1998))</t>
  </si>
  <si>
    <t>At1g07040</t>
  </si>
  <si>
    <t>At3g57450</t>
  </si>
  <si>
    <t>At2g39570</t>
  </si>
  <si>
    <t>ACT domain-containing protein, contains Pfam ACT domain PF01842</t>
  </si>
  <si>
    <t>At3g45610</t>
  </si>
  <si>
    <t>Dof-type zinc finger domain-containing protein, identical to dof6 zinc finger protein GI:5689615 from (Arabidopsis thaliana)</t>
  </si>
  <si>
    <t>At3g47430</t>
  </si>
  <si>
    <t>peroxisomal biogenesis factor 11 family protein / PEX11 family protein, contains Pfam PF05648: Peroxisomal biogenesis factor 11 (PEX11)</t>
  </si>
  <si>
    <t>At1g02620</t>
  </si>
  <si>
    <t>GTP-binding protein (SAR1A), identical to GTP-binding protein Sar1 (SP:O04834) (Arabidopsis thaliana); contains domain PF00025: ADP-ribosylation factor family</t>
  </si>
  <si>
    <t>At2g23910</t>
  </si>
  <si>
    <t>cinnamoyl-CoA reductase-related, similar to cinnamoyl-CoA reductase from Pinus taeda (GI:17978649), Saccharum officinarum (GI:3341511)</t>
  </si>
  <si>
    <t>At5g15240</t>
  </si>
  <si>
    <t>amino acid transporter family protein, low similarity to amino acid transporter system A3 (Homo sapiens) GI:13876616; belongs to INTERPRO:IPR002422 amino acid/polyamine transporter, family II</t>
  </si>
  <si>
    <t>At5g16200</t>
  </si>
  <si>
    <t>50S ribosomal protein-related, contains weak similarity to Cyanelle 50S ribosomal protein L35. (Swiss-Prot:P14810) (Cyanophora paradoxa)</t>
  </si>
  <si>
    <t>At1g25260</t>
  </si>
  <si>
    <t>acidic ribosomal protein P0-related, contains similarity to 60S acidic ribosomal protein GI:5815233 from (Homo sapiens)</t>
  </si>
  <si>
    <t>At2g39650</t>
  </si>
  <si>
    <t>expressed protein, contains Pfam profile PF04720: Protein of unknown function (DUF506)</t>
  </si>
  <si>
    <t>At3g54363</t>
  </si>
  <si>
    <t>At4g15910</t>
  </si>
  <si>
    <t>ATDI21_DI21__drought-responsive protein / drought-induced protein (Di21), identical to GI:469112; contains PF03242 Late embryogenesis abundant protein domain</t>
  </si>
  <si>
    <t>At5g14580</t>
  </si>
  <si>
    <t>polyribonucleotide nucleotidyltransferase, putative, similar to Swiss-Prot:P05055 polyribonucleotide nucleotidyltransferase (EC 2.7.7.8) (Polynucleotide phosphorylase) (PNPase) (Escherichia coli)</t>
  </si>
  <si>
    <t>At4g21320</t>
  </si>
  <si>
    <t>(2R)-phospho-3-sulfolactate synthase-related, contains weak similarity to Swiss-Prot:Q57703 (2R)-phospho-3-sulfolactate synthase (PSL synthase) (Methanococcus jannaschii)</t>
  </si>
  <si>
    <t>At1g63180</t>
  </si>
  <si>
    <t>UDP-glucose 4-epimerase, putative / UDP-galactose 4-epimerase, putative / Galactowaldenase, putative, strong similarity to SP:Q42605 (GI:1143392) from (Arabidopsis thaliana) (Arch. Biochem. Biophys. 327 (1), 27-34 (1996))</t>
  </si>
  <si>
    <t>At5g42780</t>
  </si>
  <si>
    <t>zinc finger homeobox family protein / ZF-HD homeobox family protein, similar to unknown protein (pir::T05568)</t>
  </si>
  <si>
    <t>At2g33510</t>
  </si>
  <si>
    <t>At3g56140</t>
  </si>
  <si>
    <t>expressed protein, At2g40400 - Arabidopsis thaliana, EMBL:AC007020</t>
  </si>
  <si>
    <t>At3g51840</t>
  </si>
  <si>
    <t>ACX4_ATG6_ATSCX__short-chain acyl-CoA oxidase, identical to Short-chain acyl CoA oxidase (Arabidopsis thaliana) GI:5478795; contains InterPro entry IPR006089: Acyl-CoA dehydrogenase</t>
  </si>
  <si>
    <t>At1g55510</t>
  </si>
  <si>
    <t>BCDH BETA1__2-oxoisovalerate dehydrogenase, putative / 3-methyl-2-oxobutanoate dehydrogenase, putative / branched-chain alpha-keto acid dehydrogenase E1 beta subunit, putative, strong similarity to branched chain alpha-keto acid dehydrogenase E1 beta subunit (Arabidopsis thaliana) GI:7021286; contains Pfam profiles PF02779: Transketolase, pyridine binding domain, PF02780: Transketolase, C-terminal domain</t>
  </si>
  <si>
    <t>At2g38820</t>
  </si>
  <si>
    <t>At5g04770</t>
  </si>
  <si>
    <t>CAT6__amino acid permease family protein, similar to cationic amino acid transporter-1 (Rattus norvegicus) GI:1589917; contains Pfam profile PF00324: Amino acid permease</t>
  </si>
  <si>
    <t>At5g58370</t>
  </si>
  <si>
    <t>At5g02150</t>
  </si>
  <si>
    <t>At3g16720</t>
  </si>
  <si>
    <t>ATL2__zinc finger (C3HC4-type RING finger) family protein, contains Pfam domain, PF00097: Zinc finger, C3HC4 type (RING finger)</t>
  </si>
  <si>
    <t>At3g48380</t>
  </si>
  <si>
    <t>At4g37300</t>
  </si>
  <si>
    <t>At1g27360</t>
  </si>
  <si>
    <t>squamosa promoter-binding protein-like 11 (SPL11), identical to squamosa promoter binding protein-like 11 (Arabidopsis thaliana) GI:5931665; contains Pfam profile PF03110: SBP domain</t>
  </si>
  <si>
    <t>At3g07650</t>
  </si>
  <si>
    <t>COL9__zinc finger (B-box type) family protein, similar to zinc finger protein GB:BAA33206 (Oryza sativa)</t>
  </si>
  <si>
    <t>At1g10682</t>
  </si>
  <si>
    <t>At3g19100</t>
  </si>
  <si>
    <t>calcium-dependent protein kinase, putative / CDPK, putative, similar to calcium/calmodulin-dependent protein kinase CaMK3 (Nicotiana tabacum) gi:16904226:gb:AAL30820; contains protein kinase domain, Pfam:PF00069; contains serine/threonine protein kinase domain, INTERPRO:IPR002290</t>
  </si>
  <si>
    <t>At2g22850</t>
  </si>
  <si>
    <t>bZIP transcription factor family protein, contains a bZIP transcription factor basic domain signature (PDOC00036)</t>
  </si>
  <si>
    <t>At5g42900</t>
  </si>
  <si>
    <t>expressed protein, similar to unknown protein (pir::T05226)</t>
  </si>
  <si>
    <t>At5g45660</t>
  </si>
  <si>
    <t>At1g15830</t>
  </si>
  <si>
    <t>At5g28050</t>
  </si>
  <si>
    <t>cytidine/deoxycytidylate deaminase family protein, similar to SP:O34598 Guanine deaminase (EC 3.5.4.3) (Guanase) (Guanine aminase) (Guanine aminohydrolase) (GAH) (GDEase) {Bacillus subtilis}; contains Pfam profile PF00383: Cytidine and deoxycytidylate deaminase zinc-binding region</t>
  </si>
  <si>
    <t>At3g14750</t>
  </si>
  <si>
    <t>expressed protein, weak similarity to Septation ring formation regulator (Swiss-Prot:O34894) (Bacillus subtilis)</t>
  </si>
  <si>
    <t>At1g28260</t>
  </si>
  <si>
    <t>At3g29180</t>
  </si>
  <si>
    <t>At3g55610</t>
  </si>
  <si>
    <t>delta 1-pyrroline-5-carboxylate synthetase B / P5CS B (P5CS2), identical to SP:P54888</t>
  </si>
  <si>
    <t>At2g16650</t>
  </si>
  <si>
    <t>similar to MATE efflux family protein [Arabidopsis thaliana] (TAIR:At4g21900.1); similar to OJ1656_A11.5 [Oryza sativa (japonica cultivar-group)] (GB:NP_914311.1)</t>
  </si>
  <si>
    <t>At5g27920</t>
  </si>
  <si>
    <t>F-box family protein, contains similarity to leucine-rich repeats containing F-box protein FBL3 GI:5919219 from (Homo sapiens)</t>
  </si>
  <si>
    <t>At3g20440</t>
  </si>
  <si>
    <t>EMB2729__similar to 1,4-alpha-glucan branching enzyme / starch branching enzyme class II (SBE2-1) [Arabidopsis thaliana] (TAIR:At2g36390.1); similar to glucan (1,4-alpha-), branching enzyme 1 [Mus musculus] (GB:NP_083079.1)</t>
  </si>
  <si>
    <t>At4g12690</t>
  </si>
  <si>
    <t>At3g49950</t>
  </si>
  <si>
    <t>scarecrow transcription factor family protein, lateral suppressor protein - Lycopersicon esculentum, EMBL:AF098674</t>
  </si>
  <si>
    <t>At5g02830</t>
  </si>
  <si>
    <t>pentatricopeptide (PPR) repeat-containing protein, contains Pfam profile PF01535: PPR repeat</t>
  </si>
  <si>
    <t>At4g19160</t>
  </si>
  <si>
    <t>At5g24580</t>
  </si>
  <si>
    <t>copper-binding family protein, similar to copper homeostasis factor gi:3168840 from Arabidopsis thaliana; contains Pfam profile PF00403: Heavy-metal-associated domain</t>
  </si>
  <si>
    <t>At5g23380</t>
  </si>
  <si>
    <t>At2g34900</t>
  </si>
  <si>
    <t>IMB1__DNA-binding bromodomain-containing protein, contains bromodomain, INTERPRO:IPR001487</t>
  </si>
  <si>
    <t>At2g35820</t>
  </si>
  <si>
    <t>At2g03240</t>
  </si>
  <si>
    <t>EXS family protein / ERD1/XPR1/SYG1 family protein, similar to PHO1 protein (Arabidopsis thaliana) GI:20069032; contains Pfam profiles PF03105: SPX domain, PF03124: EXS family</t>
  </si>
  <si>
    <t>At2g42290</t>
  </si>
  <si>
    <t>leucine-rich repeat family protein, contains protein kinase domain, Pfam:PF00069; contains leucine-rich repeats, Pfam:PF00560</t>
  </si>
  <si>
    <t>At4g32920</t>
  </si>
  <si>
    <t>At1g04280</t>
  </si>
  <si>
    <t>At1g03760</t>
  </si>
  <si>
    <t>prefoldin subunit family protein, contains similarity to Swiss-Prot:O94763 RNA polymerase II subunit 5-mediating protein (RPB5-mediating protein) (Homo sapiens); contains Pfam profile PF02996: Prefoldin subunit</t>
  </si>
  <si>
    <t>At2g23320</t>
  </si>
  <si>
    <t>WRKY15__WRKY family transcription factor, identical to WRKY DNA-binding protein 15 GI:13506742 from (Arabidopsis thaliana)</t>
  </si>
  <si>
    <t>At4g08850</t>
  </si>
  <si>
    <t>leucine-rich repeat family protein / protein kinase family protein, contains Pfam domains PF00560: Leucine Rich Repeat and PF00069: Protein kinase domain</t>
  </si>
  <si>
    <t>At4g11370</t>
  </si>
  <si>
    <t>RHA1A__zinc finger (C3HC4-type RING finger) family protein, strong similarity to RING-H2 finger protein RHA1a (Arabidopsis thaliana) GI:3790554; contains Pfam profile PF00097: Zinc finger, C3HC4 type (RING finger)</t>
  </si>
  <si>
    <t>At3g56440</t>
  </si>
  <si>
    <t>AtATG18d__WD-40 repeat protein family, contains 4 WD-40 repeats (PF00400) (2 weak); PS00778 Histidine acid phosphatases active site signature; similar to Gsa12p (GI:18307769) {Pichia pastoris}similar to uncharacterized protein JM5 (GP:3114828) (Homo sapiens)</t>
  </si>
  <si>
    <t>At5g62220</t>
  </si>
  <si>
    <t>exostosin family protein, contains Pfam profile: PF03016</t>
  </si>
  <si>
    <t>At3g51160</t>
  </si>
  <si>
    <t>MUR1_GMD2_MUR_1__GDP-D-mannose-4,6-dehydratase (MUR1), almost identical to GDP-D-mannose-4,6-dehydratase (MUR1) GI:1764100 from (Arabidopsis thaliana)</t>
  </si>
  <si>
    <t>At1g24150</t>
  </si>
  <si>
    <t>formin homology 2 domain-containing protein / FH2 domain-containing protein, contains formin homology 2 domain, Pfam:PF02181</t>
  </si>
  <si>
    <t>At5g02180</t>
  </si>
  <si>
    <t>amino acid transporter family protein, belongs to INTERPRO:IPR002422 amino acid/polyamine transporter, family II</t>
  </si>
  <si>
    <t>At2g17480</t>
  </si>
  <si>
    <t>MLO8__seven transmembrane MLO family protein / MLO-like protein 8 (MLO8), identical to membrane protein Mlo8 (Arabidopsis thaliana) gi:14091586:gb:AAK53801; similar to MLO protein SWISS-PROT:P93766, NCBI_gi:1877221 (Hordeum vulgare)(Barley)</t>
  </si>
  <si>
    <t>At3g59310</t>
  </si>
  <si>
    <t>expressed protein, identical to anthocyanin-related membrane protein 1 (Arabidopsis thaliana) GI:16416383; supporting cDNA gi:16416382:dbj:AB060644.1:</t>
  </si>
  <si>
    <t>At3g56060</t>
  </si>
  <si>
    <t>glucose-methanol-choline (GMC) oxidoreductase family protein, similar to mandelonitrile lyase from Prunus serotina (SP:P52706, SP:P52707); contains Pfam profile PF00732 GMC oxidoreductase</t>
  </si>
  <si>
    <t>At3g50685</t>
  </si>
  <si>
    <t>At5g66420</t>
  </si>
  <si>
    <t>At3g11420</t>
  </si>
  <si>
    <t>fringe-related protein, similar to hypothetical protein GB:AAC23643 (Arabidopsis thaliana) + weak similarity to Fringe (Schistocerca gregaria)(GI:6573138);Fringe encodes an extracellular protein that regulates Notch signalling.</t>
  </si>
  <si>
    <t>At1g52280</t>
  </si>
  <si>
    <t>Ras-related GTP-binding protein, putative, similar to RAB7D GI:1370187 from (Lotus japonicus) (Plant J. 11 (2), 237-250 (1997)); contains Pfam PF00071: Ras family</t>
  </si>
  <si>
    <t>At4g33220</t>
  </si>
  <si>
    <t>At3g52340</t>
  </si>
  <si>
    <t>SPP2__sucrose-phosphatase 2 (SPP2), identical to sucrose-phosphatase (SPP2) (Arabidopsis thaliana) GI:13811669; supporting cDNA gi:13811668:gb:AF356816.1:AF356816</t>
  </si>
  <si>
    <t>At4g28490</t>
  </si>
  <si>
    <t>CRK6_RLK5_HAESA_RLK5__leucine-rich repeat transmembrane protein kinase, putative</t>
  </si>
  <si>
    <t>At2g31110</t>
  </si>
  <si>
    <t>At1g10690</t>
  </si>
  <si>
    <t>At3g10940</t>
  </si>
  <si>
    <t>protein phosphatase-related, similar to protein phosphatase PTPKIS1 protein (GI:11595504) (Arabidopsis thaliana)</t>
  </si>
  <si>
    <t>At5g60400</t>
  </si>
  <si>
    <t>At5g08185</t>
  </si>
  <si>
    <t>MIR162A__expressed protein, miR162a located in intron 2</t>
  </si>
  <si>
    <t>At5g18360</t>
  </si>
  <si>
    <t>disease resistance protein (TIR-NBS-LRR class), putative, domain signature TIR-NBS-LRR exists, suggestive of a disease resistance protein.</t>
  </si>
  <si>
    <t>At3g04110</t>
  </si>
  <si>
    <t>GLR1_ATGLR1.1__glutamate receptor family protein (GLR1.1) (GLR1), identical to putative glutamate receptor (GLR1) GB:AF079998 (Arabidopsis thaliana); plant glutamate receptor family, PMID:11379626</t>
  </si>
  <si>
    <t>At2g33530</t>
  </si>
  <si>
    <t>SCPL46__serine carboxypeptidase S10 family protein, similar to Serine carboxypeptidase II chains A and B (SP:P08819) (EC 3.4.16.6) (Triticum aestivum (Wheat)</t>
  </si>
  <si>
    <t>At2g18300</t>
  </si>
  <si>
    <t>basic helix-loop-helix (bHLH) family protein, contains Pfam profile: PF00010 helix-loop-helix DNA-binding domain ;supported by cDNA gi:20127067:gb:AF488597.1:</t>
  </si>
  <si>
    <t>At1g13210</t>
  </si>
  <si>
    <t>haloacid dehalogenase-like hydrolase family protein, similar to Potential phospholipid-transporting ATPase (EC 3.6.3.1) (Chromaffin granule ATPase) from {Homo sapiens} SP:Q9Y2Q0, {Mus musculus} SP:P98200, {Bos taurus} SP:Q29449; contains InterPro accession IPR005834: Haloacid dehalogenase-like hydrolase; ESTs gb:T45045 and gb:AA394473 come from this gene</t>
  </si>
  <si>
    <t>At5g56350</t>
  </si>
  <si>
    <t>pyruvate kinase, putative, similar to pyruvate kinase, cytosolic isozyme (Nicotiana tabacum) SWISS-PROT:Q42954</t>
  </si>
  <si>
    <t>At1g20440</t>
  </si>
  <si>
    <t>COR47__dehydrin (COR47), identical to dehydrin COR47 (Cold-induced COR47 protein) (Arabidopsis thaliana) SWISS-PROT:P31168</t>
  </si>
  <si>
    <t>At1g45688</t>
  </si>
  <si>
    <t>At1g76670</t>
  </si>
  <si>
    <t>transporter-related, low similarity to glucose-6-phosphate/phosphate-translocator precursor (Solanum tuberosum) GI:2997593, GDP-Mannose transporter (Arabidopsis thaliana) GI:15487237; contains Pfam profile PF00892: Integral membrane protein</t>
  </si>
  <si>
    <t>At1g71970</t>
  </si>
  <si>
    <t>At5g61790</t>
  </si>
  <si>
    <t>calnexin 1 (CNX1), identical to calnexin homolog 1, Arabidopsis thaliana, EMBL:AT08315 (SP:P29402)</t>
  </si>
  <si>
    <t>At5g11790</t>
  </si>
  <si>
    <t>Ndr family protein, similar to SP:O23969 Pollen specific protein SF21 {Helianthus annuus}; contains Pfam profile PF03096: Ndr family</t>
  </si>
  <si>
    <t>At5g62070</t>
  </si>
  <si>
    <t>calmodulin-binding family protein, contains Pfam profile PF00612: IQ calmodulin-binding motif</t>
  </si>
  <si>
    <t>At2g31390</t>
  </si>
  <si>
    <t>STH__pfkB-type carbohydrate kinase family protein, contains Pfam profile: PF00294 pfkB family carbohydrate kinase</t>
  </si>
  <si>
    <t>At5g38070</t>
  </si>
  <si>
    <t>zinc finger (C3HC4-type RING finger) family protein, contains InterPro Entry IPR001841 Zn-finger, RING; contains PROSITE PS00190: Cytochrome c family heme-binding site signature</t>
  </si>
  <si>
    <t>At1g67950</t>
  </si>
  <si>
    <t>RNA recognition motif (RRM)-containing protein</t>
  </si>
  <si>
    <t>At5g44720</t>
  </si>
  <si>
    <t>molybdenum cofactor sulfurase family protein, weak similarity to molybdenum cofactor sulfurase (LOS5/ABA3) (Arabidopsis thaliana) GI:15407262; contains Pfam profiles PF03476: MOSC N-terminal beta barrel domain, PF03473: MOSC domain</t>
  </si>
  <si>
    <t>At2g39710</t>
  </si>
  <si>
    <t>aspartyl protease family protein, contains profile Pfam PF00026: Eukaryotic aspartyl protease; contains Prosite PS00141: Eukaryotic and viral aspartyl proteases active site.;</t>
  </si>
  <si>
    <t>At2g04160</t>
  </si>
  <si>
    <t>AIR3__subtilisin-like protease (AIR3), almost identical to subtilisin-like protease AIR3 GI:4218991 from (Arabidopsis thaliana), missing 200 aa at N-terminus</t>
  </si>
  <si>
    <t>At3g56240</t>
  </si>
  <si>
    <t>CCH_ATX1_COPPER CHAPERONE__copper homeostasis factor / copper chaperone (CCH) (ATX1), identical to gi:3168840 Pfam profile PF00403: Heavy-metal-associated domain</t>
  </si>
  <si>
    <t>At4g38860</t>
  </si>
  <si>
    <t>auxin-responsive protein, putative, auxin-induced protein 10A, Glycine max., PIR2:JQ1099</t>
  </si>
  <si>
    <t>At2g04080</t>
  </si>
  <si>
    <t>MATE efflux family protein, similar to hypothetical protein GB:AAC27412; contains Pfam profile PF01554: Uncharacterized membrane protein family</t>
  </si>
  <si>
    <t>At1g65150</t>
  </si>
  <si>
    <t>At3g19370</t>
  </si>
  <si>
    <t>At4g03230</t>
  </si>
  <si>
    <t>S-locus lectin protein kinase family protein, contains Pfam domins, PF00069: Protein kinase domain, PF00954: S-locus glycoprotein family and PF01453: Lectin (probable mannose binding)</t>
  </si>
  <si>
    <t>At5g23210</t>
  </si>
  <si>
    <t>SCPL34__similar to serine carboxypeptidase S10 family protein [Arabidopsis thaliana] (TAIR:At5g08260.1); similar to OSJNBa0038O10.8 [Oryza sativa (japonica cultivar-group)] (GB:XP_473236.1); contains InterPro domain Esterase/lipase/thioesterase (InterPro:IPR000379); contains InterPro domain Serine carboxypeptidase (S10) (InterPro:IPR001563)</t>
  </si>
  <si>
    <t>At3g01060</t>
  </si>
  <si>
    <t>similar to alr0301 [Nostoc sp. PCC 7120] (GB:BAB77825.1)</t>
  </si>
  <si>
    <t>At3g58790</t>
  </si>
  <si>
    <t>glycosyl transferase family 8 protein, contains Pfam profile: PF01501 glycosyl transferase family 8; general stress protein gspA, Bacillus subtilis, PIR:S16423</t>
  </si>
  <si>
    <t>At5g38050</t>
  </si>
  <si>
    <t>At5g20150</t>
  </si>
  <si>
    <t>SPX (SYG1/Pho81/XPR1) domain-containing protein, similar to PHO1 protein (Arabidopsis thaliana) GI:20069032; contains Pfam profile PF03105: SPX domain</t>
  </si>
  <si>
    <t>At2g28890</t>
  </si>
  <si>
    <t>PLL4__protein phosphatase 2C family protein / PP2C family protein, similar to protein phosphatase-2c (GI:3608412) (Mesembryanthemum crystallinum); contains Pfam PF00481 : Protein phosphatase 2C domain</t>
  </si>
  <si>
    <t>At5g41120</t>
  </si>
  <si>
    <t>esterase/lipase/thioesterase family protein, contains Interpro entry IPR000379</t>
  </si>
  <si>
    <t>At3g05030</t>
  </si>
  <si>
    <t>NHX2_ATNHX2__sodium proton exchanger, putative (NHX2), similar to sodium proton exchanger Nhx1 GB:AAD16946 (Arabidopsis thaliana); Member of The Monovalent Cation:Proton Antiporter (CPA1) Family, PMID:11500563</t>
  </si>
  <si>
    <t>At2g25490</t>
  </si>
  <si>
    <t>EBF1_FBL6__F-box family protein (FBL6), contains similarity to grr1 GI:2407790 from (Glycine max)</t>
  </si>
  <si>
    <t>At3g23000</t>
  </si>
  <si>
    <t>CIPK7_ATSR2_ATSRPK1_PKS7__CBL-interacting protein kinase 7 (CIPK7), identical to CBL-interacting protein kinase 7 (Arabidopsis thaliana) gi:13249113:gb:AAK16682; contains Pfam profiles PF00069: Protein kinase domain and PF03822: NAF domain; identical to cDNA CBL-interacting protein kinase 7 (CIPK7) GI:13249112</t>
  </si>
  <si>
    <t>At5g66910</t>
  </si>
  <si>
    <t>disease resistance protein (CC-NBS-LRR class), putative, domain signature CC-NBS-LRR exists, suggestive of a disease resistance protein.</t>
  </si>
  <si>
    <t>At1g69870</t>
  </si>
  <si>
    <t>proton-dependent oligopeptide transport (POT) family protein, contains Pfam profile: PF00854 POT family</t>
  </si>
  <si>
    <t>At1g51170</t>
  </si>
  <si>
    <t>protein kinase family protein</t>
  </si>
  <si>
    <t>At1g59710</t>
  </si>
  <si>
    <t>expressed protein, contains Pfam profile: PF04601 protein of unknown function (DUF569</t>
  </si>
  <si>
    <t>At5g11970</t>
  </si>
  <si>
    <t>At1g72450</t>
  </si>
  <si>
    <t>At1g64530</t>
  </si>
  <si>
    <t>RWP-RK domain-containing protein, similar to nodule inception protein (Lotus japonicus) GI:6448579; contains Pfam profile: PF02042 RWP-RK domain</t>
  </si>
  <si>
    <t>At4g15450</t>
  </si>
  <si>
    <t>senescence/dehydration-associated protein-related, similar to senescence-associated protein 12 (Hemerocallis hybrid cultivar) gi:3551958:gb:AAC34857; similar to early-responsive to dehydration stress ERD7 protein (Arabidopsis thaliana) gi:15320412:dbj:BAB63916</t>
  </si>
  <si>
    <t>At3g26570</t>
  </si>
  <si>
    <t>PHT2;1_ORF02__phosphate transporter family protein, contains Pfam profile: PF01384 phosphate transporter family</t>
  </si>
  <si>
    <t>At4g37682</t>
  </si>
  <si>
    <t>At1g78100</t>
  </si>
  <si>
    <t>F-box family protein, contains F-box domain Pfam:PF00646</t>
  </si>
  <si>
    <t>At5g20190</t>
  </si>
  <si>
    <t>At5g22140</t>
  </si>
  <si>
    <t>pyridine nucleotide-disulphide oxidoreductase family protein, contains Pfam profile PF00070 Pyridine nucleotide-disulphide oxidoreductase domain</t>
  </si>
  <si>
    <t>At1g21250</t>
  </si>
  <si>
    <t>WAK1_PRO25__wall-associated kinase 1 (WAK1), identical to wall-associated kinase 1 (Arabidopsis thaliana) GI:3549626; expressed in leaves and stems &amp; induced by pathogen infection (PMID:10380805)</t>
  </si>
  <si>
    <t>At1g78060</t>
  </si>
  <si>
    <t>glycosyl hydrolase family 3 protein, similar to xylosidase GI:2102655 from (Aspergillus niger)</t>
  </si>
  <si>
    <t>At3g50750</t>
  </si>
  <si>
    <t>brassinosteroid signalling positive regulator-related, contains similarity to BZR1 protein (Arabidopsis thaliana) gi:20270971:gb:AAM18490</t>
  </si>
  <si>
    <t>At1g64970</t>
  </si>
  <si>
    <t>G-TMT_TMT1_VTE4__expressed protein</t>
  </si>
  <si>
    <t>At5g52810</t>
  </si>
  <si>
    <t>ornithine cyclodeaminase/mu-crystallin family protein, contains Pfam PF02423: Ornithine cyclodeaminase/mu-crystallin family</t>
  </si>
  <si>
    <t>At2g39210</t>
  </si>
  <si>
    <t>nodulin family protein, similar to nodulin-like protein (Arabidopsis thaliana) GI:3329368, nodule-specific protein Nlj70 (Lotus japonicus) GI:3329366</t>
  </si>
  <si>
    <t>At5g36002</t>
  </si>
  <si>
    <t>At5g17000</t>
  </si>
  <si>
    <t>NADP-dependent oxidoreductase, putative, strong similarity to probable NADP-dependent oxidoreductase (zeta-crystallin homolog) P1 (SP:Q39172)(gi:886428) and P2 (SP:Q39173)(gi:886430), Arabidopsis thaliana</t>
  </si>
  <si>
    <t>At1g17430</t>
  </si>
  <si>
    <t>hydrolase, alpha/beta fold family protein, low similarity to SP:Q02104 Lipase 1 precursor (EC 3.1.1.3) (Triacylglycerol lipase) {Psychrobacter immobilis}, contains Pfam profile PF00561: hydrolase, alpha/beta fold family</t>
  </si>
  <si>
    <t>At4g25434</t>
  </si>
  <si>
    <t>ATNUDT10__similar to MutT/nudix family protein [Arabidopsis thaliana] (TAIR:At5g47650.1); similar to OSJNBa0079A21.19 [Oryza sativa (japonica cultivar-group)] (GB:XP_473408.1); contains InterPro domain Anti-sense to fibroblast growth factor protein GFG (InterPro:IPR003293); contains InterPro domain NUDIX hydrolase (InterPro:IPR000086)</t>
  </si>
  <si>
    <t>At2g34300</t>
  </si>
  <si>
    <t>At3g61460</t>
  </si>
  <si>
    <t>BRH1__zinc finger (C3HC4-type RING finger) family protein (BRH1), identical to BRH1 RING finger protein (Arabidopsis thaliana) GI:4689366; identical to cDNA BRH1 RING finger protein, GI:4689365</t>
  </si>
  <si>
    <t>At2g04850</t>
  </si>
  <si>
    <t>auxin-responsive protein-related, related to auxin-induced protein AIR12 GI:11357190 (Arabidopsis thaliana)</t>
  </si>
  <si>
    <t>At5g03520</t>
  </si>
  <si>
    <t>Ras-related GTP-binding protein, putative, similar to GTP-binding protein GI:871508 from (Pisum sativum)</t>
  </si>
  <si>
    <t>At5g65280</t>
  </si>
  <si>
    <t>lanthionine synthetase C-like family protein, contains Pfam domain, PF05147: Lanthionine synthetase C-like protein</t>
  </si>
  <si>
    <t>At2g39420</t>
  </si>
  <si>
    <t>esterase/lipase/thioesterase family protein, similar to monoglyceride lipase from (Homo sapiens) GI:14594904, (Mus musculus) GI:2632162; contains Interpro entry IPR000379</t>
  </si>
  <si>
    <t>At4g21960</t>
  </si>
  <si>
    <t>PRXR1__peroxidase 42 (PER42) (P42) (PRXR1), identical to SP:Q9SB81 Peroxidase 42 precursor (EC 1.11.1.7) (Atperox P42) (PRXR1) (ATP1a/ATP1b) {Arabidopsis thaliana}</t>
  </si>
  <si>
    <t>At1g26208</t>
  </si>
  <si>
    <t>At4g17350</t>
  </si>
  <si>
    <t>At5g61270</t>
  </si>
  <si>
    <t>At1g43650</t>
  </si>
  <si>
    <t>integral membrane family protein / nodulin MtN21-related, similar to MtN21 GI:2598575 (root nodule development) from (Medicago truncatula)similar to MtN21 GI:2598575 (root nodule development) from (Medicago truncatula)</t>
  </si>
  <si>
    <t>At3g15353</t>
  </si>
  <si>
    <t>MT3__metallothionein protein, putative</t>
  </si>
  <si>
    <t>At1g64890</t>
  </si>
  <si>
    <t>integral membrane transporter family protein, contains 11 transmembrane domains; contains Pfam PF03092: BT1 family; contains TIGRFAMS TIGR00788: folate/biopterin transporter</t>
  </si>
  <si>
    <t>At2g15970</t>
  </si>
  <si>
    <t>COR413-PM1_ATCOR413-PM1_FL3-5A3_WCOR413_WCOR413-LIKE__cold-acclimation protein, putative (FL3-5A3), similar to cold acclimation WCOR413-like protein gamma form (Hordeum vulgare) gi:18449100:gb:AAL69988; similar to stress-regulated protein SAP1 (Xerophyta viscosa) gi:21360378:gb:AAM47505; identical to cDNA cold acclimation protein WCOR413-like protein alpha form GI:10121840, cold acclimation protein homolog (Arabidopsis thaliana) GI:11127595</t>
  </si>
  <si>
    <t>At2g27820</t>
  </si>
  <si>
    <t>prephenate dehydratase family protein</t>
  </si>
  <si>
    <t>At4g39210</t>
  </si>
  <si>
    <t>APL3__glucose-1-phosphate adenylyltransferase large subunit 3 (APL3) / ADP-glucose pyrophosphorylase, identical to SP:P55231</t>
  </si>
  <si>
    <t>At5g64572</t>
  </si>
  <si>
    <t>At5g64240</t>
  </si>
  <si>
    <t>latex-abundant family protein (AMC3) / caspase family protein, contains similarity to latex-abundant protein (Hevea brasiliensis) gb:AAD13216; contains Pfam profile PF00656: ICE-like protease (caspase) p20 domain</t>
  </si>
  <si>
    <t>At1g79620</t>
  </si>
  <si>
    <t>leucine-rich repeat transmembrane protein kinase, putative, similar to receptor protein kinase GI:1389566 from (Arabidopsis thaliana)</t>
  </si>
  <si>
    <t>At1g18390</t>
  </si>
  <si>
    <t>protein kinase family protein, contains protein kinase domain, Pfam:PF00069</t>
  </si>
  <si>
    <t>At5g20830</t>
  </si>
  <si>
    <t>SUS1_ASUS1_ATSUS1__sucrose synthase / sucrose-UDP glucosyltransferase (SUS1), identical to SP:P49040 Sucrose synthase (EC 2.4.1.13) (Sucrose-UDP glucosyltransferase) {Arabidopsis thaliana}</t>
  </si>
  <si>
    <t>At5g50100</t>
  </si>
  <si>
    <t>expressed protein, contains Pfam domain PF04134: Protein of unknown function, DUF393</t>
  </si>
  <si>
    <t>At1g06640</t>
  </si>
  <si>
    <t>2-oxoglutarate-dependent dioxygenase, putative, similar to 2A6 (GI:599622) and tomato ethylene synthesis regulatory protein E8 (SP:P10967); contains Pfam profile: PF00671 Iron/Ascorbate oxidoreductase family</t>
  </si>
  <si>
    <t>At5g55620</t>
  </si>
  <si>
    <t>expressed protein, similar to unknown protein (gb:AAF04428.1)</t>
  </si>
  <si>
    <t>At3g49510</t>
  </si>
  <si>
    <t>F-box family protein, contains Pfam PF00646: F-box domain; contains TIGRFAM TIGR01640 : F-box protein interaction domain</t>
  </si>
  <si>
    <t>At1g29050</t>
  </si>
  <si>
    <t>expressed protein, similar to hypothetical protein GB:AAB67625 GI:2342727 from (Arabidopsis thaliana)</t>
  </si>
  <si>
    <t>At1g33800</t>
  </si>
  <si>
    <t>expressed protein, contains Pfam profile PF04669: Protein of unknown function (DUF579)</t>
  </si>
  <si>
    <t>At5g10180</t>
  </si>
  <si>
    <t>AST68_SULTR2;1__sulfate transporter, identical to sulfate transporter (Arabidopsis thaliana) GI:2114104</t>
  </si>
  <si>
    <t>At4g01450</t>
  </si>
  <si>
    <t>At2g18230</t>
  </si>
  <si>
    <t>inorganic pyrophosphatase (soluble) (PPA) / pyrophosphate phospho-hydrolase / PPase, nearly identical to SP:P21216 Soluble inorganic pyrophosphatase (EC 3.6.1.1) (Pyrophosphate phospho- hydrolase) (PPase) {Arabidopsis thaliana}</t>
  </si>
  <si>
    <t>At1g21270</t>
  </si>
  <si>
    <t>WAK2__wall-associated kinase 2 (WAK2), identical to wall-associated kinase 2 (Arabidopsis thaliana) GI:4826399; induced by salicylic acid or INA (PMID:10380805)</t>
  </si>
  <si>
    <t>At1g78670</t>
  </si>
  <si>
    <t>ATGGH3__gamma-glutamyl hydrolase, putative / gamma-Glu-X carboxypeptidase, putative / conjugase, putative, similar to gamma glutamyl hydrolase GI:1679658 SP:P93164 from (Glycine max)</t>
  </si>
  <si>
    <t>At5g14940</t>
  </si>
  <si>
    <t>At1g68760</t>
  </si>
  <si>
    <t>ATNUDT1__MutT/nudix family protein, similar to SP:Q58549 ADP-ribose pyrophosphatase (EC 3.6.1.13) {Methanococcus jannaschii}; contains Pfam profile PF00293: NUDIX domain</t>
  </si>
  <si>
    <t>At2g16050</t>
  </si>
  <si>
    <t>DC1 domain-containing protein, contains Pfam domain PF03107: DC1 domain</t>
  </si>
  <si>
    <t>At3g09440</t>
  </si>
  <si>
    <t>heat shock cognate 70 kDa protein 3 (HSC70-3) (HSP70-3), identical to SP:O65719 Heat shock cognate 70 kDa protein 3 (Hsc70.3) {Arabidopsis thaliana}</t>
  </si>
  <si>
    <t>At4g32290</t>
  </si>
  <si>
    <t>expressed protein, contains Pfam profile PF03267: Arabidopsis protein of unknown function, DUF266</t>
  </si>
  <si>
    <t>At3g07990</t>
  </si>
  <si>
    <t>SCPL27__serine carboxypeptidase S10 family protein, similar to serine carboxypeptidase II (CP-MII) GB:CAA70815 (Hordeum vulgare)</t>
  </si>
  <si>
    <t>At2g24762</t>
  </si>
  <si>
    <t>At1g03130</t>
  </si>
  <si>
    <t>photosystem I reaction center subunit II, chloroplast, putative / photosystem I 20 kDa subunit, putative / PSI-D, putative (PSAD2), similar to SP:P12353 Photosystem I reaction center subunit II, chloroplast precursor (Photosystem I 20 kDa subunit) (PSI-D) {Spinacia oleracea}; contains Pfam profile PF02531: PsaD</t>
  </si>
  <si>
    <t>At1g49750</t>
  </si>
  <si>
    <t>leucine-rich repeat family protein, contains leucine-rich repeats, Pfam:PF00560</t>
  </si>
  <si>
    <t>At4g19420</t>
  </si>
  <si>
    <t>pectinacetylesterase family protein, contains Pfam profile: PF03283 pectinacetylesterase</t>
  </si>
  <si>
    <t>At5g59080</t>
  </si>
  <si>
    <t>At3g43800</t>
  </si>
  <si>
    <t>ATGSTU27__glutathione S-transferase, putative, glutathione transferase, papaya, PIR:T09781</t>
  </si>
  <si>
    <t>At3g03250</t>
  </si>
  <si>
    <t>UGP__Is thought to encodes a cytosolic UDP-glucose pyrophosphorylase with strong similarity to UTP--glucose-1-phosphate uridylyltransferase (SwissProt P19595, EC 2.7.7.9, UDP-glucose pyrophosphorylase Solanum tuberosum).</t>
  </si>
  <si>
    <t>At5g19140</t>
  </si>
  <si>
    <t>auxin/aluminum-responsive protein, putative, strong similarity to auxin down-regulated protein ARG10 (Vigna radiata) GI:2970051, wali7 (aluminum-induced protein) (Triticum aestivum) GI:451193</t>
  </si>
  <si>
    <t>At1g12480</t>
  </si>
  <si>
    <t>C4-dicarboxylate transporter/malic acid transport family protein, contains Pfam profile PF03595: C4-dicarboxylate transporter/malic acid transport protein</t>
  </si>
  <si>
    <t>At1g73670</t>
  </si>
  <si>
    <t>ATMPK15__mitogen-activated protein kinase, putative / MAPK, putative (MPK15), similar to mitogen-activated protein kinase GB:A56042 (Dictyostelium discoideum); mitogen-activated protein kinase (MAPK)(AtMPK15), PMID:12119167; contains Pfam profile: PF00069 Eukaryotic protein kinase domain</t>
  </si>
  <si>
    <t>At4g23290</t>
  </si>
  <si>
    <t>At5g44530</t>
  </si>
  <si>
    <t>subtilase family protein, contains Pfam profiles: PF00082 subtilase family</t>
  </si>
  <si>
    <t>At4g24480</t>
  </si>
  <si>
    <t>serine/threonine protein kinase, putative, similar to serine/threonine-protein kinase CTR1 (Arabidopsis thaliana) SWISS-PROT:Q05609</t>
  </si>
  <si>
    <t>At4g38230</t>
  </si>
  <si>
    <t>CPK26__calcium-dependent protein kinase, putative / CDPK, putative, calmodulin-domain protein kinase CDPK isoform 6 (Arabidopsis thaliana) gi:1399275:gb:AAB03246; contains protein kinase domain, Pfam:PF00069; contains EF hand domain (calcium-binding EF-hand), Pfam:PF00036, INTERPRO:IPR002048</t>
  </si>
  <si>
    <t>At4g30490</t>
  </si>
  <si>
    <t>AFG1-like ATPase family protein, contains Pfam profile: PF03969 AFG1-like ATPase</t>
  </si>
  <si>
    <t>At1g58590</t>
  </si>
  <si>
    <t>At1g59970</t>
  </si>
  <si>
    <t>matrixin family protein, similar to SP:P29136 Metalloendoproteinase 1 precursor (EC 3.4.24.-) (SMEP1) {Glycine max}; contains InterPro accession IPR001818: Matrixin</t>
  </si>
  <si>
    <t>At1g13110</t>
  </si>
  <si>
    <t>CYP71B7__cytochrome P450 71B7 (CYP71B7), identical to (SP:Q96514) cytochrome P450 71B7 (Arabidopsis thaliana); PF:00067 Cytochrome P450 family. ESTs gb:T44875, gb:T04814, gb:R65111, gb:T44310 and gb:T04541 come from this gene; identical to cDNA cytochrome P450 GI:1523795, ATCYP71B7</t>
  </si>
  <si>
    <t>At2g41475</t>
  </si>
  <si>
    <t>At2g30432</t>
  </si>
  <si>
    <t>similar to myb family transcription factor (TRIPTYCHON) [Arabidopsis thaliana] (TAIR:At5g53200.1); similar to werewolf [Cucumis sativus] (GB:AAM23006.1); contains InterPro domain Myb DNA-binding domain (InterPro:IPR001005)</t>
  </si>
  <si>
    <t>At3g05640</t>
  </si>
  <si>
    <t>protein phosphatase 2C, putative / PP2C, putative, similar to protein phosphatase-2C GB:AAC36699 from (Mesembryanthemum crystallinum)</t>
  </si>
  <si>
    <t>At3g45940</t>
  </si>
  <si>
    <t>alpha-xylosidase, putative, strong similarity to alpha-xylosidase precursor GI:4163997 from (Arabidopsis thaliana)</t>
  </si>
  <si>
    <t>At5g18240</t>
  </si>
  <si>
    <t>MYR1__myb family transcription factor, contains Pfam profile: PF00249 myb-like DNA-binding domain</t>
  </si>
  <si>
    <t>At4g22840</t>
  </si>
  <si>
    <t>bile acid:sodium symporter family protein, low similarity to SP:Q12908 Ileal sodium/bile acid cotransporter {Homo sapiens}; contains Pfam profile PF01758: Sodium Bile acid symporter family</t>
  </si>
  <si>
    <t>At3g04210</t>
  </si>
  <si>
    <t>At1g67860</t>
  </si>
  <si>
    <t>At5g54860</t>
  </si>
  <si>
    <t>integral membrane transporter family protein, contains 10 transmembrane domains; contains Pfam PF03092: BT1 family; contains TIGRFAMS TIGR00788: folate/biopterin transporter; similar to high affinity folic acid/methotrexate transporter 5 (GI:21898554) (Leishmania tarentolae)</t>
  </si>
  <si>
    <t>At1g09390</t>
  </si>
  <si>
    <t>GDSL-motif lipase/hydrolase family protein, Similar to early nodulin ENOD8 (Medicago sativa) GI:304037, lanatoside 15`-O-acetylesterase (Digitalis lanata) GI:3688284, elicitor-induced glycoprotein iEP4 (Daucus carota) GI:1911765; contains InterPro Entry IPR001087 Lipolytic enzyme, G-D-S-L family</t>
  </si>
  <si>
    <t>At5g40670</t>
  </si>
  <si>
    <t>PQ-loop repeat family protein / transmembrane family protein, similar to SP:O60931 Cystinosin {Homo sapiens}; contains Pfam profile PF04193: PQ loop repeat</t>
  </si>
  <si>
    <t>At3g46110</t>
  </si>
  <si>
    <t>At1g22650</t>
  </si>
  <si>
    <t>beta-fructofuranosidase, putative / invertase, putative / saccharase, putative / beta-fructosidase, putative, similar to neutral invertase (Daucus carota) GI:4200165; contains Pfam profile PF04853: Plant neutral invertase</t>
  </si>
  <si>
    <t>At4g23790</t>
  </si>
  <si>
    <t>expressed protein, many other Arabidopsis putative proteins</t>
  </si>
  <si>
    <t>At3g53830</t>
  </si>
  <si>
    <t>regulator of chromosome condensation (RCC1) family protein / UVB-resistance protein-related, contains Pfam PF00415 : Regulator of chromosome condensation (RCC1); similar to UVB-resistance protein UVR8 (GIi;10177674) (Arabidopsis thaliana)</t>
  </si>
  <si>
    <t>At4g26990</t>
  </si>
  <si>
    <t>At5g39760</t>
  </si>
  <si>
    <t>zinc finger homeobox protein-related / ZF-HD homeobox protein-related, predicted proteins, Arabidopsis thaliana</t>
  </si>
  <si>
    <t>At4g34060</t>
  </si>
  <si>
    <t>similar to HhH-GPD base excision DNA repair family protein (ROS1) [Arabidopsis thaliana] (TAIR:At2g36490.1); similar to unknow protein [Oryza sativa (japonica cultivar-group)] (GB:AAU44279.1); contains InterPro domain HhH-GPD (InterPro:IPR003265)</t>
  </si>
  <si>
    <t>At5g15490</t>
  </si>
  <si>
    <t>UDP-glucose 6-dehydrogenase, putative, very strong similarity to SP:Q96558 UDP-glucose 6-dehydrogenase (EC 1.1.1.22) (UDP-Glc dehydrogenase) (UDP-GlcDH) (UDPGDH) {Glycine max}; contains Pfam profiles PF03721: UDP-glucose/GDP-mannose dehydrogenase family NAD binding domain, PF00984: UDP-glucose/GDP-mannose dehydrogenase family central domain, PF03720: UDP-glucose/GDP-mannose dehydrogenase family UDP binding domain</t>
  </si>
  <si>
    <t>At2g46870</t>
  </si>
  <si>
    <t>DNA-binding protein, putative, similar to DNA-binding proteins from (Arabidopsis thaliana) RAV1 GI:3868857, RAV2 GI:3868859; contains Pfam profile PF02362: B3 DNA binding domain</t>
  </si>
  <si>
    <t>At4g12880</t>
  </si>
  <si>
    <t>plastocyanin-like domain-containing protein</t>
  </si>
  <si>
    <t>At4g38550</t>
  </si>
  <si>
    <t>At5g58070</t>
  </si>
  <si>
    <t>lipocalin, putative, similar to temperature stress-induced lipocalin (Triticum aestivum) GI:18650668</t>
  </si>
  <si>
    <t>At4g31620</t>
  </si>
  <si>
    <t>transcriptional factor B3 family protein, low similarity to reproductive meristem gene 1 from (Brassica oleracea var. botrytis) GI:3170424, (Arabidopsis thaliana) GI:13604227; contains Pfam profile PF02362: B3 DNA binding domain</t>
  </si>
  <si>
    <t>At4g35320</t>
  </si>
  <si>
    <t>expressed protein, predicted protein, Arabidopsis thaliana</t>
  </si>
  <si>
    <t>At1g36370</t>
  </si>
  <si>
    <t>glycine hydroxymethyltransferase, putative / serine hydroxymethyltransferase, putative / serine/threonine aldolase, putative, similar to serine hydroxymethyltransferase (Chlamydomonas reinhardtii) GI:17066746; contains Pfam profile PF00464: serine hydroxymethyltransferase</t>
  </si>
  <si>
    <t>At1g75280</t>
  </si>
  <si>
    <t>isoflavone reductase, putative, identical to SP:P52577 Isoflavone reductase homolog P3 (EC 1.3.1.-) {Arabidopsis thaliana}; contains Pfam profile PF02716: isoflavone reductase. Involved in response to oxidative stress.</t>
  </si>
  <si>
    <t>At2g34510</t>
  </si>
  <si>
    <t>expressed protein, contains Pfam profile PF04862: Protein of unknown function, DUF642</t>
  </si>
  <si>
    <t>At4g00880</t>
  </si>
  <si>
    <t>auxin-responsive family protein, similar to small auxin up RNA (GI:546362) {Arabidopsis thaliana}</t>
  </si>
  <si>
    <t>At3g15115</t>
  </si>
  <si>
    <t>At4g14680</t>
  </si>
  <si>
    <t>APS3__sulfate adenylyltransferase 3 / ATP-sulfurylase 3 (APS3), identical to ATP sulfurylase (APS3) (Arabidopsis thaliana) GI:1575327</t>
  </si>
  <si>
    <t>At3g51660</t>
  </si>
  <si>
    <t>macrophage migration inhibitory factor family protein / MIF family protein, contains Pfam profile: PF01187 Macrophage migration inhibitory factor family(MIF)</t>
  </si>
  <si>
    <t>At4g24015</t>
  </si>
  <si>
    <t>zinc finger (RING-H2 type) protein-related, low similarity to RING-H2 zinc finger protein ATL4 (Arabidopsis thaliana) GI:4928399</t>
  </si>
  <si>
    <t>At3g62780</t>
  </si>
  <si>
    <t>C2 domain-containing protein, contains similarity to shock protein SRC2 (Glycine max) gi:2055230:dbj:BAA19769 ; contains Pfam profile PF00168:C2 domain</t>
  </si>
  <si>
    <t>At5g60860</t>
  </si>
  <si>
    <t>Ras-related GTP-binding protein, putative, similar to GTP-binding protein GI:303742 from (Pisum sativum)</t>
  </si>
  <si>
    <t>At4g01920</t>
  </si>
  <si>
    <t>DC1 domain-containing protein, similar to A. thaliana CHP-rich proteins</t>
  </si>
  <si>
    <t>At2g42320</t>
  </si>
  <si>
    <t>nucleolar protein gar2-related, contains weak similarity to Swiss-Prot:P41891 protein gar2 (Schizosaccharomyces pombe)</t>
  </si>
  <si>
    <t>At5g61660</t>
  </si>
  <si>
    <t>At3g50740</t>
  </si>
  <si>
    <t>UGT72E1__UGT72E1 is an UDPG:coniferyl alcohol glucosyltransferase which specifically glucosylates sinapyl- and coniferyl aldehydes. The enzyme is thought to be involved in lignin metabolism.</t>
  </si>
  <si>
    <t>At5g23810</t>
  </si>
  <si>
    <t>AAP7_AAP8__amino acid transporter family protein, similar to amino acid carrier (Ricinus communis) GI:3293031; contains Pfam profile PF01490: Transmembrane amino acid transporter protein</t>
  </si>
  <si>
    <t>At3g45860</t>
  </si>
  <si>
    <t>receptor-like protein kinase, putative, similar to receptor-like protein kinase 4 (gi:13506745), 5 (gi:13506747), and 6 (gi:13506749) from Arabidopsis thaliana; contains Pfam protein kinase domain PF00069</t>
  </si>
  <si>
    <t>At4g39800</t>
  </si>
  <si>
    <t>MI-1-P SYNTHASE__inositol-3-phosphate synthase isozyme 1 / myo-inositol-1-phosphate synthase 1 / MI-1-P synthase 1 / IPS 1, identical to SP:P42801 Inositol-3-phosphate synthase isozyme 1 (EC 5.5.1.4) (Myo-inositol-1- phosphate synthase 1) (MI-1-P synthase 1) (IPS 1) {Arabidopsis thaliana}</t>
  </si>
  <si>
    <t>At5g64850</t>
  </si>
  <si>
    <t>At2g18860</t>
  </si>
  <si>
    <t>syntaxin family protein, similar to Syntaxin 61 (AtSYP61) (Osmotic stess-sensitive mutant 1) (Swiss-Prot:Q946Y7) (Arabidopsis thaliana)</t>
  </si>
  <si>
    <t>At4g24450</t>
  </si>
  <si>
    <t>ATGWD2_GWD3_PWD__similar to starch excess protein (SEX1) [Arabidopsis thaliana] (TAIR:At1g10760.1); similar to starch associated protein R1 [Solanum tuberosum] (GB:AAK11735.1); similar to R1 [Citrus reticulata] (GB:AAM18228.1); similar to SPR1b [Ostreococcus tauri] (GB:AAS88899.1)</t>
  </si>
  <si>
    <t>At5g21482</t>
  </si>
  <si>
    <t>cytokinin oxidase, putative (CKX5), contains Pfam profile: PF01565 FAD binding domain; identical to cytokinin oxidase (CKX5) (Arabidopsis thaliana) gi:11120514:gb:AAG30908; similar to Swiss-Prot:Q9LTS3 cytokinin oxidase 3 precursor (CKO 3)(Arabidopsis thaliana)</t>
  </si>
  <si>
    <t>At2g18350</t>
  </si>
  <si>
    <t>zinc finger homeobox family protein / ZF-HD homeobox family protein</t>
  </si>
  <si>
    <t>At1g67870</t>
  </si>
  <si>
    <t>glycine-rich protein, contains non-consensus GG donor splice site at exon2; modeled to est match.</t>
  </si>
  <si>
    <t>At5g01210</t>
  </si>
  <si>
    <t>transferase family protein, contains Pfam profile PF02458 transferase family</t>
  </si>
  <si>
    <t>At3g47510</t>
  </si>
  <si>
    <t>At3g28007</t>
  </si>
  <si>
    <t>nodulin MtN3 family protein, contains Pfam PF03083 MtN3/saliva family; similar to LIM7 GI:431154 (induced in meiotic prophase in lily microsporocytes) from (Lilium longiflorum)</t>
  </si>
  <si>
    <t>At2g41870</t>
  </si>
  <si>
    <t>remorin family protein, contains Pfam domain, PF03763: Remorin, C-terminal region</t>
  </si>
  <si>
    <t>At4g38740</t>
  </si>
  <si>
    <t>ROC1__peptidyl-prolyl cis-trans isomerase / cyclophilin / rotamase / cyclosporin A-binding protein (ROC1), identical to SP:P34790 Peptidyl-prolyl cis-trans isomerase (EC 5.2.1.8) (PPIase) (Rotamase) (Cyclophilin) (Cyclosporin A-binding protein) {Arabidopsis thaliana}</t>
  </si>
  <si>
    <t>At3g10120</t>
  </si>
  <si>
    <t>At5g13200</t>
  </si>
  <si>
    <t>GRAM domain-containing protein / ABA-responsive protein-related, similar to ABA-responsive protein (Hordeum vulgare) GI:4103635; contains Pfam profile PF02893: GRAM domain</t>
  </si>
  <si>
    <t>At2g40435</t>
  </si>
  <si>
    <t>At1g29720</t>
  </si>
  <si>
    <t>protein kinase family protein, contains eukaryotic protein kinase domain, INTERPRO:IPR000719</t>
  </si>
  <si>
    <t>At4g18030</t>
  </si>
  <si>
    <t>dehydration-responsive family protein, similar to early-responsive to dehydration stress ERD3 protein (Arabidopsis thaliana) GI:15320410; contains Pfam profile PF03141: Putative methyltransferase</t>
  </si>
  <si>
    <t>At5g49500</t>
  </si>
  <si>
    <t>signal recognition particle 54 kDa protein 2 / SRP54 (SRP-54B), identical to SP:P49966 Signal recognition particle 54 kDa protein 2 (SRP54) {Arabidopsis thaliana}</t>
  </si>
  <si>
    <t>At4g01750</t>
  </si>
  <si>
    <t>expressed protein, T15B16.8</t>
  </si>
  <si>
    <t>At1g08890</t>
  </si>
  <si>
    <t>sugar transporter family protein, similar to sugar-porter family proteins 1 and 2 (Arabidopsis thaliana) GI:14585699, GI:14585701; contains Pfam profile PF00083: major facilitator superfamily protein</t>
  </si>
  <si>
    <t>At5g46240</t>
  </si>
  <si>
    <t>KAT1__inward rectifying potassium channel (KAT1), identical to K+ channel (Arabidopsis thaliana) gi:1165000:emb:CAA63601; Shaker-type channel (1P/6TM), PMID:11500563</t>
  </si>
  <si>
    <t>At1g22710</t>
  </si>
  <si>
    <t>SUC2_ATSUC2_SUT1__sucrose transporter / sucrose-proton symporter (SUC2), nearly identical to sucrose-proton symporter SUC2 (Arabidopsis thaliana) GI:407092</t>
  </si>
  <si>
    <t>At5g49660</t>
  </si>
  <si>
    <t>leucine-rich repeat transmembrane protein kinase, putative, contains leucine rich repeat (LRR) domains, Pfam:PF00560; contains protein kinase domain, Pfam:PF00069</t>
  </si>
  <si>
    <t>At1g04250</t>
  </si>
  <si>
    <t>AXR3_IAA17__auxin-responsive protein / indoleacetic acid-induced protein 17 (IAA17), Identical to SP:P93830 Auxin-responsive protein IAA17 (Indoleacetic acid-induced protein 17) {Arabidopsis thaliana}; ESTs gb:H36782 and gb:F14074 come from this gene</t>
  </si>
  <si>
    <t>At3g19620</t>
  </si>
  <si>
    <t>glycosyl hydrolase family 3 protein, similar to beta-xylosidase A GB:BAA28267 from (Aspergillus oryzae)</t>
  </si>
  <si>
    <t>At3g50650</t>
  </si>
  <si>
    <t>scarecrow-like transcription factor 7 (SCL7)</t>
  </si>
  <si>
    <t>At3g48970</t>
  </si>
  <si>
    <t>copper-binding family protein, similar to copper homeostasis factor gi:3168840 from Arabidopsis thaliana; contains Pfam heavy-metal-associated domain PF00403</t>
  </si>
  <si>
    <t>At3g23820</t>
  </si>
  <si>
    <t>GAE6__NAD-dependent epimerase/dehydratase family protein, similar to nucleotide sugar epimerase from Vibrio vulnificus GI:3093975 (PID:g3093975), WbnF (Escherichia coli) GI:5739472, CAPI protein {Staphylococcus aureus} SP:P39858; contains Pfam profile: PF01370 NAD dependent epimerase/dehydratase family</t>
  </si>
  <si>
    <t>At5g10570</t>
  </si>
  <si>
    <t>basic helix-loop-helix (bHLH) family protein, bHLH transcription factor, Arabidopsis thaliana, EMBL:AC005167</t>
  </si>
  <si>
    <t>At5g61340</t>
  </si>
  <si>
    <t>At4g05320</t>
  </si>
  <si>
    <t>UBQ10__polyubiquitin (UBQ10) (SEN3), senescence-associated protein; identical to GI:870791</t>
  </si>
  <si>
    <t>At3g14200</t>
  </si>
  <si>
    <t>DNAJ heat shock N-terminal domain-containing protein, low similarity to SP:O75190:DJB6_HUMAN DnaJ homolog subfamily B member 6 (Heat shock protein J2) {Homo sapiens}; contains Pfam profile PF00226 DnaJ domain</t>
  </si>
  <si>
    <t>At3g54030</t>
  </si>
  <si>
    <t>At3g23090</t>
  </si>
  <si>
    <t>At4g16000</t>
  </si>
  <si>
    <t>At1g22900</t>
  </si>
  <si>
    <t>similar to disease resistance-responsive family protein [Arabidopsis thaliana] (TAIR:At5g42500.1); similar to At5g42500 [Oryza sativa (japonica cultivar-group)] (GB:AAX96290.1); contains InterPro domain Plant disease resistance response protein (InterPro:IPR004265)</t>
  </si>
  <si>
    <t>At1g15670</t>
  </si>
  <si>
    <t>kelch repeat-containing F-box family protein, similar to SP:Q9ER30 Kelch-related protein 1 (Sarcosin) {Rattus norvegicus}; contains Pfam profiles PF01344: Kelch motif, PF00646: F-box domain</t>
  </si>
  <si>
    <t>At4g21215</t>
  </si>
  <si>
    <t>At2g38740</t>
  </si>
  <si>
    <t>haloacid dehalogenase-like hydrolase family protein, similar to SP:P71447 Beta-phosphoglucomutase (EC 5.4.2.6) {Lactococcus lactis}; contains InterPro accession IPR005834: Haloacid dehalogenase-like hydrolase</t>
  </si>
  <si>
    <t>At4g01480</t>
  </si>
  <si>
    <t>inorganic pyrophosphatase, putative (soluble) / pyrophosphate phospho-hydrolase, putative / PPase, putative, strong similarity to SP:Q43187 Soluble inorganic pyrophosphatase (EC 3.6.1.1) (Pyrophosphate phospho- hydrolase) (PPase) {Solanum tuberosum}; contains Pfam profile PF00719: inorganic pyrophosphatase</t>
  </si>
  <si>
    <t>At1g22360</t>
  </si>
  <si>
    <t>At5g53120</t>
  </si>
  <si>
    <t>SPDS3_SPMS__spermidine synthase, putative / putrescine aminopropyltransferase, putative, similar to SP:O82147 Spermidine synthase (EC 2.5.1.16) (Putrescine aminopropyltransferase) (SPDSY) {Coffea arabica}; contains Pfam profile PF01564: Spermine/spermidine synthase</t>
  </si>
  <si>
    <t>At3g09540</t>
  </si>
  <si>
    <t>pectate lyase family protein, simliar to style development-specific protein 9612 SP:P24396 from (Lycopersicon esculentum)</t>
  </si>
  <si>
    <t>At2g32340</t>
  </si>
  <si>
    <t>TraB family protein, contains Pfam domain PF01963: TraB family</t>
  </si>
  <si>
    <t>At3g56400</t>
  </si>
  <si>
    <t>WRKY70_ATWRKY70__WRKY family transcription factor, DNA-binding protein 4 WRKY4 - Nicotiana tabacum, EMBL:AF193771</t>
  </si>
  <si>
    <t>At2g41290</t>
  </si>
  <si>
    <t>strictosidine synthase family protein, similar to strictosidine synthase (Rauvolfia serpentina)(SP:P15324); contains strictosidine synthase domain PF03088</t>
  </si>
  <si>
    <t>At1g28610</t>
  </si>
  <si>
    <t>GDSL-motif lipase, putative, similar to lipase (Arabidopsis thaliana) GI:1145627; contains Pfam profile: PF00657 Lipase/Acylhydrolase with GDSL-like motif</t>
  </si>
  <si>
    <t>At1g72360</t>
  </si>
  <si>
    <t>encodes a member of the ERF (ethylene response factor) subfamily B-2 of ERF/AP2 transcription factor family. The protein contains one AP2 domain. There are 5 members in this subfamily including RAP2.2 AND RAP2.12.</t>
  </si>
  <si>
    <t>At5g45820</t>
  </si>
  <si>
    <t>CIPK20_PKS18__CBL-interacting protein kinase 20 (CIPK20), identical to CBL-interacting protein kinase 20 (Arabidopsis thaliana) gi:14486384:gb:AAK61493</t>
  </si>
  <si>
    <t>At1g07090</t>
  </si>
  <si>
    <t>expressed protein, contains Pfam profile PF04852: Protein of unknown function (DUF640)</t>
  </si>
  <si>
    <t>At1g77920</t>
  </si>
  <si>
    <t>bZIP family transcription factor, contains Pfam profile: PF00170 bZIP transcription factor</t>
  </si>
  <si>
    <t>At3g51180</t>
  </si>
  <si>
    <t>zinc finger (CCCH-type) family protein, contains Pfam domain, PF00642: Zinc finger C-x8-C-x5-C-x3-H type (and similar)</t>
  </si>
  <si>
    <t>At5g23870</t>
  </si>
  <si>
    <t>At2g35945</t>
  </si>
  <si>
    <t>At3g03470</t>
  </si>
  <si>
    <t>CYP89A9__cytochrome P450, putative, similar to cytochrome P450 89A2 GB:Q42602 (Arabidopsis thaliana)</t>
  </si>
  <si>
    <t>At3g43600</t>
  </si>
  <si>
    <t>AAO2__aldehyde oxidase, putative, identical to gi: 3172025; identical to cDNA putative aldehyde oxidase (AO3) mRNA, partial cds GI:2792303</t>
  </si>
  <si>
    <t>At3g16800</t>
  </si>
  <si>
    <t>At5g62350</t>
  </si>
  <si>
    <t>invertase/pectin methylesterase inhibitor family protein / DC 1.2 homolog (FL5-2I22), similar to SP:Q42534 Pectinesterase 2 precursor (EC 3.1.1.11) (Pectin methylesterase 2) (PE 2) {Arabidopsis thaliana}; contains Pfam profile PF04043: Plant invertase/pectin methylesterase inhibitor; FL5-2I22 mRNA for DC 1.2 homolog, partial cds GI:11127598</t>
  </si>
  <si>
    <t>At2g40100</t>
  </si>
  <si>
    <t>LHCB4.3__chlorophyll A-B binding protein (LHCB4.3), identical to Lhcb4:3 protein (Arabidopsis thaliana) GI:4741956; contains Pfam profile: PF00504 chlorophyll A-B binding protein</t>
  </si>
  <si>
    <t>At1g29660</t>
  </si>
  <si>
    <t>GDSL-motif lipase/hydrolase family protein, low similarity to family II lipase EXL1 (Arabidopsis thaliana) GI:15054382; contains InterPro Entry IPR001087 Lipolytic enzyme, G-D-S-L family</t>
  </si>
  <si>
    <t>At1g33260</t>
  </si>
  <si>
    <t>protein kinase family protein, contains Pfam profile: PF00069: Eukaryotic protein kinase domain</t>
  </si>
  <si>
    <t>At4g17260</t>
  </si>
  <si>
    <t>L-lactate dehydrogenase, putative, strong similarity to L-lactate dehydrogenase from Lycopersicon esculentum (GI:1620970, GI:1620972), Hordeum vulgare (SP:P22988, SP:P22989); contains InterPro entry IPR001236: Lactate/malate dehydrogenase</t>
  </si>
  <si>
    <t>At5g03120</t>
  </si>
  <si>
    <t>At1g62800</t>
  </si>
  <si>
    <t>ASP4__aspartate aminotransferase, cytoplasmic isozyme 2 / transaminase A (ASP4), identical to aspartate aminotransferase, cytoplasmic isozyme 2 SP:P46646 (Arabidopsis thaliana)</t>
  </si>
  <si>
    <t>At5g53750</t>
  </si>
  <si>
    <t>similar to CBS domain-containing protein [Arabidopsis thaliana] (TAIR:At4g27460.1); similar to OSJNBb0017I01.11 [Oryza sativa (japonica cultivar-group)] (GB:XP_474370.1); contains InterPro domain CBS domain (InterPro:IPR000644)</t>
  </si>
  <si>
    <t>At5g60840</t>
  </si>
  <si>
    <t>expressed protein, predicted protein, Drosophila melanogaster</t>
  </si>
  <si>
    <t>At1g12090</t>
  </si>
  <si>
    <t>ELP__protease inhibitor/seed storage/lipid transfer protein (LTP) family protein, similar to 14 kDa polypeptide (Catharanthus roseus) GI:407410; contains Pfam protease inhibitor/seed storage/LTP family domain PF00234</t>
  </si>
  <si>
    <t>At1g76680</t>
  </si>
  <si>
    <t>OPR1__12-oxophytodienoate reductase (OPR1), identical to 12-oxophytodienoate reductase OPR1 GB:AAC78440 (Arabidopsis thaliana)</t>
  </si>
  <si>
    <t>At5g58700</t>
  </si>
  <si>
    <t>phosphoinositide-specific phospholipase C family protein, contains Pfam profile: PF00388 phosphatidylinositol-specific phospholipase C</t>
  </si>
  <si>
    <t>At5g28020</t>
  </si>
  <si>
    <t>ATCYSD2__cysteine synthase, putative / O-acetylserine (thiol)-lyase, putative / O-acetylserine sulfhydrylase, putative, similar to O-acetylserine(thiol) lyase (EC 4.2.99.8) (Brassica juncea) GI:2245144; contains Pfam profile PF00291: Pyridoxal-phosphate dependent enzyme</t>
  </si>
  <si>
    <t>At2g43200</t>
  </si>
  <si>
    <t>At1g10370</t>
  </si>
  <si>
    <t>ATGSTU17_GST30_GST30B__glutathione S-transferase, putative (ERD9), similar to glutathione S-transferase TSI-1 (Aegilops tauschii) gi:2190992 gb:AAD10129; similar to ESTs gb:R29860, emb:Z29757, and emb:Z29758; identical to cDNA ERD9 mRNA for glutathione S-transferase, GI:15375407, glutathione S-transferase (Arabidopsis thaliana) GI:15375408</t>
  </si>
  <si>
    <t>At2g29120</t>
  </si>
  <si>
    <t>ATGLR2.7_GLR2.7__similar to glutamate receptor family protein (GLR2.8) (GLUR9) [Arabidopsis thaliana] (TAIR:At2g29110.1); similar to glutamate receptor family protein (GLR2.1) (GLR3) [Arabidopsis thaliana] (TAIR:At5g27100.1); similar to glutamate receptor family protein (GLR2.3) [Arabidopsis thaliana] (TAIR:At2g24710.1); similar to glutamate receptor family protein (GLR2.9) [Arabidopsis thaliana] (TAIR:At2g29100.1); similar to glutamate receptor family protein (GLR2.2) [Arabidopsis thaliana] (TAIR:At2g24720.1); similar to Avr9/Cf-9 rapidly elicited protein 141 [Nicotiana tabacum] (GB:AAP03877.1); similar to GLR21_ARATH Glutamate receptor 2.1 precursor (Ligand-gated ion channel 2.1) (AtGLR3) (GB:O04660); similar to GLR25_ARATH Glutamate receptor 2.5 precursor (Ligand-gated ion channel 2.5) (GB:Q9LFN5); similar to GLR24_ARATH Glutamate receptor 2.4 precursor (Ligand-gated ion channel 2.4) (GB:O81776); similar to GLR26_ARATH Glutamate receptor 2.6 precursor (Ligand-gated ion channel 2.6) (GB:Q9LFN8); contains InterPro domain Extracellular ligand-binding receptor (InterPro:IPR001828); contains InterPro domain Ionotropic glutamate receptor (InterPro:IPR001320)</t>
  </si>
  <si>
    <t>At2g21880</t>
  </si>
  <si>
    <t>Ras-related GTP-binding protein, putative, similar to Ras family GTP-binding protein SP:Q43463 from (Glycine max)</t>
  </si>
  <si>
    <t>At2g25510</t>
  </si>
  <si>
    <t>At4g08870</t>
  </si>
  <si>
    <t>arginase, putative, similar to Swiss-Prot:P46637 arginase (EC 3.5.3.1) (Arabidopsis thaliana)</t>
  </si>
  <si>
    <t>At3g48080</t>
  </si>
  <si>
    <t>lipase class 3 family protein / disease resistance protein-related, similar to disease resistance protein/lipase homolog EDS1 GI:4454567; contains Pfam profile PF01764: Lipase</t>
  </si>
  <si>
    <t>At5g35490</t>
  </si>
  <si>
    <t>expressed protein (MRU1), contains Pfam domain, PF04827: Protein of unknown function (DUF635)</t>
  </si>
  <si>
    <t>At1g26560</t>
  </si>
  <si>
    <t>glycosyl hydrolase family 1 protein, contains Pfam PF00232 : Glycosyl hydrolase family 1 domain; TIGRFAM TIGR01233: 6-phospho-beta-galactosidase; similar to amygdalin hydrolase isoform AH I precursor (GI:16757966) (Prunus serotina)</t>
  </si>
  <si>
    <t>At5g53730</t>
  </si>
  <si>
    <t>harpin-induced family protein / HIN1 family protein / harpin-responsive family protein, similar to harpin-induced protein hin1 ( GI:1619321) (Nicotiana tabacum);</t>
  </si>
  <si>
    <t>At3g57780</t>
  </si>
  <si>
    <t>At1g65985</t>
  </si>
  <si>
    <t>expressed protein, contains Pfam profile PF03140: Plant protein of unknown function</t>
  </si>
  <si>
    <t>At5g49630</t>
  </si>
  <si>
    <t>AAP6__amino acid permease 6 (AAP6), identical to amino acid permease 6 (AAP6) (Arabidopsis thaliana) GI:1769887</t>
  </si>
  <si>
    <t>At1g45010</t>
  </si>
  <si>
    <t>At3g17390</t>
  </si>
  <si>
    <t>MTO3_SAMS3__S-adenosylmethionine synthetase, putative, similar to S-adenosylmethionine synthetase 2 (Methionine adenosyltransferase 2, AdoMet synthetase 2) (Catharanthus roseus) SWISS-PROT:Q96552</t>
  </si>
  <si>
    <t>At2g39850</t>
  </si>
  <si>
    <t>subtilase family protein, contains similarity to subtilisin-like protease C1 GI:13325079 from (Glycine max)</t>
  </si>
  <si>
    <t>At1g26820</t>
  </si>
  <si>
    <t>RNS3__ribonuclease 3 (RNS3), identical to ribonuclease SP:P42815 Ribonuclease 3 precursor (EC 3.1.27.1) {Arabidopsis thaliana}</t>
  </si>
  <si>
    <t>At4g15620</t>
  </si>
  <si>
    <t>integral membrane family protein, contains TIGRFAM TIGR01569 : plant integral membrane protein TIGR01569; contains Pfam PF04535 : Domain of unknown function (DUF588)</t>
  </si>
  <si>
    <t>At1g51805</t>
  </si>
  <si>
    <t>leucine-rich repeat protein kinase, putative, similar to light repressible receptor protein kinase (Arabidopsis thaliana) gi:1321686:emb:CAA66376; contains leucine rich repeat (LRR) domains, Pfam:PF00560; contains protein kinase domain, Pfam:PF00069</t>
  </si>
  <si>
    <t>At2g22190</t>
  </si>
  <si>
    <t>similar to trehalose-6-phosphate phosphatase, putative [Arabidopsis thaliana] (TAIR:At4g39770.1); similar to putative trehalose-phosphatase [Oryza sativa (japonica cultivar-group)] (GB:XP_482349.1); contains InterPro domain Trehalose-phosphatase (InterPro:IPR003337); contains InterPro domain HAD-superfamily hydrolase, subfamily IIB (InterPro:IPR006379)</t>
  </si>
  <si>
    <t>At3g50970</t>
  </si>
  <si>
    <t>XERO2__dehydrin xero2 (XERO2) / low-temperature-induced protein LTI30 (LTI30), identical to dehydrin Xero 2 (Low-temperature-induced protein LTI30) (Arabidopsis thaliana) SWISS-PROT:P42758</t>
  </si>
  <si>
    <t>At3g51750</t>
  </si>
  <si>
    <t>At1g09310</t>
  </si>
  <si>
    <t>expressed protein, contains Pfam profile PF04398: Protein of unknown function, DUF538</t>
  </si>
  <si>
    <t>At3g58990</t>
  </si>
  <si>
    <t>aconitase C-terminal domain-containing protein, contains Pfam profile PF00694: Aconitase C-terminal domain</t>
  </si>
  <si>
    <t>At3g52370</t>
  </si>
  <si>
    <t>beta-Ig-H3 domain-containing protein / fasciclin domain-containing protein, weak similarity to osteoblast specific factor 2 (Homo sapiens) GI:393319; contains Pfam profile PF02469: Fasciclin domain; supporting cDNA gi:26450295:dbj:AK117608.1:</t>
  </si>
  <si>
    <t>At2g38360</t>
  </si>
  <si>
    <t>prenylated rab acceptor (PRA1) family protein, weak similarity to prenylated Rab acceptor 1 (PRA1) (Homo sapiens) GI:4877285; contains Pfam profile PF03208: Prenylated rab acceptor (PRA1)</t>
  </si>
  <si>
    <t>At2g22240</t>
  </si>
  <si>
    <t>inositol-3-phosphate synthase isozyme 2 / myo-inositol-1-phosphate synthase 2 / MI-1-P synthase 2 / IPS 2, identical to SP:Q38862 Myo-inositol-1-phosphate synthase isozyme 2 (EC 5.5.1.4) (MI-1-P synthase 2) (IPS 2) {Arabidopsis thaliana}</t>
  </si>
  <si>
    <t>At1g03870</t>
  </si>
  <si>
    <t>FLA9__fasciclin-like arabinogalactan-protein (FLA9), identical to gi_13377784_gb_AAK20861</t>
  </si>
  <si>
    <t>At5g09870</t>
  </si>
  <si>
    <t>CESA5__cellulose synthase, catalytic subunit, putative, similar to gi:2827141 cellulose synthase catalytic subunit (Ath-A), Arabidopsis thaliana</t>
  </si>
  <si>
    <t>At3g28857</t>
  </si>
  <si>
    <t>At2g12400</t>
  </si>
  <si>
    <t>At3g48740</t>
  </si>
  <si>
    <t>At4g27310</t>
  </si>
  <si>
    <t>zinc finger (B-box type) family protein, zinc-finger protein S3574, Oryza sativa, PIR3:JE0113</t>
  </si>
  <si>
    <t>At4g35900</t>
  </si>
  <si>
    <t>FD_FD-1__DNA-binding protein-related, weak similarity to DNA-binding factor gmlip15 (Zea mays) GI:14289167</t>
  </si>
  <si>
    <t>At4g01740</t>
  </si>
  <si>
    <t>DC1 domain-containing protein, similar to T15B16.6 similar to A. thaliana CHP-rich hypothetical proteins encoded by T10M13, GenBank accession number AF001308</t>
  </si>
  <si>
    <t>At2g41090</t>
  </si>
  <si>
    <t>calmodulin-like calcium-binding protein, 22 kDa (CaBP-22), identical to SP:P30187 22 kDa calmodulin-like calcium-binding protein (CABP-22) (Arabidopsis thaliana)</t>
  </si>
  <si>
    <t>At5g04230</t>
  </si>
  <si>
    <t>PAL3__similar to phenylalanine ammonia-lyase 1 (PAL1) [Arabidopsis thaliana] (TAIR:At2g37040.1); similar to phenylalanine ammonia-lyase 2 (PAL2) [Arabidopsis thaliana] (TAIR:At3g53260.1); similar to phenylalanine ammonia-lyase, putative [Arabidopsis thaliana] (TAIR:At3g10340.1); similar to phenylalanine ammonia lyase [Populus balsamifera subsp. trichocarpa x Populus deltoides] (GB:AAQ74878.1); similar to phenylalanine ammonia-lyase 1 [Manihot esculenta] (GB:AAK62030.1); similar to PAL1_DAUCA Phenylalanine ammonia-lyase 1 (GB:O23865); similar to phenylalanine ammonialyase 1 [Petunia x hybrida] (GB:AAV98199.1); similar to PALY_CITLI Phenylalanine ammonia-lyase (GB:Q42667); contains InterPro domain Phenylalanine ammonia-lyase (InterPro:IPR005922); contains InterPro domain Phenylalanine/histidine ammonia-lyase (InterPro:IPR001106)</t>
  </si>
  <si>
    <t>At3g04030</t>
  </si>
  <si>
    <t>At2g37580</t>
  </si>
  <si>
    <t>zinc finger (C3HC4-type RING finger) family protein, contains Pfam profile: PF00097 zinc finger, C3HC4 type</t>
  </si>
  <si>
    <t>At4g12910</t>
  </si>
  <si>
    <t>SCPL20__serine carboxypeptidase S10 family protein, SERINE CARBOXYPEPTIDASE I PRECURSOR - Hordeum vulgare, SWall:CBP1_HORVU</t>
  </si>
  <si>
    <t>At1g55760</t>
  </si>
  <si>
    <t>BTB/POZ domain-containing protein, Interpro IPR000210/ PS50097: BTBB/POZ domain; similar to POZ 56 protein (GI:17483747) (Mus musculus)</t>
  </si>
  <si>
    <t>At2g32870</t>
  </si>
  <si>
    <t>At4g27560</t>
  </si>
  <si>
    <t>glycosyltransferase family protein, contains Pfam profile: PF00201 UDP-glucoronosyl and UDP-glucosyl transferase</t>
  </si>
  <si>
    <t>At2g12461</t>
  </si>
  <si>
    <t>At5g47330</t>
  </si>
  <si>
    <t>palmitoyl protein thioesterase family protein</t>
  </si>
  <si>
    <t>At4g12030</t>
  </si>
  <si>
    <t>At4g16740</t>
  </si>
  <si>
    <t>ATTPS03__terpene synthase/cyclase family protein, similar to myrcene/ocimene synthase (GI:9957293); contains Pfam profile PF01397: Terpene synthase, N-terminal domain; contains Pfam profile PF03936: Terpene synthase family, metal binding domain; identical to cDNA (partial mRNA) E-beta-ocimene synthase GI:30349137</t>
  </si>
  <si>
    <t>At4g13495</t>
  </si>
  <si>
    <t>At2g46430</t>
  </si>
  <si>
    <t>ATCNGC3_CNGC3_CNGC3__cyclic nucleotide-regulated ion channel / cyclic nucleotide-gated channel (CNGC3), identical to cyclic nucleotide and calmodulin-regulated ion channel GI:4581201 from (Arabidopsis thaliana)</t>
  </si>
  <si>
    <t>At5g06820</t>
  </si>
  <si>
    <t>leucine-rich repeat transmembrane protein kinase, putative</t>
  </si>
  <si>
    <t>At4g15070</t>
  </si>
  <si>
    <t>At3g55760</t>
  </si>
  <si>
    <t>At1g28230</t>
  </si>
  <si>
    <t>PUP1_ATPUP1__purine permease (PUP1), identical to purine permease GI:7620007 from (Arabidopsis thaliana)</t>
  </si>
  <si>
    <t>At5g44565</t>
  </si>
  <si>
    <t>At1g14185</t>
  </si>
  <si>
    <t>At5g67180</t>
  </si>
  <si>
    <t>AP2 domain-containing transcription factor, putative, similar to (SP:P47927) Floral homeotic protein APETALA2. (Mouse-ear cress) {Arabidopsis thaliana}</t>
  </si>
  <si>
    <t>At3g14450</t>
  </si>
  <si>
    <t>CID9__RNA-binding protein, putative, contains Pfam profile: PF00076 RNA recognition motif. (a.k.a. RRM, RBD, or RNP domain) (2 copies). Contains PAM PABC binding domain.</t>
  </si>
  <si>
    <t>At3g06070</t>
  </si>
  <si>
    <t>At1g23200</t>
  </si>
  <si>
    <t>At4g01700</t>
  </si>
  <si>
    <t>chitinase, putative, similar to peanut type II chitinase GI:1237025 from (Arachis hypogaea)</t>
  </si>
  <si>
    <t>At4g04955</t>
  </si>
  <si>
    <t>ATALN__Encodes an allantoinase which is involved in allantoin degradation and assimilation. Gene expression was induced when allantoin was added to the medium. The insertion mutant, ataln m2-1, did not grow well on the MS medium where allantoin, instead of ammonium nitrate, was supplied.</t>
  </si>
  <si>
    <t>At5g07460</t>
  </si>
  <si>
    <t>PMSR2__peptide methionine sulfoxide reductase, putative, similar to peptide methionine sulfoxide reductase (msr) (Arabidopsis thaliana) GI:4884033; contains Pfam profile PF01625: Peptide methionine sulfoxide reductase</t>
  </si>
  <si>
    <t>At2g32100</t>
  </si>
  <si>
    <t>ATOFP16_OFP16__ovate protein-related, contains TIGRFAM TIGR01568 : uncharacterized plant-specific domain TIGR01568</t>
  </si>
  <si>
    <t>At3g52460</t>
  </si>
  <si>
    <t>hydroxyproline-rich glycoprotein family protein, contains proline-rich extensin domains, INTERPRO:IPR002965</t>
  </si>
  <si>
    <t>At1g31580</t>
  </si>
  <si>
    <t>ECS1_CXC750__expressed protein, identical to ORF1 (Arabidopsis thaliana) gi:457716:emb:CAA50905</t>
  </si>
  <si>
    <t>At1g04680</t>
  </si>
  <si>
    <t>pectate lyase family protein, similar to pectate lyase GP:14531296 from (Fragaria x ananassa)</t>
  </si>
  <si>
    <t>At5g46230</t>
  </si>
  <si>
    <t>At5g60900</t>
  </si>
  <si>
    <t>RLK1__lectin protein kinase family protein, contains Pfam domains, PF01453: Lectin (probable mannose binding) and PF00069: Protein kinase domain</t>
  </si>
  <si>
    <t>At3g03780</t>
  </si>
  <si>
    <t>AtMS2__5-methyltetrahydropteroyltriglutamate--homocysteine methyltransferase, putative / vitamin-B12-independent methionine synthase, putative / cobalamin-independent methionine synthase, putative, very strong similarity to SP:O50008 5-methyltetrahydropteroyltriglutamate--homocysteine methyltransferase (EC 2.1.1.14) (Vitamin-B12-independent methionine synthase isozyme) (Cobalamin-independent methionine synthase isozyme) {Arabidopsis thaliana}; contains Pfam profile PF01717: Methionine synthase, vitamin-B12 independent</t>
  </si>
  <si>
    <t>At4g04020</t>
  </si>
  <si>
    <t>plastid-lipid associated protein PAP, putative / fibrillin, putative, strong similarity to plastid-lipid associated proteins PAP1 GI:14248554, PAP2 GI:14248556 from (Brassica rapa), fibrillin (Brassica napus) GI:4139097; contains Pfam profile PF04755: PAP_fibrillin</t>
  </si>
  <si>
    <t>At2g18010</t>
  </si>
  <si>
    <t>auxin-responsive family protein, similar to auxin-induced protein TGSAUR22 (GI:10185820) (Tulipa gesnerian) ;similar to indole-3-acetic acid induced protein ARG7 (SP:P32295) (Phaseolus aureus)</t>
  </si>
  <si>
    <t>At5g38240</t>
  </si>
  <si>
    <t>serine/threonine protein kinase, putative, similar to receptor serine/threonine kinase PR55K gi:1235680:gb:AAC49208; contains protein kinase domain, Pfam:PF00069; contains serine/threonine protein kinase domain, INTERPRO:IPR002290</t>
  </si>
  <si>
    <t>At5g18690</t>
  </si>
  <si>
    <t>hydroxyproline-rich glycoprotein family protein, contains proline-rich extensin domains, INTERPRO:IPR002965; Common family member: At3g06360 (Arabidopsis thaliana)</t>
  </si>
  <si>
    <t>At1g79770</t>
  </si>
  <si>
    <t>At1g26210</t>
  </si>
  <si>
    <t>expressed protein, similar to hypothetical protein GI:6524175 from (Arabidopsis thaliana)</t>
  </si>
  <si>
    <t>At1g62710</t>
  </si>
  <si>
    <t>BETA-VPE_BETAVPE__vacuolar processing enzyme beta / beta-VPE, identical to SP:Q39044 Vacuolar processing enzyme, beta-isozyme precursor (EC 3.4.22.-) (Beta-VPE) {Arabidopsis thaliana}</t>
  </si>
  <si>
    <t>At1g24148</t>
  </si>
  <si>
    <t>At2g39050</t>
  </si>
  <si>
    <t>hydroxyproline-rich glycoprotein family protein, contains QXW lectin repeat domain, Pfam:PF00652</t>
  </si>
  <si>
    <t>At5g44820</t>
  </si>
  <si>
    <t>expressed protein, similar to unknown protein (pir::T04881)</t>
  </si>
  <si>
    <t>At1g69760</t>
  </si>
  <si>
    <t>At2g35860</t>
  </si>
  <si>
    <t>beta-Ig-H3 domain-containing protein / fasciclin domain-containing protein, contains Pfam profile PF02469: Fasciclin domain</t>
  </si>
  <si>
    <t>At3g11010</t>
  </si>
  <si>
    <t>disease resistance family protein / LRR family protein, contains leucine rich-repeat domains Pfam:PF00560, INTERPRO:IPR001611; similar to disease resistance protein (Lycopersicon esculentum) gi:3894383:gb:AAC78591</t>
  </si>
  <si>
    <t>At4g00695</t>
  </si>
  <si>
    <t>At2g26440</t>
  </si>
  <si>
    <t>At1g19450</t>
  </si>
  <si>
    <t>integral membrane protein, putative / sugar transporter family protein, similar to GB:U43629 GI:1209756 integral membrane protein from (Beta vulgaris); contains Pfam profile PF00083: major facilitator superfamily protein; contains TIGRfam TIGR00879: Sugar transporter</t>
  </si>
  <si>
    <t>At2g35760</t>
  </si>
  <si>
    <t>At3g05650</t>
  </si>
  <si>
    <t>disease resistance family protein, contains leucine rich-repeat (LRR) domains Pfam:PF00560, INTERPRO:IPR001611; similar to Cf-4A protein (Lycopersicon esculentum) gi:3097197:emb:CAA73187</t>
  </si>
  <si>
    <t>At3g13672</t>
  </si>
  <si>
    <t>seven in absentia (SINA) family protein, low similarity to SP:P21461 Developmental protein seven in absentia {Drosophila melanogaster}; contains Pfam profile PF03145: Seven in absentia protein family</t>
  </si>
  <si>
    <t>At4g22940</t>
  </si>
  <si>
    <t>At2g46420</t>
  </si>
  <si>
    <t>At1g26730</t>
  </si>
  <si>
    <t>At4g30830</t>
  </si>
  <si>
    <t>expressed protein, weak similarity to M protein type 1 (Streptococcus pyogenes) GI:311758; contains Pfam profile PF04576: Protein of unknown function, DUF593</t>
  </si>
  <si>
    <t>At4g18440</t>
  </si>
  <si>
    <t>adenylosuccinate lyase, putative / adenylosuccinase, putative, similar to SP:P25739 Adenylosuccinate lyase (EC 4.3.2.2) (Adenylosuccinase) {Escherichia coli}; contains Pfam profile PF00206: Lyase</t>
  </si>
  <si>
    <t>At5g59130</t>
  </si>
  <si>
    <t>subtilase family protein, contains similarity to prepro-cucumisin GI:807698 from (Cucumis melo)</t>
  </si>
  <si>
    <t>At3g49930</t>
  </si>
  <si>
    <t>zinc finger (C2H2 type) family protein, contains Pfam profile: PF00096 zinc finger, C2H2 type</t>
  </si>
  <si>
    <t>At1g29450</t>
  </si>
  <si>
    <t>auxin-responsive protein, putative, similar to auxin-induced protein 6B (SP:P33083) (Glycine max)</t>
  </si>
  <si>
    <t>At3g47090</t>
  </si>
  <si>
    <t>leucine-rich repeat transmembrane protein kinase, putative, receptor kinase-like protein (Xa21), Oryza longistaminata, U72725</t>
  </si>
  <si>
    <t>At4g23200</t>
  </si>
  <si>
    <t>protein kinase family protein, contains Pfam PF00069: Protein kinase domain</t>
  </si>
  <si>
    <t>At2g38940</t>
  </si>
  <si>
    <t>ATPT2_PHT1;4__phosphate transporter (PT2), identical to phosphate transporter (AtPT2) (Arabidopsis thaliana) GI:1502430</t>
  </si>
  <si>
    <t>At4g38840</t>
  </si>
  <si>
    <t>auxin-responsive protein, putative, auxin-inducible SAUR gene, Raphanus sativus,AB000708</t>
  </si>
  <si>
    <t>At1g31173</t>
  </si>
  <si>
    <t>At5g28910</t>
  </si>
  <si>
    <t>At1g16850</t>
  </si>
  <si>
    <t>At3g25760</t>
  </si>
  <si>
    <t>AOC1__early-responsive to dehydration stress protein (ERD12), nearly identical to early-responsive to dehydration (ERD12) protein (GI:15320414); similar to allene oxide cyclase GI:8977961 from (Lycopersicon esculentum); identical to cDNA ERD12 partial cds GI:15320413</t>
  </si>
  <si>
    <t>At4g27480</t>
  </si>
  <si>
    <t>glycosyltransferase family 14 protein / core-2/I-branching enzyme family protein, contains Pfam profile: PF02485 Core-2/I-Branching enzyme</t>
  </si>
  <si>
    <t>At5g59050</t>
  </si>
  <si>
    <t>At4g31800</t>
  </si>
  <si>
    <t>WRKY18__WRKY family transcription factor</t>
  </si>
  <si>
    <t>At5g42650</t>
  </si>
  <si>
    <t>AOS_CYP74A__allene oxide synthase (AOS) / hydroperoxide dehydrase / cytochrome P450 74A (CYP74A), identical to Allene oxide synthase, chloroplast precursor (Hydroperoxide dehydrase) (Cytochrome P450 74A) (SP:Q96242) {Arabidopsis thaliana}</t>
  </si>
  <si>
    <t>At1g56670</t>
  </si>
  <si>
    <t>GDSL-motif lipase/hydrolase family protein, similarity to early early nodulin ENOD8 (Medicago sativa) GI:304037, lanatoside 15`-O-acetylesterase (Digitalis lanata) GI:3688284, elicitor-induced glycoprotein iEP4 (Daucus carota) GI:1911765; contains InterPro Entry IPR001087 Lipolytic enzyme, G-D-S-L family</t>
  </si>
  <si>
    <t>At5g59070</t>
  </si>
  <si>
    <t>glycosyl transferase family 1 protein, contains Pfam profile: PF00534 Glycosyl transferases group 1</t>
  </si>
  <si>
    <t>At1g45201</t>
  </si>
  <si>
    <t>similar to lipase class 3 family protein [Arabidopsis thaliana] (TAIR:At5g67050.1); similar to lipase class 3-like [Oryza sativa (japonica cultivar-group)] (GB:BAD35707.1); contains InterPro domain Lipase, class 3 (InterPro:IPR002921)</t>
  </si>
  <si>
    <t>At1g19960</t>
  </si>
  <si>
    <t>At5g64530</t>
  </si>
  <si>
    <t>ANAC104_XND1__no apical meristem (NAM) family protein, contains Pfam PF02365: No apical meristem (NAM) domain; similar to NAM (no apical meristem)</t>
  </si>
  <si>
    <t>At1g59860</t>
  </si>
  <si>
    <t>17.6 kDa class I heat shock protein (HSP17.6A-CI), similar to 17.5 kDa class I heat shock protein SP:P04793 from (Glycine max)</t>
  </si>
  <si>
    <t>At2g47880</t>
  </si>
  <si>
    <t>At1g29500</t>
  </si>
  <si>
    <t>At1g65790</t>
  </si>
  <si>
    <t>ARK1__S-receptor protein kinase, putative, similar to similar to PIR:T05180:T05180 S-receptor kinase ARK3 precursor - (Arabidopsis thaliana)</t>
  </si>
  <si>
    <t>At5g37600</t>
  </si>
  <si>
    <t>ATGSR1__glutamine synthetase, putative, similar to glutamine synthetase, cytosolic isozyme (Glutamate-- ammonia ligase, GS1) (Lotus japonicus) SWISS-PROT:Q42899</t>
  </si>
  <si>
    <t>At1g29460</t>
  </si>
  <si>
    <t>At3g51450</t>
  </si>
  <si>
    <t>strictosidine synthase family protein, similar to hemomucin (Drosophila melanogaster)(GI:1280434), strictosidine synthase (Rauvolfia serpentina)(SP:P15324)</t>
  </si>
  <si>
    <t>At2g46450</t>
  </si>
  <si>
    <t>ATCNGC12_CNGC12__cyclic nucleotide-regulated ion channel, putative (CNGC12), similar to cyclic nucleotide and calmodulin-regulated ion channel (cngc3) GI:4581201 from (Arabidopsis thaliana)</t>
  </si>
  <si>
    <t>At5g20670</t>
  </si>
  <si>
    <t>At2g22330</t>
  </si>
  <si>
    <t>CYP79B3__cytochrome P450, putative, similar to cytochrome P450 79B2 (SP:O81346) (Arabidopsis thaliana)</t>
  </si>
  <si>
    <t>At3g05400</t>
  </si>
  <si>
    <t>sugar transporter, putative, similar to sugar-porter family proteins 1 and 2 (Arabidopsis thaliana) GI:14585699, GI:14585701, integral membrane protein GB:U43629 from (Beta vulgaris); contains Pfam profile PF00083: major facilitator superfamily protein</t>
  </si>
  <si>
    <t>At3g25110</t>
  </si>
  <si>
    <t>acyl-(acyl carrier protein) thioesterase / acyl-ACP thioesterase / oleoyl-(acyl-carrier protein) hydrolase / S-acyl fatty acid synthase thioesterase, identical to acyl-(acyl carrier protein) thioesterase (Arabidopsis thaliana) GI:804946</t>
  </si>
  <si>
    <t>At4g05170</t>
  </si>
  <si>
    <t>similar to ethylene-responsive protein-related [Arabidopsis thaliana] (TAIR:At4g21340.1); similar to bHLH transcription factor-like protein [Oryza sativa (japonica cultivar-group)] (GB:BAD53363.1); contains InterPro domain Basic helix-loop-helix dimerization domain bHLH (InterPro:IPR001092)</t>
  </si>
  <si>
    <t>At4g30060</t>
  </si>
  <si>
    <t>At3g57680</t>
  </si>
  <si>
    <t>peptidase S41 family protein, similar to PSII D1 protein processing enzyme (GI::7268527) (Arabidopsis thaliana); similar to SP:Q55669 Carboxyl-terminal processing protease precursor (Photosystem II D1 protein processing peptidase) (EC 3.4.21.102) (strain PCC 6803) {Synechocystis sp.}; contains Pfam profile PF03572: Peptidase family S41B</t>
  </si>
  <si>
    <t>At3g59220</t>
  </si>
  <si>
    <t>PRN_ATPIRIN1_PRN1__pirin, putative, similar to SP:O00625 Pirin {Homo sapiens}; contains Pfam profile PF02678: Pirin</t>
  </si>
  <si>
    <t>At5g40230</t>
  </si>
  <si>
    <t>nodulin-related, low similarity to MtN21 (Medicago truncatula) GI:2598575; contains Pfam profile PF00892: Integral membrane protein</t>
  </si>
  <si>
    <t>At5g45280</t>
  </si>
  <si>
    <t>pectinacetylesterase, putative, similar to pectinacetylesterase precursor GI:1431629 from (Vigna radiata)</t>
  </si>
  <si>
    <t>At3g08870</t>
  </si>
  <si>
    <t>lectin protein kinase, putative, similar to receptor lectin kinase 3 (Arabidopsis thaliana) gi:4100060:gb:AAD00733; contains protein kinase domain, Pfam:PF00069; contains legume lectins alpha and beta domains, Pfam:PF00138 and Pfam:PF00139</t>
  </si>
  <si>
    <t>At5g03995</t>
  </si>
  <si>
    <t>At5g07690</t>
  </si>
  <si>
    <t>MYB29__myb family transcription factor (MYB29), similar to myb transcription factor GI:3941436 from (Arabidopsis thaliana)</t>
  </si>
  <si>
    <t>At3g22240</t>
  </si>
  <si>
    <t>At1g64370</t>
  </si>
  <si>
    <t>At1g29395</t>
  </si>
  <si>
    <t>COR414-TM1__stress-responsive protein, putative, similar to cold acclimation WCOR413-like protein gamma form (Hordeum vulgare) gi:18449100:gb:AAL69988; similar to stress-regulated protein SAP1 (Xerophyta viscosa) gi:21360378:gb:AAM47505</t>
  </si>
  <si>
    <t>At3g61880</t>
  </si>
  <si>
    <t>CYP78A9__cytochrome P450, putative, similar to cytochrome p450 SP:O48927 from (Arabidopsis thaliana)</t>
  </si>
  <si>
    <t>At5g50950</t>
  </si>
  <si>
    <t>fumarate hydratase, putative / fumarase, putative, similar to SP:P55250 Fumarate hydratase, mitochondrial precursor (EC 4.2.1.2) (Fumarase) {Rhizopus oryzae}; contains Pfam profile PF00206: Lyase</t>
  </si>
  <si>
    <t>At5g18030</t>
  </si>
  <si>
    <t>auxin-responsive protein, putative, similar to auxin-inducible SAUR (Small Auxin Up RNAs) (GI:3043536) (Raphanus sativus)</t>
  </si>
  <si>
    <t>At5g58670</t>
  </si>
  <si>
    <t>ATPLC1_ATPLC_PLC1__phosphoinositide-specific phospholipase C (PLC1), identical to phosphoinositide specific phospholipase C (Arabidopsis thaliana) GI:902923</t>
  </si>
  <si>
    <t>At5g62280</t>
  </si>
  <si>
    <t>At3g05165</t>
  </si>
  <si>
    <t>sugar transporter, putative, similar to sugar-porter family proteins 1 and 2 (Arabidopsis thaliana) GI:14585699, GI:14585701; contains Pfam profile PF00083: major facilitator superfamily protein</t>
  </si>
  <si>
    <t>At4g03400</t>
  </si>
  <si>
    <t>DFL2_GH3-10__auxin-responsive GH3 family protein, similar to auxin-responsive GH3 product (Glycine max) GI:18591; contains Pfam profile PF03321: GH3 auxin-responsive promoter</t>
  </si>
  <si>
    <t>At3g12520</t>
  </si>
  <si>
    <t>SULTR4;2__sulfate transporter family protein, similar to sulfate transporter (Arabidopsis thaliana) GI:3777483; contains Pfam profiles PF00916: Sulfate transporter family, PF01740: STAS domain</t>
  </si>
  <si>
    <t>At1g28570</t>
  </si>
  <si>
    <t>GDSL-motif lipase, putative, similar to lipase (Arabidopsis thaliana) GI:1145627; contains InterPro Entry IPR001087 Lipolytic enzyme, G-D-S-L family</t>
  </si>
  <si>
    <t>At5g44568</t>
  </si>
  <si>
    <t>At5g04200</t>
  </si>
  <si>
    <t>latex-abundant protein, putative (AMC9) / caspase family protein, similar to latex-abundant protein (Hevea brasiliensis) gb:AAD13216; contains Pfam profile PF00656: ICE-like protease (caspase) p20 domain</t>
  </si>
  <si>
    <t>At2g21550</t>
  </si>
  <si>
    <t>bifunctional dihydrofolate reductase-thymidylate synthase, putative / DHFR-TS, putative, similar to THY-1 (SP: Q05762) and THY-2 (SP:Q05763) from Arabidopsis thaliana; contains Pfam profiles PF00303 thymidylate synthase and PF00186 dihydrofolate reductase</t>
  </si>
  <si>
    <t>At3g23870</t>
  </si>
  <si>
    <t>permease-related, low similarity to purine permease (Arabidopsis thaliana) GI:7620007; contains 9 predicted transmembrane domains; contains Pfam PF05653: Protein of unknown function (DUF803); identified as COG0697, Permeases of the drug/metabolite transporter (DMT) superfamily</t>
  </si>
  <si>
    <t>At3g26170</t>
  </si>
  <si>
    <t>CYP71B19__cytochrome P450 71B19, putative (CYP71B19), Identical to cytochrome P450 71B19 (SP:Q9LTM4)(Arabidopsis thaliana);similar to cytochrome P450 GB:O65784 (Arabidopsis thaliana)</t>
  </si>
  <si>
    <t>At3g25770</t>
  </si>
  <si>
    <t>AOC3__allene oxide cyclase, putative / early-responsive to dehydration protein, putative / ERD protein, putative, strong similarity to early-responsive to dehydration (ERD12) protein (GI:15320414); similar to allene oxide cyclase GI:8977961 from (Lycopersicon esculentum); contains Pfam profile PF06351: Allene oxide cyclase</t>
  </si>
  <si>
    <t>At5g07780</t>
  </si>
  <si>
    <t>At1g67360</t>
  </si>
  <si>
    <t>rubber elongation factor (REF) family protein, contains Pfam profile: PF05755 rubber elongation factor protein (REF)</t>
  </si>
  <si>
    <t>At1g06090</t>
  </si>
  <si>
    <t>fatty acid desaturase family protein, similar to delta 9 acyl-lipid desaturase GB:BAA25180 GI:2970034 (ADS1) from (Arabidopsis thaliana)</t>
  </si>
  <si>
    <t>At1g22160</t>
  </si>
  <si>
    <t>senescence-associated protein-related, similar to senescence-associated protein SAG102 (GI:22331931) (Arabidopsis thaliana)</t>
  </si>
  <si>
    <t>At1g68600</t>
  </si>
  <si>
    <t>expressed protein, contains Pfam profile PF01027: Uncharacterized protein family UPF0005</t>
  </si>
  <si>
    <t>At5g01820</t>
  </si>
  <si>
    <t>ATSR1_CIPK14__CBL-interacting protein kinase 14 (CIPK14), identical to CBL-interacting protein kinase 14 (Arabidopsis thaliana) gi:13249127:gb:AAK16689; contains Pfam profiles PF00069: Protein kinase domain and PF03822: NAF domain; identical to cDNA CBL-interacting protein kinase 14 (CIPK14) GI:13249126</t>
  </si>
  <si>
    <t>At2g46640</t>
  </si>
  <si>
    <t>expressed protein, and genefinder; expression supported by MPSS</t>
  </si>
  <si>
    <t>At2g01175</t>
  </si>
  <si>
    <t>At4g34650</t>
  </si>
  <si>
    <t>SQS2__farnesyl-diphosphate farnesyltransferase 2 / squalene synthase 2 (SQS2), nearly identical to GI:2228795; synonomous with farnesyl-diphosphate farnesyltransferase, FPP:FPP farnesyltransferase, and squalene synthetase</t>
  </si>
  <si>
    <t>At1g23130</t>
  </si>
  <si>
    <t>Bet v I allergen family protein, similar to Csf-2 (Cucumis sativus)(GI:5762258)(J Am Soc Hortic Sci 124, 136-139 (1999)); location of ESTs gb:T45139 and gb:T43456 ; contains Pfam profile PF00407: Pathogenesis-related protein Bet v I family</t>
  </si>
  <si>
    <t>At5g46600</t>
  </si>
  <si>
    <t>expressed protein, contains Pfam profile PF01027: Uncharacterized protein family UPF0005; expression supported by MPSS</t>
  </si>
  <si>
    <t>At4g21380</t>
  </si>
  <si>
    <t>ARK3__S-locus protein kinase, putative (ARK3), identical to PIR:T05180:T05180 S-receptor kinase ARK3 precursor - (Arabidopsis thaliana)</t>
  </si>
  <si>
    <t>At1g64170</t>
  </si>
  <si>
    <t>ATCHX16_CHX16__cation/hydrogen exchanger, putative (CHX16), monovalent cation:proton antiporter family 2 (CPA2) member, PMID:11500563</t>
  </si>
  <si>
    <t>At3g45140</t>
  </si>
  <si>
    <t>LOX2_ATLOX2__lipoxygenase (LOX2), identical to SP:P38418</t>
  </si>
  <si>
    <t>At3g56200</t>
  </si>
  <si>
    <t>amino acid transporter family protein, low similarity to N system amino acids transporter NAT-1 (Mus musculus) GI:7406950; belongs to INTERPRO:IPR002422 amino acid/polyamine transporter, family II</t>
  </si>
  <si>
    <t>At2g16990</t>
  </si>
  <si>
    <t>At4g13560</t>
  </si>
  <si>
    <t>late embryogenesis abundant domain-containing protein / LEA domain-containing protein, similar to LEA protein (Cicer arietinum) GI:2909420; contains Pfam profile PF02987: Late embryogenesis abundant protein</t>
  </si>
  <si>
    <t>At4g12330</t>
  </si>
  <si>
    <t>CYP706A5_CYP706A7__cytochrome P450 family protein, contains Pfam profile:PF00067 cytochrome p450</t>
  </si>
  <si>
    <t>At3g52820</t>
  </si>
  <si>
    <t>ATPAP22_PAP22__purple acid phosphatase (PAP22), identical to purple acid phosphatase (PAP22)GI:20257494 from (Arabidopsis thaliana)</t>
  </si>
  <si>
    <t>At2g05100</t>
  </si>
  <si>
    <t>LHCB2.1_LHCB2.3__chlorophyll A-B binding protein / LHCII type II (LHCB2.1) (LHCB2.3), identical to Lhcb2 protein (Arabidopsis thaliana) GI:4741948, GI:4741944; contains Pfam profile PF00504: Chlorophyll A-B binding protein</t>
  </si>
  <si>
    <t>At1g52290</t>
  </si>
  <si>
    <t>At5g24290</t>
  </si>
  <si>
    <t>integral membrane family protein, contains Pfam domain PF01988: Integral membrane protein</t>
  </si>
  <si>
    <t>At5g20410</t>
  </si>
  <si>
    <t>MGD2_ATMGD2__1,2-diacylglycerol 3-beta-galactosyltransferase, putative / monogalactosyldiacylglycerol synthase, putative / MGDG synthase, putative, identical to monogalactosyldiacylglycerol synthase (gi:3367638) from Arabidopsis thaliana, similar to MGDG synthase type A (gi:9884651) from Glycine max</t>
  </si>
  <si>
    <t>At1g73860</t>
  </si>
  <si>
    <t>kinesin motor protein-related, similar to kinesin-C GB:AAF04841 from (Strongylocentrotus purpuratus)</t>
  </si>
  <si>
    <t>At3g52720</t>
  </si>
  <si>
    <t>carbonic anhydrase family protein, low similarity to storage protein (dioscorin) (Dioscorea cayenensis) GI:433463; contains Pfam profile PF00194: Eukaryotic-type carbonic anhydrase</t>
  </si>
  <si>
    <t>At1g03980</t>
  </si>
  <si>
    <t>ATPCS2__phytochelatin synthase 2 (PCS2), identical to phytochelatin synthase (Arabidopsis thaliana) gi:16519291:gb:AAK94671</t>
  </si>
  <si>
    <t>At2g23000</t>
  </si>
  <si>
    <t>SCPL10__serine carboxypeptidase S10 family protein, similar to serine carboxypeptidase I precursor (SP:P37890) (Oryza sativa)</t>
  </si>
  <si>
    <t>At2g40460</t>
  </si>
  <si>
    <t>At3g57140</t>
  </si>
  <si>
    <t>patatin-related, contains Patatin domain PF01734</t>
  </si>
  <si>
    <t>At3g62740</t>
  </si>
  <si>
    <t>glycosyl hydrolase family 1 protein, contains Pfam PF00232 : Glycosyl hydrolase family 1 domain; similar to hydroxyisourate hydrolase (GI:19569603) (Glycine max)</t>
  </si>
  <si>
    <t>At1g02460</t>
  </si>
  <si>
    <t>glycoside hydrolase family 28 protein / polygalacturonase (pectinase) family protein, similar to polygalacturonase PG1 GI:5669846, PG2 GI:5669848 from (Glycine max); contains PF00295: Glycosyl hydrolases family 28 (polygalacturonases)</t>
  </si>
  <si>
    <t>At4g13770</t>
  </si>
  <si>
    <t>CYP83A1_REF2__cytochrome P450 family protein</t>
  </si>
  <si>
    <t>At1g64360</t>
  </si>
  <si>
    <t>At1g62180</t>
  </si>
  <si>
    <t>APR2_APSR_ATAPR2_PRH_PRH43__5`-adenylylsulfate reductase 2, chloroplast (APR2) (APSR) / adenosine 5`-phosphosulfate 5`-adenylylsulfate (APS) sulfotransferase 2 / 3`-phosphoadenosine-5`-phosphosulfate (PAPS) reductase homolog 43 (PRH-43), identical to SP:P92981 5`-adenylylsulfate reductase 2, chloroplast precursor (EC 1.8.4.9) (Adenosine 5`-phosphosulfate 5`-adenylylsulfate sulfotransferase 2) (APS sulfotransferase 2) (Thioredoxin independent APS reductase 2) (3`-phosphoadenosine-5`-phosphosulfate reductase homolog 43) (PAPS reductase homolog 43) (Prh-43) {Arabidopsis thaliana}; identical to cDNA PAPS reductase homolog (PRH43) GI:1710115</t>
  </si>
  <si>
    <t>At1g17250</t>
  </si>
  <si>
    <t>leucine-rich repeat family protein, contains leucine rich-repeat (LRR) domains Pfam:PF00560, INTERPRO:IPR001611; similar to Hcr2-0B (Lycopersicon esculentum) gi:3894387:gb:AAC78593</t>
  </si>
  <si>
    <t>At3g13404</t>
  </si>
  <si>
    <t>At3g02020</t>
  </si>
  <si>
    <t>aspartate kinase, lysine-sensitive, putative, similar to aspartate kinase gi:2257743 (Arabidopsis thaliana)</t>
  </si>
  <si>
    <t>At1g78370</t>
  </si>
  <si>
    <t>ATGSTU20__glutathione S-transferase, putative, similar to 2,4-D inducible glutathione S-transferase GI:2920666 from (Glycine max)</t>
  </si>
  <si>
    <t>At1g49230</t>
  </si>
  <si>
    <t>At5g24770</t>
  </si>
  <si>
    <t>VSP2__vegetative storage protein 2 (VSP2), identical to SP:O82122 Vegetative storage protein 2 precursor {Arabidopsis thaliana}; contains Pfam profile PF03767: HAD superfamily (subfamily IIIB) phosphatase</t>
  </si>
  <si>
    <t>At1g69970</t>
  </si>
  <si>
    <t>CLE26__CLE26, putative, CLAVATA3/ESR-Related 26 (CLE26);</t>
  </si>
  <si>
    <t>At1g29430</t>
  </si>
  <si>
    <t>auxin-responsive family protein, similar to auxin-induced protein 10a 6B {SP:P33083) (Glycine max)</t>
  </si>
  <si>
    <t>At5g18020</t>
  </si>
  <si>
    <t>At5g62850</t>
  </si>
  <si>
    <t>nodulin MtN3 family protein, contains Pfam PF03083 MtN3/saliva family; similar to LIM7 (cDNAs induced in meiotic prophase in lily microsporocytes) GI:431154 from (Lilium longiflorum)</t>
  </si>
  <si>
    <t>At1g18870</t>
  </si>
  <si>
    <t>isochorismate synthase, putative / isochorismate mutase, putative, similar to GI:17223087</t>
  </si>
  <si>
    <t>At1g55380</t>
  </si>
  <si>
    <t>At1g64110</t>
  </si>
  <si>
    <t>AAA-type ATPase family protein, contains Pfam domain, PF00004: ATPase, AAA family</t>
  </si>
  <si>
    <t>At5g67450</t>
  </si>
  <si>
    <t>AZF1__zinc finger (C2H2 type) protein 1 (AZF1), identical to Cys2/His2-type zinc finger protein 1 (Arabidopsis thaliana) gi:6009887:dbj:BAA85108</t>
  </si>
  <si>
    <t>At5g07000</t>
  </si>
  <si>
    <t>sulfotransferase family protein, similar to steroid sulfotransferase 3 (Brassica napus) GI:3420008, steroid sulfotransferase 1 (Brassica napus) GI:3420004; contains Pfam profile PF00685: Sulfotransferase domain</t>
  </si>
  <si>
    <t>At4g13564</t>
  </si>
  <si>
    <t>At5g23010</t>
  </si>
  <si>
    <t>MAM1_IMS3__2-isopropylmalate synthase 3 (IMS3), identical to 2-isopropylmalate synthase (IMS3) (Arabidopsis thaliana) GI:15983745; identical to cDNA 2-isopropylmalate synthase (IMS3) GI:15983744</t>
  </si>
  <si>
    <t>At1g73700</t>
  </si>
  <si>
    <t>MATE efflux family protein, similar to ripening regulated protein DDTFR18 (Lycopersicon esculentum) GI:12231296; contains Pfam profile: PF01554 uncharacterized membrane protein family</t>
  </si>
  <si>
    <t>At2g40750</t>
  </si>
  <si>
    <t>WRKY54_ATWRKY54__WRKY family transcription factor, contains Pfam profile: PF03106 WRKY DNA -binding domain</t>
  </si>
  <si>
    <t>At4g23600</t>
  </si>
  <si>
    <t>CORI3_JR2__coronatine-responsive tyrosine aminotransferase / tyrosine transaminase, similar to nicotianamine aminotransferase from Hordeum vulgare (GI:6498122, GI:6469087); contains Pfam profile PF00155 aminotransferase, classes I and II; identical to cDNA coronatine-regulated tyrosine aminotransferase (F9D16.70) GI:15076852</t>
  </si>
  <si>
    <t>At5g52640</t>
  </si>
  <si>
    <t>HSP81-1_ATHS83_HSP81.1_HSP83__heat shock protein 81-1 (HSP81-1) / heat shock protein 83 (HSP83), nearly identical to SP:P27323 Heat shock protein 81-1 (HSP81-1) (Heat shock protein 83) {Arabidopsis thaliana}; contains Pfam profiles PF02518: ATPase, histidine kinase-, DNA gyrase B-, and HSP90-like domain protein, PF00183: Hsp90 protein</t>
  </si>
  <si>
    <t>At1g29440</t>
  </si>
  <si>
    <t>auxin-responsive family protein, similar to auxin-induced protein 6B (SP:P33083) (Glycine max)</t>
  </si>
  <si>
    <t>At1g19630</t>
  </si>
  <si>
    <t>CYP722A1__cytochrome P450 family protein, similar to Cytochrome P450 90A1 (SP:Q42569) (Arabidopsis thaliana)</t>
  </si>
  <si>
    <t>At5g14200</t>
  </si>
  <si>
    <t>3-isopropylmalate dehydrogenase, chloroplast, putative, strong similarity to SP:P29102 3-isopropylmalate dehydrogenase, chloroplast precursor {Brassica napus}</t>
  </si>
  <si>
    <t>At1g62560</t>
  </si>
  <si>
    <t>flavin-containing monooxygenase family protein / FMO family protein, similar to flavin-containing monooxygenase GB:AAA21178 GI:349534 SP:P32417 from (Oryctolagus cuniculus); contains Pfam profile PF00743 Flavin-binding monooxygenase-like</t>
  </si>
  <si>
    <t>At5g59680</t>
  </si>
  <si>
    <t>At4g01380</t>
  </si>
  <si>
    <t>At5g42250</t>
  </si>
  <si>
    <t>alcohol dehydrogenase, putative, similar to alcohol dehydrogenase ADH GI:7705214 from (Lycopersicon esculentum); contains Pfam zinc-binding dehydrogenase domain PF00107</t>
  </si>
  <si>
    <t>At1g19640</t>
  </si>
  <si>
    <t>JMT__S-adenosyl-L-methionine:jasmonic acid carboxyl methyltransferase (JMT), nearly identical to gi:13676829</t>
  </si>
  <si>
    <t>At4g15210</t>
  </si>
  <si>
    <t>ATBETA-AMY_AT-BETA-AMY_RAM1__beta-amylase (BMY1) / 1,4-alpha-D-glucan maltohydrolase, identical to Beta-amylase (EC 3.2.1.2) (1,4-alpha-D-glucan maltohydrolase) SP:P25853 (Arabidopsis thaliana)</t>
  </si>
  <si>
    <t>At4g17670</t>
  </si>
  <si>
    <t>senescence-associated protein-related, similar to senescence-associated protein SAG102 (GI:22331931) (Arabidopsis thaliana);</t>
  </si>
  <si>
    <t>At3g48280</t>
  </si>
  <si>
    <t>CYP71A25__cytochrome P450, putative, nearly identical to cytochrome P450 71A25 (SP:Q9STK8) (Arabidopsis thaliana);</t>
  </si>
  <si>
    <t>At1g19940</t>
  </si>
  <si>
    <t>glycosyl hydrolase family 9 protein, similar to endo-beta-1,4-D-glucanase GI:4165132 from (Lycopersicon esculentum)</t>
  </si>
  <si>
    <t>At4g01985</t>
  </si>
  <si>
    <t>At5g20640</t>
  </si>
  <si>
    <t>expressed protein, contains Pfam profile PF04525: Protein of unknown function (DUF567)</t>
  </si>
  <si>
    <t>At5g20790</t>
  </si>
  <si>
    <t>At5g44050</t>
  </si>
  <si>
    <t>At2g19650</t>
  </si>
  <si>
    <t>At3g12580</t>
  </si>
  <si>
    <t>HSP70__heat shock protein 70, putative / HSP70, putative, strong similarity to heat shock protein GI:425194 (Spinacia oleracea)</t>
  </si>
  <si>
    <t>At2g46440</t>
  </si>
  <si>
    <t>ATCNGC11_CNGC11__similar to cyclic nucleotide-regulated ion channel, putative (CNGC12) [Arabidopsis thaliana] (TAIR:At2g46450.1); similar to cyclic nucleotide-regulated ion channel / cyclic nucleotide-gated channel (CNGC3) [Arabidopsis thaliana] (TAIR:At2g46430.1); similar to cyclic nucleotide-regulated ion channel / cyclic nucleotide-gated channel (CNGC1) [Arabidopsis thaliana] (TAIR:At5g53130.1); similar to cyclic nucleotide-regulated ion channel (CNGC10) (ACBK1) [Arabidopsis thaliana] (TAIR:At1g01340.1); similar to cyclic nucleotide-regulated ion channel, putative (CNGC13) [Arabidopsis thaliana] (TAIR:At4g01010.1); similar to CNG10_ARATH Probable cyclic nucleotide-gated ion channel 10 (Cyclic nucleotide-and calmodulin-regulated ion channel 10) (CaM-regulated potassium ion channel) (GB:Q9LNJ0); contains InterPro domain IQ calmodulin-binding region (InterPro:IPR000048); contains InterPro domain Cyclic nucleotide-binding domain (InterPro:IPR000595)</t>
  </si>
  <si>
    <t>At5g49525</t>
  </si>
  <si>
    <t>At1g73600</t>
  </si>
  <si>
    <t>phosphoethanolamine N-methyltransferase 3, putative (NMT3), strong similarity to SP:Q9FR44 Phosphoethanolamine N-methyltransferase 1 (EC 2.1.1.103) (PEAMT 1) (AtNMT1) {Arabidopsis thaliana}; identical to SP:Q9C6B9 Putative phosphoethanolamine N-methyltransferase 3 {Arabidopsis thaliana}</t>
  </si>
  <si>
    <t>At1g08090</t>
  </si>
  <si>
    <t>ATNRT2:1_ACH1_ATNRT2.1_LIN1_NRT2_NRT2.1_NRT2;1AT__high-affinity nitrate transporter (ACH1), identical to trans-membrane nitrate transporter protein AtNRT2:1 (Arabidopsis thaliana) GI:3747058, high-affinity nitrate transporter ACH1 (Arabidopsis thaliana) GI:3608362</t>
  </si>
  <si>
    <t>At4g35640</t>
  </si>
  <si>
    <t>ATSERAT3;2__Encodes a cytosolic serine O-acetyltransferase involved in sulfur assimilation and cysteine biosynthesis. Expressed in the vascular system. Expression is induced in both roots and shoots under sulfur-starved conditions.</t>
  </si>
  <si>
    <t>At1g27030</t>
  </si>
  <si>
    <t>At5g50800</t>
  </si>
  <si>
    <t>At5g24660</t>
  </si>
  <si>
    <t>At2g14095</t>
  </si>
  <si>
    <t>At1g53633</t>
  </si>
  <si>
    <t>At2g16890</t>
  </si>
  <si>
    <t>At3g47420</t>
  </si>
  <si>
    <t>glycerol-3-phosphate transporter, putative / glycerol 3-phosphate permease, putative, similar to cAMP inducible 2 protein (Mus musculus) GI:4580997, glycerol-3-phosphate transporter (glycerol 3-phosphate permease) (Homo sapiens) GI:7543982; contains Pfam profile PF00083: major facilitator superfamily protein</t>
  </si>
  <si>
    <t>At1g19510</t>
  </si>
  <si>
    <t>myb family transcription factor, contains PFAM profile: PF00249 myb-like DNA binding domain</t>
  </si>
  <si>
    <t>At5g52310</t>
  </si>
  <si>
    <t>LTI78_RD29A_COR78_LTI140_LTI78_RD29A__low-temperature-responsive protein 78 (LTI78) / desiccation-responsive protein 29A (RD29A)</t>
  </si>
  <si>
    <t>At5g18080</t>
  </si>
  <si>
    <t>auxin-responsive protein, putative, similar to GP:3043536 SAUR {Raphanus sativus}</t>
  </si>
  <si>
    <t>At3g22235</t>
  </si>
  <si>
    <t>At3g44860</t>
  </si>
  <si>
    <t>S-adenosyl-L-methionine:carboxyl methyltransferase family protein, similar to defense-related protein cjs1 (Brassica carinata)(GI:14009292)(Mol Plant Pathol (2001) 2(3):159-169)</t>
  </si>
  <si>
    <t>At4g21990</t>
  </si>
  <si>
    <t>APR3_ATAPR3_PRH26_PRH-26__5`-adenylylsulfate reductase (APR3) / PAPS reductase homolog (PRH26), identical to 5`-adenylylsulfate reductase (Arabidopsis thaliana) GI:2738760; identical to cDNA PAPS reductase homolog (PRH26) GI:1710113</t>
  </si>
  <si>
    <t>At1g24147</t>
  </si>
  <si>
    <t>At4g28720</t>
  </si>
  <si>
    <t>flavin-containing monooxygenase family protein / FMO family protein, similar to flavin-containing monooxygenases YUCCA (gi:16555352), YUCCA2 (gi:16555354), and YUCCA3 (gi:16555356) from Arabidopsis thaliana</t>
  </si>
  <si>
    <t>At3g19710</t>
  </si>
  <si>
    <t>branched-chain amino acid aminotransferase, putative / branched-chain amino acid transaminase, putative (BCAT4), similar to branched-chain amino acid transaminase 6 (Arabidopsis thaliana) GI:13810195; contains Pfam profile: PF01063 aminotransferase class IV</t>
  </si>
  <si>
    <t>At2g34010</t>
  </si>
  <si>
    <t>expressed protein, similar to expressed protein [Arabidopsis thaliana] (TAIR:At1g29010.1)</t>
  </si>
  <si>
    <t>At4g00670</t>
  </si>
  <si>
    <t>similar to DNA-binding protein, putative [Arabidopsis thaliana] (TAIR:At2g45820.1); similar to OSJNBb0039L24.13 [Oryza sativa (japonica cultivar-group)] (GB:XP_473296.1); contains InterPro domain Remorin, C-terminal region (InterPro:IPR005516)</t>
  </si>
  <si>
    <t>At1g16410</t>
  </si>
  <si>
    <t>CYP79F1_BUS1_SPS1__cytochrome P450, putative, similar to gb:AF069494 cytochrome P450 from Sinapis alba and is a member of the PF:00067 Cytochrome P450 family</t>
  </si>
  <si>
    <t>At3g22231</t>
  </si>
  <si>
    <t>PCC1__expressed protein</t>
  </si>
  <si>
    <t>At5g08030</t>
  </si>
  <si>
    <t>glycerophosphoryl diester phosphodiesterase family protein, similar to glycerophosphodiester phosphodiesterase (Borrelia hermsii) GI:1399038; contains Pfam profile PF03009: Glycerophosphoryl diester phosphodiesterase family</t>
  </si>
  <si>
    <t>At3g05660</t>
  </si>
  <si>
    <t>similar to disease resistance family protein [Arabidopsis thaliana] (TAIR:At3g11080.1); similar to disease resistance family protein / LRR family protein [Arabidopsis thaliana] (TAIR:At3g11010.1); similar to disease resistance family protein [Arabidopsis thaliana] (TAIR:At2g15080.2); similar to disease resistance family protein [Arabidopsis thaliana] (TAIR:At5g27060.1); similar to disease resistance family protein [Arabidopsis thaliana] (TAIR:At3g05650.1); similar to Cf-2.1 [Lycopersicon pimpinellifolium] (GB:AAC15779.1); contains InterPro domain Leucine-rich repeat, typical subtype (InterPro:IPR003591); contains InterPro domain Leucine-rich repeat, plant specific (InterPro:IPR007090); contains InterPro domain Leucine-rich repeat (InterPro:IPR001611)</t>
  </si>
  <si>
    <t>At3g16360</t>
  </si>
  <si>
    <t>AHP4__phosphotransfer family protein, similar to two-component phosphorelay mediators ATHP1 (GI:4156241), ATHP3 (GI:4156245) (Arabidopsis thaliana), histidine-containing phosphotransfer protein (Catharanthus roseus) GI:13774348</t>
  </si>
  <si>
    <t>At4g21760</t>
  </si>
  <si>
    <t>glycosyl hydrolase family 1 protein, contains Pfam PF00232 : Glycosyl hydrolase family 1 domain; TIGRFAM TIGR01233: 6-phospho-beta-galactosidase; similar to dalcochinin 8`-O-beta-glucoside beta-glucosidase precursor (GI:6118076) (Dalbergia cochinchinensis)</t>
  </si>
  <si>
    <t>At3g44450</t>
  </si>
  <si>
    <t>At2g04170</t>
  </si>
  <si>
    <t>meprin and TRAF homology domain-containing protein / MATH domain-containing protein, weak similarity to NtN2 (Medicago truncatula) GI:3776084; contains Pfam profile PF00917: MATH domain</t>
  </si>
  <si>
    <t>At2g43100</t>
  </si>
  <si>
    <t>At2g47015</t>
  </si>
  <si>
    <t>At1g78000</t>
  </si>
  <si>
    <t>SULTR1;2_SEL1__sulfate transporter (Sultr1;2), identical to sulfate transporter Sultr1;2 (Arabidopsis thaliana) GI:7768660; contaisn Pfam profiles PF00916: Sulfate transporter family and PF01740: STAS domain; contains TIGRfam profile TIGR00815: sulfate permease</t>
  </si>
  <si>
    <t>At5g05840</t>
  </si>
  <si>
    <t>expressed protein, contains Pfam profile PF04788: Protein of unknown function (DUF620); expression supported by MPSS</t>
  </si>
  <si>
    <t>At4g04610</t>
  </si>
  <si>
    <t>APR1_APR_ATAPR1_PRH19__5`-adenylylsulfate reductase (APR1) / PAPS reductase homolog (PRH19), identical to 5`-adenylylsulfate reductase (Arabidopsis thaliana) GI:2738756; identical to cDNA PAPS reductase homolog (PRH19) GI:1710111</t>
  </si>
  <si>
    <t>At4g19430</t>
  </si>
  <si>
    <t>At5g16570</t>
  </si>
  <si>
    <t>GLN1;4__glutamine synthetase, putative, similar to glutamine synthetase, cytosolic isozyme (glutamate-- ammonia ligase) (Alfalfa) SWISS-PROT:P04078</t>
  </si>
  <si>
    <t>At1g04770</t>
  </si>
  <si>
    <t>male sterility MS5 family protein, similar to male sterility MS5 (Arabidopsis thaliana) GI:3859112; contains Pfam profile PF00515 TPR Domain</t>
  </si>
  <si>
    <t>At1g09350</t>
  </si>
  <si>
    <t>galactinol synthase, putative, contains Pfam profile: PF01501 glycosyl transferase family 8</t>
  </si>
  <si>
    <t>At1g77960</t>
  </si>
  <si>
    <t>similar to octicosapeptide/Phox/Bem1p (PB1) domain-containing protein [Arabidopsis thaliana] (TAIR:At5g09620.1); similar to hypothetical protein DDB0216723 [Dictyostelium discoideum] (GB:EAL72846.1); contains domain HIS_RICH (PS50316); contains domain GLN_RICH (PS50322)</t>
  </si>
  <si>
    <t>At2g32487</t>
  </si>
  <si>
    <t>At2g14560</t>
  </si>
  <si>
    <t>At1g80130</t>
  </si>
  <si>
    <t>At4g04830</t>
  </si>
  <si>
    <t>methionine sulfoxide reductase domain-containing protein / SeIR domain-containing protein, low similarity to pilin-like transcription factor (Homo sapiens) GI:5059062, SP:P14930 Peptide methionine sulfoxide reductase msrA/msrB (EC 1.8.4.6) {Neisseria gonorrhoeae}; contains Pfam profile PF01641: SelR domain</t>
  </si>
  <si>
    <t>At4g25100</t>
  </si>
  <si>
    <t>FSD1__superoxide dismutase (Fe), chloroplast (SODB) / iron superoxide dismutase (FSD1), identical to Fe-superoxide dismutase (Arabidopsis thaliana) gi:166700:gb:AAA32791; supported by cDNA, Ceres:32935</t>
  </si>
  <si>
    <t>At5g26220</t>
  </si>
  <si>
    <t>ChaC-like family protein, contains Pfam profile: PF04752 ChaC-like protein</t>
  </si>
  <si>
    <t>At3g55240</t>
  </si>
  <si>
    <t>De-regulated in leaves only</t>
  </si>
  <si>
    <t>GO_acc</t>
  </si>
  <si>
    <t>term_type</t>
  </si>
  <si>
    <t>Term</t>
  </si>
  <si>
    <t>queryitem</t>
  </si>
  <si>
    <t>querytotal</t>
  </si>
  <si>
    <t>bgitem</t>
  </si>
  <si>
    <t>bgtotal</t>
  </si>
  <si>
    <t>pvalue</t>
  </si>
  <si>
    <t>FDR</t>
  </si>
  <si>
    <t>entries</t>
  </si>
  <si>
    <t>GO:0009639</t>
  </si>
  <si>
    <t>P</t>
  </si>
  <si>
    <t>response to red or far red light</t>
  </si>
  <si>
    <t xml:space="preserve">// AT1G67090 // AT5G11260 // AT2G32950 // AT4G10180 // AT1G09530 </t>
  </si>
  <si>
    <t>GO:0042440</t>
  </si>
  <si>
    <t>pigment metabolic process</t>
  </si>
  <si>
    <t xml:space="preserve">// AT2G32950 // AT5G11260 // AT5G13630 // AT4G15560 // AT1G09530 </t>
  </si>
  <si>
    <t>GO:0015979</t>
  </si>
  <si>
    <t>photosynthesis</t>
  </si>
  <si>
    <t xml:space="preserve">// AT1G67090 // AT4G02770 // AT5G13630 // AT1G29930 // AT2G05070 </t>
  </si>
  <si>
    <t>GO:0009416</t>
  </si>
  <si>
    <t>response to light stimulus</t>
  </si>
  <si>
    <t xml:space="preserve">// AT5G11260 // AT4G15560 // AT1G67090 // AT2G32950 // AT4G10180 // AT1G09530 </t>
  </si>
  <si>
    <t>GO:0009314</t>
  </si>
  <si>
    <t>response to radiation</t>
  </si>
  <si>
    <t>GO:0006519</t>
  </si>
  <si>
    <t>cellular amino acid and derivative metabolic process</t>
  </si>
  <si>
    <t xml:space="preserve">// AT4G02770 // AT5G11260 // AT2G32950 // AT4G15560 // AT1G09530 </t>
  </si>
  <si>
    <t>GO:0009628</t>
  </si>
  <si>
    <t>response to abiotic stimulus</t>
  </si>
  <si>
    <t>GO:0006807</t>
  </si>
  <si>
    <t>nitrogen compound metabolic process</t>
  </si>
  <si>
    <t xml:space="preserve">// AT4G02770 // AT5G11260 // AT4G15560 // AT2G32950 // AT4G10180 // AT5G13630 // AT1G24510 // AT5G48240 // AT1G09530 </t>
  </si>
  <si>
    <t>GO:0006139</t>
  </si>
  <si>
    <t>nucleobase, nucleoside, nucleotide and nucleic acid metabolic process</t>
  </si>
  <si>
    <t xml:space="preserve">// AT4G02770 // AT5G11260 // AT4G15560 // AT2G32950 // AT4G10180 // AT1G24510 // AT5G48240 // AT1G09530 </t>
  </si>
  <si>
    <t>GO:0008152</t>
  </si>
  <si>
    <t>metabolic process</t>
  </si>
  <si>
    <t xml:space="preserve">// AT4G02770 // AT5G11260 // AT4G15560 // AT2G05070 // AT1G67090 // AT1G24510 // AT4G34350 // AT3G17070 // AT1G29930 // AT4G10180 // AT2G32950 // AT5G13630 // AT3G19390 // AT5G48240 // AT1G09530 </t>
  </si>
  <si>
    <t>GO:0009791</t>
  </si>
  <si>
    <t>post-embryonic development</t>
  </si>
  <si>
    <t xml:space="preserve">// AT5G43500 // AT5G11260 // AT2G32950 // AT4G10180 // AT1G09530 </t>
  </si>
  <si>
    <t>GO:0044281</t>
  </si>
  <si>
    <t>small molecule metabolic process</t>
  </si>
  <si>
    <t xml:space="preserve">// AT4G02770 // AT5G11260 // AT4G15560 // AT4G34350 // AT2G32950 // AT5G48240 // AT1G09530 </t>
  </si>
  <si>
    <t>GO:0044435</t>
  </si>
  <si>
    <t>C</t>
  </si>
  <si>
    <t>plastid part</t>
  </si>
  <si>
    <t xml:space="preserve">// AT4G02770 // AT1G29930 // AT1G67090 // AT2G05070 // AT4G34350 // AT5G13630 </t>
  </si>
  <si>
    <t>GO:0044434</t>
  </si>
  <si>
    <t>chloroplast part</t>
  </si>
  <si>
    <t>GO:0043234</t>
  </si>
  <si>
    <t>protein complex</t>
  </si>
  <si>
    <t xml:space="preserve">// AT4G02770 // AT1G29930 // AT1G67090 // AT2G05070 // AT2G32950 // AT5G13630 </t>
  </si>
  <si>
    <t>GO:0044446</t>
  </si>
  <si>
    <t>intracellular organelle part</t>
  </si>
  <si>
    <t xml:space="preserve">// AT4G02770 // AT1G29930 // AT1G67090 // AT2G05070 // AT4G34350 // AT2G32950 // AT5G48240 // AT5G13630 </t>
  </si>
  <si>
    <t>GO:0044422</t>
  </si>
  <si>
    <t>organelle part</t>
  </si>
  <si>
    <t>GO:0031090</t>
  </si>
  <si>
    <t>organelle membrane</t>
  </si>
  <si>
    <t>GO:0032991</t>
  </si>
  <si>
    <t>macromolecular complex</t>
  </si>
  <si>
    <t>GO:0009507</t>
  </si>
  <si>
    <t>chloroplast</t>
  </si>
  <si>
    <t xml:space="preserve">// AT4G02770 // AT4G15560 // AT1G29930 // AT1G67090 // AT2G05070 // AT4G34350 // AT5G13210 // AT5G13630 </t>
  </si>
  <si>
    <t>GO:0009536</t>
  </si>
  <si>
    <t>plastid</t>
  </si>
  <si>
    <t>De-regulated in ES only</t>
  </si>
  <si>
    <t>TAIR10</t>
  </si>
  <si>
    <t>gun5</t>
  </si>
  <si>
    <t>FC WT/WTLinc</t>
  </si>
  <si>
    <t>WT NF down</t>
  </si>
  <si>
    <t>WT NF up</t>
  </si>
  <si>
    <t>WT Fr down</t>
  </si>
  <si>
    <t>WT Fr up</t>
  </si>
  <si>
    <t>NS</t>
  </si>
  <si>
    <t>rccr2#155 vs WT</t>
  </si>
  <si>
    <t>ccr2 vs WT</t>
  </si>
  <si>
    <t>Juvenile Leaves-FC</t>
  </si>
  <si>
    <t>Etiolated Seedlings-FC</t>
  </si>
  <si>
    <t>De-etiolated Seedlings-FC</t>
  </si>
  <si>
    <t>Page et al., 2017</t>
  </si>
  <si>
    <t>Martin et al., 2015</t>
  </si>
  <si>
    <t>WT</t>
  </si>
  <si>
    <t>FC</t>
  </si>
  <si>
    <t>Fold Change</t>
  </si>
  <si>
    <t>NF</t>
  </si>
  <si>
    <t>Norflurazon</t>
  </si>
  <si>
    <t>Fr</t>
  </si>
  <si>
    <t>Far Red light Treatment</t>
  </si>
  <si>
    <t>Wild Type</t>
  </si>
  <si>
    <t>Contra-Regulated Gene Data Set</t>
  </si>
  <si>
    <t>Koussevitzky et al., 2007</t>
  </si>
  <si>
    <t>DE</t>
  </si>
  <si>
    <t>Differentially Expressed</t>
  </si>
  <si>
    <t>JL</t>
  </si>
  <si>
    <t>Juvenile Leaves</t>
  </si>
  <si>
    <t>ES</t>
  </si>
  <si>
    <t>Etiolated Seedlings</t>
  </si>
  <si>
    <t>GO</t>
  </si>
  <si>
    <t>Geneontology</t>
  </si>
  <si>
    <t>Supplementary file 5: Significantly expressed genes regulated in ccr2 and contra-regulated ccr2 ziso-155 that are common to both etiolated and immature leaf tissues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</si>
</sst>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0"/>
      <name val="Arial"/>
      <family val="2"/>
    </font>
    <font>
      <sz val="10"/>
      <color theme="1"/>
      <name val="Arial"/>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0" xfId="0" applyAlignment="1">
      <alignment horizontal="left"/>
    </xf>
    <xf numFmtId="2" fontId="0" fillId="0" borderId="0" xfId="0" applyNumberFormat="1" applyFill="1" applyAlignment="1">
      <alignment horizontal="center"/>
    </xf>
    <xf numFmtId="0" fontId="2" fillId="0" borderId="3" xfId="0" applyFont="1" applyBorder="1"/>
    <xf numFmtId="0" fontId="3" fillId="0" borderId="4" xfId="0" applyFont="1" applyBorder="1" applyAlignment="1">
      <alignment horizontal="left"/>
    </xf>
    <xf numFmtId="0" fontId="0" fillId="0" borderId="4" xfId="0" applyBorder="1" applyAlignment="1">
      <alignment horizontal="left"/>
    </xf>
    <xf numFmtId="0" fontId="2" fillId="0" borderId="5" xfId="0" applyFont="1" applyBorder="1"/>
    <xf numFmtId="0" fontId="3" fillId="0" borderId="6" xfId="0" applyFont="1" applyBorder="1" applyAlignment="1">
      <alignment horizontal="left"/>
    </xf>
    <xf numFmtId="0" fontId="1" fillId="0" borderId="0" xfId="0" applyFont="1" applyFill="1" applyAlignment="1">
      <alignment horizontal="center"/>
    </xf>
    <xf numFmtId="0" fontId="0" fillId="0" borderId="0" xfId="0" applyFill="1" applyAlignment="1">
      <alignment horizontal="center"/>
    </xf>
    <xf numFmtId="0" fontId="0" fillId="0" borderId="0" xfId="0" applyFill="1"/>
    <xf numFmtId="0" fontId="1" fillId="0" borderId="0" xfId="0" applyFont="1"/>
    <xf numFmtId="11" fontId="0" fillId="0" borderId="0" xfId="0" applyNumberFormat="1" applyAlignment="1">
      <alignment horizontal="center"/>
    </xf>
    <xf numFmtId="0" fontId="0" fillId="0" borderId="0" xfId="0" applyFill="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xf>
    <xf numFmtId="11" fontId="0" fillId="0" borderId="0" xfId="0" applyNumberFormat="1" applyFill="1" applyAlignment="1">
      <alignment horizontal="center"/>
    </xf>
    <xf numFmtId="2"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wrapText="1"/>
    </xf>
    <xf numFmtId="0" fontId="1" fillId="0" borderId="0" xfId="0" applyFont="1" applyBorder="1" applyAlignment="1">
      <alignment wrapText="1"/>
    </xf>
    <xf numFmtId="0" fontId="0" fillId="0" borderId="0" xfId="0" applyAlignment="1">
      <alignment wrapText="1"/>
    </xf>
    <xf numFmtId="0" fontId="1" fillId="0" borderId="0" xfId="0" applyFont="1" applyAlignment="1">
      <alignment horizontal="center" vertical="center" wrapText="1"/>
    </xf>
    <xf numFmtId="0" fontId="0" fillId="0" borderId="0" xfId="0" applyFont="1" applyAlignment="1">
      <alignment horizontal="center"/>
    </xf>
    <xf numFmtId="0" fontId="0" fillId="0" borderId="0" xfId="0" applyAlignment="1"/>
    <xf numFmtId="0" fontId="1" fillId="0" borderId="0" xfId="0" applyFont="1" applyAlignment="1">
      <alignment horizontal="center"/>
    </xf>
    <xf numFmtId="0" fontId="1" fillId="0" borderId="0" xfId="0" applyFont="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cellXfs>
  <cellStyles count="1">
    <cellStyle name="Normal" xfId="0" builtinId="0"/>
  </cellStyles>
  <dxfs count="2">
    <dxf>
      <font>
        <color auto="1"/>
      </font>
      <fill>
        <patternFill>
          <fgColor theme="5" tint="0.39994506668294322"/>
        </patternFill>
      </fill>
    </dxf>
    <dxf>
      <font>
        <color auto="1"/>
      </font>
      <fill>
        <patternFill>
          <f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114299</xdr:colOff>
      <xdr:row>1</xdr:row>
      <xdr:rowOff>57150</xdr:rowOff>
    </xdr:from>
    <xdr:to>
      <xdr:col>2</xdr:col>
      <xdr:colOff>3508374</xdr:colOff>
      <xdr:row>29</xdr:row>
      <xdr:rowOff>57150</xdr:rowOff>
    </xdr:to>
    <xdr:grpSp>
      <xdr:nvGrpSpPr>
        <xdr:cNvPr id="2" name="Group 1"/>
        <xdr:cNvGrpSpPr/>
      </xdr:nvGrpSpPr>
      <xdr:grpSpPr>
        <a:xfrm>
          <a:off x="114299" y="247650"/>
          <a:ext cx="6375400" cy="5334000"/>
          <a:chOff x="3905249" y="219075"/>
          <a:chExt cx="6299200" cy="5334000"/>
        </a:xfrm>
      </xdr:grpSpPr>
      <xdr:sp macro="" textlink="">
        <xdr:nvSpPr>
          <xdr:cNvPr id="3" name="Rectangle 2"/>
          <xdr:cNvSpPr/>
        </xdr:nvSpPr>
        <xdr:spPr>
          <a:xfrm>
            <a:off x="3905249" y="219075"/>
            <a:ext cx="6299200" cy="5334000"/>
          </a:xfrm>
          <a:prstGeom prst="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4" name="Oval 3"/>
          <xdr:cNvSpPr/>
        </xdr:nvSpPr>
        <xdr:spPr>
          <a:xfrm>
            <a:off x="4559300" y="1069974"/>
            <a:ext cx="3600000" cy="3600000"/>
          </a:xfrm>
          <a:prstGeom prst="ellipse">
            <a:avLst/>
          </a:prstGeom>
          <a:solidFill>
            <a:srgbClr val="FFFF00">
              <a:alpha val="17000"/>
            </a:srgbClr>
          </a:solidFill>
          <a:ln>
            <a:solidFill>
              <a:srgbClr val="FFFF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 name="Oval 4"/>
          <xdr:cNvSpPr/>
        </xdr:nvSpPr>
        <xdr:spPr>
          <a:xfrm>
            <a:off x="5657850" y="1069974"/>
            <a:ext cx="3600000" cy="3600000"/>
          </a:xfrm>
          <a:prstGeom prst="ellipse">
            <a:avLst/>
          </a:prstGeom>
          <a:solidFill>
            <a:srgbClr val="008000">
              <a:alpha val="17000"/>
            </a:srgbClr>
          </a:solidFill>
          <a:ln>
            <a:solidFill>
              <a:srgbClr val="008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xdr:cNvSpPr txBox="1"/>
        </xdr:nvSpPr>
        <xdr:spPr>
          <a:xfrm>
            <a:off x="6965725" y="285750"/>
            <a:ext cx="984250" cy="708103"/>
          </a:xfrm>
          <a:prstGeom prst="rect">
            <a:avLst/>
          </a:prstGeom>
          <a:solidFill>
            <a:schemeClr val="lt1"/>
          </a:solidFill>
          <a:ln w="9525" cmpd="sng">
            <a:solidFill>
              <a:srgbClr val="008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1">
                <a:latin typeface="Arial" panose="020B0604020202020204" pitchFamily="34" charset="0"/>
                <a:cs typeface="Arial" panose="020B0604020202020204" pitchFamily="34" charset="0"/>
              </a:rPr>
              <a:t>Etiolated</a:t>
            </a:r>
            <a:r>
              <a:rPr lang="en-AU" sz="1200" b="1" i="1" baseline="0">
                <a:latin typeface="Arial" panose="020B0604020202020204" pitchFamily="34" charset="0"/>
                <a:cs typeface="Arial" panose="020B0604020202020204" pitchFamily="34" charset="0"/>
              </a:rPr>
              <a:t> Seedlings</a:t>
            </a:r>
            <a:endParaRPr lang="en-AU" sz="1200" b="1" i="1">
              <a:latin typeface="Arial" panose="020B0604020202020204" pitchFamily="34" charset="0"/>
              <a:cs typeface="Arial" panose="020B0604020202020204" pitchFamily="34" charset="0"/>
            </a:endParaRPr>
          </a:p>
          <a:p>
            <a:pPr algn="ctr"/>
            <a:r>
              <a:rPr lang="en-AU" sz="1200" b="1" i="1">
                <a:latin typeface="Arial" panose="020B0604020202020204" pitchFamily="34" charset="0"/>
                <a:cs typeface="Arial" panose="020B0604020202020204" pitchFamily="34" charset="0"/>
              </a:rPr>
              <a:t>149</a:t>
            </a:r>
          </a:p>
        </xdr:txBody>
      </xdr:sp>
      <xdr:sp macro="" textlink="">
        <xdr:nvSpPr>
          <xdr:cNvPr id="7" name="TextBox 6"/>
          <xdr:cNvSpPr txBox="1"/>
        </xdr:nvSpPr>
        <xdr:spPr>
          <a:xfrm>
            <a:off x="5878288" y="285750"/>
            <a:ext cx="962025" cy="695325"/>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1">
                <a:latin typeface="Arial" panose="020B0604020202020204" pitchFamily="34" charset="0"/>
                <a:cs typeface="Arial" panose="020B0604020202020204" pitchFamily="34" charset="0"/>
              </a:rPr>
              <a:t>Leaf</a:t>
            </a:r>
            <a:r>
              <a:rPr lang="en-AU" sz="1200" b="1" i="1" baseline="0">
                <a:latin typeface="Arial" panose="020B0604020202020204" pitchFamily="34" charset="0"/>
                <a:cs typeface="Arial" panose="020B0604020202020204" pitchFamily="34" charset="0"/>
              </a:rPr>
              <a:t> Tissues</a:t>
            </a:r>
          </a:p>
          <a:p>
            <a:pPr algn="ctr"/>
            <a:r>
              <a:rPr lang="en-AU" sz="1200" b="1" i="1" baseline="0">
                <a:latin typeface="Arial" panose="020B0604020202020204" pitchFamily="34" charset="0"/>
                <a:cs typeface="Arial" panose="020B0604020202020204" pitchFamily="34" charset="0"/>
              </a:rPr>
              <a:t>890</a:t>
            </a:r>
            <a:endParaRPr lang="en-AU" sz="1200" b="1" i="1">
              <a:latin typeface="Arial" panose="020B0604020202020204" pitchFamily="34" charset="0"/>
              <a:cs typeface="Arial" panose="020B0604020202020204" pitchFamily="34" charset="0"/>
            </a:endParaRPr>
          </a:p>
        </xdr:txBody>
      </xdr:sp>
      <xdr:sp macro="" textlink="">
        <xdr:nvSpPr>
          <xdr:cNvPr id="8" name="TextBox 7"/>
          <xdr:cNvSpPr txBox="1"/>
        </xdr:nvSpPr>
        <xdr:spPr>
          <a:xfrm>
            <a:off x="8121448" y="2327275"/>
            <a:ext cx="1035226"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0">
                <a:latin typeface="Arial" panose="020B0604020202020204" pitchFamily="34" charset="0"/>
                <a:cs typeface="Arial" panose="020B0604020202020204" pitchFamily="34" charset="0"/>
              </a:rPr>
              <a:t>Total</a:t>
            </a:r>
            <a:r>
              <a:rPr lang="en-AU" sz="1200" b="1" i="0" baseline="0">
                <a:latin typeface="Arial" panose="020B0604020202020204" pitchFamily="34" charset="0"/>
                <a:cs typeface="Arial" panose="020B0604020202020204" pitchFamily="34" charset="0"/>
              </a:rPr>
              <a:t> (129)</a:t>
            </a:r>
            <a:endParaRPr lang="en-AU" sz="1200" b="1" i="0">
              <a:latin typeface="Arial" panose="020B0604020202020204" pitchFamily="34" charset="0"/>
              <a:cs typeface="Arial" panose="020B0604020202020204" pitchFamily="34" charset="0"/>
            </a:endParaRPr>
          </a:p>
        </xdr:txBody>
      </xdr:sp>
      <xdr:sp macro="" textlink="">
        <xdr:nvSpPr>
          <xdr:cNvPr id="9" name="TextBox 8"/>
          <xdr:cNvSpPr txBox="1"/>
        </xdr:nvSpPr>
        <xdr:spPr>
          <a:xfrm>
            <a:off x="4679725" y="2327275"/>
            <a:ext cx="958851" cy="103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0">
                <a:latin typeface="Arial" panose="020B0604020202020204" pitchFamily="34" charset="0"/>
                <a:cs typeface="Arial" panose="020B0604020202020204" pitchFamily="34" charset="0"/>
              </a:rPr>
              <a:t>Total (870)</a:t>
            </a:r>
          </a:p>
        </xdr:txBody>
      </xdr:sp>
      <xdr:sp macro="" textlink="">
        <xdr:nvSpPr>
          <xdr:cNvPr id="10" name="TextBox 9"/>
          <xdr:cNvSpPr txBox="1"/>
        </xdr:nvSpPr>
        <xdr:spPr>
          <a:xfrm>
            <a:off x="6348412" y="2327275"/>
            <a:ext cx="1119188" cy="103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0">
                <a:latin typeface="Arial" panose="020B0604020202020204" pitchFamily="34" charset="0"/>
                <a:cs typeface="Arial" panose="020B0604020202020204" pitchFamily="34" charset="0"/>
              </a:rPr>
              <a:t>Total (20)</a:t>
            </a:r>
          </a:p>
        </xdr:txBody>
      </xdr:sp>
      <xdr:sp macro="" textlink="">
        <xdr:nvSpPr>
          <xdr:cNvPr id="11" name="TextBox 10"/>
          <xdr:cNvSpPr txBox="1"/>
        </xdr:nvSpPr>
        <xdr:spPr>
          <a:xfrm>
            <a:off x="8420100" y="4438650"/>
            <a:ext cx="1695452" cy="1047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i="0" u="sng">
                <a:latin typeface="Arial" panose="020B0604020202020204" pitchFamily="34" charset="0"/>
                <a:cs typeface="Arial" panose="020B0604020202020204" pitchFamily="34" charset="0"/>
              </a:rPr>
              <a:t>(comparison)</a:t>
            </a:r>
          </a:p>
          <a:p>
            <a:pPr algn="ctr"/>
            <a:r>
              <a:rPr lang="en-AU" sz="1200" b="1" i="0">
                <a:latin typeface="Arial" panose="020B0604020202020204" pitchFamily="34" charset="0"/>
                <a:cs typeface="Arial" panose="020B0604020202020204" pitchFamily="34" charset="0"/>
              </a:rPr>
              <a:t># up-regulated</a:t>
            </a:r>
          </a:p>
          <a:p>
            <a:pPr algn="ctr"/>
            <a:r>
              <a:rPr lang="en-AU" sz="1200" b="1" i="0">
                <a:latin typeface="Arial" panose="020B0604020202020204" pitchFamily="34" charset="0"/>
                <a:cs typeface="Arial" panose="020B0604020202020204" pitchFamily="34" charset="0"/>
              </a:rPr>
              <a:t># </a:t>
            </a:r>
            <a:r>
              <a:rPr lang="en-AU" sz="1200" b="1" i="1">
                <a:latin typeface="Arial" panose="020B0604020202020204" pitchFamily="34" charset="0"/>
                <a:cs typeface="Arial" panose="020B0604020202020204" pitchFamily="34" charset="0"/>
              </a:rPr>
              <a:t>down-regulated</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4"/>
  <sheetViews>
    <sheetView tabSelected="1" workbookViewId="0">
      <selection activeCell="G7" sqref="G7"/>
    </sheetView>
  </sheetViews>
  <sheetFormatPr defaultRowHeight="15" x14ac:dyDescent="0.25"/>
  <cols>
    <col min="1" max="1" width="32.28515625" style="1" customWidth="1"/>
    <col min="2" max="2" width="12.42578125" style="1" customWidth="1"/>
    <col min="3" max="3" width="60.5703125" customWidth="1"/>
    <col min="4" max="4" width="11.7109375" style="1" customWidth="1"/>
    <col min="5" max="5" width="15.85546875" style="1" customWidth="1"/>
    <col min="6" max="6" width="11.85546875" customWidth="1"/>
    <col min="7" max="7" width="17.7109375" customWidth="1"/>
    <col min="8" max="8" width="3.85546875" customWidth="1"/>
    <col min="9" max="10" width="14" customWidth="1"/>
    <col min="11" max="11" width="2.5703125" customWidth="1"/>
    <col min="12" max="12" width="25.5703125" customWidth="1"/>
    <col min="13" max="13" width="2.140625" customWidth="1"/>
    <col min="17" max="17" width="8" customWidth="1"/>
  </cols>
  <sheetData>
    <row r="1" spans="1:5" x14ac:dyDescent="0.25">
      <c r="A1" s="15" t="s">
        <v>1766</v>
      </c>
    </row>
    <row r="2" spans="1:5" x14ac:dyDescent="0.25">
      <c r="D2" s="2"/>
    </row>
    <row r="9" spans="1:5" x14ac:dyDescent="0.25">
      <c r="D9" s="1" t="s">
        <v>1748</v>
      </c>
      <c r="E9" s="26" t="s">
        <v>1755</v>
      </c>
    </row>
    <row r="10" spans="1:5" x14ac:dyDescent="0.25">
      <c r="D10" s="1" t="s">
        <v>1749</v>
      </c>
      <c r="E10" s="26" t="s">
        <v>1750</v>
      </c>
    </row>
    <row r="11" spans="1:5" x14ac:dyDescent="0.25">
      <c r="D11" s="1" t="s">
        <v>1751</v>
      </c>
      <c r="E11" s="26" t="s">
        <v>1752</v>
      </c>
    </row>
    <row r="12" spans="1:5" x14ac:dyDescent="0.25">
      <c r="D12" s="1" t="s">
        <v>1753</v>
      </c>
      <c r="E12" s="26" t="s">
        <v>1754</v>
      </c>
    </row>
    <row r="13" spans="1:5" x14ac:dyDescent="0.25">
      <c r="D13" s="25" t="s">
        <v>1758</v>
      </c>
      <c r="E13" s="26" t="s">
        <v>1759</v>
      </c>
    </row>
    <row r="14" spans="1:5" x14ac:dyDescent="0.25">
      <c r="D14" s="25" t="s">
        <v>1760</v>
      </c>
      <c r="E14" s="26" t="s">
        <v>1761</v>
      </c>
    </row>
    <row r="15" spans="1:5" x14ac:dyDescent="0.25">
      <c r="D15" s="25" t="s">
        <v>1762</v>
      </c>
      <c r="E15" s="26" t="s">
        <v>1763</v>
      </c>
    </row>
    <row r="16" spans="1:5" x14ac:dyDescent="0.25">
      <c r="D16" s="1" t="s">
        <v>1764</v>
      </c>
      <c r="E16" s="1" t="s">
        <v>1765</v>
      </c>
    </row>
    <row r="30" spans="1:17" x14ac:dyDescent="0.25">
      <c r="D30" s="27" t="s">
        <v>1756</v>
      </c>
      <c r="E30" s="27"/>
      <c r="F30" s="27"/>
      <c r="G30" s="27"/>
      <c r="I30" s="27" t="s">
        <v>1757</v>
      </c>
      <c r="J30" s="27"/>
      <c r="L30" s="20" t="s">
        <v>1747</v>
      </c>
      <c r="N30" s="27" t="s">
        <v>1746</v>
      </c>
      <c r="O30" s="27"/>
      <c r="P30" s="27"/>
      <c r="Q30" s="27"/>
    </row>
    <row r="31" spans="1:17" x14ac:dyDescent="0.25">
      <c r="B31" s="16"/>
      <c r="D31" s="27" t="s">
        <v>1743</v>
      </c>
      <c r="E31" s="27"/>
      <c r="F31" s="27" t="s">
        <v>1744</v>
      </c>
      <c r="G31" s="27"/>
      <c r="I31" s="28" t="s">
        <v>1745</v>
      </c>
      <c r="J31" s="28"/>
      <c r="K31" s="20"/>
      <c r="L31" s="20" t="s">
        <v>1745</v>
      </c>
      <c r="M31" s="20"/>
      <c r="N31" s="28" t="s">
        <v>1745</v>
      </c>
      <c r="O31" s="28"/>
      <c r="P31" s="28"/>
      <c r="Q31" s="28"/>
    </row>
    <row r="32" spans="1:17" s="23" customFormat="1" ht="30" x14ac:dyDescent="0.25">
      <c r="A32" s="21" t="s">
        <v>0</v>
      </c>
      <c r="B32" s="21" t="s">
        <v>1</v>
      </c>
      <c r="C32" s="22" t="s">
        <v>2</v>
      </c>
      <c r="D32" s="21" t="s">
        <v>1742</v>
      </c>
      <c r="E32" s="21" t="s">
        <v>1741</v>
      </c>
      <c r="F32" s="21" t="s">
        <v>1742</v>
      </c>
      <c r="G32" s="21" t="s">
        <v>1741</v>
      </c>
      <c r="I32" s="24" t="s">
        <v>1751</v>
      </c>
      <c r="J32" s="24" t="s">
        <v>1734</v>
      </c>
      <c r="K32" s="24"/>
      <c r="L32" s="24" t="s">
        <v>1735</v>
      </c>
      <c r="M32" s="24"/>
      <c r="N32" s="24" t="s">
        <v>1736</v>
      </c>
      <c r="O32" s="24" t="s">
        <v>1737</v>
      </c>
      <c r="P32" s="24" t="s">
        <v>1738</v>
      </c>
      <c r="Q32" s="24" t="s">
        <v>1739</v>
      </c>
    </row>
    <row r="33" spans="1:17" x14ac:dyDescent="0.25">
      <c r="A33" s="9" t="s">
        <v>3</v>
      </c>
      <c r="B33" s="10" t="s">
        <v>4</v>
      </c>
      <c r="C33" s="11" t="s">
        <v>5</v>
      </c>
      <c r="D33" s="3">
        <v>220.04024267935742</v>
      </c>
      <c r="E33" s="3">
        <v>0.11491664618513471</v>
      </c>
      <c r="F33" s="3">
        <v>30.033584139597412</v>
      </c>
      <c r="G33" s="3">
        <v>0.10002656311734033</v>
      </c>
      <c r="I33" s="19" t="s">
        <v>1740</v>
      </c>
      <c r="J33" s="19" t="s">
        <v>1740</v>
      </c>
      <c r="K33" s="19"/>
      <c r="L33" s="19" t="s">
        <v>1740</v>
      </c>
      <c r="M33" s="19"/>
      <c r="N33" s="19">
        <v>-5.0463464358813201</v>
      </c>
      <c r="O33" s="19" t="s">
        <v>1740</v>
      </c>
      <c r="P33" s="19" t="s">
        <v>1740</v>
      </c>
      <c r="Q33" s="19" t="s">
        <v>1740</v>
      </c>
    </row>
    <row r="34" spans="1:17" x14ac:dyDescent="0.25">
      <c r="A34" s="9" t="s">
        <v>3</v>
      </c>
      <c r="B34" s="10" t="s">
        <v>116</v>
      </c>
      <c r="C34" s="11" t="s">
        <v>117</v>
      </c>
      <c r="D34" s="3">
        <v>8.8700414296849051</v>
      </c>
      <c r="E34" s="3">
        <v>6.0911564650967705E-2</v>
      </c>
      <c r="F34" s="3">
        <v>2.0063042417943651</v>
      </c>
      <c r="G34" s="3">
        <v>1.3418655302258248E-2</v>
      </c>
      <c r="I34" s="19" t="s">
        <v>1740</v>
      </c>
      <c r="J34" s="19" t="s">
        <v>1740</v>
      </c>
      <c r="K34" s="19"/>
      <c r="L34" s="19" t="s">
        <v>1740</v>
      </c>
      <c r="M34" s="19"/>
      <c r="N34" s="19" t="s">
        <v>1740</v>
      </c>
      <c r="O34" s="19" t="s">
        <v>1740</v>
      </c>
      <c r="P34" s="19" t="s">
        <v>1740</v>
      </c>
      <c r="Q34" s="19" t="s">
        <v>1740</v>
      </c>
    </row>
    <row r="35" spans="1:17" x14ac:dyDescent="0.25">
      <c r="A35" s="9" t="s">
        <v>3</v>
      </c>
      <c r="B35" s="10" t="s">
        <v>41</v>
      </c>
      <c r="C35" s="11" t="s">
        <v>42</v>
      </c>
      <c r="D35" s="3">
        <v>6.8417749235329293</v>
      </c>
      <c r="E35" s="3" t="s">
        <v>1740</v>
      </c>
      <c r="F35" s="3">
        <v>4.3808960355256739</v>
      </c>
      <c r="G35" s="3" t="s">
        <v>1740</v>
      </c>
      <c r="I35" s="19" t="s">
        <v>1740</v>
      </c>
      <c r="J35" s="19" t="s">
        <v>1740</v>
      </c>
      <c r="K35" s="19"/>
      <c r="L35" s="19" t="s">
        <v>1740</v>
      </c>
      <c r="M35" s="19"/>
      <c r="N35" s="19" t="s">
        <v>1740</v>
      </c>
      <c r="O35" s="19" t="s">
        <v>1740</v>
      </c>
      <c r="P35" s="19" t="s">
        <v>1740</v>
      </c>
      <c r="Q35" s="19" t="s">
        <v>1740</v>
      </c>
    </row>
    <row r="36" spans="1:17" x14ac:dyDescent="0.25">
      <c r="A36" s="9" t="s">
        <v>3</v>
      </c>
      <c r="B36" s="10" t="s">
        <v>30</v>
      </c>
      <c r="C36" s="11" t="s">
        <v>31</v>
      </c>
      <c r="D36" s="3">
        <v>5.8819743664629849</v>
      </c>
      <c r="E36" s="3">
        <v>0.20214319369883299</v>
      </c>
      <c r="F36" s="3">
        <v>5.1101570497803497</v>
      </c>
      <c r="G36" s="3">
        <v>0.10320503675561037</v>
      </c>
      <c r="I36" s="19" t="s">
        <v>1740</v>
      </c>
      <c r="J36" s="19" t="s">
        <v>1740</v>
      </c>
      <c r="K36" s="19"/>
      <c r="L36" s="19" t="s">
        <v>1740</v>
      </c>
      <c r="M36" s="19"/>
      <c r="N36" s="19" t="s">
        <v>1740</v>
      </c>
      <c r="O36" s="19" t="s">
        <v>1740</v>
      </c>
      <c r="P36" s="19" t="s">
        <v>1740</v>
      </c>
      <c r="Q36" s="19" t="s">
        <v>1740</v>
      </c>
    </row>
    <row r="37" spans="1:17" x14ac:dyDescent="0.25">
      <c r="A37" s="9" t="s">
        <v>3</v>
      </c>
      <c r="B37" s="10" t="s">
        <v>78</v>
      </c>
      <c r="C37" s="11" t="s">
        <v>17</v>
      </c>
      <c r="D37" s="3">
        <v>2.4103214837451139</v>
      </c>
      <c r="E37" s="3" t="s">
        <v>1740</v>
      </c>
      <c r="F37" s="3">
        <v>2.8415809244251946</v>
      </c>
      <c r="G37" s="3" t="s">
        <v>1740</v>
      </c>
      <c r="I37" s="19">
        <v>10.603166746687346</v>
      </c>
      <c r="J37" s="19" t="s">
        <v>1740</v>
      </c>
      <c r="K37" s="19"/>
      <c r="L37" s="19" t="s">
        <v>1740</v>
      </c>
      <c r="M37" s="19"/>
      <c r="N37" s="19" t="s">
        <v>1740</v>
      </c>
      <c r="O37" s="19" t="s">
        <v>1740</v>
      </c>
      <c r="P37" s="19" t="s">
        <v>1740</v>
      </c>
      <c r="Q37" s="19" t="s">
        <v>1740</v>
      </c>
    </row>
    <row r="38" spans="1:17" x14ac:dyDescent="0.25">
      <c r="A38" s="9" t="s">
        <v>3</v>
      </c>
      <c r="B38" s="10" t="s">
        <v>112</v>
      </c>
      <c r="C38" s="11" t="s">
        <v>113</v>
      </c>
      <c r="D38" s="3">
        <v>2.234596973677057</v>
      </c>
      <c r="E38" s="3" t="s">
        <v>1740</v>
      </c>
      <c r="F38" s="3">
        <v>2.1430750399719471</v>
      </c>
      <c r="G38" s="3" t="s">
        <v>1740</v>
      </c>
      <c r="I38" s="19" t="s">
        <v>1740</v>
      </c>
      <c r="J38" s="19" t="s">
        <v>1740</v>
      </c>
      <c r="K38" s="19"/>
      <c r="L38" s="19">
        <v>0.58672595991880505</v>
      </c>
      <c r="M38" s="19"/>
      <c r="N38" s="19" t="s">
        <v>1740</v>
      </c>
      <c r="O38" s="19" t="s">
        <v>1740</v>
      </c>
      <c r="P38" s="19" t="s">
        <v>1740</v>
      </c>
      <c r="Q38" s="19" t="s">
        <v>1740</v>
      </c>
    </row>
    <row r="39" spans="1:17" x14ac:dyDescent="0.25">
      <c r="A39" s="9" t="s">
        <v>3</v>
      </c>
      <c r="B39" s="10" t="s">
        <v>90</v>
      </c>
      <c r="C39" s="11" t="s">
        <v>91</v>
      </c>
      <c r="D39" s="3">
        <v>2.1907139403575937</v>
      </c>
      <c r="E39" s="3" t="s">
        <v>1740</v>
      </c>
      <c r="F39" s="3">
        <v>2.4496137839459045</v>
      </c>
      <c r="G39" s="3" t="s">
        <v>1740</v>
      </c>
      <c r="I39" s="19" t="s">
        <v>1740</v>
      </c>
      <c r="J39" s="19" t="s">
        <v>1740</v>
      </c>
      <c r="K39" s="19"/>
      <c r="L39" s="19" t="s">
        <v>1740</v>
      </c>
      <c r="M39" s="19"/>
      <c r="N39" s="19" t="s">
        <v>1740</v>
      </c>
      <c r="O39" s="19" t="s">
        <v>1740</v>
      </c>
      <c r="P39" s="19" t="s">
        <v>1740</v>
      </c>
      <c r="Q39" s="19" t="s">
        <v>1740</v>
      </c>
    </row>
    <row r="40" spans="1:17" x14ac:dyDescent="0.25">
      <c r="A40" s="9" t="s">
        <v>3</v>
      </c>
      <c r="B40" s="10" t="s">
        <v>146</v>
      </c>
      <c r="C40" s="11" t="s">
        <v>147</v>
      </c>
      <c r="D40" s="3">
        <v>0.49610514902281033</v>
      </c>
      <c r="E40" s="3" t="s">
        <v>1740</v>
      </c>
      <c r="F40" s="3">
        <v>0.45760444877389467</v>
      </c>
      <c r="G40" s="3" t="s">
        <v>1740</v>
      </c>
      <c r="I40" s="19" t="s">
        <v>1740</v>
      </c>
      <c r="J40" s="19" t="s">
        <v>1740</v>
      </c>
      <c r="K40" s="19"/>
      <c r="L40" s="19" t="s">
        <v>1740</v>
      </c>
      <c r="M40" s="19"/>
      <c r="N40" s="19" t="s">
        <v>1740</v>
      </c>
      <c r="O40" s="19" t="s">
        <v>1740</v>
      </c>
      <c r="P40" s="19" t="s">
        <v>1740</v>
      </c>
      <c r="Q40" s="19" t="s">
        <v>1740</v>
      </c>
    </row>
    <row r="41" spans="1:17" x14ac:dyDescent="0.25">
      <c r="A41" s="9" t="s">
        <v>3</v>
      </c>
      <c r="B41" s="10" t="s">
        <v>142</v>
      </c>
      <c r="C41" s="11" t="s">
        <v>143</v>
      </c>
      <c r="D41" s="3">
        <v>0.49012818195934221</v>
      </c>
      <c r="E41" s="3" t="s">
        <v>1740</v>
      </c>
      <c r="F41" s="3">
        <v>0.46015176424272686</v>
      </c>
      <c r="G41" s="3" t="s">
        <v>1740</v>
      </c>
      <c r="I41" s="19">
        <v>0.14620513627054554</v>
      </c>
      <c r="J41" s="19" t="s">
        <v>1740</v>
      </c>
      <c r="K41" s="19"/>
      <c r="L41" s="19">
        <v>-1.9158237718289901</v>
      </c>
      <c r="M41" s="19"/>
      <c r="N41" s="19">
        <v>-12.319765437337221</v>
      </c>
      <c r="O41" s="19" t="s">
        <v>1740</v>
      </c>
      <c r="P41" s="19" t="s">
        <v>1740</v>
      </c>
      <c r="Q41" s="19" t="s">
        <v>1740</v>
      </c>
    </row>
    <row r="42" spans="1:17" x14ac:dyDescent="0.25">
      <c r="A42" s="9" t="s">
        <v>3</v>
      </c>
      <c r="B42" s="10" t="s">
        <v>163</v>
      </c>
      <c r="C42" s="11" t="s">
        <v>17</v>
      </c>
      <c r="D42" s="3">
        <v>0.47870140250453214</v>
      </c>
      <c r="E42" s="3" t="s">
        <v>1740</v>
      </c>
      <c r="F42" s="3">
        <v>0.39400259560702611</v>
      </c>
      <c r="G42" s="3" t="s">
        <v>1740</v>
      </c>
      <c r="I42" s="19" t="s">
        <v>1740</v>
      </c>
      <c r="J42" s="19" t="s">
        <v>1740</v>
      </c>
      <c r="K42" s="19"/>
      <c r="L42" s="19" t="s">
        <v>1740</v>
      </c>
      <c r="M42" s="19"/>
      <c r="N42" s="19" t="s">
        <v>1740</v>
      </c>
      <c r="O42" s="19" t="s">
        <v>1740</v>
      </c>
      <c r="P42" s="19" t="s">
        <v>1740</v>
      </c>
      <c r="Q42" s="19" t="s">
        <v>1740</v>
      </c>
    </row>
    <row r="43" spans="1:17" x14ac:dyDescent="0.25">
      <c r="A43" s="9" t="s">
        <v>3</v>
      </c>
      <c r="B43" s="10" t="s">
        <v>50</v>
      </c>
      <c r="C43" s="11" t="s">
        <v>17</v>
      </c>
      <c r="D43" s="3">
        <v>0.44224606367294339</v>
      </c>
      <c r="E43" s="3" t="s">
        <v>1740</v>
      </c>
      <c r="F43" s="3">
        <v>3.8322955492727573</v>
      </c>
      <c r="G43" s="3" t="s">
        <v>1740</v>
      </c>
      <c r="I43" s="19" t="s">
        <v>1740</v>
      </c>
      <c r="J43" s="19" t="s">
        <v>1740</v>
      </c>
      <c r="K43" s="19"/>
      <c r="L43" s="19" t="s">
        <v>1740</v>
      </c>
      <c r="M43" s="19"/>
      <c r="N43" s="19" t="s">
        <v>1740</v>
      </c>
      <c r="O43" s="19" t="s">
        <v>1740</v>
      </c>
      <c r="P43" s="19" t="s">
        <v>1740</v>
      </c>
      <c r="Q43" s="19" t="s">
        <v>1740</v>
      </c>
    </row>
    <row r="44" spans="1:17" x14ac:dyDescent="0.25">
      <c r="A44" s="9" t="s">
        <v>3</v>
      </c>
      <c r="B44" s="10" t="s">
        <v>219</v>
      </c>
      <c r="C44" s="11" t="s">
        <v>220</v>
      </c>
      <c r="D44" s="3">
        <v>0.38056617219534195</v>
      </c>
      <c r="E44" s="3" t="s">
        <v>1740</v>
      </c>
      <c r="F44" s="3">
        <v>0.21037066629776155</v>
      </c>
      <c r="G44" s="3" t="s">
        <v>1740</v>
      </c>
      <c r="I44" s="19" t="s">
        <v>1740</v>
      </c>
      <c r="J44" s="19" t="s">
        <v>1740</v>
      </c>
      <c r="K44" s="19"/>
      <c r="L44" s="19" t="s">
        <v>1740</v>
      </c>
      <c r="M44" s="19"/>
      <c r="N44" s="19" t="s">
        <v>1740</v>
      </c>
      <c r="O44" s="19" t="s">
        <v>1740</v>
      </c>
      <c r="P44" s="19" t="s">
        <v>1740</v>
      </c>
      <c r="Q44" s="19" t="s">
        <v>1740</v>
      </c>
    </row>
    <row r="45" spans="1:17" x14ac:dyDescent="0.25">
      <c r="A45" s="9" t="s">
        <v>3</v>
      </c>
      <c r="B45" s="10" t="s">
        <v>121</v>
      </c>
      <c r="C45" s="11" t="s">
        <v>122</v>
      </c>
      <c r="D45" s="3">
        <v>0.2585829223187302</v>
      </c>
      <c r="E45" s="3">
        <v>8.4047656245399747</v>
      </c>
      <c r="F45" s="3">
        <v>0.48936683615232524</v>
      </c>
      <c r="G45" s="3">
        <v>8.1208158631185992</v>
      </c>
      <c r="I45" s="19">
        <v>2.8019363825205885</v>
      </c>
      <c r="J45" s="19" t="s">
        <v>1740</v>
      </c>
      <c r="K45" s="19"/>
      <c r="L45" s="19" t="s">
        <v>1740</v>
      </c>
      <c r="M45" s="19"/>
      <c r="N45" s="19" t="s">
        <v>1740</v>
      </c>
      <c r="O45" s="19" t="s">
        <v>1740</v>
      </c>
      <c r="P45" s="19" t="s">
        <v>1740</v>
      </c>
      <c r="Q45" s="19" t="s">
        <v>1740</v>
      </c>
    </row>
    <row r="46" spans="1:17" x14ac:dyDescent="0.25">
      <c r="A46" s="9" t="s">
        <v>3</v>
      </c>
      <c r="B46" s="10" t="s">
        <v>181</v>
      </c>
      <c r="C46" s="11" t="s">
        <v>182</v>
      </c>
      <c r="D46" s="3">
        <v>0.242489481535972</v>
      </c>
      <c r="E46" s="3">
        <v>10.83101594197198</v>
      </c>
      <c r="F46" s="3">
        <v>0.33222162787728127</v>
      </c>
      <c r="G46" s="3">
        <v>9.4408660036156444</v>
      </c>
      <c r="I46" s="19" t="s">
        <v>1740</v>
      </c>
      <c r="J46" s="19" t="s">
        <v>1740</v>
      </c>
      <c r="K46" s="19"/>
      <c r="L46" s="19" t="s">
        <v>1740</v>
      </c>
      <c r="M46" s="19"/>
      <c r="N46" s="19" t="s">
        <v>1740</v>
      </c>
      <c r="O46" s="19" t="s">
        <v>1740</v>
      </c>
      <c r="P46" s="19" t="s">
        <v>1740</v>
      </c>
      <c r="Q46" s="19" t="s">
        <v>1740</v>
      </c>
    </row>
    <row r="47" spans="1:17" x14ac:dyDescent="0.25">
      <c r="A47" s="9" t="s">
        <v>3</v>
      </c>
      <c r="B47" s="10" t="s">
        <v>231</v>
      </c>
      <c r="C47" s="11" t="s">
        <v>232</v>
      </c>
      <c r="D47" s="3">
        <v>0.20392767221222088</v>
      </c>
      <c r="E47" s="3" t="s">
        <v>1740</v>
      </c>
      <c r="F47" s="3">
        <v>0.16508757468281546</v>
      </c>
      <c r="G47" s="3" t="s">
        <v>1740</v>
      </c>
      <c r="I47" s="19" t="s">
        <v>1740</v>
      </c>
      <c r="J47" s="19" t="s">
        <v>1740</v>
      </c>
      <c r="K47" s="19"/>
      <c r="L47" s="19">
        <v>-3.6673571780321002</v>
      </c>
      <c r="M47" s="19"/>
      <c r="N47" s="19">
        <v>-3.6500461229072729</v>
      </c>
      <c r="O47" s="19" t="s">
        <v>1740</v>
      </c>
      <c r="P47" s="19" t="s">
        <v>1740</v>
      </c>
      <c r="Q47" s="19" t="s">
        <v>1740</v>
      </c>
    </row>
    <row r="48" spans="1:17" x14ac:dyDescent="0.25">
      <c r="A48" s="9" t="s">
        <v>3</v>
      </c>
      <c r="B48" s="10" t="s">
        <v>235</v>
      </c>
      <c r="C48" s="11" t="s">
        <v>236</v>
      </c>
      <c r="D48" s="3">
        <v>0.17744123131137712</v>
      </c>
      <c r="E48" s="3">
        <v>19.477701707676083</v>
      </c>
      <c r="F48" s="3">
        <v>0.15172369668999436</v>
      </c>
      <c r="G48" s="3">
        <v>16.787525977388729</v>
      </c>
      <c r="I48" s="19">
        <v>0.33364588137211837</v>
      </c>
      <c r="J48" s="19" t="s">
        <v>1740</v>
      </c>
      <c r="K48" s="19"/>
      <c r="L48" s="19">
        <v>-1.7566200613088201</v>
      </c>
      <c r="M48" s="19"/>
      <c r="N48" s="19">
        <v>-3.3053865924836838</v>
      </c>
      <c r="O48" s="19" t="s">
        <v>1740</v>
      </c>
      <c r="P48" s="19" t="s">
        <v>1740</v>
      </c>
      <c r="Q48" s="19" t="s">
        <v>1740</v>
      </c>
    </row>
    <row r="49" spans="1:17" x14ac:dyDescent="0.25">
      <c r="A49" s="9" t="s">
        <v>3</v>
      </c>
      <c r="B49" s="10" t="s">
        <v>229</v>
      </c>
      <c r="C49" s="11" t="s">
        <v>230</v>
      </c>
      <c r="D49" s="3">
        <v>0.15300095308472497</v>
      </c>
      <c r="E49" s="3">
        <v>11.014067025828696</v>
      </c>
      <c r="F49" s="3">
        <v>0.17196053749878906</v>
      </c>
      <c r="G49" s="3">
        <v>12.584486224711638</v>
      </c>
      <c r="I49" s="19" t="s">
        <v>1740</v>
      </c>
      <c r="J49" s="19" t="s">
        <v>1740</v>
      </c>
      <c r="K49" s="19"/>
      <c r="L49" s="19">
        <v>-4.3509146299794503</v>
      </c>
      <c r="M49" s="19"/>
      <c r="N49" s="19" t="s">
        <v>1740</v>
      </c>
      <c r="O49" s="19" t="s">
        <v>1740</v>
      </c>
      <c r="P49" s="19" t="s">
        <v>1740</v>
      </c>
      <c r="Q49" s="19" t="s">
        <v>1740</v>
      </c>
    </row>
    <row r="50" spans="1:17" x14ac:dyDescent="0.25">
      <c r="A50" s="9" t="s">
        <v>3</v>
      </c>
      <c r="B50" s="10" t="s">
        <v>197</v>
      </c>
      <c r="C50" s="11" t="s">
        <v>198</v>
      </c>
      <c r="D50" s="3">
        <v>0.10546278651325781</v>
      </c>
      <c r="E50" s="3">
        <v>7.9076745696596671</v>
      </c>
      <c r="F50" s="3">
        <v>0.29317697758603772</v>
      </c>
      <c r="G50" s="3">
        <v>11.980962411098863</v>
      </c>
      <c r="I50" s="19" t="s">
        <v>1740</v>
      </c>
      <c r="J50" s="19" t="s">
        <v>1740</v>
      </c>
      <c r="K50" s="19"/>
      <c r="L50" s="19" t="s">
        <v>1740</v>
      </c>
      <c r="M50" s="19"/>
      <c r="N50" s="19" t="s">
        <v>1740</v>
      </c>
      <c r="O50" s="19" t="s">
        <v>1740</v>
      </c>
      <c r="P50" s="19" t="s">
        <v>1740</v>
      </c>
      <c r="Q50" s="19" t="s">
        <v>1740</v>
      </c>
    </row>
    <row r="51" spans="1:17" x14ac:dyDescent="0.25">
      <c r="A51" s="9" t="s">
        <v>3</v>
      </c>
      <c r="B51" s="10" t="s">
        <v>249</v>
      </c>
      <c r="C51" s="11" t="s">
        <v>250</v>
      </c>
      <c r="D51" s="3">
        <v>9.351927469072642E-2</v>
      </c>
      <c r="E51" s="3">
        <v>60.709639700644601</v>
      </c>
      <c r="F51" s="3">
        <v>0.10311675334139243</v>
      </c>
      <c r="G51" s="3">
        <v>66.689938844277904</v>
      </c>
      <c r="I51" s="19" t="s">
        <v>1740</v>
      </c>
      <c r="J51" s="19" t="s">
        <v>1740</v>
      </c>
      <c r="K51" s="19"/>
      <c r="L51" s="19">
        <v>-1.04145699824024</v>
      </c>
      <c r="M51" s="19"/>
      <c r="N51" s="19" t="s">
        <v>1740</v>
      </c>
      <c r="O51" s="19" t="s">
        <v>1740</v>
      </c>
      <c r="P51" s="19" t="s">
        <v>1740</v>
      </c>
      <c r="Q51" s="19" t="s">
        <v>1740</v>
      </c>
    </row>
    <row r="52" spans="1:17" x14ac:dyDescent="0.25">
      <c r="A52" s="9" t="s">
        <v>3</v>
      </c>
      <c r="B52" s="10" t="s">
        <v>179</v>
      </c>
      <c r="C52" s="11" t="s">
        <v>180</v>
      </c>
      <c r="D52" s="3">
        <v>5.9583100968209082E-2</v>
      </c>
      <c r="E52" s="3">
        <v>16.222722532797082</v>
      </c>
      <c r="F52" s="3">
        <v>0.34106737409627613</v>
      </c>
      <c r="G52" s="3">
        <v>4.2188978156439028</v>
      </c>
      <c r="I52" s="19">
        <v>0.41894074250043811</v>
      </c>
      <c r="J52" s="19" t="s">
        <v>1740</v>
      </c>
      <c r="K52" s="19"/>
      <c r="L52" s="19">
        <v>-0.97409857455950399</v>
      </c>
      <c r="M52" s="19"/>
      <c r="N52" s="19" t="s">
        <v>1740</v>
      </c>
      <c r="O52" s="19" t="s">
        <v>1740</v>
      </c>
      <c r="P52" s="19" t="s">
        <v>1740</v>
      </c>
      <c r="Q52" s="19" t="s">
        <v>1740</v>
      </c>
    </row>
    <row r="53" spans="1:17" x14ac:dyDescent="0.25">
      <c r="A53" s="9"/>
      <c r="B53" s="10"/>
      <c r="D53"/>
      <c r="E53"/>
    </row>
    <row r="54" spans="1:17" hidden="1" x14ac:dyDescent="0.25">
      <c r="A54" s="9" t="s">
        <v>1732</v>
      </c>
      <c r="B54" s="10" t="s">
        <v>6</v>
      </c>
      <c r="C54" s="11" t="s">
        <v>7</v>
      </c>
      <c r="F54" s="3">
        <v>18.719473533216281</v>
      </c>
      <c r="G54" s="3" t="s">
        <v>1740</v>
      </c>
    </row>
    <row r="55" spans="1:17" hidden="1" x14ac:dyDescent="0.25">
      <c r="A55" s="9" t="s">
        <v>1732</v>
      </c>
      <c r="B55" s="10" t="s">
        <v>8</v>
      </c>
      <c r="C55" s="11" t="s">
        <v>9</v>
      </c>
      <c r="F55" s="3">
        <v>17.027410299997523</v>
      </c>
      <c r="G55" s="3" t="s">
        <v>1740</v>
      </c>
    </row>
    <row r="56" spans="1:17" hidden="1" x14ac:dyDescent="0.25">
      <c r="A56" s="9" t="s">
        <v>1732</v>
      </c>
      <c r="B56" s="10" t="s">
        <v>10</v>
      </c>
      <c r="C56" s="11" t="s">
        <v>11</v>
      </c>
      <c r="F56" s="3">
        <v>12.493381133658236</v>
      </c>
      <c r="G56" s="3" t="s">
        <v>1740</v>
      </c>
    </row>
    <row r="57" spans="1:17" hidden="1" x14ac:dyDescent="0.25">
      <c r="A57" s="9" t="s">
        <v>1732</v>
      </c>
      <c r="B57" s="10" t="s">
        <v>12</v>
      </c>
      <c r="C57" s="11" t="s">
        <v>13</v>
      </c>
      <c r="F57" s="3">
        <v>9.8329134346840217</v>
      </c>
      <c r="G57" s="3" t="s">
        <v>1740</v>
      </c>
    </row>
    <row r="58" spans="1:17" hidden="1" x14ac:dyDescent="0.25">
      <c r="A58" s="9" t="s">
        <v>1732</v>
      </c>
      <c r="B58" s="10" t="s">
        <v>14</v>
      </c>
      <c r="C58" s="11" t="s">
        <v>15</v>
      </c>
      <c r="F58" s="3">
        <v>9.659150794990623</v>
      </c>
      <c r="G58" s="3" t="s">
        <v>1740</v>
      </c>
    </row>
    <row r="59" spans="1:17" hidden="1" x14ac:dyDescent="0.25">
      <c r="A59" s="9" t="s">
        <v>1732</v>
      </c>
      <c r="B59" s="10" t="s">
        <v>16</v>
      </c>
      <c r="C59" s="11" t="s">
        <v>17</v>
      </c>
      <c r="F59" s="3">
        <v>8.9422434291006336</v>
      </c>
      <c r="G59" s="3" t="s">
        <v>1740</v>
      </c>
    </row>
    <row r="60" spans="1:17" hidden="1" x14ac:dyDescent="0.25">
      <c r="A60" s="9" t="s">
        <v>1732</v>
      </c>
      <c r="B60" s="10" t="s">
        <v>18</v>
      </c>
      <c r="C60" s="11" t="s">
        <v>19</v>
      </c>
      <c r="F60" s="3">
        <v>8.5508658802641833</v>
      </c>
      <c r="G60" s="3" t="s">
        <v>1740</v>
      </c>
    </row>
    <row r="61" spans="1:17" hidden="1" x14ac:dyDescent="0.25">
      <c r="A61" s="9" t="s">
        <v>1732</v>
      </c>
      <c r="B61" s="10" t="s">
        <v>20</v>
      </c>
      <c r="C61" s="11" t="s">
        <v>21</v>
      </c>
      <c r="F61" s="3">
        <v>8.1462133153398248</v>
      </c>
      <c r="G61" s="3" t="s">
        <v>1740</v>
      </c>
    </row>
    <row r="62" spans="1:17" hidden="1" x14ac:dyDescent="0.25">
      <c r="A62" s="9" t="s">
        <v>1732</v>
      </c>
      <c r="B62" s="10" t="s">
        <v>22</v>
      </c>
      <c r="C62" s="11" t="s">
        <v>23</v>
      </c>
      <c r="F62" s="3">
        <v>7.4386347935096095</v>
      </c>
      <c r="G62" s="3" t="s">
        <v>1740</v>
      </c>
    </row>
    <row r="63" spans="1:17" hidden="1" x14ac:dyDescent="0.25">
      <c r="A63" s="9" t="s">
        <v>1732</v>
      </c>
      <c r="B63" s="10" t="s">
        <v>24</v>
      </c>
      <c r="C63" s="11" t="s">
        <v>25</v>
      </c>
      <c r="F63" s="3">
        <v>7.1113046746572435</v>
      </c>
      <c r="G63" s="3" t="s">
        <v>1740</v>
      </c>
    </row>
    <row r="64" spans="1:17" hidden="1" x14ac:dyDescent="0.25">
      <c r="A64" s="9" t="s">
        <v>1732</v>
      </c>
      <c r="B64" s="10" t="s">
        <v>26</v>
      </c>
      <c r="C64" s="11" t="s">
        <v>27</v>
      </c>
      <c r="F64" s="3">
        <v>5.5875327060956108</v>
      </c>
      <c r="G64" s="3" t="s">
        <v>1740</v>
      </c>
    </row>
    <row r="65" spans="1:7" hidden="1" x14ac:dyDescent="0.25">
      <c r="A65" s="9" t="s">
        <v>1732</v>
      </c>
      <c r="B65" s="10" t="s">
        <v>28</v>
      </c>
      <c r="C65" s="11" t="s">
        <v>29</v>
      </c>
      <c r="F65" s="3">
        <v>5.2700396088901682</v>
      </c>
      <c r="G65" s="3" t="s">
        <v>1740</v>
      </c>
    </row>
    <row r="66" spans="1:7" hidden="1" x14ac:dyDescent="0.25">
      <c r="A66" s="9" t="s">
        <v>1732</v>
      </c>
      <c r="B66" s="10" t="s">
        <v>32</v>
      </c>
      <c r="C66" s="11" t="s">
        <v>33</v>
      </c>
      <c r="F66" s="3">
        <v>5.0713011086237696</v>
      </c>
      <c r="G66" s="3" t="s">
        <v>1740</v>
      </c>
    </row>
    <row r="67" spans="1:7" hidden="1" x14ac:dyDescent="0.25">
      <c r="A67" s="9" t="s">
        <v>1732</v>
      </c>
      <c r="B67" s="10" t="s">
        <v>34</v>
      </c>
      <c r="C67" s="11" t="s">
        <v>35</v>
      </c>
      <c r="F67" s="3">
        <v>4.9777266346986364</v>
      </c>
      <c r="G67" s="3" t="s">
        <v>1740</v>
      </c>
    </row>
    <row r="68" spans="1:7" hidden="1" x14ac:dyDescent="0.25">
      <c r="A68" s="9" t="s">
        <v>1732</v>
      </c>
      <c r="B68" s="10" t="s">
        <v>36</v>
      </c>
      <c r="C68" s="11" t="s">
        <v>37</v>
      </c>
      <c r="F68" s="3">
        <v>4.8403804713945533</v>
      </c>
      <c r="G68" s="3" t="s">
        <v>1740</v>
      </c>
    </row>
    <row r="69" spans="1:7" hidden="1" x14ac:dyDescent="0.25">
      <c r="A69" s="9" t="s">
        <v>1732</v>
      </c>
      <c r="B69" s="10" t="s">
        <v>38</v>
      </c>
      <c r="C69" s="11"/>
      <c r="F69" s="3">
        <v>4.5954492183867721</v>
      </c>
      <c r="G69" s="3" t="s">
        <v>1740</v>
      </c>
    </row>
    <row r="70" spans="1:7" hidden="1" x14ac:dyDescent="0.25">
      <c r="A70" s="9" t="s">
        <v>1732</v>
      </c>
      <c r="B70" s="10" t="s">
        <v>39</v>
      </c>
      <c r="C70" s="11" t="s">
        <v>40</v>
      </c>
      <c r="F70" s="3">
        <v>4.4173652879676455</v>
      </c>
      <c r="G70" s="3" t="s">
        <v>1740</v>
      </c>
    </row>
    <row r="71" spans="1:7" hidden="1" x14ac:dyDescent="0.25">
      <c r="A71" s="9" t="s">
        <v>1732</v>
      </c>
      <c r="B71" s="10" t="s">
        <v>43</v>
      </c>
      <c r="C71" s="11" t="s">
        <v>44</v>
      </c>
      <c r="F71" s="3">
        <v>4.194100610358082</v>
      </c>
      <c r="G71" s="3" t="s">
        <v>1740</v>
      </c>
    </row>
    <row r="72" spans="1:7" hidden="1" x14ac:dyDescent="0.25">
      <c r="A72" s="9" t="s">
        <v>1732</v>
      </c>
      <c r="B72" s="10" t="s">
        <v>45</v>
      </c>
      <c r="C72" s="11" t="s">
        <v>46</v>
      </c>
      <c r="F72" s="3">
        <v>4.15267278990191</v>
      </c>
      <c r="G72" s="3" t="s">
        <v>1740</v>
      </c>
    </row>
    <row r="73" spans="1:7" hidden="1" x14ac:dyDescent="0.25">
      <c r="A73" s="9" t="s">
        <v>1732</v>
      </c>
      <c r="B73" s="10" t="s">
        <v>47</v>
      </c>
      <c r="C73" s="11" t="s">
        <v>17</v>
      </c>
      <c r="F73" s="3">
        <v>4.0999602398870207</v>
      </c>
      <c r="G73" s="3" t="s">
        <v>1740</v>
      </c>
    </row>
    <row r="74" spans="1:7" hidden="1" x14ac:dyDescent="0.25">
      <c r="A74" s="9" t="s">
        <v>1732</v>
      </c>
      <c r="B74" s="10" t="s">
        <v>48</v>
      </c>
      <c r="C74" s="11" t="s">
        <v>49</v>
      </c>
      <c r="F74" s="3">
        <v>4.032929058090847</v>
      </c>
      <c r="G74" s="3" t="s">
        <v>1740</v>
      </c>
    </row>
    <row r="75" spans="1:7" hidden="1" x14ac:dyDescent="0.25">
      <c r="A75" s="9" t="s">
        <v>1732</v>
      </c>
      <c r="B75" s="10" t="s">
        <v>51</v>
      </c>
      <c r="C75" s="11" t="s">
        <v>52</v>
      </c>
      <c r="F75" s="3">
        <v>3.8281646666832914</v>
      </c>
      <c r="G75" s="3" t="s">
        <v>1740</v>
      </c>
    </row>
    <row r="76" spans="1:7" hidden="1" x14ac:dyDescent="0.25">
      <c r="A76" s="9" t="s">
        <v>1732</v>
      </c>
      <c r="B76" s="10" t="s">
        <v>53</v>
      </c>
      <c r="C76" s="11" t="s">
        <v>17</v>
      </c>
      <c r="F76" s="3">
        <v>3.8271776059511549</v>
      </c>
      <c r="G76" s="3" t="s">
        <v>1740</v>
      </c>
    </row>
    <row r="77" spans="1:7" hidden="1" x14ac:dyDescent="0.25">
      <c r="A77" s="9" t="s">
        <v>1732</v>
      </c>
      <c r="B77" s="10" t="s">
        <v>54</v>
      </c>
      <c r="C77" s="11" t="s">
        <v>55</v>
      </c>
      <c r="F77" s="3">
        <v>3.788386682716518</v>
      </c>
      <c r="G77" s="3" t="s">
        <v>1740</v>
      </c>
    </row>
    <row r="78" spans="1:7" hidden="1" x14ac:dyDescent="0.25">
      <c r="A78" s="9" t="s">
        <v>1732</v>
      </c>
      <c r="B78" s="10" t="s">
        <v>56</v>
      </c>
      <c r="C78" s="11" t="s">
        <v>57</v>
      </c>
      <c r="F78" s="3">
        <v>3.5781199402219395</v>
      </c>
      <c r="G78" s="3" t="s">
        <v>1740</v>
      </c>
    </row>
    <row r="79" spans="1:7" hidden="1" x14ac:dyDescent="0.25">
      <c r="A79" s="9" t="s">
        <v>1732</v>
      </c>
      <c r="B79" s="10" t="s">
        <v>58</v>
      </c>
      <c r="C79" s="11" t="s">
        <v>59</v>
      </c>
      <c r="F79" s="3">
        <v>3.4624862739123583</v>
      </c>
      <c r="G79" s="3" t="s">
        <v>1740</v>
      </c>
    </row>
    <row r="80" spans="1:7" hidden="1" x14ac:dyDescent="0.25">
      <c r="A80" s="9" t="s">
        <v>1732</v>
      </c>
      <c r="B80" s="10" t="s">
        <v>60</v>
      </c>
      <c r="C80" s="11" t="s">
        <v>61</v>
      </c>
      <c r="F80" s="3">
        <v>3.3937371680507367</v>
      </c>
      <c r="G80" s="3" t="s">
        <v>1740</v>
      </c>
    </row>
    <row r="81" spans="1:7" hidden="1" x14ac:dyDescent="0.25">
      <c r="A81" s="9" t="s">
        <v>1732</v>
      </c>
      <c r="B81" s="10" t="s">
        <v>62</v>
      </c>
      <c r="C81" s="11" t="s">
        <v>63</v>
      </c>
      <c r="F81" s="3">
        <v>3.2920404989033263</v>
      </c>
      <c r="G81" s="3" t="s">
        <v>1740</v>
      </c>
    </row>
    <row r="82" spans="1:7" hidden="1" x14ac:dyDescent="0.25">
      <c r="A82" s="9" t="s">
        <v>1732</v>
      </c>
      <c r="B82" s="10" t="s">
        <v>64</v>
      </c>
      <c r="C82" s="11" t="s">
        <v>65</v>
      </c>
      <c r="F82" s="3">
        <v>3.2703152533377726</v>
      </c>
      <c r="G82" s="3" t="s">
        <v>1740</v>
      </c>
    </row>
    <row r="83" spans="1:7" hidden="1" x14ac:dyDescent="0.25">
      <c r="A83" s="9" t="s">
        <v>1732</v>
      </c>
      <c r="B83" s="10" t="s">
        <v>66</v>
      </c>
      <c r="C83" s="11" t="s">
        <v>67</v>
      </c>
      <c r="F83" s="3">
        <v>3.2602250123593075</v>
      </c>
      <c r="G83" s="3" t="s">
        <v>1740</v>
      </c>
    </row>
    <row r="84" spans="1:7" hidden="1" x14ac:dyDescent="0.25">
      <c r="A84" s="9" t="s">
        <v>1732</v>
      </c>
      <c r="B84" s="10" t="s">
        <v>68</v>
      </c>
      <c r="C84" s="11" t="s">
        <v>69</v>
      </c>
      <c r="F84" s="3">
        <v>3.1207596582062704</v>
      </c>
      <c r="G84" s="3" t="s">
        <v>1740</v>
      </c>
    </row>
    <row r="85" spans="1:7" hidden="1" x14ac:dyDescent="0.25">
      <c r="A85" s="9" t="s">
        <v>1732</v>
      </c>
      <c r="B85" s="10" t="s">
        <v>70</v>
      </c>
      <c r="C85" s="11" t="s">
        <v>71</v>
      </c>
      <c r="F85" s="3">
        <v>3.0373671926841701</v>
      </c>
      <c r="G85" s="3" t="s">
        <v>1740</v>
      </c>
    </row>
    <row r="86" spans="1:7" hidden="1" x14ac:dyDescent="0.25">
      <c r="A86" s="9" t="s">
        <v>1732</v>
      </c>
      <c r="B86" s="10" t="s">
        <v>72</v>
      </c>
      <c r="C86" s="11" t="s">
        <v>73</v>
      </c>
      <c r="F86" s="3">
        <v>2.9723286164117022</v>
      </c>
      <c r="G86" s="3" t="s">
        <v>1740</v>
      </c>
    </row>
    <row r="87" spans="1:7" hidden="1" x14ac:dyDescent="0.25">
      <c r="A87" s="9" t="s">
        <v>1732</v>
      </c>
      <c r="B87" s="10" t="s">
        <v>74</v>
      </c>
      <c r="C87" s="11" t="s">
        <v>75</v>
      </c>
      <c r="F87" s="3">
        <v>2.8443379501068162</v>
      </c>
      <c r="G87" s="3" t="s">
        <v>1740</v>
      </c>
    </row>
    <row r="88" spans="1:7" hidden="1" x14ac:dyDescent="0.25">
      <c r="A88" s="9" t="s">
        <v>1732</v>
      </c>
      <c r="B88" s="10" t="s">
        <v>76</v>
      </c>
      <c r="C88" s="11" t="s">
        <v>77</v>
      </c>
      <c r="F88" s="3">
        <v>2.8418274052408661</v>
      </c>
      <c r="G88" s="3" t="s">
        <v>1740</v>
      </c>
    </row>
    <row r="89" spans="1:7" hidden="1" x14ac:dyDescent="0.25">
      <c r="A89" s="9" t="s">
        <v>1732</v>
      </c>
      <c r="B89" s="10" t="s">
        <v>79</v>
      </c>
      <c r="C89" s="11" t="s">
        <v>80</v>
      </c>
      <c r="F89" s="3">
        <v>2.7657774312003731</v>
      </c>
      <c r="G89" s="3" t="s">
        <v>1740</v>
      </c>
    </row>
    <row r="90" spans="1:7" hidden="1" x14ac:dyDescent="0.25">
      <c r="A90" s="9" t="s">
        <v>1732</v>
      </c>
      <c r="B90" s="10" t="s">
        <v>81</v>
      </c>
      <c r="C90" s="11" t="s">
        <v>82</v>
      </c>
      <c r="F90" s="3">
        <v>2.7341445461734515</v>
      </c>
      <c r="G90" s="3" t="s">
        <v>1740</v>
      </c>
    </row>
    <row r="91" spans="1:7" hidden="1" x14ac:dyDescent="0.25">
      <c r="A91" s="9" t="s">
        <v>1732</v>
      </c>
      <c r="B91" s="10" t="s">
        <v>83</v>
      </c>
      <c r="C91" s="11" t="s">
        <v>84</v>
      </c>
      <c r="F91" s="3">
        <v>2.7312560929222078</v>
      </c>
      <c r="G91" s="3" t="s">
        <v>1740</v>
      </c>
    </row>
    <row r="92" spans="1:7" hidden="1" x14ac:dyDescent="0.25">
      <c r="A92" s="9" t="s">
        <v>1732</v>
      </c>
      <c r="B92" s="10" t="s">
        <v>85</v>
      </c>
      <c r="C92" s="11" t="s">
        <v>17</v>
      </c>
      <c r="F92" s="3">
        <v>2.7251176822800973</v>
      </c>
      <c r="G92" s="3" t="s">
        <v>1740</v>
      </c>
    </row>
    <row r="93" spans="1:7" hidden="1" x14ac:dyDescent="0.25">
      <c r="A93" s="9" t="s">
        <v>1732</v>
      </c>
      <c r="B93" s="10" t="s">
        <v>86</v>
      </c>
      <c r="C93" s="11" t="s">
        <v>87</v>
      </c>
      <c r="F93" s="3">
        <v>2.6657670500453166</v>
      </c>
      <c r="G93" s="3" t="s">
        <v>1740</v>
      </c>
    </row>
    <row r="94" spans="1:7" hidden="1" x14ac:dyDescent="0.25">
      <c r="A94" s="9" t="s">
        <v>1732</v>
      </c>
      <c r="B94" s="10" t="s">
        <v>88</v>
      </c>
      <c r="C94" s="11" t="s">
        <v>89</v>
      </c>
      <c r="F94" s="3">
        <v>2.6194852783408962</v>
      </c>
      <c r="G94" s="3" t="s">
        <v>1740</v>
      </c>
    </row>
    <row r="95" spans="1:7" hidden="1" x14ac:dyDescent="0.25">
      <c r="A95" s="9" t="s">
        <v>1732</v>
      </c>
      <c r="B95" s="10" t="s">
        <v>92</v>
      </c>
      <c r="C95" s="11" t="s">
        <v>93</v>
      </c>
      <c r="F95" s="3">
        <v>2.3314251824056114</v>
      </c>
      <c r="G95" s="3" t="s">
        <v>1740</v>
      </c>
    </row>
    <row r="96" spans="1:7" hidden="1" x14ac:dyDescent="0.25">
      <c r="A96" s="9" t="s">
        <v>1732</v>
      </c>
      <c r="B96" s="10" t="s">
        <v>94</v>
      </c>
      <c r="C96" s="11" t="s">
        <v>95</v>
      </c>
      <c r="F96" s="3">
        <v>2.3200277409567049</v>
      </c>
      <c r="G96" s="3" t="s">
        <v>1740</v>
      </c>
    </row>
    <row r="97" spans="1:7" hidden="1" x14ac:dyDescent="0.25">
      <c r="A97" s="9" t="s">
        <v>1732</v>
      </c>
      <c r="B97" s="10" t="s">
        <v>96</v>
      </c>
      <c r="C97" s="11" t="s">
        <v>97</v>
      </c>
      <c r="F97" s="3">
        <v>2.284240426840551</v>
      </c>
      <c r="G97" s="3" t="s">
        <v>1740</v>
      </c>
    </row>
    <row r="98" spans="1:7" hidden="1" x14ac:dyDescent="0.25">
      <c r="A98" s="9" t="s">
        <v>1732</v>
      </c>
      <c r="B98" s="10" t="s">
        <v>98</v>
      </c>
      <c r="C98" s="11" t="s">
        <v>99</v>
      </c>
      <c r="F98" s="3">
        <v>2.281048203104644</v>
      </c>
      <c r="G98" s="3" t="s">
        <v>1740</v>
      </c>
    </row>
    <row r="99" spans="1:7" hidden="1" x14ac:dyDescent="0.25">
      <c r="A99" s="9" t="s">
        <v>1732</v>
      </c>
      <c r="B99" s="10" t="s">
        <v>100</v>
      </c>
      <c r="C99" s="11" t="s">
        <v>101</v>
      </c>
      <c r="F99" s="3">
        <v>2.2767973913433912</v>
      </c>
      <c r="G99" s="3" t="s">
        <v>1740</v>
      </c>
    </row>
    <row r="100" spans="1:7" hidden="1" x14ac:dyDescent="0.25">
      <c r="A100" s="9" t="s">
        <v>1732</v>
      </c>
      <c r="B100" s="10" t="s">
        <v>102</v>
      </c>
      <c r="C100" s="11" t="s">
        <v>103</v>
      </c>
      <c r="F100" s="3">
        <v>2.2677900625287659</v>
      </c>
      <c r="G100" s="3" t="s">
        <v>1740</v>
      </c>
    </row>
    <row r="101" spans="1:7" hidden="1" x14ac:dyDescent="0.25">
      <c r="A101" s="9" t="s">
        <v>1732</v>
      </c>
      <c r="B101" s="10" t="s">
        <v>104</v>
      </c>
      <c r="C101" s="11" t="s">
        <v>105</v>
      </c>
      <c r="F101" s="3">
        <v>2.2475692509444576</v>
      </c>
      <c r="G101" s="3" t="s">
        <v>1740</v>
      </c>
    </row>
    <row r="102" spans="1:7" hidden="1" x14ac:dyDescent="0.25">
      <c r="A102" s="9" t="s">
        <v>1732</v>
      </c>
      <c r="B102" s="10" t="s">
        <v>106</v>
      </c>
      <c r="C102" s="11" t="s">
        <v>107</v>
      </c>
      <c r="F102" s="3">
        <v>2.1952225264060781</v>
      </c>
      <c r="G102" s="3" t="s">
        <v>1740</v>
      </c>
    </row>
    <row r="103" spans="1:7" hidden="1" x14ac:dyDescent="0.25">
      <c r="A103" s="9" t="s">
        <v>1732</v>
      </c>
      <c r="B103" s="10" t="s">
        <v>108</v>
      </c>
      <c r="C103" s="11" t="s">
        <v>109</v>
      </c>
      <c r="F103" s="3">
        <v>2.1792853400486298</v>
      </c>
      <c r="G103" s="3" t="s">
        <v>1740</v>
      </c>
    </row>
    <row r="104" spans="1:7" hidden="1" x14ac:dyDescent="0.25">
      <c r="A104" s="9" t="s">
        <v>1732</v>
      </c>
      <c r="B104" s="10" t="s">
        <v>110</v>
      </c>
      <c r="C104" s="11" t="s">
        <v>111</v>
      </c>
      <c r="F104" s="3">
        <v>2.1669540791675219</v>
      </c>
      <c r="G104" s="3" t="s">
        <v>1740</v>
      </c>
    </row>
    <row r="105" spans="1:7" hidden="1" x14ac:dyDescent="0.25">
      <c r="A105" s="9" t="s">
        <v>1732</v>
      </c>
      <c r="B105" s="10" t="s">
        <v>114</v>
      </c>
      <c r="C105" s="11" t="s">
        <v>115</v>
      </c>
      <c r="F105" s="3">
        <v>2.0306855179365773</v>
      </c>
      <c r="G105" s="3" t="s">
        <v>1740</v>
      </c>
    </row>
    <row r="106" spans="1:7" hidden="1" x14ac:dyDescent="0.25">
      <c r="A106" s="9" t="s">
        <v>1732</v>
      </c>
      <c r="B106" s="10" t="s">
        <v>118</v>
      </c>
      <c r="C106" s="11" t="s">
        <v>119</v>
      </c>
      <c r="F106" s="3">
        <v>0.49467694785306121</v>
      </c>
      <c r="G106" s="3" t="s">
        <v>1740</v>
      </c>
    </row>
    <row r="107" spans="1:7" hidden="1" x14ac:dyDescent="0.25">
      <c r="A107" s="9" t="s">
        <v>1732</v>
      </c>
      <c r="B107" s="10" t="s">
        <v>120</v>
      </c>
      <c r="C107" s="11" t="s">
        <v>17</v>
      </c>
      <c r="F107" s="3">
        <v>0.49077379735516796</v>
      </c>
      <c r="G107" s="3" t="s">
        <v>1740</v>
      </c>
    </row>
    <row r="108" spans="1:7" hidden="1" x14ac:dyDescent="0.25">
      <c r="A108" s="9" t="s">
        <v>1732</v>
      </c>
      <c r="B108" s="10" t="s">
        <v>123</v>
      </c>
      <c r="C108" s="11" t="s">
        <v>124</v>
      </c>
      <c r="F108" s="3">
        <v>0.48567990122287458</v>
      </c>
      <c r="G108" s="3" t="s">
        <v>1740</v>
      </c>
    </row>
    <row r="109" spans="1:7" hidden="1" x14ac:dyDescent="0.25">
      <c r="A109" s="9" t="s">
        <v>1732</v>
      </c>
      <c r="B109" s="10" t="s">
        <v>125</v>
      </c>
      <c r="C109" s="11" t="s">
        <v>126</v>
      </c>
      <c r="F109" s="3">
        <v>0.48499842992019471</v>
      </c>
      <c r="G109" s="3" t="s">
        <v>1740</v>
      </c>
    </row>
    <row r="110" spans="1:7" hidden="1" x14ac:dyDescent="0.25">
      <c r="A110" s="9" t="s">
        <v>1732</v>
      </c>
      <c r="B110" s="10" t="s">
        <v>127</v>
      </c>
      <c r="C110" s="11" t="s">
        <v>128</v>
      </c>
      <c r="F110" s="3">
        <v>0.47954938873500397</v>
      </c>
      <c r="G110" s="3" t="s">
        <v>1740</v>
      </c>
    </row>
    <row r="111" spans="1:7" hidden="1" x14ac:dyDescent="0.25">
      <c r="A111" s="9" t="s">
        <v>1732</v>
      </c>
      <c r="B111" s="10" t="s">
        <v>129</v>
      </c>
      <c r="C111" s="11" t="s">
        <v>130</v>
      </c>
      <c r="F111" s="3">
        <v>0.47909887071257612</v>
      </c>
      <c r="G111" s="3" t="s">
        <v>1740</v>
      </c>
    </row>
    <row r="112" spans="1:7" hidden="1" x14ac:dyDescent="0.25">
      <c r="A112" s="9" t="s">
        <v>1732</v>
      </c>
      <c r="B112" s="10" t="s">
        <v>131</v>
      </c>
      <c r="C112" s="11"/>
      <c r="F112" s="3">
        <v>0.47880938582753935</v>
      </c>
      <c r="G112" s="3" t="s">
        <v>1740</v>
      </c>
    </row>
    <row r="113" spans="1:7" hidden="1" x14ac:dyDescent="0.25">
      <c r="A113" s="9" t="s">
        <v>1732</v>
      </c>
      <c r="B113" s="10" t="s">
        <v>132</v>
      </c>
      <c r="C113" s="11" t="s">
        <v>133</v>
      </c>
      <c r="F113" s="3">
        <v>0.47348409124065838</v>
      </c>
      <c r="G113" s="3" t="s">
        <v>1740</v>
      </c>
    </row>
    <row r="114" spans="1:7" hidden="1" x14ac:dyDescent="0.25">
      <c r="A114" s="9" t="s">
        <v>1732</v>
      </c>
      <c r="B114" s="10" t="s">
        <v>134</v>
      </c>
      <c r="C114" s="11" t="s">
        <v>135</v>
      </c>
      <c r="F114" s="3">
        <v>0.47072509035373511</v>
      </c>
      <c r="G114" s="3" t="s">
        <v>1740</v>
      </c>
    </row>
    <row r="115" spans="1:7" hidden="1" x14ac:dyDescent="0.25">
      <c r="A115" s="9" t="s">
        <v>1732</v>
      </c>
      <c r="B115" s="10" t="s">
        <v>136</v>
      </c>
      <c r="C115" s="11" t="s">
        <v>137</v>
      </c>
      <c r="F115" s="3">
        <v>0.46153840376835953</v>
      </c>
      <c r="G115" s="3" t="s">
        <v>1740</v>
      </c>
    </row>
    <row r="116" spans="1:7" hidden="1" x14ac:dyDescent="0.25">
      <c r="A116" s="9" t="s">
        <v>1732</v>
      </c>
      <c r="B116" s="10" t="s">
        <v>138</v>
      </c>
      <c r="C116" s="11" t="s">
        <v>139</v>
      </c>
      <c r="F116" s="3">
        <v>0.46106277399392487</v>
      </c>
      <c r="G116" s="3" t="s">
        <v>1740</v>
      </c>
    </row>
    <row r="117" spans="1:7" hidden="1" x14ac:dyDescent="0.25">
      <c r="A117" s="9" t="s">
        <v>1732</v>
      </c>
      <c r="B117" s="10" t="s">
        <v>140</v>
      </c>
      <c r="C117" s="11" t="s">
        <v>141</v>
      </c>
      <c r="F117" s="3">
        <v>0.46088575217719746</v>
      </c>
      <c r="G117" s="3" t="s">
        <v>1740</v>
      </c>
    </row>
    <row r="118" spans="1:7" hidden="1" x14ac:dyDescent="0.25">
      <c r="A118" s="9" t="s">
        <v>1732</v>
      </c>
      <c r="B118" s="10" t="s">
        <v>144</v>
      </c>
      <c r="C118" s="11" t="s">
        <v>145</v>
      </c>
      <c r="F118" s="3">
        <v>0.45876543027880096</v>
      </c>
      <c r="G118" s="3">
        <v>0.58009767250516864</v>
      </c>
    </row>
    <row r="119" spans="1:7" hidden="1" x14ac:dyDescent="0.25">
      <c r="A119" s="9" t="s">
        <v>1732</v>
      </c>
      <c r="B119" s="10" t="s">
        <v>148</v>
      </c>
      <c r="C119" s="11" t="s">
        <v>17</v>
      </c>
      <c r="F119" s="3">
        <v>0.44532655501885465</v>
      </c>
      <c r="G119" s="3" t="s">
        <v>1740</v>
      </c>
    </row>
    <row r="120" spans="1:7" hidden="1" x14ac:dyDescent="0.25">
      <c r="A120" s="9" t="s">
        <v>1732</v>
      </c>
      <c r="B120" s="10" t="s">
        <v>149</v>
      </c>
      <c r="C120" s="11" t="s">
        <v>150</v>
      </c>
      <c r="F120" s="3">
        <v>0.44378463328136725</v>
      </c>
      <c r="G120" s="3" t="s">
        <v>1740</v>
      </c>
    </row>
    <row r="121" spans="1:7" hidden="1" x14ac:dyDescent="0.25">
      <c r="A121" s="9" t="s">
        <v>1732</v>
      </c>
      <c r="B121" s="10" t="s">
        <v>151</v>
      </c>
      <c r="C121" s="11" t="s">
        <v>152</v>
      </c>
      <c r="F121" s="3">
        <v>0.43980054161877036</v>
      </c>
      <c r="G121" s="3" t="s">
        <v>1740</v>
      </c>
    </row>
    <row r="122" spans="1:7" hidden="1" x14ac:dyDescent="0.25">
      <c r="A122" s="9" t="s">
        <v>1732</v>
      </c>
      <c r="B122" s="10" t="s">
        <v>153</v>
      </c>
      <c r="C122" s="11" t="s">
        <v>154</v>
      </c>
      <c r="F122" s="3">
        <v>0.43712628770693684</v>
      </c>
      <c r="G122" s="3" t="s">
        <v>1740</v>
      </c>
    </row>
    <row r="123" spans="1:7" hidden="1" x14ac:dyDescent="0.25">
      <c r="A123" s="9" t="s">
        <v>1732</v>
      </c>
      <c r="B123" s="10" t="s">
        <v>155</v>
      </c>
      <c r="C123" s="11" t="s">
        <v>17</v>
      </c>
      <c r="F123" s="3">
        <v>0.43598948643284929</v>
      </c>
      <c r="G123" s="3" t="s">
        <v>1740</v>
      </c>
    </row>
    <row r="124" spans="1:7" hidden="1" x14ac:dyDescent="0.25">
      <c r="A124" s="9" t="s">
        <v>1732</v>
      </c>
      <c r="B124" s="10" t="s">
        <v>156</v>
      </c>
      <c r="C124" s="11" t="s">
        <v>17</v>
      </c>
      <c r="F124" s="3">
        <v>0.43586457615507118</v>
      </c>
      <c r="G124" s="3" t="s">
        <v>1740</v>
      </c>
    </row>
    <row r="125" spans="1:7" hidden="1" x14ac:dyDescent="0.25">
      <c r="A125" s="9" t="s">
        <v>1732</v>
      </c>
      <c r="B125" s="10" t="s">
        <v>157</v>
      </c>
      <c r="C125" s="11" t="s">
        <v>158</v>
      </c>
      <c r="F125" s="3">
        <v>0.42542699560868186</v>
      </c>
      <c r="G125" s="3" t="s">
        <v>1740</v>
      </c>
    </row>
    <row r="126" spans="1:7" hidden="1" x14ac:dyDescent="0.25">
      <c r="A126" s="9" t="s">
        <v>1732</v>
      </c>
      <c r="B126" s="10" t="s">
        <v>159</v>
      </c>
      <c r="C126" s="11" t="s">
        <v>160</v>
      </c>
      <c r="F126" s="3">
        <v>0.40988496740775315</v>
      </c>
      <c r="G126" s="3" t="s">
        <v>1740</v>
      </c>
    </row>
    <row r="127" spans="1:7" hidden="1" x14ac:dyDescent="0.25">
      <c r="A127" s="9" t="s">
        <v>1732</v>
      </c>
      <c r="B127" s="10" t="s">
        <v>161</v>
      </c>
      <c r="C127" s="11" t="s">
        <v>162</v>
      </c>
      <c r="F127" s="3">
        <v>0.39508289891207449</v>
      </c>
      <c r="G127" s="3" t="s">
        <v>1740</v>
      </c>
    </row>
    <row r="128" spans="1:7" hidden="1" x14ac:dyDescent="0.25">
      <c r="A128" s="9" t="s">
        <v>1732</v>
      </c>
      <c r="B128" s="10" t="s">
        <v>164</v>
      </c>
      <c r="C128" s="11" t="s">
        <v>165</v>
      </c>
      <c r="F128" s="3">
        <v>0.39320934166392646</v>
      </c>
      <c r="G128" s="3" t="s">
        <v>1740</v>
      </c>
    </row>
    <row r="129" spans="1:7" hidden="1" x14ac:dyDescent="0.25">
      <c r="A129" s="9" t="s">
        <v>1732</v>
      </c>
      <c r="B129" s="10" t="s">
        <v>166</v>
      </c>
      <c r="C129" s="11" t="s">
        <v>167</v>
      </c>
      <c r="F129" s="3">
        <v>0.39297406837894061</v>
      </c>
      <c r="G129" s="3" t="s">
        <v>1740</v>
      </c>
    </row>
    <row r="130" spans="1:7" hidden="1" x14ac:dyDescent="0.25">
      <c r="A130" s="9" t="s">
        <v>1732</v>
      </c>
      <c r="B130" s="10" t="s">
        <v>168</v>
      </c>
      <c r="C130" s="11" t="s">
        <v>169</v>
      </c>
      <c r="F130" s="3">
        <v>0.38790060631121354</v>
      </c>
      <c r="G130" s="3" t="s">
        <v>1740</v>
      </c>
    </row>
    <row r="131" spans="1:7" hidden="1" x14ac:dyDescent="0.25">
      <c r="A131" s="9" t="s">
        <v>1732</v>
      </c>
      <c r="B131" s="10" t="s">
        <v>170</v>
      </c>
      <c r="C131" s="11" t="s">
        <v>171</v>
      </c>
      <c r="F131" s="3">
        <v>0.38534945936197346</v>
      </c>
      <c r="G131" s="3" t="s">
        <v>1740</v>
      </c>
    </row>
    <row r="132" spans="1:7" hidden="1" x14ac:dyDescent="0.25">
      <c r="A132" s="9" t="s">
        <v>1732</v>
      </c>
      <c r="B132" s="10" t="s">
        <v>172</v>
      </c>
      <c r="C132" s="11" t="s">
        <v>173</v>
      </c>
      <c r="F132" s="3">
        <v>0.36950735975281002</v>
      </c>
      <c r="G132" s="3" t="s">
        <v>1740</v>
      </c>
    </row>
    <row r="133" spans="1:7" hidden="1" x14ac:dyDescent="0.25">
      <c r="A133" s="9" t="s">
        <v>1732</v>
      </c>
      <c r="B133" s="10" t="s">
        <v>174</v>
      </c>
      <c r="C133" s="11" t="s">
        <v>175</v>
      </c>
      <c r="F133" s="3">
        <v>0.35308256216721468</v>
      </c>
      <c r="G133" s="3" t="s">
        <v>1740</v>
      </c>
    </row>
    <row r="134" spans="1:7" hidden="1" x14ac:dyDescent="0.25">
      <c r="A134" s="9" t="s">
        <v>1732</v>
      </c>
      <c r="B134" s="10" t="s">
        <v>176</v>
      </c>
      <c r="C134" s="11" t="s">
        <v>17</v>
      </c>
      <c r="F134" s="3">
        <v>0.35187865846196786</v>
      </c>
      <c r="G134" s="3" t="s">
        <v>1740</v>
      </c>
    </row>
    <row r="135" spans="1:7" hidden="1" x14ac:dyDescent="0.25">
      <c r="A135" s="9" t="s">
        <v>1732</v>
      </c>
      <c r="B135" s="10" t="s">
        <v>177</v>
      </c>
      <c r="C135" s="11" t="s">
        <v>178</v>
      </c>
      <c r="F135" s="3">
        <v>0.34462718396563663</v>
      </c>
      <c r="G135" s="3" t="s">
        <v>1740</v>
      </c>
    </row>
    <row r="136" spans="1:7" hidden="1" x14ac:dyDescent="0.25">
      <c r="A136" s="9" t="s">
        <v>1732</v>
      </c>
      <c r="B136" s="10" t="s">
        <v>183</v>
      </c>
      <c r="C136" s="11" t="s">
        <v>184</v>
      </c>
      <c r="F136" s="3">
        <v>0.3228958777462273</v>
      </c>
      <c r="G136" s="3" t="s">
        <v>1740</v>
      </c>
    </row>
    <row r="137" spans="1:7" hidden="1" x14ac:dyDescent="0.25">
      <c r="A137" s="9" t="s">
        <v>1732</v>
      </c>
      <c r="B137" s="10" t="s">
        <v>185</v>
      </c>
      <c r="C137" s="11" t="s">
        <v>186</v>
      </c>
      <c r="F137" s="3">
        <v>0.3180248620970989</v>
      </c>
      <c r="G137" s="3" t="s">
        <v>1740</v>
      </c>
    </row>
    <row r="138" spans="1:7" hidden="1" x14ac:dyDescent="0.25">
      <c r="A138" s="9" t="s">
        <v>1732</v>
      </c>
      <c r="B138" s="10" t="s">
        <v>187</v>
      </c>
      <c r="C138" s="11" t="s">
        <v>188</v>
      </c>
      <c r="F138" s="3">
        <v>0.3163043324868175</v>
      </c>
      <c r="G138" s="3">
        <v>0.51801557295228906</v>
      </c>
    </row>
    <row r="139" spans="1:7" hidden="1" x14ac:dyDescent="0.25">
      <c r="A139" s="9" t="s">
        <v>1732</v>
      </c>
      <c r="B139" s="10" t="s">
        <v>189</v>
      </c>
      <c r="C139" s="11" t="s">
        <v>190</v>
      </c>
      <c r="F139" s="3">
        <v>0.31360697886658101</v>
      </c>
      <c r="G139" s="3" t="s">
        <v>1740</v>
      </c>
    </row>
    <row r="140" spans="1:7" hidden="1" x14ac:dyDescent="0.25">
      <c r="A140" s="9" t="s">
        <v>1732</v>
      </c>
      <c r="B140" s="10" t="s">
        <v>191</v>
      </c>
      <c r="C140" s="11" t="s">
        <v>192</v>
      </c>
      <c r="F140" s="3">
        <v>0.30608101753304734</v>
      </c>
      <c r="G140" s="3" t="s">
        <v>1740</v>
      </c>
    </row>
    <row r="141" spans="1:7" hidden="1" x14ac:dyDescent="0.25">
      <c r="A141" s="9" t="s">
        <v>1732</v>
      </c>
      <c r="B141" s="10" t="s">
        <v>193</v>
      </c>
      <c r="C141" s="11" t="s">
        <v>194</v>
      </c>
      <c r="F141" s="3">
        <v>0.30341746247697232</v>
      </c>
      <c r="G141" s="3" t="s">
        <v>1740</v>
      </c>
    </row>
    <row r="142" spans="1:7" hidden="1" x14ac:dyDescent="0.25">
      <c r="A142" s="9" t="s">
        <v>1732</v>
      </c>
      <c r="B142" s="10" t="s">
        <v>195</v>
      </c>
      <c r="C142" s="11" t="s">
        <v>196</v>
      </c>
      <c r="F142" s="3">
        <v>0.2935067598477516</v>
      </c>
      <c r="G142" s="3" t="s">
        <v>1740</v>
      </c>
    </row>
    <row r="143" spans="1:7" hidden="1" x14ac:dyDescent="0.25">
      <c r="A143" s="9" t="s">
        <v>1732</v>
      </c>
      <c r="B143" s="10" t="s">
        <v>199</v>
      </c>
      <c r="C143" s="11" t="s">
        <v>200</v>
      </c>
      <c r="F143" s="3">
        <v>0.28707785969852145</v>
      </c>
      <c r="G143" s="3" t="s">
        <v>1740</v>
      </c>
    </row>
    <row r="144" spans="1:7" hidden="1" x14ac:dyDescent="0.25">
      <c r="A144" s="9" t="s">
        <v>1732</v>
      </c>
      <c r="B144" s="10" t="s">
        <v>201</v>
      </c>
      <c r="C144" s="11" t="s">
        <v>202</v>
      </c>
      <c r="F144" s="3">
        <v>0.27751649617348184</v>
      </c>
      <c r="G144" s="3" t="s">
        <v>1740</v>
      </c>
    </row>
    <row r="145" spans="1:7" hidden="1" x14ac:dyDescent="0.25">
      <c r="A145" s="9" t="s">
        <v>1732</v>
      </c>
      <c r="B145" s="10" t="s">
        <v>203</v>
      </c>
      <c r="C145" s="11" t="s">
        <v>204</v>
      </c>
      <c r="F145" s="3">
        <v>0.26177087118567482</v>
      </c>
      <c r="G145" s="3" t="s">
        <v>1740</v>
      </c>
    </row>
    <row r="146" spans="1:7" hidden="1" x14ac:dyDescent="0.25">
      <c r="A146" s="9" t="s">
        <v>1732</v>
      </c>
      <c r="B146" s="10" t="s">
        <v>205</v>
      </c>
      <c r="C146" s="11" t="s">
        <v>206</v>
      </c>
      <c r="F146" s="3">
        <v>0.25984248139631522</v>
      </c>
      <c r="G146" s="3" t="s">
        <v>1740</v>
      </c>
    </row>
    <row r="147" spans="1:7" hidden="1" x14ac:dyDescent="0.25">
      <c r="A147" s="9" t="s">
        <v>1732</v>
      </c>
      <c r="B147" s="10" t="s">
        <v>207</v>
      </c>
      <c r="C147" s="11" t="s">
        <v>208</v>
      </c>
      <c r="F147" s="3">
        <v>0.25754809034700288</v>
      </c>
      <c r="G147" s="3" t="s">
        <v>1740</v>
      </c>
    </row>
    <row r="148" spans="1:7" hidden="1" x14ac:dyDescent="0.25">
      <c r="A148" s="9" t="s">
        <v>1732</v>
      </c>
      <c r="B148" s="10" t="s">
        <v>209</v>
      </c>
      <c r="C148" s="11" t="s">
        <v>210</v>
      </c>
      <c r="F148" s="3">
        <v>0.2557395978528641</v>
      </c>
      <c r="G148" s="3" t="s">
        <v>1740</v>
      </c>
    </row>
    <row r="149" spans="1:7" hidden="1" x14ac:dyDescent="0.25">
      <c r="A149" s="9" t="s">
        <v>1732</v>
      </c>
      <c r="B149" s="10" t="s">
        <v>211</v>
      </c>
      <c r="C149" s="11"/>
      <c r="F149" s="3">
        <v>0.2476317954760402</v>
      </c>
      <c r="G149" s="3" t="s">
        <v>1740</v>
      </c>
    </row>
    <row r="150" spans="1:7" hidden="1" x14ac:dyDescent="0.25">
      <c r="A150" s="9" t="s">
        <v>1732</v>
      </c>
      <c r="B150" s="10" t="s">
        <v>212</v>
      </c>
      <c r="C150" s="11" t="s">
        <v>213</v>
      </c>
      <c r="F150" s="3">
        <v>0.24296791176846241</v>
      </c>
      <c r="G150" s="3" t="s">
        <v>1740</v>
      </c>
    </row>
    <row r="151" spans="1:7" hidden="1" x14ac:dyDescent="0.25">
      <c r="A151" s="9" t="s">
        <v>1732</v>
      </c>
      <c r="B151" s="10" t="s">
        <v>214</v>
      </c>
      <c r="C151" s="11" t="s">
        <v>215</v>
      </c>
      <c r="F151" s="3">
        <v>0.23696538233325015</v>
      </c>
      <c r="G151" s="3" t="s">
        <v>1740</v>
      </c>
    </row>
    <row r="152" spans="1:7" hidden="1" x14ac:dyDescent="0.25">
      <c r="A152" s="9" t="s">
        <v>1732</v>
      </c>
      <c r="B152" s="10" t="s">
        <v>216</v>
      </c>
      <c r="C152" s="11" t="s">
        <v>217</v>
      </c>
      <c r="F152" s="3">
        <v>0.2267589371043468</v>
      </c>
      <c r="G152" s="3" t="s">
        <v>1740</v>
      </c>
    </row>
    <row r="153" spans="1:7" hidden="1" x14ac:dyDescent="0.25">
      <c r="A153" s="9" t="s">
        <v>1732</v>
      </c>
      <c r="B153" s="10" t="s">
        <v>218</v>
      </c>
      <c r="C153" s="11" t="s">
        <v>17</v>
      </c>
      <c r="F153" s="3">
        <v>0.21566725720641644</v>
      </c>
      <c r="G153" s="3" t="s">
        <v>1740</v>
      </c>
    </row>
    <row r="154" spans="1:7" hidden="1" x14ac:dyDescent="0.25">
      <c r="A154" s="9" t="s">
        <v>1732</v>
      </c>
      <c r="B154" s="10" t="s">
        <v>221</v>
      </c>
      <c r="C154" s="11" t="s">
        <v>222</v>
      </c>
      <c r="F154" s="3">
        <v>0.20946771451096516</v>
      </c>
      <c r="G154" s="3" t="s">
        <v>1740</v>
      </c>
    </row>
    <row r="155" spans="1:7" hidden="1" x14ac:dyDescent="0.25">
      <c r="A155" s="9" t="s">
        <v>1732</v>
      </c>
      <c r="B155" s="10" t="s">
        <v>223</v>
      </c>
      <c r="C155" s="11" t="s">
        <v>224</v>
      </c>
      <c r="F155" s="3">
        <v>0.20021839298573468</v>
      </c>
      <c r="G155" s="3" t="s">
        <v>1740</v>
      </c>
    </row>
    <row r="156" spans="1:7" hidden="1" x14ac:dyDescent="0.25">
      <c r="A156" s="9" t="s">
        <v>1732</v>
      </c>
      <c r="B156" s="10" t="s">
        <v>225</v>
      </c>
      <c r="C156" s="11" t="s">
        <v>226</v>
      </c>
      <c r="F156" s="3">
        <v>0.19133894992548384</v>
      </c>
      <c r="G156" s="3" t="s">
        <v>1740</v>
      </c>
    </row>
    <row r="157" spans="1:7" hidden="1" x14ac:dyDescent="0.25">
      <c r="A157" s="9" t="s">
        <v>1732</v>
      </c>
      <c r="B157" s="10" t="s">
        <v>227</v>
      </c>
      <c r="C157" s="11" t="s">
        <v>228</v>
      </c>
      <c r="F157" s="3">
        <v>0.17744123131137712</v>
      </c>
      <c r="G157" s="3" t="s">
        <v>1740</v>
      </c>
    </row>
    <row r="158" spans="1:7" hidden="1" x14ac:dyDescent="0.25">
      <c r="A158" s="9" t="s">
        <v>1732</v>
      </c>
      <c r="B158" s="10" t="s">
        <v>233</v>
      </c>
      <c r="C158" s="11" t="s">
        <v>234</v>
      </c>
      <c r="F158" s="3">
        <v>0.15547353779313872</v>
      </c>
      <c r="G158" s="3" t="s">
        <v>1740</v>
      </c>
    </row>
    <row r="159" spans="1:7" hidden="1" x14ac:dyDescent="0.25">
      <c r="A159" s="9" t="s">
        <v>1732</v>
      </c>
      <c r="B159" s="10" t="s">
        <v>237</v>
      </c>
      <c r="C159" s="11" t="s">
        <v>238</v>
      </c>
      <c r="F159" s="3">
        <v>0.14775788161828571</v>
      </c>
      <c r="G159" s="3" t="s">
        <v>1740</v>
      </c>
    </row>
    <row r="160" spans="1:7" hidden="1" x14ac:dyDescent="0.25">
      <c r="A160" s="9" t="s">
        <v>1732</v>
      </c>
      <c r="B160" s="10" t="s">
        <v>239</v>
      </c>
      <c r="C160" s="11" t="s">
        <v>240</v>
      </c>
      <c r="F160" s="3">
        <v>0.14124308512818951</v>
      </c>
      <c r="G160" s="3" t="s">
        <v>1740</v>
      </c>
    </row>
    <row r="161" spans="1:7" hidden="1" x14ac:dyDescent="0.25">
      <c r="A161" s="9" t="s">
        <v>1732</v>
      </c>
      <c r="B161" s="10" t="s">
        <v>241</v>
      </c>
      <c r="C161" s="11" t="s">
        <v>109</v>
      </c>
      <c r="F161" s="3">
        <v>0.13367975921190284</v>
      </c>
      <c r="G161" s="3" t="s">
        <v>1740</v>
      </c>
    </row>
    <row r="162" spans="1:7" hidden="1" x14ac:dyDescent="0.25">
      <c r="A162" s="9" t="s">
        <v>1732</v>
      </c>
      <c r="B162" s="10" t="s">
        <v>242</v>
      </c>
      <c r="C162" s="11" t="s">
        <v>243</v>
      </c>
      <c r="F162" s="3">
        <v>0.13200908565344574</v>
      </c>
      <c r="G162" s="3" t="s">
        <v>1740</v>
      </c>
    </row>
    <row r="163" spans="1:7" hidden="1" x14ac:dyDescent="0.25">
      <c r="A163" s="9" t="s">
        <v>1732</v>
      </c>
      <c r="B163" s="10" t="s">
        <v>244</v>
      </c>
      <c r="C163" s="11" t="s">
        <v>245</v>
      </c>
      <c r="F163" s="3">
        <v>0.13058124456262127</v>
      </c>
      <c r="G163" s="3" t="s">
        <v>1740</v>
      </c>
    </row>
    <row r="164" spans="1:7" hidden="1" x14ac:dyDescent="0.25">
      <c r="A164" s="9" t="s">
        <v>1732</v>
      </c>
      <c r="B164" s="10" t="s">
        <v>246</v>
      </c>
      <c r="C164" s="11" t="s">
        <v>15</v>
      </c>
      <c r="F164" s="3">
        <v>0.12271103518969485</v>
      </c>
      <c r="G164" s="3" t="s">
        <v>1740</v>
      </c>
    </row>
    <row r="165" spans="1:7" hidden="1" x14ac:dyDescent="0.25">
      <c r="A165" s="9" t="s">
        <v>1732</v>
      </c>
      <c r="B165" s="10" t="s">
        <v>247</v>
      </c>
      <c r="C165" s="11" t="s">
        <v>248</v>
      </c>
      <c r="F165" s="3">
        <v>0.11587885109467162</v>
      </c>
      <c r="G165" s="3" t="s">
        <v>1740</v>
      </c>
    </row>
    <row r="166" spans="1:7" hidden="1" x14ac:dyDescent="0.25">
      <c r="A166" s="9" t="s">
        <v>1732</v>
      </c>
      <c r="B166" s="10" t="s">
        <v>251</v>
      </c>
      <c r="C166" s="11" t="s">
        <v>252</v>
      </c>
      <c r="F166" s="3">
        <v>0.10203141734612776</v>
      </c>
      <c r="G166" s="3" t="s">
        <v>1740</v>
      </c>
    </row>
    <row r="167" spans="1:7" hidden="1" x14ac:dyDescent="0.25">
      <c r="A167" s="9" t="s">
        <v>1732</v>
      </c>
      <c r="B167" s="10" t="s">
        <v>253</v>
      </c>
      <c r="C167" s="11" t="s">
        <v>254</v>
      </c>
      <c r="F167" s="3">
        <v>9.5861372354582947E-2</v>
      </c>
      <c r="G167" s="3" t="s">
        <v>1740</v>
      </c>
    </row>
    <row r="168" spans="1:7" hidden="1" x14ac:dyDescent="0.25">
      <c r="A168" s="9" t="s">
        <v>1732</v>
      </c>
      <c r="B168" s="10" t="s">
        <v>255</v>
      </c>
      <c r="C168" s="11" t="s">
        <v>256</v>
      </c>
      <c r="F168" s="3">
        <v>9.2169843990751441E-2</v>
      </c>
      <c r="G168" s="3" t="s">
        <v>1740</v>
      </c>
    </row>
    <row r="169" spans="1:7" hidden="1" x14ac:dyDescent="0.25">
      <c r="A169" s="9" t="s">
        <v>1732</v>
      </c>
      <c r="B169" s="10" t="s">
        <v>257</v>
      </c>
      <c r="C169" s="11" t="s">
        <v>258</v>
      </c>
      <c r="F169" s="3">
        <v>7.4657521464163545E-2</v>
      </c>
      <c r="G169" s="3" t="s">
        <v>1740</v>
      </c>
    </row>
    <row r="170" spans="1:7" hidden="1" x14ac:dyDescent="0.25">
      <c r="A170" s="9" t="s">
        <v>1732</v>
      </c>
      <c r="B170" s="10" t="s">
        <v>259</v>
      </c>
      <c r="C170" s="11" t="s">
        <v>260</v>
      </c>
      <c r="F170" s="3">
        <v>7.209593034191264E-2</v>
      </c>
      <c r="G170" s="3" t="s">
        <v>1740</v>
      </c>
    </row>
    <row r="171" spans="1:7" hidden="1" x14ac:dyDescent="0.25">
      <c r="A171" s="9" t="s">
        <v>1732</v>
      </c>
      <c r="B171" s="10" t="s">
        <v>261</v>
      </c>
      <c r="C171" s="11" t="s">
        <v>262</v>
      </c>
      <c r="F171" s="3">
        <v>2.908702267339866E-2</v>
      </c>
      <c r="G171" s="3" t="s">
        <v>1740</v>
      </c>
    </row>
    <row r="172" spans="1:7" hidden="1" x14ac:dyDescent="0.25">
      <c r="A172" s="9" t="s">
        <v>1732</v>
      </c>
      <c r="B172" s="10" t="s">
        <v>263</v>
      </c>
      <c r="C172" s="11" t="s">
        <v>264</v>
      </c>
      <c r="F172" s="3">
        <v>2.3874786629944703E-2</v>
      </c>
      <c r="G172" s="3" t="s">
        <v>1740</v>
      </c>
    </row>
    <row r="173" spans="1:7" hidden="1" x14ac:dyDescent="0.25">
      <c r="A173" s="9" t="s">
        <v>1732</v>
      </c>
      <c r="B173" s="10" t="s">
        <v>265</v>
      </c>
      <c r="C173" s="11"/>
      <c r="F173" s="3">
        <v>1.701821079655683E-2</v>
      </c>
      <c r="G173" s="3" t="s">
        <v>1740</v>
      </c>
    </row>
    <row r="174" spans="1:7" hidden="1" x14ac:dyDescent="0.25">
      <c r="A174" s="9" t="s">
        <v>1732</v>
      </c>
      <c r="B174" s="10" t="s">
        <v>266</v>
      </c>
      <c r="C174" s="11" t="s">
        <v>267</v>
      </c>
      <c r="F174" s="3">
        <v>1.5077380489704813E-2</v>
      </c>
      <c r="G174" s="3" t="s">
        <v>1740</v>
      </c>
    </row>
    <row r="175" spans="1:7" hidden="1" x14ac:dyDescent="0.25">
      <c r="A175" s="9" t="s">
        <v>1732</v>
      </c>
      <c r="B175" s="10" t="s">
        <v>268</v>
      </c>
      <c r="C175" s="11" t="s">
        <v>269</v>
      </c>
      <c r="D175" s="3"/>
      <c r="E175" s="3"/>
    </row>
    <row r="176" spans="1:7" hidden="1" x14ac:dyDescent="0.25">
      <c r="A176" s="9"/>
      <c r="B176" s="10"/>
      <c r="D176"/>
      <c r="E176"/>
    </row>
    <row r="177" spans="1:5" hidden="1" x14ac:dyDescent="0.25">
      <c r="A177" s="9" t="s">
        <v>1663</v>
      </c>
      <c r="B177" s="10" t="s">
        <v>287</v>
      </c>
      <c r="C177" s="11" t="s">
        <v>288</v>
      </c>
      <c r="D177" s="3">
        <v>96.408486212455699</v>
      </c>
      <c r="E177" s="3" t="s">
        <v>1740</v>
      </c>
    </row>
    <row r="178" spans="1:5" hidden="1" x14ac:dyDescent="0.25">
      <c r="A178" s="9" t="s">
        <v>1663</v>
      </c>
      <c r="B178" s="10" t="s">
        <v>289</v>
      </c>
      <c r="C178" s="11" t="s">
        <v>290</v>
      </c>
      <c r="D178" s="3">
        <v>86.482534025530143</v>
      </c>
      <c r="E178" s="3">
        <v>0.15019974607786382</v>
      </c>
    </row>
    <row r="179" spans="1:5" hidden="1" x14ac:dyDescent="0.25">
      <c r="A179" s="9" t="s">
        <v>1663</v>
      </c>
      <c r="B179" s="10" t="s">
        <v>291</v>
      </c>
      <c r="C179" s="11" t="s">
        <v>292</v>
      </c>
      <c r="D179" s="3">
        <v>63.146152453751696</v>
      </c>
      <c r="E179" s="3" t="s">
        <v>1740</v>
      </c>
    </row>
    <row r="180" spans="1:5" hidden="1" x14ac:dyDescent="0.25">
      <c r="A180" s="9" t="s">
        <v>1663</v>
      </c>
      <c r="B180" s="10" t="s">
        <v>293</v>
      </c>
      <c r="C180" s="11" t="s">
        <v>17</v>
      </c>
      <c r="D180" s="3">
        <v>35.256728526131027</v>
      </c>
      <c r="E180" s="3" t="s">
        <v>1740</v>
      </c>
    </row>
    <row r="181" spans="1:5" hidden="1" x14ac:dyDescent="0.25">
      <c r="A181" s="9" t="s">
        <v>1663</v>
      </c>
      <c r="B181" s="10" t="s">
        <v>294</v>
      </c>
      <c r="C181" s="11" t="s">
        <v>295</v>
      </c>
      <c r="D181" s="3">
        <v>30.898265041756538</v>
      </c>
      <c r="E181" s="3" t="s">
        <v>1740</v>
      </c>
    </row>
    <row r="182" spans="1:5" hidden="1" x14ac:dyDescent="0.25">
      <c r="A182" s="9" t="s">
        <v>1663</v>
      </c>
      <c r="B182" s="10" t="s">
        <v>296</v>
      </c>
      <c r="C182" s="11" t="s">
        <v>297</v>
      </c>
      <c r="D182" s="3">
        <v>30.537590861947798</v>
      </c>
      <c r="E182" s="3" t="s">
        <v>1740</v>
      </c>
    </row>
    <row r="183" spans="1:5" hidden="1" x14ac:dyDescent="0.25">
      <c r="A183" s="9" t="s">
        <v>1663</v>
      </c>
      <c r="B183" s="10" t="s">
        <v>298</v>
      </c>
      <c r="C183" s="11" t="s">
        <v>299</v>
      </c>
      <c r="D183" s="3">
        <v>29.112432917731216</v>
      </c>
      <c r="E183" s="3" t="s">
        <v>1740</v>
      </c>
    </row>
    <row r="184" spans="1:5" hidden="1" x14ac:dyDescent="0.25">
      <c r="A184" s="9" t="s">
        <v>1663</v>
      </c>
      <c r="B184" s="10" t="s">
        <v>300</v>
      </c>
      <c r="C184" s="11" t="s">
        <v>301</v>
      </c>
      <c r="D184" s="3">
        <v>27.408774390348039</v>
      </c>
      <c r="E184" s="3" t="s">
        <v>1740</v>
      </c>
    </row>
    <row r="185" spans="1:5" hidden="1" x14ac:dyDescent="0.25">
      <c r="A185" s="9" t="s">
        <v>1663</v>
      </c>
      <c r="B185" s="10" t="s">
        <v>302</v>
      </c>
      <c r="C185" s="11" t="s">
        <v>303</v>
      </c>
      <c r="D185" s="3">
        <v>24.871416595002948</v>
      </c>
      <c r="E185" s="3" t="s">
        <v>1740</v>
      </c>
    </row>
    <row r="186" spans="1:5" hidden="1" x14ac:dyDescent="0.25">
      <c r="A186" s="9" t="s">
        <v>1663</v>
      </c>
      <c r="B186" s="10" t="s">
        <v>304</v>
      </c>
      <c r="C186" s="11" t="s">
        <v>305</v>
      </c>
      <c r="D186" s="3">
        <v>23.91980154681935</v>
      </c>
      <c r="E186" s="3" t="s">
        <v>1740</v>
      </c>
    </row>
    <row r="187" spans="1:5" hidden="1" x14ac:dyDescent="0.25">
      <c r="A187" s="9" t="s">
        <v>1663</v>
      </c>
      <c r="B187" s="10" t="s">
        <v>306</v>
      </c>
      <c r="C187" s="11" t="s">
        <v>307</v>
      </c>
      <c r="D187" s="3">
        <v>23.235014933846276</v>
      </c>
      <c r="E187" s="3" t="s">
        <v>1740</v>
      </c>
    </row>
    <row r="188" spans="1:5" hidden="1" x14ac:dyDescent="0.25">
      <c r="A188" s="9" t="s">
        <v>1663</v>
      </c>
      <c r="B188" s="10" t="s">
        <v>308</v>
      </c>
      <c r="C188" s="11" t="s">
        <v>309</v>
      </c>
      <c r="D188" s="3">
        <v>21.6968854790669</v>
      </c>
      <c r="E188" s="3" t="s">
        <v>1740</v>
      </c>
    </row>
    <row r="189" spans="1:5" hidden="1" x14ac:dyDescent="0.25">
      <c r="A189" s="9" t="s">
        <v>1663</v>
      </c>
      <c r="B189" s="10" t="s">
        <v>310</v>
      </c>
      <c r="C189" s="11" t="s">
        <v>311</v>
      </c>
      <c r="D189" s="3">
        <v>18.60574827531909</v>
      </c>
      <c r="E189" s="3" t="s">
        <v>1740</v>
      </c>
    </row>
    <row r="190" spans="1:5" hidden="1" x14ac:dyDescent="0.25">
      <c r="A190" s="9" t="s">
        <v>1663</v>
      </c>
      <c r="B190" s="10" t="s">
        <v>312</v>
      </c>
      <c r="C190" s="11" t="s">
        <v>313</v>
      </c>
      <c r="D190" s="3">
        <v>18.582200598580897</v>
      </c>
      <c r="E190" s="3" t="s">
        <v>1740</v>
      </c>
    </row>
    <row r="191" spans="1:5" hidden="1" x14ac:dyDescent="0.25">
      <c r="A191" s="9" t="s">
        <v>1663</v>
      </c>
      <c r="B191" s="10" t="s">
        <v>314</v>
      </c>
      <c r="C191" s="11" t="s">
        <v>315</v>
      </c>
      <c r="D191" s="3">
        <v>18.34633640807786</v>
      </c>
      <c r="E191" s="3" t="s">
        <v>1740</v>
      </c>
    </row>
    <row r="192" spans="1:5" hidden="1" x14ac:dyDescent="0.25">
      <c r="A192" s="9" t="s">
        <v>1663</v>
      </c>
      <c r="B192" s="10" t="s">
        <v>316</v>
      </c>
      <c r="C192" s="11" t="s">
        <v>17</v>
      </c>
      <c r="D192" s="3">
        <v>17.546956095311376</v>
      </c>
      <c r="E192" s="3" t="s">
        <v>1740</v>
      </c>
    </row>
    <row r="193" spans="1:5" hidden="1" x14ac:dyDescent="0.25">
      <c r="A193" s="9" t="s">
        <v>1663</v>
      </c>
      <c r="B193" s="10" t="s">
        <v>317</v>
      </c>
      <c r="C193" s="11" t="s">
        <v>318</v>
      </c>
      <c r="D193" s="3">
        <v>16.608214964517455</v>
      </c>
      <c r="E193" s="3" t="s">
        <v>1740</v>
      </c>
    </row>
    <row r="194" spans="1:5" hidden="1" x14ac:dyDescent="0.25">
      <c r="A194" s="9" t="s">
        <v>1663</v>
      </c>
      <c r="B194" s="10" t="s">
        <v>319</v>
      </c>
      <c r="C194" s="11" t="s">
        <v>17</v>
      </c>
      <c r="D194" s="3">
        <v>16.5947145805454</v>
      </c>
      <c r="E194" s="3" t="s">
        <v>1740</v>
      </c>
    </row>
    <row r="195" spans="1:5" hidden="1" x14ac:dyDescent="0.25">
      <c r="A195" s="9" t="s">
        <v>1663</v>
      </c>
      <c r="B195" s="10" t="s">
        <v>320</v>
      </c>
      <c r="C195" s="11" t="s">
        <v>321</v>
      </c>
      <c r="D195" s="3">
        <v>15.301554562985308</v>
      </c>
      <c r="E195" s="3" t="s">
        <v>1740</v>
      </c>
    </row>
    <row r="196" spans="1:5" hidden="1" x14ac:dyDescent="0.25">
      <c r="A196" s="9" t="s">
        <v>1663</v>
      </c>
      <c r="B196" s="10" t="s">
        <v>322</v>
      </c>
      <c r="C196" s="11" t="s">
        <v>323</v>
      </c>
      <c r="D196" s="3">
        <v>15.09963748129959</v>
      </c>
      <c r="E196" s="3" t="s">
        <v>1740</v>
      </c>
    </row>
    <row r="197" spans="1:5" hidden="1" x14ac:dyDescent="0.25">
      <c r="A197" s="9" t="s">
        <v>1663</v>
      </c>
      <c r="B197" s="10" t="s">
        <v>324</v>
      </c>
      <c r="C197" s="11" t="s">
        <v>325</v>
      </c>
      <c r="D197" s="3">
        <v>14.432594074149307</v>
      </c>
      <c r="E197" s="3" t="s">
        <v>1740</v>
      </c>
    </row>
    <row r="198" spans="1:5" hidden="1" x14ac:dyDescent="0.25">
      <c r="A198" s="9" t="s">
        <v>1663</v>
      </c>
      <c r="B198" s="10" t="s">
        <v>326</v>
      </c>
      <c r="C198" s="11" t="s">
        <v>327</v>
      </c>
      <c r="D198" s="3">
        <v>14.116168762320466</v>
      </c>
      <c r="E198" s="3">
        <v>4.2295118353367886</v>
      </c>
    </row>
    <row r="199" spans="1:5" hidden="1" x14ac:dyDescent="0.25">
      <c r="A199" s="9" t="s">
        <v>1663</v>
      </c>
      <c r="B199" s="10" t="s">
        <v>328</v>
      </c>
      <c r="C199" s="11" t="s">
        <v>17</v>
      </c>
      <c r="D199" s="3">
        <v>13.955627345195383</v>
      </c>
      <c r="E199" s="3" t="s">
        <v>1740</v>
      </c>
    </row>
    <row r="200" spans="1:5" hidden="1" x14ac:dyDescent="0.25">
      <c r="A200" s="9" t="s">
        <v>1663</v>
      </c>
      <c r="B200" s="10" t="s">
        <v>329</v>
      </c>
      <c r="C200" s="11" t="s">
        <v>330</v>
      </c>
      <c r="D200" s="3">
        <v>13.315704991260997</v>
      </c>
      <c r="E200" s="3" t="s">
        <v>1740</v>
      </c>
    </row>
    <row r="201" spans="1:5" hidden="1" x14ac:dyDescent="0.25">
      <c r="A201" s="9" t="s">
        <v>1663</v>
      </c>
      <c r="B201" s="10" t="s">
        <v>331</v>
      </c>
      <c r="C201" s="11" t="s">
        <v>323</v>
      </c>
      <c r="D201" s="3">
        <v>13.094442412057735</v>
      </c>
      <c r="E201" s="3" t="s">
        <v>1740</v>
      </c>
    </row>
    <row r="202" spans="1:5" hidden="1" x14ac:dyDescent="0.25">
      <c r="A202" s="9" t="s">
        <v>1663</v>
      </c>
      <c r="B202" s="10" t="s">
        <v>332</v>
      </c>
      <c r="C202" s="11" t="s">
        <v>333</v>
      </c>
      <c r="D202" s="3">
        <v>12.125460736913148</v>
      </c>
      <c r="E202" s="3" t="s">
        <v>1740</v>
      </c>
    </row>
    <row r="203" spans="1:5" hidden="1" x14ac:dyDescent="0.25">
      <c r="A203" s="9" t="s">
        <v>1663</v>
      </c>
      <c r="B203" s="10" t="s">
        <v>334</v>
      </c>
      <c r="C203" s="11" t="s">
        <v>323</v>
      </c>
      <c r="D203" s="3">
        <v>11.936150381718035</v>
      </c>
      <c r="E203" s="3" t="s">
        <v>1740</v>
      </c>
    </row>
    <row r="204" spans="1:5" hidden="1" x14ac:dyDescent="0.25">
      <c r="A204" s="9" t="s">
        <v>1663</v>
      </c>
      <c r="B204" s="10" t="s">
        <v>335</v>
      </c>
      <c r="C204" s="11" t="s">
        <v>336</v>
      </c>
      <c r="D204" s="3">
        <v>11.739456332147274</v>
      </c>
      <c r="E204" s="3" t="s">
        <v>1740</v>
      </c>
    </row>
    <row r="205" spans="1:5" hidden="1" x14ac:dyDescent="0.25">
      <c r="A205" s="9" t="s">
        <v>1663</v>
      </c>
      <c r="B205" s="10" t="s">
        <v>337</v>
      </c>
      <c r="C205" s="11" t="s">
        <v>194</v>
      </c>
      <c r="D205" s="3">
        <v>10.94316883070235</v>
      </c>
      <c r="E205" s="3" t="s">
        <v>1740</v>
      </c>
    </row>
    <row r="206" spans="1:5" hidden="1" x14ac:dyDescent="0.25">
      <c r="A206" s="9" t="s">
        <v>1663</v>
      </c>
      <c r="B206" s="10" t="s">
        <v>338</v>
      </c>
      <c r="C206" s="11" t="s">
        <v>339</v>
      </c>
      <c r="D206" s="3">
        <v>10.672796149263005</v>
      </c>
      <c r="E206" s="3" t="s">
        <v>1740</v>
      </c>
    </row>
    <row r="207" spans="1:5" hidden="1" x14ac:dyDescent="0.25">
      <c r="A207" s="9" t="s">
        <v>1663</v>
      </c>
      <c r="B207" s="10" t="s">
        <v>340</v>
      </c>
      <c r="C207" s="11" t="s">
        <v>341</v>
      </c>
      <c r="D207" s="3">
        <v>10.62494250301603</v>
      </c>
      <c r="E207" s="3">
        <v>0.17413654431251835</v>
      </c>
    </row>
    <row r="208" spans="1:5" hidden="1" x14ac:dyDescent="0.25">
      <c r="A208" s="9" t="s">
        <v>1663</v>
      </c>
      <c r="B208" s="10" t="s">
        <v>342</v>
      </c>
      <c r="C208" s="11" t="s">
        <v>343</v>
      </c>
      <c r="D208" s="3">
        <v>10.430826521128354</v>
      </c>
      <c r="E208" s="3" t="s">
        <v>1740</v>
      </c>
    </row>
    <row r="209" spans="1:5" hidden="1" x14ac:dyDescent="0.25">
      <c r="A209" s="9" t="s">
        <v>1663</v>
      </c>
      <c r="B209" s="10" t="s">
        <v>344</v>
      </c>
      <c r="C209" s="11" t="s">
        <v>345</v>
      </c>
      <c r="D209" s="3">
        <v>9.9021781428113353</v>
      </c>
      <c r="E209" s="3" t="s">
        <v>1740</v>
      </c>
    </row>
    <row r="210" spans="1:5" hidden="1" x14ac:dyDescent="0.25">
      <c r="A210" s="9" t="s">
        <v>1663</v>
      </c>
      <c r="B210" s="10" t="s">
        <v>346</v>
      </c>
      <c r="C210" s="11" t="s">
        <v>347</v>
      </c>
      <c r="D210" s="3">
        <v>9.8725316994207368</v>
      </c>
      <c r="E210" s="3" t="s">
        <v>1740</v>
      </c>
    </row>
    <row r="211" spans="1:5" hidden="1" x14ac:dyDescent="0.25">
      <c r="A211" s="9" t="s">
        <v>1663</v>
      </c>
      <c r="B211" s="10" t="s">
        <v>348</v>
      </c>
      <c r="C211" s="11" t="s">
        <v>17</v>
      </c>
      <c r="D211" s="3">
        <v>9.6661433750914316</v>
      </c>
      <c r="E211" s="3" t="s">
        <v>1740</v>
      </c>
    </row>
    <row r="212" spans="1:5" hidden="1" x14ac:dyDescent="0.25">
      <c r="A212" s="9" t="s">
        <v>1663</v>
      </c>
      <c r="B212" s="10" t="s">
        <v>349</v>
      </c>
      <c r="C212" s="11" t="s">
        <v>350</v>
      </c>
      <c r="D212" s="3">
        <v>9.5778124074687234</v>
      </c>
      <c r="E212" s="3" t="s">
        <v>1740</v>
      </c>
    </row>
    <row r="213" spans="1:5" hidden="1" x14ac:dyDescent="0.25">
      <c r="A213" s="9" t="s">
        <v>1663</v>
      </c>
      <c r="B213" s="10" t="s">
        <v>351</v>
      </c>
      <c r="C213" s="11" t="s">
        <v>17</v>
      </c>
      <c r="D213" s="3">
        <v>9.2811573497569455</v>
      </c>
      <c r="E213" s="3" t="s">
        <v>1740</v>
      </c>
    </row>
    <row r="214" spans="1:5" hidden="1" x14ac:dyDescent="0.25">
      <c r="A214" s="9" t="s">
        <v>1663</v>
      </c>
      <c r="B214" s="10" t="s">
        <v>352</v>
      </c>
      <c r="C214" s="11" t="s">
        <v>353</v>
      </c>
      <c r="D214" s="3">
        <v>9.0064026199724108</v>
      </c>
      <c r="E214" s="3" t="s">
        <v>1740</v>
      </c>
    </row>
    <row r="215" spans="1:5" hidden="1" x14ac:dyDescent="0.25">
      <c r="A215" s="9" t="s">
        <v>1663</v>
      </c>
      <c r="B215" s="10" t="s">
        <v>354</v>
      </c>
      <c r="C215" s="11" t="s">
        <v>17</v>
      </c>
      <c r="D215" s="3">
        <v>8.9992480485283419</v>
      </c>
      <c r="E215" s="3" t="s">
        <v>1740</v>
      </c>
    </row>
    <row r="216" spans="1:5" hidden="1" x14ac:dyDescent="0.25">
      <c r="A216" s="9" t="s">
        <v>1663</v>
      </c>
      <c r="B216" s="10" t="s">
        <v>355</v>
      </c>
      <c r="C216" s="11" t="s">
        <v>194</v>
      </c>
      <c r="D216" s="3">
        <v>8.7164318281239588</v>
      </c>
      <c r="E216" s="3" t="s">
        <v>1740</v>
      </c>
    </row>
    <row r="217" spans="1:5" hidden="1" x14ac:dyDescent="0.25">
      <c r="A217" s="9" t="s">
        <v>1663</v>
      </c>
      <c r="B217" s="10" t="s">
        <v>356</v>
      </c>
      <c r="C217" s="11" t="s">
        <v>357</v>
      </c>
      <c r="D217" s="3">
        <v>8.7032383140409078</v>
      </c>
      <c r="E217" s="3">
        <v>2.2966441390719003</v>
      </c>
    </row>
    <row r="218" spans="1:5" hidden="1" x14ac:dyDescent="0.25">
      <c r="A218" s="9" t="s">
        <v>1663</v>
      </c>
      <c r="B218" s="10" t="s">
        <v>358</v>
      </c>
      <c r="C218" s="11"/>
      <c r="D218" s="3">
        <v>8.5387061012872891</v>
      </c>
      <c r="E218" s="3" t="s">
        <v>1740</v>
      </c>
    </row>
    <row r="219" spans="1:5" hidden="1" x14ac:dyDescent="0.25">
      <c r="A219" s="1" t="s">
        <v>1663</v>
      </c>
      <c r="B219" s="1" t="s">
        <v>359</v>
      </c>
      <c r="D219" s="3">
        <v>8.5163906543386663</v>
      </c>
      <c r="E219" s="3" t="s">
        <v>1740</v>
      </c>
    </row>
    <row r="220" spans="1:5" hidden="1" x14ac:dyDescent="0.25">
      <c r="A220" s="1" t="s">
        <v>1663</v>
      </c>
      <c r="B220" s="1" t="s">
        <v>360</v>
      </c>
      <c r="C220" t="s">
        <v>361</v>
      </c>
      <c r="D220" s="3">
        <v>8.1233879609538828</v>
      </c>
      <c r="E220" s="3" t="s">
        <v>1740</v>
      </c>
    </row>
    <row r="221" spans="1:5" hidden="1" x14ac:dyDescent="0.25">
      <c r="A221" s="1" t="s">
        <v>1663</v>
      </c>
      <c r="B221" s="1" t="s">
        <v>362</v>
      </c>
      <c r="C221" t="s">
        <v>363</v>
      </c>
      <c r="D221" s="3">
        <v>8.0159964576960281</v>
      </c>
      <c r="E221" s="3">
        <v>0.17596847825947642</v>
      </c>
    </row>
    <row r="222" spans="1:5" hidden="1" x14ac:dyDescent="0.25">
      <c r="A222" s="1" t="s">
        <v>1663</v>
      </c>
      <c r="B222" s="1" t="s">
        <v>364</v>
      </c>
      <c r="D222" s="3">
        <v>7.9982001990708618</v>
      </c>
      <c r="E222" s="3" t="s">
        <v>1740</v>
      </c>
    </row>
    <row r="223" spans="1:5" hidden="1" x14ac:dyDescent="0.25">
      <c r="A223" s="1" t="s">
        <v>1663</v>
      </c>
      <c r="B223" s="1" t="s">
        <v>365</v>
      </c>
      <c r="C223" t="s">
        <v>366</v>
      </c>
      <c r="D223" s="3">
        <v>7.9294397184369476</v>
      </c>
      <c r="E223" s="3" t="s">
        <v>1740</v>
      </c>
    </row>
    <row r="224" spans="1:5" hidden="1" x14ac:dyDescent="0.25">
      <c r="A224" s="1" t="s">
        <v>1663</v>
      </c>
      <c r="B224" s="1" t="s">
        <v>367</v>
      </c>
      <c r="C224" t="s">
        <v>368</v>
      </c>
      <c r="D224" s="3">
        <v>7.8324389959100733</v>
      </c>
      <c r="E224" s="3" t="s">
        <v>1740</v>
      </c>
    </row>
    <row r="225" spans="1:5" hidden="1" x14ac:dyDescent="0.25">
      <c r="A225" s="1" t="s">
        <v>1663</v>
      </c>
      <c r="B225" s="1" t="s">
        <v>369</v>
      </c>
      <c r="C225" t="s">
        <v>370</v>
      </c>
      <c r="D225" s="3">
        <v>7.810362915280983</v>
      </c>
      <c r="E225" s="3" t="s">
        <v>1740</v>
      </c>
    </row>
    <row r="226" spans="1:5" hidden="1" x14ac:dyDescent="0.25">
      <c r="A226" s="1" t="s">
        <v>1663</v>
      </c>
      <c r="B226" s="1" t="s">
        <v>371</v>
      </c>
      <c r="C226" t="s">
        <v>372</v>
      </c>
      <c r="D226" s="3">
        <v>7.765388553784458</v>
      </c>
      <c r="E226" s="3">
        <v>0.17695924260507856</v>
      </c>
    </row>
    <row r="227" spans="1:5" hidden="1" x14ac:dyDescent="0.25">
      <c r="A227" s="1" t="s">
        <v>1663</v>
      </c>
      <c r="B227" s="1" t="s">
        <v>373</v>
      </c>
      <c r="C227" t="s">
        <v>374</v>
      </c>
      <c r="D227" s="3">
        <v>7.6846518729602646</v>
      </c>
      <c r="E227" s="3" t="s">
        <v>1740</v>
      </c>
    </row>
    <row r="228" spans="1:5" hidden="1" x14ac:dyDescent="0.25">
      <c r="A228" s="1" t="s">
        <v>1663</v>
      </c>
      <c r="B228" s="1" t="s">
        <v>375</v>
      </c>
      <c r="C228" t="s">
        <v>376</v>
      </c>
      <c r="D228" s="3">
        <v>7.6719699790422773</v>
      </c>
      <c r="E228" s="3">
        <v>2.9617173986059502</v>
      </c>
    </row>
    <row r="229" spans="1:5" hidden="1" x14ac:dyDescent="0.25">
      <c r="A229" s="1" t="s">
        <v>1663</v>
      </c>
      <c r="B229" s="1" t="s">
        <v>377</v>
      </c>
      <c r="C229" t="s">
        <v>17</v>
      </c>
      <c r="D229" s="3">
        <v>7.3556067063745356</v>
      </c>
      <c r="E229" s="3" t="s">
        <v>1740</v>
      </c>
    </row>
    <row r="230" spans="1:5" hidden="1" x14ac:dyDescent="0.25">
      <c r="A230" s="1" t="s">
        <v>1663</v>
      </c>
      <c r="B230" s="1" t="s">
        <v>378</v>
      </c>
      <c r="C230" t="s">
        <v>379</v>
      </c>
      <c r="D230" s="3">
        <v>7.2884995595847855</v>
      </c>
      <c r="E230" s="3" t="s">
        <v>1740</v>
      </c>
    </row>
    <row r="231" spans="1:5" hidden="1" x14ac:dyDescent="0.25">
      <c r="A231" s="1" t="s">
        <v>1663</v>
      </c>
      <c r="B231" s="1" t="s">
        <v>380</v>
      </c>
      <c r="C231" t="s">
        <v>381</v>
      </c>
      <c r="D231" s="3">
        <v>7.2080489472286935</v>
      </c>
      <c r="E231" s="3">
        <v>2.4955521406402403</v>
      </c>
    </row>
    <row r="232" spans="1:5" hidden="1" x14ac:dyDescent="0.25">
      <c r="A232" s="1" t="s">
        <v>1663</v>
      </c>
      <c r="B232" s="1" t="s">
        <v>382</v>
      </c>
      <c r="C232" t="s">
        <v>383</v>
      </c>
      <c r="D232" s="3">
        <v>7.0950954159290571</v>
      </c>
      <c r="E232" s="3" t="s">
        <v>1740</v>
      </c>
    </row>
    <row r="233" spans="1:5" hidden="1" x14ac:dyDescent="0.25">
      <c r="A233" s="1" t="s">
        <v>1663</v>
      </c>
      <c r="B233" s="1" t="s">
        <v>384</v>
      </c>
      <c r="C233" t="s">
        <v>385</v>
      </c>
      <c r="D233" s="3">
        <v>7.0656503796493499</v>
      </c>
      <c r="E233" s="3" t="s">
        <v>1740</v>
      </c>
    </row>
    <row r="234" spans="1:5" hidden="1" x14ac:dyDescent="0.25">
      <c r="A234" s="1" t="s">
        <v>1663</v>
      </c>
      <c r="B234" s="1" t="s">
        <v>386</v>
      </c>
      <c r="C234" t="s">
        <v>336</v>
      </c>
      <c r="D234" s="3">
        <v>7.0169360440028088</v>
      </c>
      <c r="E234" s="3" t="s">
        <v>1740</v>
      </c>
    </row>
    <row r="235" spans="1:5" hidden="1" x14ac:dyDescent="0.25">
      <c r="A235" s="1" t="s">
        <v>1663</v>
      </c>
      <c r="B235" s="1" t="s">
        <v>387</v>
      </c>
      <c r="C235" t="s">
        <v>17</v>
      </c>
      <c r="D235" s="3">
        <v>6.9817820594731792</v>
      </c>
      <c r="E235" s="3" t="s">
        <v>1740</v>
      </c>
    </row>
    <row r="236" spans="1:5" hidden="1" x14ac:dyDescent="0.25">
      <c r="A236" s="1" t="s">
        <v>1663</v>
      </c>
      <c r="B236" s="1" t="s">
        <v>388</v>
      </c>
      <c r="C236" t="s">
        <v>389</v>
      </c>
      <c r="D236" s="3">
        <v>6.9640693075689803</v>
      </c>
      <c r="E236" s="3" t="s">
        <v>1740</v>
      </c>
    </row>
    <row r="237" spans="1:5" hidden="1" x14ac:dyDescent="0.25">
      <c r="A237" s="1" t="s">
        <v>1663</v>
      </c>
      <c r="B237" s="1" t="s">
        <v>390</v>
      </c>
      <c r="C237" t="s">
        <v>391</v>
      </c>
      <c r="D237" s="3">
        <v>6.8323249540586675</v>
      </c>
      <c r="E237" s="3" t="s">
        <v>1740</v>
      </c>
    </row>
    <row r="238" spans="1:5" hidden="1" x14ac:dyDescent="0.25">
      <c r="A238" s="1" t="s">
        <v>1663</v>
      </c>
      <c r="B238" s="1" t="s">
        <v>392</v>
      </c>
      <c r="C238" t="s">
        <v>393</v>
      </c>
      <c r="D238" s="3">
        <v>6.7981770803798991</v>
      </c>
      <c r="E238" s="3">
        <v>2.7257261843578009</v>
      </c>
    </row>
    <row r="239" spans="1:5" hidden="1" x14ac:dyDescent="0.25">
      <c r="A239" s="1" t="s">
        <v>1663</v>
      </c>
      <c r="B239" s="1" t="s">
        <v>394</v>
      </c>
      <c r="C239" t="s">
        <v>395</v>
      </c>
      <c r="D239" s="3">
        <v>6.6259451741301296</v>
      </c>
      <c r="E239" s="3" t="s">
        <v>1740</v>
      </c>
    </row>
    <row r="240" spans="1:5" hidden="1" x14ac:dyDescent="0.25">
      <c r="A240" s="1" t="s">
        <v>1663</v>
      </c>
      <c r="B240" s="1" t="s">
        <v>396</v>
      </c>
      <c r="C240" t="s">
        <v>397</v>
      </c>
      <c r="D240" s="3">
        <v>6.4094460000368718</v>
      </c>
      <c r="E240" s="3" t="s">
        <v>1740</v>
      </c>
    </row>
    <row r="241" spans="1:5" hidden="1" x14ac:dyDescent="0.25">
      <c r="A241" s="1" t="s">
        <v>1663</v>
      </c>
      <c r="B241" s="1" t="s">
        <v>398</v>
      </c>
      <c r="C241" t="s">
        <v>399</v>
      </c>
      <c r="D241" s="3">
        <v>6.4046220381949492</v>
      </c>
      <c r="E241" s="3" t="s">
        <v>1740</v>
      </c>
    </row>
    <row r="242" spans="1:5" hidden="1" x14ac:dyDescent="0.25">
      <c r="A242" s="1" t="s">
        <v>1663</v>
      </c>
      <c r="B242" s="1" t="s">
        <v>400</v>
      </c>
      <c r="C242" t="s">
        <v>401</v>
      </c>
      <c r="D242" s="3">
        <v>6.2652272222246506</v>
      </c>
      <c r="E242" s="3" t="s">
        <v>1740</v>
      </c>
    </row>
    <row r="243" spans="1:5" hidden="1" x14ac:dyDescent="0.25">
      <c r="A243" s="1" t="s">
        <v>1663</v>
      </c>
      <c r="B243" s="1" t="s">
        <v>402</v>
      </c>
      <c r="C243" t="s">
        <v>403</v>
      </c>
      <c r="D243" s="3">
        <v>5.9841764487685358</v>
      </c>
      <c r="E243" s="3" t="s">
        <v>1740</v>
      </c>
    </row>
    <row r="244" spans="1:5" hidden="1" x14ac:dyDescent="0.25">
      <c r="A244" s="1" t="s">
        <v>1663</v>
      </c>
      <c r="B244" s="1" t="s">
        <v>404</v>
      </c>
      <c r="C244" t="s">
        <v>405</v>
      </c>
      <c r="D244" s="3">
        <v>5.9786298861787346</v>
      </c>
      <c r="E244" s="3" t="s">
        <v>1740</v>
      </c>
    </row>
    <row r="245" spans="1:5" hidden="1" x14ac:dyDescent="0.25">
      <c r="A245" s="1" t="s">
        <v>1663</v>
      </c>
      <c r="B245" s="1" t="s">
        <v>406</v>
      </c>
      <c r="C245" t="s">
        <v>297</v>
      </c>
      <c r="D245" s="3">
        <v>5.7210533426132191</v>
      </c>
      <c r="E245" s="3" t="s">
        <v>1740</v>
      </c>
    </row>
    <row r="246" spans="1:5" hidden="1" x14ac:dyDescent="0.25">
      <c r="A246" s="1" t="s">
        <v>1663</v>
      </c>
      <c r="B246" s="1" t="s">
        <v>407</v>
      </c>
      <c r="C246" t="s">
        <v>408</v>
      </c>
      <c r="D246" s="3">
        <v>5.6974378023558687</v>
      </c>
      <c r="E246" s="3" t="s">
        <v>1740</v>
      </c>
    </row>
    <row r="247" spans="1:5" hidden="1" x14ac:dyDescent="0.25">
      <c r="A247" s="1" t="s">
        <v>1663</v>
      </c>
      <c r="B247" s="1" t="s">
        <v>409</v>
      </c>
      <c r="C247" t="s">
        <v>410</v>
      </c>
      <c r="D247" s="3">
        <v>5.6642199834462161</v>
      </c>
      <c r="E247" s="3" t="s">
        <v>1740</v>
      </c>
    </row>
    <row r="248" spans="1:5" hidden="1" x14ac:dyDescent="0.25">
      <c r="A248" s="1" t="s">
        <v>1663</v>
      </c>
      <c r="B248" s="1" t="s">
        <v>411</v>
      </c>
      <c r="C248" t="s">
        <v>412</v>
      </c>
      <c r="D248" s="3">
        <v>5.5763652525949663</v>
      </c>
      <c r="E248" s="3" t="s">
        <v>1740</v>
      </c>
    </row>
    <row r="249" spans="1:5" hidden="1" x14ac:dyDescent="0.25">
      <c r="A249" s="1" t="s">
        <v>1663</v>
      </c>
      <c r="B249" s="1" t="s">
        <v>413</v>
      </c>
      <c r="C249" t="s">
        <v>414</v>
      </c>
      <c r="D249" s="3">
        <v>5.5129216503850165</v>
      </c>
      <c r="E249" s="3" t="s">
        <v>1740</v>
      </c>
    </row>
    <row r="250" spans="1:5" hidden="1" x14ac:dyDescent="0.25">
      <c r="A250" s="1" t="s">
        <v>1663</v>
      </c>
      <c r="B250" s="1" t="s">
        <v>415</v>
      </c>
      <c r="C250" t="s">
        <v>416</v>
      </c>
      <c r="D250" s="3">
        <v>5.4705696061486861</v>
      </c>
      <c r="E250" s="3" t="s">
        <v>1740</v>
      </c>
    </row>
    <row r="251" spans="1:5" hidden="1" x14ac:dyDescent="0.25">
      <c r="A251" s="1" t="s">
        <v>1663</v>
      </c>
      <c r="B251" s="1" t="s">
        <v>417</v>
      </c>
      <c r="C251" t="s">
        <v>418</v>
      </c>
      <c r="D251" s="3">
        <v>5.3788711022327531</v>
      </c>
      <c r="E251" s="3" t="s">
        <v>1740</v>
      </c>
    </row>
    <row r="252" spans="1:5" hidden="1" x14ac:dyDescent="0.25">
      <c r="A252" s="1" t="s">
        <v>1663</v>
      </c>
      <c r="B252" s="1" t="s">
        <v>419</v>
      </c>
      <c r="C252" t="s">
        <v>420</v>
      </c>
      <c r="D252" s="3">
        <v>5.365506775968294</v>
      </c>
      <c r="E252" s="3" t="s">
        <v>1740</v>
      </c>
    </row>
    <row r="253" spans="1:5" hidden="1" x14ac:dyDescent="0.25">
      <c r="A253" s="1" t="s">
        <v>1663</v>
      </c>
      <c r="B253" s="1" t="s">
        <v>421</v>
      </c>
      <c r="C253" t="s">
        <v>422</v>
      </c>
      <c r="D253" s="3">
        <v>5.3281031732922379</v>
      </c>
      <c r="E253" s="3" t="s">
        <v>1740</v>
      </c>
    </row>
    <row r="254" spans="1:5" hidden="1" x14ac:dyDescent="0.25">
      <c r="A254" s="1" t="s">
        <v>1663</v>
      </c>
      <c r="B254" s="1" t="s">
        <v>423</v>
      </c>
      <c r="C254" t="s">
        <v>17</v>
      </c>
      <c r="D254" s="3">
        <v>5.2730382394149844</v>
      </c>
      <c r="E254" s="3" t="s">
        <v>1740</v>
      </c>
    </row>
    <row r="255" spans="1:5" hidden="1" x14ac:dyDescent="0.25">
      <c r="A255" s="1" t="s">
        <v>1663</v>
      </c>
      <c r="B255" s="1" t="s">
        <v>424</v>
      </c>
      <c r="C255" t="s">
        <v>425</v>
      </c>
      <c r="D255" s="3">
        <v>5.2713652716416064</v>
      </c>
      <c r="E255" s="3" t="s">
        <v>1740</v>
      </c>
    </row>
    <row r="256" spans="1:5" hidden="1" x14ac:dyDescent="0.25">
      <c r="A256" s="1" t="s">
        <v>1663</v>
      </c>
      <c r="B256" s="1" t="s">
        <v>426</v>
      </c>
      <c r="C256" t="s">
        <v>427</v>
      </c>
      <c r="D256" s="3">
        <v>5.1861792825481423</v>
      </c>
      <c r="E256" s="3" t="s">
        <v>1740</v>
      </c>
    </row>
    <row r="257" spans="1:5" hidden="1" x14ac:dyDescent="0.25">
      <c r="A257" s="1" t="s">
        <v>1663</v>
      </c>
      <c r="B257" s="1" t="s">
        <v>428</v>
      </c>
      <c r="C257" t="s">
        <v>429</v>
      </c>
      <c r="D257" s="3">
        <v>5.1624829400233487</v>
      </c>
      <c r="E257" s="3" t="s">
        <v>1740</v>
      </c>
    </row>
    <row r="258" spans="1:5" hidden="1" x14ac:dyDescent="0.25">
      <c r="A258" s="1" t="s">
        <v>1663</v>
      </c>
      <c r="B258" s="1" t="s">
        <v>430</v>
      </c>
      <c r="C258" t="s">
        <v>431</v>
      </c>
      <c r="D258" s="3">
        <v>5.1046862596466953</v>
      </c>
      <c r="E258" s="3" t="s">
        <v>1740</v>
      </c>
    </row>
    <row r="259" spans="1:5" hidden="1" x14ac:dyDescent="0.25">
      <c r="A259" s="1" t="s">
        <v>1663</v>
      </c>
      <c r="B259" s="1" t="s">
        <v>432</v>
      </c>
      <c r="C259" t="s">
        <v>17</v>
      </c>
      <c r="D259" s="3">
        <v>5.0311861701824263</v>
      </c>
      <c r="E259" s="3" t="s">
        <v>1740</v>
      </c>
    </row>
    <row r="260" spans="1:5" hidden="1" x14ac:dyDescent="0.25">
      <c r="A260" s="1" t="s">
        <v>1663</v>
      </c>
      <c r="B260" s="1" t="s">
        <v>433</v>
      </c>
      <c r="C260" t="s">
        <v>17</v>
      </c>
      <c r="D260" s="3">
        <v>4.9260616930996335</v>
      </c>
      <c r="E260" s="3">
        <v>0.43729373301703073</v>
      </c>
    </row>
    <row r="261" spans="1:5" hidden="1" x14ac:dyDescent="0.25">
      <c r="A261" s="1" t="s">
        <v>1663</v>
      </c>
      <c r="B261" s="1" t="s">
        <v>434</v>
      </c>
      <c r="C261" t="s">
        <v>435</v>
      </c>
      <c r="D261" s="3">
        <v>4.8936639115608012</v>
      </c>
      <c r="E261" s="3" t="s">
        <v>1740</v>
      </c>
    </row>
    <row r="262" spans="1:5" hidden="1" x14ac:dyDescent="0.25">
      <c r="A262" s="1" t="s">
        <v>1663</v>
      </c>
      <c r="B262" s="1" t="s">
        <v>436</v>
      </c>
      <c r="C262" t="s">
        <v>437</v>
      </c>
      <c r="D262" s="3">
        <v>4.877780813237389</v>
      </c>
      <c r="E262" s="3" t="s">
        <v>1740</v>
      </c>
    </row>
    <row r="263" spans="1:5" hidden="1" x14ac:dyDescent="0.25">
      <c r="A263" s="1" t="s">
        <v>1663</v>
      </c>
      <c r="B263" s="1" t="s">
        <v>438</v>
      </c>
      <c r="C263" t="s">
        <v>439</v>
      </c>
      <c r="D263" s="3">
        <v>4.8571094587972183</v>
      </c>
      <c r="E263" s="3" t="s">
        <v>1740</v>
      </c>
    </row>
    <row r="264" spans="1:5" hidden="1" x14ac:dyDescent="0.25">
      <c r="A264" s="1" t="s">
        <v>1663</v>
      </c>
      <c r="B264" s="1" t="s">
        <v>440</v>
      </c>
      <c r="C264" t="s">
        <v>441</v>
      </c>
      <c r="D264" s="3">
        <v>4.8496934696066729</v>
      </c>
      <c r="E264" s="3" t="s">
        <v>1740</v>
      </c>
    </row>
    <row r="265" spans="1:5" hidden="1" x14ac:dyDescent="0.25">
      <c r="A265" s="1" t="s">
        <v>1663</v>
      </c>
      <c r="B265" s="1" t="s">
        <v>442</v>
      </c>
      <c r="C265" t="s">
        <v>350</v>
      </c>
      <c r="D265" s="3">
        <v>4.8180317709736356</v>
      </c>
      <c r="E265" s="3">
        <v>2.4813894193085564E-2</v>
      </c>
    </row>
    <row r="266" spans="1:5" hidden="1" x14ac:dyDescent="0.25">
      <c r="A266" s="1" t="s">
        <v>1663</v>
      </c>
      <c r="B266" s="1" t="s">
        <v>443</v>
      </c>
      <c r="C266" t="s">
        <v>444</v>
      </c>
      <c r="D266" s="3">
        <v>4.7545597517940301</v>
      </c>
      <c r="E266" s="3" t="s">
        <v>1740</v>
      </c>
    </row>
    <row r="267" spans="1:5" hidden="1" x14ac:dyDescent="0.25">
      <c r="A267" s="1" t="s">
        <v>1663</v>
      </c>
      <c r="B267" s="1" t="s">
        <v>445</v>
      </c>
      <c r="C267" t="s">
        <v>446</v>
      </c>
      <c r="D267" s="3">
        <v>4.6934377770828792</v>
      </c>
      <c r="E267" s="3" t="s">
        <v>1740</v>
      </c>
    </row>
    <row r="268" spans="1:5" hidden="1" x14ac:dyDescent="0.25">
      <c r="A268" s="1" t="s">
        <v>1663</v>
      </c>
      <c r="B268" s="1" t="s">
        <v>447</v>
      </c>
      <c r="C268" t="s">
        <v>17</v>
      </c>
      <c r="D268" s="3">
        <v>4.667034460730398</v>
      </c>
      <c r="E268" s="3" t="s">
        <v>1740</v>
      </c>
    </row>
    <row r="269" spans="1:5" hidden="1" x14ac:dyDescent="0.25">
      <c r="A269" s="1" t="s">
        <v>1663</v>
      </c>
      <c r="B269" s="1" t="s">
        <v>448</v>
      </c>
      <c r="C269" t="s">
        <v>449</v>
      </c>
      <c r="D269" s="3">
        <v>4.6431952447297604</v>
      </c>
      <c r="E269" s="3">
        <v>0.36946339194326139</v>
      </c>
    </row>
    <row r="270" spans="1:5" hidden="1" x14ac:dyDescent="0.25">
      <c r="A270" s="1" t="s">
        <v>1663</v>
      </c>
      <c r="B270" s="1" t="s">
        <v>450</v>
      </c>
      <c r="C270" t="s">
        <v>451</v>
      </c>
      <c r="D270" s="3">
        <v>4.6284596985112652</v>
      </c>
      <c r="E270" s="3" t="s">
        <v>1740</v>
      </c>
    </row>
    <row r="271" spans="1:5" hidden="1" x14ac:dyDescent="0.25">
      <c r="A271" s="1" t="s">
        <v>1663</v>
      </c>
      <c r="B271" s="1" t="s">
        <v>452</v>
      </c>
      <c r="C271" t="s">
        <v>17</v>
      </c>
      <c r="D271" s="3">
        <v>4.6101541949242177</v>
      </c>
      <c r="E271" s="3">
        <v>0.26970164010402181</v>
      </c>
    </row>
    <row r="272" spans="1:5" hidden="1" x14ac:dyDescent="0.25">
      <c r="A272" s="1" t="s">
        <v>1663</v>
      </c>
      <c r="B272" s="1" t="s">
        <v>453</v>
      </c>
      <c r="C272" t="s">
        <v>454</v>
      </c>
      <c r="D272" s="3">
        <v>4.599228395346862</v>
      </c>
      <c r="E272" s="3" t="s">
        <v>1740</v>
      </c>
    </row>
    <row r="273" spans="1:5" hidden="1" x14ac:dyDescent="0.25">
      <c r="A273" s="1" t="s">
        <v>1663</v>
      </c>
      <c r="B273" s="1" t="s">
        <v>455</v>
      </c>
      <c r="C273" t="s">
        <v>456</v>
      </c>
      <c r="D273" s="3">
        <v>4.428988302824977</v>
      </c>
      <c r="E273" s="3" t="s">
        <v>1740</v>
      </c>
    </row>
    <row r="274" spans="1:5" hidden="1" x14ac:dyDescent="0.25">
      <c r="A274" s="1" t="s">
        <v>1663</v>
      </c>
      <c r="B274" s="1" t="s">
        <v>457</v>
      </c>
      <c r="C274" t="s">
        <v>17</v>
      </c>
      <c r="D274" s="3">
        <v>4.3969741411330494</v>
      </c>
      <c r="E274" s="3" t="s">
        <v>1740</v>
      </c>
    </row>
    <row r="275" spans="1:5" hidden="1" x14ac:dyDescent="0.25">
      <c r="A275" s="1" t="s">
        <v>1663</v>
      </c>
      <c r="B275" s="1" t="s">
        <v>458</v>
      </c>
      <c r="C275" t="s">
        <v>17</v>
      </c>
      <c r="D275" s="3">
        <v>4.3185685585089173</v>
      </c>
      <c r="E275" s="3" t="s">
        <v>1740</v>
      </c>
    </row>
    <row r="276" spans="1:5" hidden="1" x14ac:dyDescent="0.25">
      <c r="A276" s="1" t="s">
        <v>1663</v>
      </c>
      <c r="B276" s="1" t="s">
        <v>459</v>
      </c>
      <c r="C276" t="s">
        <v>460</v>
      </c>
      <c r="D276" s="3">
        <v>4.2992469663135839</v>
      </c>
      <c r="E276" s="3" t="s">
        <v>1740</v>
      </c>
    </row>
    <row r="277" spans="1:5" hidden="1" x14ac:dyDescent="0.25">
      <c r="A277" s="1" t="s">
        <v>1663</v>
      </c>
      <c r="B277" s="1" t="s">
        <v>461</v>
      </c>
      <c r="C277" t="s">
        <v>17</v>
      </c>
      <c r="D277" s="3">
        <v>4.2952438425229129</v>
      </c>
      <c r="E277" s="3">
        <v>0.29469894278482905</v>
      </c>
    </row>
    <row r="278" spans="1:5" hidden="1" x14ac:dyDescent="0.25">
      <c r="A278" s="1" t="s">
        <v>1663</v>
      </c>
      <c r="B278" s="1" t="s">
        <v>462</v>
      </c>
      <c r="C278" t="s">
        <v>17</v>
      </c>
      <c r="D278" s="3">
        <v>4.2558713927180882</v>
      </c>
      <c r="E278" s="3" t="s">
        <v>1740</v>
      </c>
    </row>
    <row r="279" spans="1:5" hidden="1" x14ac:dyDescent="0.25">
      <c r="A279" s="1" t="s">
        <v>1663</v>
      </c>
      <c r="B279" s="1" t="s">
        <v>463</v>
      </c>
      <c r="C279" t="s">
        <v>464</v>
      </c>
      <c r="D279" s="3">
        <v>4.2268000152048275</v>
      </c>
      <c r="E279" s="3" t="s">
        <v>1740</v>
      </c>
    </row>
    <row r="280" spans="1:5" hidden="1" x14ac:dyDescent="0.25">
      <c r="A280" s="1" t="s">
        <v>1663</v>
      </c>
      <c r="B280" s="1" t="s">
        <v>465</v>
      </c>
      <c r="C280" t="s">
        <v>109</v>
      </c>
      <c r="D280" s="3">
        <v>4.1664049798999869</v>
      </c>
      <c r="E280" s="3" t="s">
        <v>1740</v>
      </c>
    </row>
    <row r="281" spans="1:5" hidden="1" x14ac:dyDescent="0.25">
      <c r="A281" s="1" t="s">
        <v>1663</v>
      </c>
      <c r="B281" s="1" t="s">
        <v>466</v>
      </c>
      <c r="C281" t="s">
        <v>467</v>
      </c>
      <c r="D281" s="3">
        <v>4.1632519945678261</v>
      </c>
      <c r="E281" s="3" t="s">
        <v>1740</v>
      </c>
    </row>
    <row r="282" spans="1:5" hidden="1" x14ac:dyDescent="0.25">
      <c r="A282" s="1" t="s">
        <v>1663</v>
      </c>
      <c r="B282" s="1" t="s">
        <v>468</v>
      </c>
      <c r="C282" t="s">
        <v>469</v>
      </c>
      <c r="D282" s="3">
        <v>4.1496505083813799</v>
      </c>
      <c r="E282" s="3" t="s">
        <v>1740</v>
      </c>
    </row>
    <row r="283" spans="1:5" hidden="1" x14ac:dyDescent="0.25">
      <c r="A283" s="1" t="s">
        <v>1663</v>
      </c>
      <c r="B283" s="1" t="s">
        <v>470</v>
      </c>
      <c r="C283" t="s">
        <v>471</v>
      </c>
      <c r="D283" s="3">
        <v>4.1331792051230494</v>
      </c>
      <c r="E283" s="3" t="s">
        <v>1740</v>
      </c>
    </row>
    <row r="284" spans="1:5" hidden="1" x14ac:dyDescent="0.25">
      <c r="A284" s="1" t="s">
        <v>1663</v>
      </c>
      <c r="B284" s="1" t="s">
        <v>472</v>
      </c>
      <c r="C284" t="s">
        <v>473</v>
      </c>
      <c r="D284" s="3">
        <v>4.1224116080294912</v>
      </c>
      <c r="E284" s="3" t="s">
        <v>1740</v>
      </c>
    </row>
    <row r="285" spans="1:5" hidden="1" x14ac:dyDescent="0.25">
      <c r="A285" s="1" t="s">
        <v>1663</v>
      </c>
      <c r="B285" s="1" t="s">
        <v>474</v>
      </c>
      <c r="D285" s="3">
        <v>4.0874033236283926</v>
      </c>
      <c r="E285" s="3" t="s">
        <v>1740</v>
      </c>
    </row>
    <row r="286" spans="1:5" hidden="1" x14ac:dyDescent="0.25">
      <c r="A286" s="1" t="s">
        <v>1663</v>
      </c>
      <c r="B286" s="1" t="s">
        <v>475</v>
      </c>
      <c r="C286" t="s">
        <v>476</v>
      </c>
      <c r="D286" s="3">
        <v>4.0673037341522491</v>
      </c>
      <c r="E286" s="3" t="s">
        <v>1740</v>
      </c>
    </row>
    <row r="287" spans="1:5" hidden="1" x14ac:dyDescent="0.25">
      <c r="A287" s="1" t="s">
        <v>1663</v>
      </c>
      <c r="B287" s="1" t="s">
        <v>477</v>
      </c>
      <c r="C287" t="s">
        <v>17</v>
      </c>
      <c r="D287" s="3">
        <v>4.0314802459685568</v>
      </c>
      <c r="E287" s="3" t="s">
        <v>1740</v>
      </c>
    </row>
    <row r="288" spans="1:5" hidden="1" x14ac:dyDescent="0.25">
      <c r="A288" s="1" t="s">
        <v>1663</v>
      </c>
      <c r="B288" s="1" t="s">
        <v>478</v>
      </c>
      <c r="C288" t="s">
        <v>479</v>
      </c>
      <c r="D288" s="3">
        <v>3.9910906077202997</v>
      </c>
      <c r="E288" s="3" t="s">
        <v>1740</v>
      </c>
    </row>
    <row r="289" spans="1:5" hidden="1" x14ac:dyDescent="0.25">
      <c r="A289" s="1" t="s">
        <v>1663</v>
      </c>
      <c r="B289" s="1" t="s">
        <v>480</v>
      </c>
      <c r="C289" t="s">
        <v>481</v>
      </c>
      <c r="D289" s="3">
        <v>3.9903218982965174</v>
      </c>
      <c r="E289" s="3" t="s">
        <v>1740</v>
      </c>
    </row>
    <row r="290" spans="1:5" hidden="1" x14ac:dyDescent="0.25">
      <c r="A290" s="1" t="s">
        <v>1663</v>
      </c>
      <c r="B290" s="1" t="s">
        <v>482</v>
      </c>
      <c r="C290" t="s">
        <v>483</v>
      </c>
      <c r="D290" s="3">
        <v>3.9864866671452344</v>
      </c>
      <c r="E290" s="3" t="s">
        <v>1740</v>
      </c>
    </row>
    <row r="291" spans="1:5" hidden="1" x14ac:dyDescent="0.25">
      <c r="A291" s="1" t="s">
        <v>1663</v>
      </c>
      <c r="B291" s="1" t="s">
        <v>484</v>
      </c>
      <c r="C291" t="s">
        <v>485</v>
      </c>
      <c r="D291" s="3">
        <v>3.9760451209966936</v>
      </c>
      <c r="E291" s="3">
        <v>0.26159205763138349</v>
      </c>
    </row>
    <row r="292" spans="1:5" hidden="1" x14ac:dyDescent="0.25">
      <c r="A292" s="1" t="s">
        <v>1663</v>
      </c>
      <c r="B292" s="1" t="s">
        <v>486</v>
      </c>
      <c r="C292" t="s">
        <v>17</v>
      </c>
      <c r="D292" s="3">
        <v>3.9700697713444435</v>
      </c>
      <c r="E292" s="3" t="s">
        <v>1740</v>
      </c>
    </row>
    <row r="293" spans="1:5" hidden="1" x14ac:dyDescent="0.25">
      <c r="A293" s="1" t="s">
        <v>1663</v>
      </c>
      <c r="B293" s="1" t="s">
        <v>487</v>
      </c>
      <c r="C293" t="s">
        <v>488</v>
      </c>
      <c r="D293" s="3">
        <v>3.9273982253899078</v>
      </c>
      <c r="E293" s="3" t="s">
        <v>1740</v>
      </c>
    </row>
    <row r="294" spans="1:5" hidden="1" x14ac:dyDescent="0.25">
      <c r="A294" s="1" t="s">
        <v>1663</v>
      </c>
      <c r="B294" s="1" t="s">
        <v>489</v>
      </c>
      <c r="C294" t="s">
        <v>490</v>
      </c>
      <c r="D294" s="3">
        <v>3.9081446094489434</v>
      </c>
      <c r="E294" s="3" t="s">
        <v>1740</v>
      </c>
    </row>
    <row r="295" spans="1:5" hidden="1" x14ac:dyDescent="0.25">
      <c r="A295" s="1" t="s">
        <v>1663</v>
      </c>
      <c r="B295" s="1" t="s">
        <v>491</v>
      </c>
      <c r="C295" t="s">
        <v>492</v>
      </c>
      <c r="D295" s="3">
        <v>3.8755187138914264</v>
      </c>
      <c r="E295" s="3" t="s">
        <v>1740</v>
      </c>
    </row>
    <row r="296" spans="1:5" hidden="1" x14ac:dyDescent="0.25">
      <c r="A296" s="1" t="s">
        <v>1663</v>
      </c>
      <c r="B296" s="1" t="s">
        <v>493</v>
      </c>
      <c r="C296" t="s">
        <v>494</v>
      </c>
      <c r="D296" s="3">
        <v>3.842990310832898</v>
      </c>
      <c r="E296" s="3" t="s">
        <v>1740</v>
      </c>
    </row>
    <row r="297" spans="1:5" hidden="1" x14ac:dyDescent="0.25">
      <c r="A297" s="1" t="s">
        <v>1663</v>
      </c>
      <c r="B297" s="1" t="s">
        <v>495</v>
      </c>
      <c r="C297" t="s">
        <v>17</v>
      </c>
      <c r="D297" s="3">
        <v>3.8164828728719451</v>
      </c>
      <c r="E297" s="3" t="s">
        <v>1740</v>
      </c>
    </row>
    <row r="298" spans="1:5" hidden="1" x14ac:dyDescent="0.25">
      <c r="A298" s="1" t="s">
        <v>1663</v>
      </c>
      <c r="B298" s="1" t="s">
        <v>496</v>
      </c>
      <c r="D298" s="3">
        <v>3.8135884866958096</v>
      </c>
      <c r="E298" s="3">
        <v>6.1580640365480097E-2</v>
      </c>
    </row>
    <row r="299" spans="1:5" hidden="1" x14ac:dyDescent="0.25">
      <c r="A299" s="1" t="s">
        <v>1663</v>
      </c>
      <c r="B299" s="1" t="s">
        <v>497</v>
      </c>
      <c r="C299" t="s">
        <v>498</v>
      </c>
      <c r="D299" s="3">
        <v>3.8055072641054388</v>
      </c>
      <c r="E299" s="3">
        <v>0.40680566533949752</v>
      </c>
    </row>
    <row r="300" spans="1:5" hidden="1" x14ac:dyDescent="0.25">
      <c r="A300" s="1" t="s">
        <v>1663</v>
      </c>
      <c r="B300" s="1" t="s">
        <v>499</v>
      </c>
      <c r="C300" t="s">
        <v>500</v>
      </c>
      <c r="D300" s="3">
        <v>3.7985985639809297</v>
      </c>
      <c r="E300" s="3" t="s">
        <v>1740</v>
      </c>
    </row>
    <row r="301" spans="1:5" hidden="1" x14ac:dyDescent="0.25">
      <c r="A301" s="1" t="s">
        <v>1663</v>
      </c>
      <c r="B301" s="1" t="s">
        <v>501</v>
      </c>
      <c r="C301" t="s">
        <v>502</v>
      </c>
      <c r="D301" s="3">
        <v>3.6791041794467856</v>
      </c>
      <c r="E301" s="3">
        <v>0.1677169510857745</v>
      </c>
    </row>
    <row r="302" spans="1:5" hidden="1" x14ac:dyDescent="0.25">
      <c r="A302" s="1" t="s">
        <v>1663</v>
      </c>
      <c r="B302" s="1" t="s">
        <v>503</v>
      </c>
      <c r="C302" t="s">
        <v>504</v>
      </c>
      <c r="D302" s="3">
        <v>3.6032962154950474</v>
      </c>
      <c r="E302" s="3" t="s">
        <v>1740</v>
      </c>
    </row>
    <row r="303" spans="1:5" hidden="1" x14ac:dyDescent="0.25">
      <c r="A303" s="1" t="s">
        <v>1663</v>
      </c>
      <c r="B303" s="1" t="s">
        <v>505</v>
      </c>
      <c r="C303" t="s">
        <v>506</v>
      </c>
      <c r="D303" s="3">
        <v>3.5874656150804727</v>
      </c>
      <c r="E303" s="3" t="s">
        <v>1740</v>
      </c>
    </row>
    <row r="304" spans="1:5" hidden="1" x14ac:dyDescent="0.25">
      <c r="A304" s="1" t="s">
        <v>1663</v>
      </c>
      <c r="B304" s="1" t="s">
        <v>507</v>
      </c>
      <c r="C304" t="s">
        <v>508</v>
      </c>
      <c r="D304" s="3">
        <v>3.5847175688926973</v>
      </c>
      <c r="E304" s="3" t="s">
        <v>1740</v>
      </c>
    </row>
    <row r="305" spans="1:5" hidden="1" x14ac:dyDescent="0.25">
      <c r="A305" s="1" t="s">
        <v>1663</v>
      </c>
      <c r="B305" s="1" t="s">
        <v>509</v>
      </c>
      <c r="C305" t="s">
        <v>510</v>
      </c>
      <c r="D305" s="3">
        <v>3.5390085690876116</v>
      </c>
      <c r="E305" s="3" t="s">
        <v>1740</v>
      </c>
    </row>
    <row r="306" spans="1:5" hidden="1" x14ac:dyDescent="0.25">
      <c r="A306" s="1" t="s">
        <v>1663</v>
      </c>
      <c r="B306" s="1" t="s">
        <v>511</v>
      </c>
      <c r="D306" s="3">
        <v>3.5168297605423855</v>
      </c>
      <c r="E306" s="3" t="s">
        <v>1740</v>
      </c>
    </row>
    <row r="307" spans="1:5" hidden="1" x14ac:dyDescent="0.25">
      <c r="A307" s="1" t="s">
        <v>1663</v>
      </c>
      <c r="B307" s="1" t="s">
        <v>512</v>
      </c>
      <c r="C307" t="s">
        <v>513</v>
      </c>
      <c r="D307" s="3">
        <v>3.5122219819688958</v>
      </c>
      <c r="E307" s="3" t="s">
        <v>1740</v>
      </c>
    </row>
    <row r="308" spans="1:5" hidden="1" x14ac:dyDescent="0.25">
      <c r="A308" s="1" t="s">
        <v>1663</v>
      </c>
      <c r="B308" s="1" t="s">
        <v>514</v>
      </c>
      <c r="C308" t="s">
        <v>17</v>
      </c>
      <c r="D308" s="3">
        <v>3.4881491385726764</v>
      </c>
      <c r="E308" s="3">
        <v>0.22827218345297215</v>
      </c>
    </row>
    <row r="309" spans="1:5" hidden="1" x14ac:dyDescent="0.25">
      <c r="A309" s="1" t="s">
        <v>1663</v>
      </c>
      <c r="B309" s="1" t="s">
        <v>515</v>
      </c>
      <c r="C309" t="s">
        <v>516</v>
      </c>
      <c r="D309" s="3">
        <v>3.4753615943558249</v>
      </c>
      <c r="E309" s="3" t="s">
        <v>1740</v>
      </c>
    </row>
    <row r="310" spans="1:5" hidden="1" x14ac:dyDescent="0.25">
      <c r="A310" s="1" t="s">
        <v>1663</v>
      </c>
      <c r="B310" s="1" t="s">
        <v>517</v>
      </c>
      <c r="C310" t="s">
        <v>17</v>
      </c>
      <c r="D310" s="3">
        <v>3.462890872473352</v>
      </c>
      <c r="E310" s="3" t="s">
        <v>1740</v>
      </c>
    </row>
    <row r="311" spans="1:5" hidden="1" x14ac:dyDescent="0.25">
      <c r="A311" s="1" t="s">
        <v>1663</v>
      </c>
      <c r="B311" s="1" t="s">
        <v>518</v>
      </c>
      <c r="C311" t="s">
        <v>469</v>
      </c>
      <c r="D311" s="3">
        <v>3.4511172513016928</v>
      </c>
      <c r="E311" s="3" t="s">
        <v>1740</v>
      </c>
    </row>
    <row r="312" spans="1:5" hidden="1" x14ac:dyDescent="0.25">
      <c r="A312" s="1" t="s">
        <v>1663</v>
      </c>
      <c r="B312" s="1" t="s">
        <v>519</v>
      </c>
      <c r="C312" t="s">
        <v>84</v>
      </c>
      <c r="D312" s="3">
        <v>3.4311601915954073</v>
      </c>
      <c r="E312" s="3" t="s">
        <v>1740</v>
      </c>
    </row>
    <row r="313" spans="1:5" hidden="1" x14ac:dyDescent="0.25">
      <c r="A313" s="1" t="s">
        <v>1663</v>
      </c>
      <c r="B313" s="1" t="s">
        <v>520</v>
      </c>
      <c r="C313" t="s">
        <v>521</v>
      </c>
      <c r="D313" s="3">
        <v>3.4283990444362074</v>
      </c>
      <c r="E313" s="3">
        <v>7.7434046725217087E-2</v>
      </c>
    </row>
    <row r="314" spans="1:5" hidden="1" x14ac:dyDescent="0.25">
      <c r="A314" s="1" t="s">
        <v>1663</v>
      </c>
      <c r="B314" s="1" t="s">
        <v>522</v>
      </c>
      <c r="C314" t="s">
        <v>523</v>
      </c>
      <c r="D314" s="3">
        <v>3.4014051869006638</v>
      </c>
      <c r="E314" s="3">
        <v>0.49069842775758826</v>
      </c>
    </row>
    <row r="315" spans="1:5" hidden="1" x14ac:dyDescent="0.25">
      <c r="A315" s="1" t="s">
        <v>1663</v>
      </c>
      <c r="B315" s="1" t="s">
        <v>524</v>
      </c>
      <c r="C315" t="s">
        <v>525</v>
      </c>
      <c r="D315" s="3">
        <v>3.4002382298382168</v>
      </c>
      <c r="E315" s="3" t="s">
        <v>1740</v>
      </c>
    </row>
    <row r="316" spans="1:5" hidden="1" x14ac:dyDescent="0.25">
      <c r="A316" s="1" t="s">
        <v>1663</v>
      </c>
      <c r="B316" s="1" t="s">
        <v>526</v>
      </c>
      <c r="C316" t="s">
        <v>297</v>
      </c>
      <c r="D316" s="3">
        <v>3.3722459919706327</v>
      </c>
      <c r="E316" s="3" t="s">
        <v>1740</v>
      </c>
    </row>
    <row r="317" spans="1:5" hidden="1" x14ac:dyDescent="0.25">
      <c r="A317" s="1" t="s">
        <v>1663</v>
      </c>
      <c r="B317" s="1" t="s">
        <v>527</v>
      </c>
      <c r="C317" t="s">
        <v>17</v>
      </c>
      <c r="D317" s="3">
        <v>3.3246677560378912</v>
      </c>
      <c r="E317" s="3" t="s">
        <v>1740</v>
      </c>
    </row>
    <row r="318" spans="1:5" hidden="1" x14ac:dyDescent="0.25">
      <c r="A318" s="1" t="s">
        <v>1663</v>
      </c>
      <c r="B318" s="1" t="s">
        <v>528</v>
      </c>
      <c r="D318" s="3">
        <v>3.3175929440606287</v>
      </c>
      <c r="E318" s="3" t="s">
        <v>1740</v>
      </c>
    </row>
    <row r="319" spans="1:5" hidden="1" x14ac:dyDescent="0.25">
      <c r="A319" s="1" t="s">
        <v>1663</v>
      </c>
      <c r="B319" s="1" t="s">
        <v>529</v>
      </c>
      <c r="C319" t="s">
        <v>530</v>
      </c>
      <c r="D319" s="3">
        <v>3.2945984948149674</v>
      </c>
      <c r="E319" s="3" t="s">
        <v>1740</v>
      </c>
    </row>
    <row r="320" spans="1:5" hidden="1" x14ac:dyDescent="0.25">
      <c r="A320" s="1" t="s">
        <v>1663</v>
      </c>
      <c r="B320" s="1" t="s">
        <v>531</v>
      </c>
      <c r="C320" t="s">
        <v>532</v>
      </c>
      <c r="D320" s="3">
        <v>3.2654908482353489</v>
      </c>
      <c r="E320" s="3" t="s">
        <v>1740</v>
      </c>
    </row>
    <row r="321" spans="1:5" hidden="1" x14ac:dyDescent="0.25">
      <c r="A321" s="1" t="s">
        <v>1663</v>
      </c>
      <c r="B321" s="1" t="s">
        <v>533</v>
      </c>
      <c r="C321" t="s">
        <v>534</v>
      </c>
      <c r="D321" s="3">
        <v>3.2594582905422032</v>
      </c>
      <c r="E321" s="3" t="s">
        <v>1740</v>
      </c>
    </row>
    <row r="322" spans="1:5" hidden="1" x14ac:dyDescent="0.25">
      <c r="A322" s="1" t="s">
        <v>1663</v>
      </c>
      <c r="B322" s="1" t="s">
        <v>535</v>
      </c>
      <c r="C322" t="s">
        <v>536</v>
      </c>
      <c r="D322" s="3">
        <v>3.207980790698207</v>
      </c>
      <c r="E322" s="3" t="s">
        <v>1740</v>
      </c>
    </row>
    <row r="323" spans="1:5" hidden="1" x14ac:dyDescent="0.25">
      <c r="A323" s="1" t="s">
        <v>1663</v>
      </c>
      <c r="B323" s="1" t="s">
        <v>537</v>
      </c>
      <c r="C323" t="s">
        <v>538</v>
      </c>
      <c r="D323" s="3">
        <v>3.1628411083403183</v>
      </c>
      <c r="E323" s="3" t="s">
        <v>1740</v>
      </c>
    </row>
    <row r="324" spans="1:5" hidden="1" x14ac:dyDescent="0.25">
      <c r="A324" s="1" t="s">
        <v>1663</v>
      </c>
      <c r="B324" s="1" t="s">
        <v>539</v>
      </c>
      <c r="C324" t="s">
        <v>540</v>
      </c>
      <c r="D324" s="3">
        <v>3.0914215494436115</v>
      </c>
      <c r="E324" s="3" t="s">
        <v>1740</v>
      </c>
    </row>
    <row r="325" spans="1:5" hidden="1" x14ac:dyDescent="0.25">
      <c r="A325" s="1" t="s">
        <v>1663</v>
      </c>
      <c r="B325" s="1" t="s">
        <v>541</v>
      </c>
      <c r="D325" s="3">
        <v>3.0796185461116634</v>
      </c>
      <c r="E325" s="3" t="s">
        <v>1740</v>
      </c>
    </row>
    <row r="326" spans="1:5" hidden="1" x14ac:dyDescent="0.25">
      <c r="A326" s="1" t="s">
        <v>1663</v>
      </c>
      <c r="B326" s="1" t="s">
        <v>542</v>
      </c>
      <c r="C326" t="s">
        <v>543</v>
      </c>
      <c r="D326" s="3">
        <v>3.0628680410861193</v>
      </c>
      <c r="E326" s="3" t="s">
        <v>1740</v>
      </c>
    </row>
    <row r="327" spans="1:5" hidden="1" x14ac:dyDescent="0.25">
      <c r="A327" s="1" t="s">
        <v>1663</v>
      </c>
      <c r="B327" s="1" t="s">
        <v>544</v>
      </c>
      <c r="C327" t="s">
        <v>545</v>
      </c>
      <c r="D327" s="3">
        <v>3.0545694128975494</v>
      </c>
      <c r="E327" s="3" t="s">
        <v>1740</v>
      </c>
    </row>
    <row r="328" spans="1:5" hidden="1" x14ac:dyDescent="0.25">
      <c r="A328" s="1" t="s">
        <v>1663</v>
      </c>
      <c r="B328" s="1" t="s">
        <v>546</v>
      </c>
      <c r="C328" t="s">
        <v>17</v>
      </c>
      <c r="D328" s="3">
        <v>3.0513762956401047</v>
      </c>
      <c r="E328" s="3">
        <v>0.20380896313119848</v>
      </c>
    </row>
    <row r="329" spans="1:5" hidden="1" x14ac:dyDescent="0.25">
      <c r="A329" s="1" t="s">
        <v>1663</v>
      </c>
      <c r="B329" s="1" t="s">
        <v>547</v>
      </c>
      <c r="C329" t="s">
        <v>548</v>
      </c>
      <c r="D329" s="3">
        <v>3.0467114124926487</v>
      </c>
      <c r="E329" s="3">
        <v>0.35117487371811706</v>
      </c>
    </row>
    <row r="330" spans="1:5" hidden="1" x14ac:dyDescent="0.25">
      <c r="A330" s="1" t="s">
        <v>1663</v>
      </c>
      <c r="B330" s="1" t="s">
        <v>549</v>
      </c>
      <c r="C330" t="s">
        <v>550</v>
      </c>
      <c r="D330" s="3">
        <v>3.0361938067386847</v>
      </c>
      <c r="E330" s="3" t="s">
        <v>1740</v>
      </c>
    </row>
    <row r="331" spans="1:5" hidden="1" x14ac:dyDescent="0.25">
      <c r="A331" s="1" t="s">
        <v>1663</v>
      </c>
      <c r="B331" s="1" t="s">
        <v>551</v>
      </c>
      <c r="C331" t="s">
        <v>552</v>
      </c>
      <c r="D331" s="3">
        <v>3.0360001204694953</v>
      </c>
      <c r="E331" s="3" t="s">
        <v>1740</v>
      </c>
    </row>
    <row r="332" spans="1:5" hidden="1" x14ac:dyDescent="0.25">
      <c r="A332" s="1" t="s">
        <v>1663</v>
      </c>
      <c r="B332" s="1" t="s">
        <v>553</v>
      </c>
      <c r="C332" t="s">
        <v>554</v>
      </c>
      <c r="D332" s="3">
        <v>3.0065137050378579</v>
      </c>
      <c r="E332" s="3" t="s">
        <v>1740</v>
      </c>
    </row>
    <row r="333" spans="1:5" hidden="1" x14ac:dyDescent="0.25">
      <c r="A333" s="1" t="s">
        <v>1663</v>
      </c>
      <c r="B333" s="1" t="s">
        <v>555</v>
      </c>
      <c r="C333" t="s">
        <v>556</v>
      </c>
      <c r="D333" s="3">
        <v>2.9848632693228243</v>
      </c>
      <c r="E333" s="3" t="s">
        <v>1740</v>
      </c>
    </row>
    <row r="334" spans="1:5" hidden="1" x14ac:dyDescent="0.25">
      <c r="A334" s="1" t="s">
        <v>1663</v>
      </c>
      <c r="B334" s="1" t="s">
        <v>557</v>
      </c>
      <c r="C334" t="s">
        <v>17</v>
      </c>
      <c r="D334" s="3">
        <v>2.9803111673880212</v>
      </c>
      <c r="E334" s="3">
        <v>0.37359517349718452</v>
      </c>
    </row>
    <row r="335" spans="1:5" hidden="1" x14ac:dyDescent="0.25">
      <c r="A335" s="1" t="s">
        <v>1663</v>
      </c>
      <c r="B335" s="1" t="s">
        <v>558</v>
      </c>
      <c r="C335" t="s">
        <v>17</v>
      </c>
      <c r="D335" s="3">
        <v>2.9774700742028153</v>
      </c>
      <c r="E335" s="3">
        <v>0.22669003647986452</v>
      </c>
    </row>
    <row r="336" spans="1:5" hidden="1" x14ac:dyDescent="0.25">
      <c r="A336" s="1" t="s">
        <v>1663</v>
      </c>
      <c r="B336" s="1" t="s">
        <v>559</v>
      </c>
      <c r="C336" t="s">
        <v>560</v>
      </c>
      <c r="D336" s="3">
        <v>2.9558714531643027</v>
      </c>
      <c r="E336" s="3">
        <v>0.31317191156224095</v>
      </c>
    </row>
    <row r="337" spans="1:5" hidden="1" x14ac:dyDescent="0.25">
      <c r="A337" s="1" t="s">
        <v>1663</v>
      </c>
      <c r="B337" s="1" t="s">
        <v>561</v>
      </c>
      <c r="C337" t="s">
        <v>84</v>
      </c>
      <c r="D337" s="3">
        <v>2.9411260129145997</v>
      </c>
      <c r="E337" s="3" t="s">
        <v>1740</v>
      </c>
    </row>
    <row r="338" spans="1:5" hidden="1" x14ac:dyDescent="0.25">
      <c r="A338" s="1" t="s">
        <v>1663</v>
      </c>
      <c r="B338" s="1" t="s">
        <v>562</v>
      </c>
      <c r="C338" t="s">
        <v>297</v>
      </c>
      <c r="D338" s="3">
        <v>2.8733637566498409</v>
      </c>
      <c r="E338" s="3" t="s">
        <v>1740</v>
      </c>
    </row>
    <row r="339" spans="1:5" hidden="1" x14ac:dyDescent="0.25">
      <c r="A339" s="1" t="s">
        <v>1663</v>
      </c>
      <c r="B339" s="1" t="s">
        <v>563</v>
      </c>
      <c r="C339" t="s">
        <v>564</v>
      </c>
      <c r="D339" s="3">
        <v>2.8618499739435186</v>
      </c>
      <c r="E339" s="3" t="s">
        <v>1740</v>
      </c>
    </row>
    <row r="340" spans="1:5" hidden="1" x14ac:dyDescent="0.25">
      <c r="A340" s="1" t="s">
        <v>1663</v>
      </c>
      <c r="B340" s="1" t="s">
        <v>565</v>
      </c>
      <c r="C340" t="s">
        <v>566</v>
      </c>
      <c r="D340" s="3">
        <v>2.8608673942439053</v>
      </c>
      <c r="E340" s="3" t="s">
        <v>1740</v>
      </c>
    </row>
    <row r="341" spans="1:5" hidden="1" x14ac:dyDescent="0.25">
      <c r="A341" s="1" t="s">
        <v>1663</v>
      </c>
      <c r="B341" s="1" t="s">
        <v>567</v>
      </c>
      <c r="C341" t="s">
        <v>568</v>
      </c>
      <c r="D341" s="3">
        <v>2.8600342144551503</v>
      </c>
      <c r="E341" s="3" t="s">
        <v>1740</v>
      </c>
    </row>
    <row r="342" spans="1:5" hidden="1" x14ac:dyDescent="0.25">
      <c r="A342" s="1" t="s">
        <v>1663</v>
      </c>
      <c r="B342" s="1" t="s">
        <v>569</v>
      </c>
      <c r="C342" t="s">
        <v>570</v>
      </c>
      <c r="D342" s="3">
        <v>2.8598496071176318</v>
      </c>
      <c r="E342" s="3">
        <v>6.328877162956989E-2</v>
      </c>
    </row>
    <row r="343" spans="1:5" hidden="1" x14ac:dyDescent="0.25">
      <c r="A343" s="1" t="s">
        <v>1663</v>
      </c>
      <c r="B343" s="1" t="s">
        <v>571</v>
      </c>
      <c r="C343" t="s">
        <v>525</v>
      </c>
      <c r="D343" s="3">
        <v>2.8289166864606603</v>
      </c>
      <c r="E343" s="3" t="s">
        <v>1740</v>
      </c>
    </row>
    <row r="344" spans="1:5" hidden="1" x14ac:dyDescent="0.25">
      <c r="A344" s="1" t="s">
        <v>1663</v>
      </c>
      <c r="B344" s="1" t="s">
        <v>572</v>
      </c>
      <c r="C344" t="s">
        <v>454</v>
      </c>
      <c r="D344" s="3">
        <v>2.8119195168811073</v>
      </c>
      <c r="E344" s="3" t="s">
        <v>1740</v>
      </c>
    </row>
    <row r="345" spans="1:5" hidden="1" x14ac:dyDescent="0.25">
      <c r="A345" s="1" t="s">
        <v>1663</v>
      </c>
      <c r="B345" s="1" t="s">
        <v>573</v>
      </c>
      <c r="C345" t="s">
        <v>574</v>
      </c>
      <c r="D345" s="3">
        <v>2.7953188665203781</v>
      </c>
      <c r="E345" s="3" t="s">
        <v>1740</v>
      </c>
    </row>
    <row r="346" spans="1:5" hidden="1" x14ac:dyDescent="0.25">
      <c r="A346" s="1" t="s">
        <v>1663</v>
      </c>
      <c r="B346" s="1" t="s">
        <v>575</v>
      </c>
      <c r="C346" t="s">
        <v>576</v>
      </c>
      <c r="D346" s="3">
        <v>2.7747054813404639</v>
      </c>
      <c r="E346" s="3" t="s">
        <v>1740</v>
      </c>
    </row>
    <row r="347" spans="1:5" hidden="1" x14ac:dyDescent="0.25">
      <c r="A347" s="1" t="s">
        <v>1663</v>
      </c>
      <c r="B347" s="1" t="s">
        <v>577</v>
      </c>
      <c r="C347" t="s">
        <v>578</v>
      </c>
      <c r="D347" s="3">
        <v>2.7498130532946456</v>
      </c>
      <c r="E347" s="3" t="s">
        <v>1740</v>
      </c>
    </row>
    <row r="348" spans="1:5" hidden="1" x14ac:dyDescent="0.25">
      <c r="A348" s="1" t="s">
        <v>1663</v>
      </c>
      <c r="B348" s="1" t="s">
        <v>579</v>
      </c>
      <c r="C348" t="s">
        <v>580</v>
      </c>
      <c r="D348" s="3">
        <v>2.728549701213542</v>
      </c>
      <c r="E348" s="3" t="s">
        <v>1740</v>
      </c>
    </row>
    <row r="349" spans="1:5" hidden="1" x14ac:dyDescent="0.25">
      <c r="A349" s="1" t="s">
        <v>1663</v>
      </c>
      <c r="B349" s="1" t="s">
        <v>581</v>
      </c>
      <c r="C349" t="s">
        <v>582</v>
      </c>
      <c r="D349" s="3">
        <v>2.7217911397999743</v>
      </c>
      <c r="E349" s="3" t="s">
        <v>1740</v>
      </c>
    </row>
    <row r="350" spans="1:5" hidden="1" x14ac:dyDescent="0.25">
      <c r="A350" s="1" t="s">
        <v>1663</v>
      </c>
      <c r="B350" s="1" t="s">
        <v>583</v>
      </c>
      <c r="C350" t="s">
        <v>208</v>
      </c>
      <c r="D350" s="3">
        <v>2.7128261589339693</v>
      </c>
      <c r="E350" s="3" t="s">
        <v>1740</v>
      </c>
    </row>
    <row r="351" spans="1:5" hidden="1" x14ac:dyDescent="0.25">
      <c r="A351" s="1" t="s">
        <v>1663</v>
      </c>
      <c r="B351" s="1" t="s">
        <v>584</v>
      </c>
      <c r="C351" t="s">
        <v>585</v>
      </c>
      <c r="D351" s="3">
        <v>2.706281745151117</v>
      </c>
      <c r="E351" s="3" t="s">
        <v>1740</v>
      </c>
    </row>
    <row r="352" spans="1:5" hidden="1" x14ac:dyDescent="0.25">
      <c r="A352" s="1" t="s">
        <v>1663</v>
      </c>
      <c r="B352" s="1" t="s">
        <v>586</v>
      </c>
      <c r="C352" t="s">
        <v>587</v>
      </c>
      <c r="D352" s="3">
        <v>2.6972247254129034</v>
      </c>
      <c r="E352" s="3" t="s">
        <v>1740</v>
      </c>
    </row>
    <row r="353" spans="1:5" hidden="1" x14ac:dyDescent="0.25">
      <c r="A353" s="1" t="s">
        <v>1663</v>
      </c>
      <c r="B353" s="1" t="s">
        <v>588</v>
      </c>
      <c r="C353" t="s">
        <v>589</v>
      </c>
      <c r="D353" s="3">
        <v>2.6936237616738681</v>
      </c>
      <c r="E353" s="3" t="s">
        <v>1740</v>
      </c>
    </row>
    <row r="354" spans="1:5" hidden="1" x14ac:dyDescent="0.25">
      <c r="A354" s="1" t="s">
        <v>1663</v>
      </c>
      <c r="B354" s="1" t="s">
        <v>590</v>
      </c>
      <c r="C354" t="s">
        <v>591</v>
      </c>
      <c r="D354" s="3">
        <v>2.6759822360852326</v>
      </c>
      <c r="E354" s="3">
        <v>0.41871244015054893</v>
      </c>
    </row>
    <row r="355" spans="1:5" hidden="1" x14ac:dyDescent="0.25">
      <c r="A355" s="1" t="s">
        <v>1663</v>
      </c>
      <c r="B355" s="1" t="s">
        <v>592</v>
      </c>
      <c r="C355" t="s">
        <v>593</v>
      </c>
      <c r="D355" s="3">
        <v>2.6566555672935777</v>
      </c>
      <c r="E355" s="3" t="s">
        <v>1740</v>
      </c>
    </row>
    <row r="356" spans="1:5" hidden="1" x14ac:dyDescent="0.25">
      <c r="A356" s="1" t="s">
        <v>1663</v>
      </c>
      <c r="B356" s="1" t="s">
        <v>594</v>
      </c>
      <c r="C356" t="s">
        <v>576</v>
      </c>
      <c r="D356" s="3">
        <v>2.6555259175592081</v>
      </c>
      <c r="E356" s="3" t="s">
        <v>1740</v>
      </c>
    </row>
    <row r="357" spans="1:5" hidden="1" x14ac:dyDescent="0.25">
      <c r="A357" s="1" t="s">
        <v>1663</v>
      </c>
      <c r="B357" s="1" t="s">
        <v>595</v>
      </c>
      <c r="C357" t="s">
        <v>596</v>
      </c>
      <c r="D357" s="3">
        <v>2.649644338761421</v>
      </c>
      <c r="E357" s="3">
        <v>0.35016974644636184</v>
      </c>
    </row>
    <row r="358" spans="1:5" hidden="1" x14ac:dyDescent="0.25">
      <c r="A358" s="1" t="s">
        <v>1663</v>
      </c>
      <c r="B358" s="1" t="s">
        <v>597</v>
      </c>
      <c r="C358" t="s">
        <v>598</v>
      </c>
      <c r="D358" s="3">
        <v>2.6312453944726157</v>
      </c>
      <c r="E358" s="3" t="s">
        <v>1740</v>
      </c>
    </row>
    <row r="359" spans="1:5" hidden="1" x14ac:dyDescent="0.25">
      <c r="A359" s="1" t="s">
        <v>1663</v>
      </c>
      <c r="B359" s="1" t="s">
        <v>599</v>
      </c>
      <c r="C359" t="s">
        <v>17</v>
      </c>
      <c r="D359" s="3">
        <v>2.6249568856156937</v>
      </c>
      <c r="E359" s="3" t="s">
        <v>1740</v>
      </c>
    </row>
    <row r="360" spans="1:5" hidden="1" x14ac:dyDescent="0.25">
      <c r="A360" s="1" t="s">
        <v>1663</v>
      </c>
      <c r="B360" s="1" t="s">
        <v>600</v>
      </c>
      <c r="C360" t="s">
        <v>414</v>
      </c>
      <c r="D360" s="3">
        <v>2.618378247176512</v>
      </c>
      <c r="E360" s="3" t="s">
        <v>1740</v>
      </c>
    </row>
    <row r="361" spans="1:5" hidden="1" x14ac:dyDescent="0.25">
      <c r="A361" s="1" t="s">
        <v>1663</v>
      </c>
      <c r="B361" s="1" t="s">
        <v>601</v>
      </c>
      <c r="C361" t="s">
        <v>17</v>
      </c>
      <c r="D361" s="3">
        <v>2.6006222234862491</v>
      </c>
      <c r="E361" s="3" t="s">
        <v>1740</v>
      </c>
    </row>
    <row r="362" spans="1:5" hidden="1" x14ac:dyDescent="0.25">
      <c r="A362" s="1" t="s">
        <v>1663</v>
      </c>
      <c r="B362" s="1" t="s">
        <v>602</v>
      </c>
      <c r="C362" t="s">
        <v>603</v>
      </c>
      <c r="D362" s="3">
        <v>2.5919857127782198</v>
      </c>
      <c r="E362" s="3" t="s">
        <v>1740</v>
      </c>
    </row>
    <row r="363" spans="1:5" hidden="1" x14ac:dyDescent="0.25">
      <c r="A363" s="1" t="s">
        <v>1663</v>
      </c>
      <c r="B363" s="1" t="s">
        <v>604</v>
      </c>
      <c r="C363" t="s">
        <v>605</v>
      </c>
      <c r="D363" s="3">
        <v>2.5779833016980218</v>
      </c>
      <c r="E363" s="3" t="s">
        <v>1740</v>
      </c>
    </row>
    <row r="364" spans="1:5" hidden="1" x14ac:dyDescent="0.25">
      <c r="A364" s="1" t="s">
        <v>1663</v>
      </c>
      <c r="B364" s="1" t="s">
        <v>606</v>
      </c>
      <c r="C364" t="s">
        <v>607</v>
      </c>
      <c r="D364" s="3">
        <v>2.5570759021589331</v>
      </c>
      <c r="E364" s="3" t="s">
        <v>1740</v>
      </c>
    </row>
    <row r="365" spans="1:5" hidden="1" x14ac:dyDescent="0.25">
      <c r="A365" s="1" t="s">
        <v>1663</v>
      </c>
      <c r="B365" s="1" t="s">
        <v>608</v>
      </c>
      <c r="D365" s="3">
        <v>2.5530226072519939</v>
      </c>
      <c r="E365" s="3" t="s">
        <v>1740</v>
      </c>
    </row>
    <row r="366" spans="1:5" hidden="1" x14ac:dyDescent="0.25">
      <c r="A366" s="1" t="s">
        <v>1663</v>
      </c>
      <c r="B366" s="1" t="s">
        <v>609</v>
      </c>
      <c r="C366" t="s">
        <v>610</v>
      </c>
      <c r="D366" s="3">
        <v>2.5373193075692586</v>
      </c>
      <c r="E366" s="3" t="s">
        <v>1740</v>
      </c>
    </row>
    <row r="367" spans="1:5" hidden="1" x14ac:dyDescent="0.25">
      <c r="A367" s="1" t="s">
        <v>1663</v>
      </c>
      <c r="B367" s="1" t="s">
        <v>611</v>
      </c>
      <c r="C367" t="s">
        <v>612</v>
      </c>
      <c r="D367" s="3">
        <v>2.5369407908045183</v>
      </c>
      <c r="E367" s="3" t="s">
        <v>1740</v>
      </c>
    </row>
    <row r="368" spans="1:5" hidden="1" x14ac:dyDescent="0.25">
      <c r="A368" s="1" t="s">
        <v>1663</v>
      </c>
      <c r="B368" s="1" t="s">
        <v>613</v>
      </c>
      <c r="C368" t="s">
        <v>614</v>
      </c>
      <c r="D368" s="3">
        <v>2.529608555115443</v>
      </c>
      <c r="E368" s="3">
        <v>0.19545419345698631</v>
      </c>
    </row>
    <row r="369" spans="1:5" hidden="1" x14ac:dyDescent="0.25">
      <c r="A369" s="1" t="s">
        <v>1663</v>
      </c>
      <c r="B369" s="1" t="s">
        <v>615</v>
      </c>
      <c r="C369" t="s">
        <v>17</v>
      </c>
      <c r="D369" s="3">
        <v>2.5250610215801479</v>
      </c>
      <c r="E369" s="3">
        <v>0.18356845286770643</v>
      </c>
    </row>
    <row r="370" spans="1:5" hidden="1" x14ac:dyDescent="0.25">
      <c r="A370" s="1" t="s">
        <v>1663</v>
      </c>
      <c r="B370" s="1" t="s">
        <v>616</v>
      </c>
      <c r="C370" t="s">
        <v>617</v>
      </c>
      <c r="D370" s="3">
        <v>2.5241263657401607</v>
      </c>
      <c r="E370" s="3">
        <v>6.2719466457502648E-2</v>
      </c>
    </row>
    <row r="371" spans="1:5" hidden="1" x14ac:dyDescent="0.25">
      <c r="A371" s="1" t="s">
        <v>1663</v>
      </c>
      <c r="B371" s="1" t="s">
        <v>618</v>
      </c>
      <c r="C371" t="s">
        <v>416</v>
      </c>
      <c r="D371" s="3">
        <v>2.5171216670838508</v>
      </c>
      <c r="E371" s="3" t="s">
        <v>1740</v>
      </c>
    </row>
    <row r="372" spans="1:5" hidden="1" x14ac:dyDescent="0.25">
      <c r="A372" s="1" t="s">
        <v>1663</v>
      </c>
      <c r="B372" s="1" t="s">
        <v>619</v>
      </c>
      <c r="C372" t="s">
        <v>620</v>
      </c>
      <c r="D372" s="3">
        <v>2.5122907944453536</v>
      </c>
      <c r="E372" s="3" t="s">
        <v>1740</v>
      </c>
    </row>
    <row r="373" spans="1:5" hidden="1" x14ac:dyDescent="0.25">
      <c r="A373" s="1" t="s">
        <v>1663</v>
      </c>
      <c r="B373" s="1" t="s">
        <v>621</v>
      </c>
      <c r="C373" t="s">
        <v>622</v>
      </c>
      <c r="D373" s="3">
        <v>2.504491450979716</v>
      </c>
      <c r="E373" s="3" t="s">
        <v>1740</v>
      </c>
    </row>
    <row r="374" spans="1:5" hidden="1" x14ac:dyDescent="0.25">
      <c r="A374" s="1" t="s">
        <v>1663</v>
      </c>
      <c r="B374" s="1" t="s">
        <v>623</v>
      </c>
      <c r="D374" s="3">
        <v>2.4731088961460532</v>
      </c>
      <c r="E374" s="3" t="s">
        <v>1740</v>
      </c>
    </row>
    <row r="375" spans="1:5" hidden="1" x14ac:dyDescent="0.25">
      <c r="A375" s="1" t="s">
        <v>1663</v>
      </c>
      <c r="B375" s="1" t="s">
        <v>624</v>
      </c>
      <c r="C375" t="s">
        <v>17</v>
      </c>
      <c r="D375" s="3">
        <v>2.4720571098606809</v>
      </c>
      <c r="E375" s="3" t="s">
        <v>1740</v>
      </c>
    </row>
    <row r="376" spans="1:5" hidden="1" x14ac:dyDescent="0.25">
      <c r="A376" s="1" t="s">
        <v>1663</v>
      </c>
      <c r="B376" s="1" t="s">
        <v>625</v>
      </c>
      <c r="C376" t="s">
        <v>626</v>
      </c>
      <c r="D376" s="3">
        <v>2.4591970866207133</v>
      </c>
      <c r="E376" s="3">
        <v>0.10955456849549058</v>
      </c>
    </row>
    <row r="377" spans="1:5" hidden="1" x14ac:dyDescent="0.25">
      <c r="A377" s="1" t="s">
        <v>1663</v>
      </c>
      <c r="B377" s="1" t="s">
        <v>627</v>
      </c>
      <c r="C377" t="s">
        <v>628</v>
      </c>
      <c r="D377" s="3">
        <v>2.4419179844166283</v>
      </c>
      <c r="E377" s="3" t="s">
        <v>1740</v>
      </c>
    </row>
    <row r="378" spans="1:5" hidden="1" x14ac:dyDescent="0.25">
      <c r="A378" s="1" t="s">
        <v>1663</v>
      </c>
      <c r="B378" s="1" t="s">
        <v>629</v>
      </c>
      <c r="C378" t="s">
        <v>630</v>
      </c>
      <c r="D378" s="3">
        <v>2.4319322971783617</v>
      </c>
      <c r="E378" s="3" t="s">
        <v>1740</v>
      </c>
    </row>
    <row r="379" spans="1:5" hidden="1" x14ac:dyDescent="0.25">
      <c r="A379" s="1" t="s">
        <v>1663</v>
      </c>
      <c r="B379" s="1" t="s">
        <v>631</v>
      </c>
      <c r="C379" t="s">
        <v>632</v>
      </c>
      <c r="D379" s="3">
        <v>2.4255774377245749</v>
      </c>
      <c r="E379" s="3" t="s">
        <v>1740</v>
      </c>
    </row>
    <row r="380" spans="1:5" hidden="1" x14ac:dyDescent="0.25">
      <c r="A380" s="1" t="s">
        <v>1663</v>
      </c>
      <c r="B380" s="1" t="s">
        <v>633</v>
      </c>
      <c r="C380" t="s">
        <v>634</v>
      </c>
      <c r="D380" s="3">
        <v>2.413028628524287</v>
      </c>
      <c r="E380" s="3" t="s">
        <v>1740</v>
      </c>
    </row>
    <row r="381" spans="1:5" hidden="1" x14ac:dyDescent="0.25">
      <c r="A381" s="1" t="s">
        <v>1663</v>
      </c>
      <c r="B381" s="1" t="s">
        <v>635</v>
      </c>
      <c r="C381" t="s">
        <v>636</v>
      </c>
      <c r="D381" s="3">
        <v>2.4086349668477394</v>
      </c>
      <c r="E381" s="3" t="s">
        <v>1740</v>
      </c>
    </row>
    <row r="382" spans="1:5" hidden="1" x14ac:dyDescent="0.25">
      <c r="A382" s="1" t="s">
        <v>1663</v>
      </c>
      <c r="B382" s="1" t="s">
        <v>637</v>
      </c>
      <c r="C382" t="s">
        <v>638</v>
      </c>
      <c r="D382" s="3">
        <v>2.3959769914450058</v>
      </c>
      <c r="E382" s="3" t="s">
        <v>1740</v>
      </c>
    </row>
    <row r="383" spans="1:5" hidden="1" x14ac:dyDescent="0.25">
      <c r="A383" s="1" t="s">
        <v>1663</v>
      </c>
      <c r="B383" s="1" t="s">
        <v>639</v>
      </c>
      <c r="C383" t="s">
        <v>640</v>
      </c>
      <c r="D383" s="3">
        <v>2.3863942803920284</v>
      </c>
      <c r="E383" s="3" t="s">
        <v>1740</v>
      </c>
    </row>
    <row r="384" spans="1:5" hidden="1" x14ac:dyDescent="0.25">
      <c r="A384" s="1" t="s">
        <v>1663</v>
      </c>
      <c r="B384" s="1" t="s">
        <v>641</v>
      </c>
      <c r="C384" t="s">
        <v>17</v>
      </c>
      <c r="D384" s="3">
        <v>2.3859017070981299</v>
      </c>
      <c r="E384" s="3" t="s">
        <v>1740</v>
      </c>
    </row>
    <row r="385" spans="1:5" hidden="1" x14ac:dyDescent="0.25">
      <c r="A385" s="1" t="s">
        <v>1663</v>
      </c>
      <c r="B385" s="1" t="s">
        <v>642</v>
      </c>
      <c r="C385" t="s">
        <v>643</v>
      </c>
      <c r="D385" s="3">
        <v>2.3645529716793119</v>
      </c>
      <c r="E385" s="3" t="s">
        <v>1740</v>
      </c>
    </row>
    <row r="386" spans="1:5" hidden="1" x14ac:dyDescent="0.25">
      <c r="A386" s="1" t="s">
        <v>1663</v>
      </c>
      <c r="B386" s="1" t="s">
        <v>644</v>
      </c>
      <c r="C386" t="s">
        <v>645</v>
      </c>
      <c r="D386" s="3">
        <v>2.356551930723688</v>
      </c>
      <c r="E386" s="3">
        <v>0.13183175639159056</v>
      </c>
    </row>
    <row r="387" spans="1:5" hidden="1" x14ac:dyDescent="0.25">
      <c r="A387" s="1" t="s">
        <v>1663</v>
      </c>
      <c r="B387" s="1" t="s">
        <v>646</v>
      </c>
      <c r="C387" t="s">
        <v>647</v>
      </c>
      <c r="D387" s="3">
        <v>2.3564778277376184</v>
      </c>
      <c r="E387" s="3">
        <v>0.41682113045597319</v>
      </c>
    </row>
    <row r="388" spans="1:5" hidden="1" x14ac:dyDescent="0.25">
      <c r="A388" s="1" t="s">
        <v>1663</v>
      </c>
      <c r="B388" s="1" t="s">
        <v>648</v>
      </c>
      <c r="C388" t="s">
        <v>17</v>
      </c>
      <c r="D388" s="3">
        <v>2.3467690508338741</v>
      </c>
      <c r="E388" s="3" t="s">
        <v>1740</v>
      </c>
    </row>
    <row r="389" spans="1:5" hidden="1" x14ac:dyDescent="0.25">
      <c r="A389" s="1" t="s">
        <v>1663</v>
      </c>
      <c r="B389" s="1" t="s">
        <v>649</v>
      </c>
      <c r="C389" t="s">
        <v>576</v>
      </c>
      <c r="D389" s="3">
        <v>2.3333295304178971</v>
      </c>
      <c r="E389" s="3" t="s">
        <v>1740</v>
      </c>
    </row>
    <row r="390" spans="1:5" hidden="1" x14ac:dyDescent="0.25">
      <c r="A390" s="1" t="s">
        <v>1663</v>
      </c>
      <c r="B390" s="1" t="s">
        <v>650</v>
      </c>
      <c r="C390" t="s">
        <v>186</v>
      </c>
      <c r="D390" s="3">
        <v>2.3261912109541472</v>
      </c>
      <c r="E390" s="3" t="s">
        <v>1740</v>
      </c>
    </row>
    <row r="391" spans="1:5" hidden="1" x14ac:dyDescent="0.25">
      <c r="A391" s="1" t="s">
        <v>1663</v>
      </c>
      <c r="B391" s="1" t="s">
        <v>651</v>
      </c>
      <c r="C391" t="s">
        <v>17</v>
      </c>
      <c r="D391" s="3">
        <v>2.3155560064677827</v>
      </c>
      <c r="E391" s="3" t="s">
        <v>1740</v>
      </c>
    </row>
    <row r="392" spans="1:5" hidden="1" x14ac:dyDescent="0.25">
      <c r="A392" s="1" t="s">
        <v>1663</v>
      </c>
      <c r="B392" s="1" t="s">
        <v>652</v>
      </c>
      <c r="C392" t="s">
        <v>653</v>
      </c>
      <c r="D392" s="3">
        <v>2.3038933959380596</v>
      </c>
      <c r="E392" s="3">
        <v>0.18388528230990581</v>
      </c>
    </row>
    <row r="393" spans="1:5" hidden="1" x14ac:dyDescent="0.25">
      <c r="A393" s="1" t="s">
        <v>1663</v>
      </c>
      <c r="B393" s="1" t="s">
        <v>654</v>
      </c>
      <c r="C393" t="s">
        <v>17</v>
      </c>
      <c r="D393" s="3">
        <v>2.2923119594257089</v>
      </c>
      <c r="E393" s="3" t="s">
        <v>1740</v>
      </c>
    </row>
    <row r="394" spans="1:5" hidden="1" x14ac:dyDescent="0.25">
      <c r="A394" s="1" t="s">
        <v>1663</v>
      </c>
      <c r="B394" s="1" t="s">
        <v>655</v>
      </c>
      <c r="C394" t="s">
        <v>17</v>
      </c>
      <c r="D394" s="3">
        <v>2.2913714400997227</v>
      </c>
      <c r="E394" s="3" t="s">
        <v>1740</v>
      </c>
    </row>
    <row r="395" spans="1:5" hidden="1" x14ac:dyDescent="0.25">
      <c r="A395" s="1" t="s">
        <v>1663</v>
      </c>
      <c r="B395" s="1" t="s">
        <v>656</v>
      </c>
      <c r="C395" t="s">
        <v>657</v>
      </c>
      <c r="D395" s="3">
        <v>2.2876188158719257</v>
      </c>
      <c r="E395" s="3" t="s">
        <v>1740</v>
      </c>
    </row>
    <row r="396" spans="1:5" hidden="1" x14ac:dyDescent="0.25">
      <c r="A396" s="1" t="s">
        <v>1663</v>
      </c>
      <c r="B396" s="1" t="s">
        <v>658</v>
      </c>
      <c r="C396" t="s">
        <v>659</v>
      </c>
      <c r="D396" s="3">
        <v>2.2854111019495957</v>
      </c>
      <c r="E396" s="3">
        <v>0.28497650465767033</v>
      </c>
    </row>
    <row r="397" spans="1:5" hidden="1" x14ac:dyDescent="0.25">
      <c r="A397" s="1" t="s">
        <v>1663</v>
      </c>
      <c r="B397" s="1" t="s">
        <v>660</v>
      </c>
      <c r="C397" t="s">
        <v>661</v>
      </c>
      <c r="D397" s="3">
        <v>2.2635008572905906</v>
      </c>
      <c r="E397" s="3" t="s">
        <v>1740</v>
      </c>
    </row>
    <row r="398" spans="1:5" hidden="1" x14ac:dyDescent="0.25">
      <c r="A398" s="1" t="s">
        <v>1663</v>
      </c>
      <c r="B398" s="1" t="s">
        <v>662</v>
      </c>
      <c r="C398" t="s">
        <v>663</v>
      </c>
      <c r="D398" s="3">
        <v>2.2514973115516113</v>
      </c>
      <c r="E398" s="3" t="s">
        <v>1740</v>
      </c>
    </row>
    <row r="399" spans="1:5" hidden="1" x14ac:dyDescent="0.25">
      <c r="A399" s="1" t="s">
        <v>1663</v>
      </c>
      <c r="B399" s="1" t="s">
        <v>664</v>
      </c>
      <c r="C399" t="s">
        <v>665</v>
      </c>
      <c r="D399" s="3">
        <v>2.249509452229379</v>
      </c>
      <c r="E399" s="3">
        <v>5.7927308770298835E-2</v>
      </c>
    </row>
    <row r="400" spans="1:5" hidden="1" x14ac:dyDescent="0.25">
      <c r="A400" s="1" t="s">
        <v>1663</v>
      </c>
      <c r="B400" s="1" t="s">
        <v>666</v>
      </c>
      <c r="C400" t="s">
        <v>667</v>
      </c>
      <c r="D400" s="3">
        <v>2.2431007900300082</v>
      </c>
      <c r="E400" s="3" t="s">
        <v>1740</v>
      </c>
    </row>
    <row r="401" spans="1:5" hidden="1" x14ac:dyDescent="0.25">
      <c r="A401" s="1" t="s">
        <v>1663</v>
      </c>
      <c r="B401" s="1" t="s">
        <v>668</v>
      </c>
      <c r="C401" t="s">
        <v>669</v>
      </c>
      <c r="D401" s="3">
        <v>2.2308957007309913</v>
      </c>
      <c r="E401" s="3" t="s">
        <v>1740</v>
      </c>
    </row>
    <row r="402" spans="1:5" hidden="1" x14ac:dyDescent="0.25">
      <c r="A402" s="1" t="s">
        <v>1663</v>
      </c>
      <c r="B402" s="1" t="s">
        <v>670</v>
      </c>
      <c r="C402" t="s">
        <v>671</v>
      </c>
      <c r="D402" s="3">
        <v>2.2295235335815948</v>
      </c>
      <c r="E402" s="3" t="s">
        <v>1740</v>
      </c>
    </row>
    <row r="403" spans="1:5" hidden="1" x14ac:dyDescent="0.25">
      <c r="A403" s="1" t="s">
        <v>1663</v>
      </c>
      <c r="B403" s="1" t="s">
        <v>672</v>
      </c>
      <c r="C403" t="s">
        <v>673</v>
      </c>
      <c r="D403" s="3">
        <v>2.2185175378309094</v>
      </c>
      <c r="E403" s="3" t="s">
        <v>1740</v>
      </c>
    </row>
    <row r="404" spans="1:5" hidden="1" x14ac:dyDescent="0.25">
      <c r="A404" s="1" t="s">
        <v>1663</v>
      </c>
      <c r="B404" s="1" t="s">
        <v>674</v>
      </c>
      <c r="D404" s="3">
        <v>2.2137910179201379</v>
      </c>
      <c r="E404" s="3" t="s">
        <v>1740</v>
      </c>
    </row>
    <row r="405" spans="1:5" hidden="1" x14ac:dyDescent="0.25">
      <c r="A405" s="1" t="s">
        <v>1663</v>
      </c>
      <c r="B405" s="1" t="s">
        <v>675</v>
      </c>
      <c r="C405" t="s">
        <v>676</v>
      </c>
      <c r="D405" s="3">
        <v>2.2022864476569342</v>
      </c>
      <c r="E405" s="3" t="s">
        <v>1740</v>
      </c>
    </row>
    <row r="406" spans="1:5" hidden="1" x14ac:dyDescent="0.25">
      <c r="A406" s="1" t="s">
        <v>1663</v>
      </c>
      <c r="B406" s="1" t="s">
        <v>677</v>
      </c>
      <c r="C406" t="s">
        <v>678</v>
      </c>
      <c r="D406" s="3">
        <v>2.1902473240196283</v>
      </c>
      <c r="E406" s="3" t="s">
        <v>1740</v>
      </c>
    </row>
    <row r="407" spans="1:5" hidden="1" x14ac:dyDescent="0.25">
      <c r="A407" s="1" t="s">
        <v>1663</v>
      </c>
      <c r="B407" s="1" t="s">
        <v>679</v>
      </c>
      <c r="C407" t="s">
        <v>680</v>
      </c>
      <c r="D407" s="3">
        <v>2.1886183482922683</v>
      </c>
      <c r="E407" s="3">
        <v>0.33618243240784751</v>
      </c>
    </row>
    <row r="408" spans="1:5" hidden="1" x14ac:dyDescent="0.25">
      <c r="A408" s="1" t="s">
        <v>1663</v>
      </c>
      <c r="B408" s="1" t="s">
        <v>681</v>
      </c>
      <c r="C408" t="s">
        <v>682</v>
      </c>
      <c r="D408" s="3">
        <v>2.1695532854618245</v>
      </c>
      <c r="E408" s="3">
        <v>0.39801714808977634</v>
      </c>
    </row>
    <row r="409" spans="1:5" hidden="1" x14ac:dyDescent="0.25">
      <c r="A409" s="1" t="s">
        <v>1663</v>
      </c>
      <c r="B409" s="1" t="s">
        <v>683</v>
      </c>
      <c r="C409" t="s">
        <v>684</v>
      </c>
      <c r="D409" s="3">
        <v>2.1670143274534794</v>
      </c>
      <c r="E409" s="3" t="s">
        <v>1740</v>
      </c>
    </row>
    <row r="410" spans="1:5" hidden="1" x14ac:dyDescent="0.25">
      <c r="A410" s="1" t="s">
        <v>1663</v>
      </c>
      <c r="B410" s="1" t="s">
        <v>685</v>
      </c>
      <c r="C410" t="s">
        <v>17</v>
      </c>
      <c r="D410" s="3">
        <v>2.1641007011153501</v>
      </c>
      <c r="E410" s="3" t="s">
        <v>1740</v>
      </c>
    </row>
    <row r="411" spans="1:5" hidden="1" x14ac:dyDescent="0.25">
      <c r="A411" s="1" t="s">
        <v>1663</v>
      </c>
      <c r="B411" s="1" t="s">
        <v>686</v>
      </c>
      <c r="C411" t="s">
        <v>687</v>
      </c>
      <c r="D411" s="3">
        <v>2.1636065722595652</v>
      </c>
      <c r="E411" s="3" t="s">
        <v>1740</v>
      </c>
    </row>
    <row r="412" spans="1:5" hidden="1" x14ac:dyDescent="0.25">
      <c r="A412" s="1" t="s">
        <v>1663</v>
      </c>
      <c r="B412" s="1" t="s">
        <v>688</v>
      </c>
      <c r="C412" t="s">
        <v>689</v>
      </c>
      <c r="D412" s="3">
        <v>2.1607555277554518</v>
      </c>
      <c r="E412" s="3" t="s">
        <v>1740</v>
      </c>
    </row>
    <row r="413" spans="1:5" hidden="1" x14ac:dyDescent="0.25">
      <c r="A413" s="1" t="s">
        <v>1663</v>
      </c>
      <c r="B413" s="1" t="s">
        <v>690</v>
      </c>
      <c r="C413" t="s">
        <v>691</v>
      </c>
      <c r="D413" s="3">
        <v>2.157796886081309</v>
      </c>
      <c r="E413" s="3" t="s">
        <v>1740</v>
      </c>
    </row>
    <row r="414" spans="1:5" hidden="1" x14ac:dyDescent="0.25">
      <c r="A414" s="1" t="s">
        <v>1663</v>
      </c>
      <c r="B414" s="1" t="s">
        <v>692</v>
      </c>
      <c r="C414" t="s">
        <v>673</v>
      </c>
      <c r="D414" s="3">
        <v>2.1556211305840849</v>
      </c>
      <c r="E414" s="3" t="s">
        <v>1740</v>
      </c>
    </row>
    <row r="415" spans="1:5" hidden="1" x14ac:dyDescent="0.25">
      <c r="A415" s="1" t="s">
        <v>1663</v>
      </c>
      <c r="B415" s="1" t="s">
        <v>693</v>
      </c>
      <c r="C415" t="s">
        <v>694</v>
      </c>
      <c r="D415" s="3">
        <v>2.1527607984445098</v>
      </c>
      <c r="E415" s="3">
        <v>0.23146868306334722</v>
      </c>
    </row>
    <row r="416" spans="1:5" hidden="1" x14ac:dyDescent="0.25">
      <c r="A416" s="1" t="s">
        <v>1663</v>
      </c>
      <c r="B416" s="1" t="s">
        <v>695</v>
      </c>
      <c r="C416" t="s">
        <v>17</v>
      </c>
      <c r="D416" s="3">
        <v>2.1431799907443825</v>
      </c>
      <c r="E416" s="3" t="s">
        <v>1740</v>
      </c>
    </row>
    <row r="417" spans="1:5" hidden="1" x14ac:dyDescent="0.25">
      <c r="A417" s="1" t="s">
        <v>1663</v>
      </c>
      <c r="B417" s="1" t="s">
        <v>696</v>
      </c>
      <c r="C417" t="s">
        <v>17</v>
      </c>
      <c r="D417" s="3">
        <v>2.1403934898424373</v>
      </c>
      <c r="E417" s="3" t="s">
        <v>1740</v>
      </c>
    </row>
    <row r="418" spans="1:5" hidden="1" x14ac:dyDescent="0.25">
      <c r="A418" s="1" t="s">
        <v>1663</v>
      </c>
      <c r="B418" s="1" t="s">
        <v>697</v>
      </c>
      <c r="C418" t="s">
        <v>698</v>
      </c>
      <c r="D418" s="3">
        <v>2.1383527935615003</v>
      </c>
      <c r="E418" s="3" t="s">
        <v>1740</v>
      </c>
    </row>
    <row r="419" spans="1:5" hidden="1" x14ac:dyDescent="0.25">
      <c r="A419" s="1" t="s">
        <v>1663</v>
      </c>
      <c r="B419" s="1" t="s">
        <v>699</v>
      </c>
      <c r="C419" t="s">
        <v>17</v>
      </c>
      <c r="D419" s="3">
        <v>2.1378759703351378</v>
      </c>
      <c r="E419" s="3" t="s">
        <v>1740</v>
      </c>
    </row>
    <row r="420" spans="1:5" hidden="1" x14ac:dyDescent="0.25">
      <c r="A420" s="1" t="s">
        <v>1663</v>
      </c>
      <c r="B420" s="1" t="s">
        <v>700</v>
      </c>
      <c r="C420" t="s">
        <v>17</v>
      </c>
      <c r="D420" s="3">
        <v>2.1328741453715336</v>
      </c>
      <c r="E420" s="3" t="s">
        <v>1740</v>
      </c>
    </row>
    <row r="421" spans="1:5" hidden="1" x14ac:dyDescent="0.25">
      <c r="A421" s="1" t="s">
        <v>1663</v>
      </c>
      <c r="B421" s="1" t="s">
        <v>701</v>
      </c>
      <c r="C421" t="s">
        <v>702</v>
      </c>
      <c r="D421" s="3">
        <v>2.1305631312385542</v>
      </c>
      <c r="E421" s="3" t="s">
        <v>1740</v>
      </c>
    </row>
    <row r="422" spans="1:5" hidden="1" x14ac:dyDescent="0.25">
      <c r="A422" s="1" t="s">
        <v>1663</v>
      </c>
      <c r="B422" s="1" t="s">
        <v>703</v>
      </c>
      <c r="C422" t="s">
        <v>704</v>
      </c>
      <c r="D422" s="3">
        <v>2.1290758015209859</v>
      </c>
      <c r="E422" s="3">
        <v>5.7539751752392773E-2</v>
      </c>
    </row>
    <row r="423" spans="1:5" hidden="1" x14ac:dyDescent="0.25">
      <c r="A423" s="1" t="s">
        <v>1663</v>
      </c>
      <c r="B423" s="1" t="s">
        <v>705</v>
      </c>
      <c r="D423" s="3">
        <v>2.117855006055247</v>
      </c>
      <c r="E423" s="3" t="s">
        <v>1740</v>
      </c>
    </row>
    <row r="424" spans="1:5" hidden="1" x14ac:dyDescent="0.25">
      <c r="A424" s="1" t="s">
        <v>1663</v>
      </c>
      <c r="B424" s="1" t="s">
        <v>706</v>
      </c>
      <c r="C424" t="s">
        <v>707</v>
      </c>
      <c r="D424" s="3">
        <v>2.1068104287661877</v>
      </c>
      <c r="E424" s="3">
        <v>0.19927241750465974</v>
      </c>
    </row>
    <row r="425" spans="1:5" hidden="1" x14ac:dyDescent="0.25">
      <c r="A425" s="1" t="s">
        <v>1663</v>
      </c>
      <c r="B425" s="1" t="s">
        <v>708</v>
      </c>
      <c r="C425" t="s">
        <v>709</v>
      </c>
      <c r="D425" s="3">
        <v>2.1052634724467358</v>
      </c>
      <c r="E425" s="3">
        <v>0.4454703018575033</v>
      </c>
    </row>
    <row r="426" spans="1:5" hidden="1" x14ac:dyDescent="0.25">
      <c r="A426" s="1" t="s">
        <v>1663</v>
      </c>
      <c r="B426" s="1" t="s">
        <v>710</v>
      </c>
      <c r="C426" t="s">
        <v>711</v>
      </c>
      <c r="D426" s="3">
        <v>2.0987932918967607</v>
      </c>
      <c r="E426" s="3">
        <v>2.3593370582612377E-2</v>
      </c>
    </row>
    <row r="427" spans="1:5" hidden="1" x14ac:dyDescent="0.25">
      <c r="A427" s="1" t="s">
        <v>1663</v>
      </c>
      <c r="B427" s="1" t="s">
        <v>712</v>
      </c>
      <c r="C427" t="s">
        <v>17</v>
      </c>
      <c r="D427" s="3">
        <v>2.09778132840612</v>
      </c>
      <c r="E427" s="3" t="s">
        <v>1740</v>
      </c>
    </row>
    <row r="428" spans="1:5" hidden="1" x14ac:dyDescent="0.25">
      <c r="A428" s="1" t="s">
        <v>1663</v>
      </c>
      <c r="B428" s="1" t="s">
        <v>713</v>
      </c>
      <c r="C428" t="s">
        <v>17</v>
      </c>
      <c r="D428" s="3">
        <v>2.092266040439942</v>
      </c>
      <c r="E428" s="3" t="s">
        <v>1740</v>
      </c>
    </row>
    <row r="429" spans="1:5" hidden="1" x14ac:dyDescent="0.25">
      <c r="A429" s="1" t="s">
        <v>1663</v>
      </c>
      <c r="B429" s="1" t="s">
        <v>714</v>
      </c>
      <c r="C429" t="s">
        <v>715</v>
      </c>
      <c r="D429" s="3">
        <v>2.0863570507350322</v>
      </c>
      <c r="E429" s="3">
        <v>0.48791870870903331</v>
      </c>
    </row>
    <row r="430" spans="1:5" hidden="1" x14ac:dyDescent="0.25">
      <c r="A430" s="1" t="s">
        <v>1663</v>
      </c>
      <c r="B430" s="1" t="s">
        <v>716</v>
      </c>
      <c r="C430" t="s">
        <v>717</v>
      </c>
      <c r="D430" s="3">
        <v>2.0859876204037477</v>
      </c>
      <c r="E430" s="3" t="s">
        <v>1740</v>
      </c>
    </row>
    <row r="431" spans="1:5" hidden="1" x14ac:dyDescent="0.25">
      <c r="A431" s="1" t="s">
        <v>1663</v>
      </c>
      <c r="B431" s="1" t="s">
        <v>718</v>
      </c>
      <c r="C431" t="s">
        <v>17</v>
      </c>
      <c r="D431" s="3">
        <v>2.0841175588035008</v>
      </c>
      <c r="E431" s="3" t="s">
        <v>1740</v>
      </c>
    </row>
    <row r="432" spans="1:5" hidden="1" x14ac:dyDescent="0.25">
      <c r="A432" s="1" t="s">
        <v>1663</v>
      </c>
      <c r="B432" s="1" t="s">
        <v>719</v>
      </c>
      <c r="C432" t="s">
        <v>17</v>
      </c>
      <c r="D432" s="3">
        <v>2.0702521944775727</v>
      </c>
      <c r="E432" s="3" t="s">
        <v>1740</v>
      </c>
    </row>
    <row r="433" spans="1:5" hidden="1" x14ac:dyDescent="0.25">
      <c r="A433" s="1" t="s">
        <v>1663</v>
      </c>
      <c r="B433" s="1" t="s">
        <v>720</v>
      </c>
      <c r="C433" t="s">
        <v>721</v>
      </c>
      <c r="D433" s="3">
        <v>2.0689873751829624</v>
      </c>
      <c r="E433" s="3" t="s">
        <v>1740</v>
      </c>
    </row>
    <row r="434" spans="1:5" hidden="1" x14ac:dyDescent="0.25">
      <c r="A434" s="1" t="s">
        <v>1663</v>
      </c>
      <c r="B434" s="1" t="s">
        <v>722</v>
      </c>
      <c r="C434" t="s">
        <v>723</v>
      </c>
      <c r="D434" s="3">
        <v>2.0683797003563331</v>
      </c>
      <c r="E434" s="3" t="s">
        <v>1740</v>
      </c>
    </row>
    <row r="435" spans="1:5" hidden="1" x14ac:dyDescent="0.25">
      <c r="A435" s="1" t="s">
        <v>1663</v>
      </c>
      <c r="B435" s="1" t="s">
        <v>724</v>
      </c>
      <c r="C435" t="s">
        <v>725</v>
      </c>
      <c r="D435" s="3">
        <v>2.0622833168162731</v>
      </c>
      <c r="E435" s="3" t="s">
        <v>1740</v>
      </c>
    </row>
    <row r="436" spans="1:5" hidden="1" x14ac:dyDescent="0.25">
      <c r="A436" s="1" t="s">
        <v>1663</v>
      </c>
      <c r="B436" s="1" t="s">
        <v>726</v>
      </c>
      <c r="C436" t="s">
        <v>727</v>
      </c>
      <c r="D436" s="3">
        <v>2.0585489032734641</v>
      </c>
      <c r="E436" s="3">
        <v>0.41684409634480896</v>
      </c>
    </row>
    <row r="437" spans="1:5" hidden="1" x14ac:dyDescent="0.25">
      <c r="A437" s="1" t="s">
        <v>1663</v>
      </c>
      <c r="B437" s="1" t="s">
        <v>728</v>
      </c>
      <c r="C437" t="s">
        <v>17</v>
      </c>
      <c r="D437" s="3">
        <v>2.0549769745533495</v>
      </c>
      <c r="E437" s="3" t="s">
        <v>1740</v>
      </c>
    </row>
    <row r="438" spans="1:5" hidden="1" x14ac:dyDescent="0.25">
      <c r="A438" s="1" t="s">
        <v>1663</v>
      </c>
      <c r="B438" s="1" t="s">
        <v>729</v>
      </c>
      <c r="C438" t="s">
        <v>730</v>
      </c>
      <c r="D438" s="3">
        <v>2.0514294800628581</v>
      </c>
      <c r="E438" s="3">
        <v>3.6899170274131698E-2</v>
      </c>
    </row>
    <row r="439" spans="1:5" hidden="1" x14ac:dyDescent="0.25">
      <c r="A439" s="1" t="s">
        <v>1663</v>
      </c>
      <c r="B439" s="1" t="s">
        <v>731</v>
      </c>
      <c r="C439" t="s">
        <v>732</v>
      </c>
      <c r="D439" s="3">
        <v>2.0441573745152977</v>
      </c>
      <c r="E439" s="3" t="s">
        <v>1740</v>
      </c>
    </row>
    <row r="440" spans="1:5" hidden="1" x14ac:dyDescent="0.25">
      <c r="A440" s="1" t="s">
        <v>1663</v>
      </c>
      <c r="B440" s="1" t="s">
        <v>733</v>
      </c>
      <c r="C440" t="s">
        <v>17</v>
      </c>
      <c r="D440" s="3">
        <v>2.0414840331440391</v>
      </c>
      <c r="E440" s="3" t="s">
        <v>1740</v>
      </c>
    </row>
    <row r="441" spans="1:5" hidden="1" x14ac:dyDescent="0.25">
      <c r="A441" s="1" t="s">
        <v>1663</v>
      </c>
      <c r="B441" s="1" t="s">
        <v>734</v>
      </c>
      <c r="C441" t="s">
        <v>735</v>
      </c>
      <c r="D441" s="3">
        <v>2.041451985368063</v>
      </c>
      <c r="E441" s="3">
        <v>0.13018717862480578</v>
      </c>
    </row>
    <row r="442" spans="1:5" hidden="1" x14ac:dyDescent="0.25">
      <c r="A442" s="1" t="s">
        <v>1663</v>
      </c>
      <c r="B442" s="1" t="s">
        <v>736</v>
      </c>
      <c r="C442" t="s">
        <v>17</v>
      </c>
      <c r="D442" s="3">
        <v>2.0348072547505218</v>
      </c>
      <c r="E442" s="3" t="s">
        <v>1740</v>
      </c>
    </row>
    <row r="443" spans="1:5" hidden="1" x14ac:dyDescent="0.25">
      <c r="A443" s="1" t="s">
        <v>1663</v>
      </c>
      <c r="B443" s="1" t="s">
        <v>737</v>
      </c>
      <c r="C443" t="s">
        <v>738</v>
      </c>
      <c r="D443" s="3">
        <v>2.0310869427642819</v>
      </c>
      <c r="E443" s="3" t="s">
        <v>1740</v>
      </c>
    </row>
    <row r="444" spans="1:5" hidden="1" x14ac:dyDescent="0.25">
      <c r="A444" s="1" t="s">
        <v>1663</v>
      </c>
      <c r="B444" s="1" t="s">
        <v>739</v>
      </c>
      <c r="C444" t="s">
        <v>17</v>
      </c>
      <c r="D444" s="3">
        <v>2.0268589914172042</v>
      </c>
      <c r="E444" s="3" t="s">
        <v>1740</v>
      </c>
    </row>
    <row r="445" spans="1:5" hidden="1" x14ac:dyDescent="0.25">
      <c r="A445" s="1" t="s">
        <v>1663</v>
      </c>
      <c r="B445" s="1" t="s">
        <v>740</v>
      </c>
      <c r="C445" t="s">
        <v>741</v>
      </c>
      <c r="D445" s="3">
        <v>2.0144656942089267</v>
      </c>
      <c r="E445" s="3" t="s">
        <v>1740</v>
      </c>
    </row>
    <row r="446" spans="1:5" hidden="1" x14ac:dyDescent="0.25">
      <c r="A446" s="1" t="s">
        <v>1663</v>
      </c>
      <c r="B446" s="1" t="s">
        <v>742</v>
      </c>
      <c r="C446" t="s">
        <v>743</v>
      </c>
      <c r="D446" s="3">
        <v>2.0122369611424338</v>
      </c>
      <c r="E446" s="3" t="s">
        <v>1740</v>
      </c>
    </row>
    <row r="447" spans="1:5" hidden="1" x14ac:dyDescent="0.25">
      <c r="A447" s="1" t="s">
        <v>1663</v>
      </c>
      <c r="B447" s="1" t="s">
        <v>744</v>
      </c>
      <c r="C447" t="s">
        <v>492</v>
      </c>
      <c r="D447" s="3">
        <v>2.0120549343215823</v>
      </c>
      <c r="E447" s="3" t="s">
        <v>1740</v>
      </c>
    </row>
    <row r="448" spans="1:5" hidden="1" x14ac:dyDescent="0.25">
      <c r="A448" s="1" t="s">
        <v>1663</v>
      </c>
      <c r="B448" s="1" t="s">
        <v>745</v>
      </c>
      <c r="C448" t="s">
        <v>17</v>
      </c>
      <c r="D448" s="3">
        <v>2.0115496532485562</v>
      </c>
      <c r="E448" s="3" t="s">
        <v>1740</v>
      </c>
    </row>
    <row r="449" spans="1:5" hidden="1" x14ac:dyDescent="0.25">
      <c r="A449" s="1" t="s">
        <v>1663</v>
      </c>
      <c r="B449" s="1" t="s">
        <v>746</v>
      </c>
      <c r="C449" t="s">
        <v>747</v>
      </c>
      <c r="D449" s="3">
        <v>2.0040603315124295</v>
      </c>
      <c r="E449" s="3" t="s">
        <v>1740</v>
      </c>
    </row>
    <row r="450" spans="1:5" hidden="1" x14ac:dyDescent="0.25">
      <c r="A450" s="1" t="s">
        <v>1663</v>
      </c>
      <c r="B450" s="1" t="s">
        <v>748</v>
      </c>
      <c r="C450" t="s">
        <v>749</v>
      </c>
      <c r="D450" s="3">
        <v>2.001533626866844</v>
      </c>
      <c r="E450" s="3" t="s">
        <v>1740</v>
      </c>
    </row>
    <row r="451" spans="1:5" hidden="1" x14ac:dyDescent="0.25">
      <c r="A451" s="1" t="s">
        <v>1663</v>
      </c>
      <c r="B451" s="1" t="s">
        <v>750</v>
      </c>
      <c r="C451" t="s">
        <v>751</v>
      </c>
      <c r="D451" s="3">
        <v>0.49992369413090804</v>
      </c>
      <c r="E451" s="3">
        <v>2.1011833666297308</v>
      </c>
    </row>
    <row r="452" spans="1:5" hidden="1" x14ac:dyDescent="0.25">
      <c r="A452" s="1" t="s">
        <v>1663</v>
      </c>
      <c r="B452" s="1" t="s">
        <v>752</v>
      </c>
      <c r="C452" t="s">
        <v>753</v>
      </c>
      <c r="D452" s="3">
        <v>0.49986829408531624</v>
      </c>
      <c r="E452" s="3" t="s">
        <v>1740</v>
      </c>
    </row>
    <row r="453" spans="1:5" hidden="1" x14ac:dyDescent="0.25">
      <c r="A453" s="1" t="s">
        <v>1663</v>
      </c>
      <c r="B453" s="1" t="s">
        <v>754</v>
      </c>
      <c r="C453" t="s">
        <v>755</v>
      </c>
      <c r="D453" s="3">
        <v>0.49962743640622248</v>
      </c>
      <c r="E453" s="3" t="s">
        <v>1740</v>
      </c>
    </row>
    <row r="454" spans="1:5" hidden="1" x14ac:dyDescent="0.25">
      <c r="A454" s="1" t="s">
        <v>1663</v>
      </c>
      <c r="B454" s="1" t="s">
        <v>756</v>
      </c>
      <c r="C454" t="s">
        <v>757</v>
      </c>
      <c r="D454" s="3">
        <v>0.4991328639038714</v>
      </c>
      <c r="E454" s="3" t="s">
        <v>1740</v>
      </c>
    </row>
    <row r="455" spans="1:5" hidden="1" x14ac:dyDescent="0.25">
      <c r="A455" s="1" t="s">
        <v>1663</v>
      </c>
      <c r="B455" s="1" t="s">
        <v>758</v>
      </c>
      <c r="C455" t="s">
        <v>759</v>
      </c>
      <c r="D455" s="3">
        <v>0.49896650513680457</v>
      </c>
      <c r="E455" s="3" t="s">
        <v>1740</v>
      </c>
    </row>
    <row r="456" spans="1:5" hidden="1" x14ac:dyDescent="0.25">
      <c r="A456" s="1" t="s">
        <v>1663</v>
      </c>
      <c r="B456" s="1" t="s">
        <v>760</v>
      </c>
      <c r="C456" t="s">
        <v>761</v>
      </c>
      <c r="D456" s="3">
        <v>0.4981441995981804</v>
      </c>
      <c r="E456" s="3">
        <v>2.2153115066298024</v>
      </c>
    </row>
    <row r="457" spans="1:5" hidden="1" x14ac:dyDescent="0.25">
      <c r="A457" s="1" t="s">
        <v>1663</v>
      </c>
      <c r="B457" s="1" t="s">
        <v>762</v>
      </c>
      <c r="C457" t="s">
        <v>763</v>
      </c>
      <c r="D457" s="3">
        <v>0.49779167734681956</v>
      </c>
      <c r="E457" s="3" t="s">
        <v>1740</v>
      </c>
    </row>
    <row r="458" spans="1:5" hidden="1" x14ac:dyDescent="0.25">
      <c r="A458" s="1" t="s">
        <v>1663</v>
      </c>
      <c r="B458" s="1" t="s">
        <v>764</v>
      </c>
      <c r="C458" t="s">
        <v>765</v>
      </c>
      <c r="D458" s="3">
        <v>0.49743662894330803</v>
      </c>
      <c r="E458" s="3" t="s">
        <v>1740</v>
      </c>
    </row>
    <row r="459" spans="1:5" hidden="1" x14ac:dyDescent="0.25">
      <c r="A459" s="1" t="s">
        <v>1663</v>
      </c>
      <c r="B459" s="1" t="s">
        <v>766</v>
      </c>
      <c r="C459" t="s">
        <v>767</v>
      </c>
      <c r="D459" s="3">
        <v>0.49739957949371177</v>
      </c>
      <c r="E459" s="3" t="s">
        <v>1740</v>
      </c>
    </row>
    <row r="460" spans="1:5" hidden="1" x14ac:dyDescent="0.25">
      <c r="A460" s="1" t="s">
        <v>1663</v>
      </c>
      <c r="B460" s="1" t="s">
        <v>768</v>
      </c>
      <c r="C460" t="s">
        <v>769</v>
      </c>
      <c r="D460" s="3">
        <v>0.49681331238730514</v>
      </c>
      <c r="E460" s="3" t="s">
        <v>1740</v>
      </c>
    </row>
    <row r="461" spans="1:5" hidden="1" x14ac:dyDescent="0.25">
      <c r="A461" s="1" t="s">
        <v>1663</v>
      </c>
      <c r="B461" s="1" t="s">
        <v>770</v>
      </c>
      <c r="C461" t="s">
        <v>17</v>
      </c>
      <c r="D461" s="3">
        <v>0.49641963983165971</v>
      </c>
      <c r="E461" s="3" t="s">
        <v>1740</v>
      </c>
    </row>
    <row r="462" spans="1:5" hidden="1" x14ac:dyDescent="0.25">
      <c r="A462" s="1" t="s">
        <v>1663</v>
      </c>
      <c r="B462" s="1" t="s">
        <v>771</v>
      </c>
      <c r="C462" t="s">
        <v>17</v>
      </c>
      <c r="D462" s="3">
        <v>0.4942474011113156</v>
      </c>
      <c r="E462" s="3" t="s">
        <v>1740</v>
      </c>
    </row>
    <row r="463" spans="1:5" hidden="1" x14ac:dyDescent="0.25">
      <c r="A463" s="1" t="s">
        <v>1663</v>
      </c>
      <c r="B463" s="1" t="s">
        <v>772</v>
      </c>
      <c r="C463" t="s">
        <v>773</v>
      </c>
      <c r="D463" s="3">
        <v>0.49369019512360596</v>
      </c>
      <c r="E463" s="3" t="s">
        <v>1740</v>
      </c>
    </row>
    <row r="464" spans="1:5" hidden="1" x14ac:dyDescent="0.25">
      <c r="A464" s="1" t="s">
        <v>1663</v>
      </c>
      <c r="B464" s="1" t="s">
        <v>774</v>
      </c>
      <c r="C464" t="s">
        <v>775</v>
      </c>
      <c r="D464" s="3">
        <v>0.49358943949322026</v>
      </c>
      <c r="E464" s="3" t="s">
        <v>1740</v>
      </c>
    </row>
    <row r="465" spans="1:5" hidden="1" x14ac:dyDescent="0.25">
      <c r="A465" s="1" t="s">
        <v>1663</v>
      </c>
      <c r="B465" s="1" t="s">
        <v>776</v>
      </c>
      <c r="C465" t="s">
        <v>220</v>
      </c>
      <c r="D465" s="3">
        <v>0.49307483767255433</v>
      </c>
      <c r="E465" s="3">
        <v>2.0663725217542517</v>
      </c>
    </row>
    <row r="466" spans="1:5" hidden="1" x14ac:dyDescent="0.25">
      <c r="A466" s="1" t="s">
        <v>1663</v>
      </c>
      <c r="B466" s="1" t="s">
        <v>777</v>
      </c>
      <c r="C466" t="s">
        <v>778</v>
      </c>
      <c r="D466" s="3">
        <v>0.49305110617998821</v>
      </c>
      <c r="E466" s="3" t="s">
        <v>1740</v>
      </c>
    </row>
    <row r="467" spans="1:5" hidden="1" x14ac:dyDescent="0.25">
      <c r="A467" s="1" t="s">
        <v>1663</v>
      </c>
      <c r="B467" s="1" t="s">
        <v>779</v>
      </c>
      <c r="C467" t="s">
        <v>780</v>
      </c>
      <c r="D467" s="3">
        <v>0.49262629500321481</v>
      </c>
      <c r="E467" s="3">
        <v>3.1793352064934375</v>
      </c>
    </row>
    <row r="468" spans="1:5" hidden="1" x14ac:dyDescent="0.25">
      <c r="A468" s="1" t="s">
        <v>1663</v>
      </c>
      <c r="B468" s="1" t="s">
        <v>781</v>
      </c>
      <c r="C468" t="s">
        <v>17</v>
      </c>
      <c r="D468" s="3">
        <v>0.49186739783028599</v>
      </c>
      <c r="E468" s="3" t="s">
        <v>1740</v>
      </c>
    </row>
    <row r="469" spans="1:5" hidden="1" x14ac:dyDescent="0.25">
      <c r="A469" s="1" t="s">
        <v>1663</v>
      </c>
      <c r="B469" s="1" t="s">
        <v>782</v>
      </c>
      <c r="C469" t="s">
        <v>17</v>
      </c>
      <c r="D469" s="3">
        <v>0.49154827471197488</v>
      </c>
      <c r="E469" s="3" t="s">
        <v>1740</v>
      </c>
    </row>
    <row r="470" spans="1:5" hidden="1" x14ac:dyDescent="0.25">
      <c r="A470" s="1" t="s">
        <v>1663</v>
      </c>
      <c r="B470" s="1" t="s">
        <v>783</v>
      </c>
      <c r="C470" t="s">
        <v>784</v>
      </c>
      <c r="D470" s="3">
        <v>0.49154237219554414</v>
      </c>
      <c r="E470" s="3" t="s">
        <v>1740</v>
      </c>
    </row>
    <row r="471" spans="1:5" hidden="1" x14ac:dyDescent="0.25">
      <c r="A471" s="1" t="s">
        <v>1663</v>
      </c>
      <c r="B471" s="1" t="s">
        <v>785</v>
      </c>
      <c r="C471" t="s">
        <v>17</v>
      </c>
      <c r="D471" s="3">
        <v>0.49127007254345623</v>
      </c>
      <c r="E471" s="3" t="s">
        <v>1740</v>
      </c>
    </row>
    <row r="472" spans="1:5" hidden="1" x14ac:dyDescent="0.25">
      <c r="A472" s="1" t="s">
        <v>1663</v>
      </c>
      <c r="B472" s="1" t="s">
        <v>786</v>
      </c>
      <c r="C472" t="s">
        <v>787</v>
      </c>
      <c r="D472" s="3">
        <v>0.49089831540857254</v>
      </c>
      <c r="E472" s="3" t="s">
        <v>1740</v>
      </c>
    </row>
    <row r="473" spans="1:5" hidden="1" x14ac:dyDescent="0.25">
      <c r="A473" s="1" t="s">
        <v>1663</v>
      </c>
      <c r="B473" s="1" t="s">
        <v>788</v>
      </c>
      <c r="C473" t="s">
        <v>789</v>
      </c>
      <c r="D473" s="3">
        <v>0.49081327869613334</v>
      </c>
      <c r="E473" s="3">
        <v>2.3810808493525979</v>
      </c>
    </row>
    <row r="474" spans="1:5" hidden="1" x14ac:dyDescent="0.25">
      <c r="A474" s="1" t="s">
        <v>1663</v>
      </c>
      <c r="B474" s="1" t="s">
        <v>790</v>
      </c>
      <c r="C474" t="s">
        <v>791</v>
      </c>
      <c r="D474" s="3">
        <v>0.49033071126250083</v>
      </c>
      <c r="E474" s="3">
        <v>3.920654582123769</v>
      </c>
    </row>
    <row r="475" spans="1:5" hidden="1" x14ac:dyDescent="0.25">
      <c r="A475" s="1" t="s">
        <v>1663</v>
      </c>
      <c r="B475" s="1" t="s">
        <v>792</v>
      </c>
      <c r="C475" t="s">
        <v>793</v>
      </c>
      <c r="D475" s="3">
        <v>0.48971852627415585</v>
      </c>
      <c r="E475" s="3" t="s">
        <v>1740</v>
      </c>
    </row>
    <row r="476" spans="1:5" hidden="1" x14ac:dyDescent="0.25">
      <c r="A476" s="1" t="s">
        <v>1663</v>
      </c>
      <c r="B476" s="1" t="s">
        <v>794</v>
      </c>
      <c r="C476" t="s">
        <v>795</v>
      </c>
      <c r="D476" s="3">
        <v>0.48943525585448894</v>
      </c>
      <c r="E476" s="3" t="s">
        <v>1740</v>
      </c>
    </row>
    <row r="477" spans="1:5" hidden="1" x14ac:dyDescent="0.25">
      <c r="A477" s="1" t="s">
        <v>1663</v>
      </c>
      <c r="B477" s="1" t="s">
        <v>796</v>
      </c>
      <c r="C477" t="s">
        <v>797</v>
      </c>
      <c r="D477" s="3">
        <v>0.48927037591888684</v>
      </c>
      <c r="E477" s="3">
        <v>2.2387981706460987</v>
      </c>
    </row>
    <row r="478" spans="1:5" hidden="1" x14ac:dyDescent="0.25">
      <c r="A478" s="1" t="s">
        <v>1663</v>
      </c>
      <c r="B478" s="1" t="s">
        <v>798</v>
      </c>
      <c r="C478" t="s">
        <v>799</v>
      </c>
      <c r="D478" s="3">
        <v>0.48891872160963484</v>
      </c>
      <c r="E478" s="3" t="s">
        <v>1740</v>
      </c>
    </row>
    <row r="479" spans="1:5" hidden="1" x14ac:dyDescent="0.25">
      <c r="A479" s="1" t="s">
        <v>1663</v>
      </c>
      <c r="B479" s="1" t="s">
        <v>800</v>
      </c>
      <c r="C479" t="s">
        <v>801</v>
      </c>
      <c r="D479" s="3">
        <v>0.48845153170629541</v>
      </c>
      <c r="E479" s="3">
        <v>2.8715037583744958</v>
      </c>
    </row>
    <row r="480" spans="1:5" hidden="1" x14ac:dyDescent="0.25">
      <c r="A480" s="1" t="s">
        <v>1663</v>
      </c>
      <c r="B480" s="1" t="s">
        <v>802</v>
      </c>
      <c r="C480" t="s">
        <v>17</v>
      </c>
      <c r="D480" s="3">
        <v>0.48793187803620153</v>
      </c>
      <c r="E480" s="3" t="s">
        <v>1740</v>
      </c>
    </row>
    <row r="481" spans="1:5" hidden="1" x14ac:dyDescent="0.25">
      <c r="A481" s="1" t="s">
        <v>1663</v>
      </c>
      <c r="B481" s="1" t="s">
        <v>803</v>
      </c>
      <c r="C481" t="s">
        <v>804</v>
      </c>
      <c r="D481" s="3">
        <v>0.48775508615814883</v>
      </c>
      <c r="E481" s="3" t="s">
        <v>1740</v>
      </c>
    </row>
    <row r="482" spans="1:5" hidden="1" x14ac:dyDescent="0.25">
      <c r="A482" s="1" t="s">
        <v>1663</v>
      </c>
      <c r="B482" s="1" t="s">
        <v>805</v>
      </c>
      <c r="C482" t="s">
        <v>17</v>
      </c>
      <c r="D482" s="3">
        <v>0.48686459731556408</v>
      </c>
      <c r="E482" s="3" t="s">
        <v>1740</v>
      </c>
    </row>
    <row r="483" spans="1:5" hidden="1" x14ac:dyDescent="0.25">
      <c r="A483" s="1" t="s">
        <v>1663</v>
      </c>
      <c r="B483" s="1" t="s">
        <v>806</v>
      </c>
      <c r="C483" t="s">
        <v>807</v>
      </c>
      <c r="D483" s="3">
        <v>0.48652034024876284</v>
      </c>
      <c r="E483" s="3" t="s">
        <v>1740</v>
      </c>
    </row>
    <row r="484" spans="1:5" hidden="1" x14ac:dyDescent="0.25">
      <c r="A484" s="1" t="s">
        <v>1663</v>
      </c>
      <c r="B484" s="1" t="s">
        <v>808</v>
      </c>
      <c r="C484" t="s">
        <v>809</v>
      </c>
      <c r="D484" s="3">
        <v>0.4861692013013269</v>
      </c>
      <c r="E484" s="3" t="s">
        <v>1740</v>
      </c>
    </row>
    <row r="485" spans="1:5" hidden="1" x14ac:dyDescent="0.25">
      <c r="A485" s="1" t="s">
        <v>1663</v>
      </c>
      <c r="B485" s="1" t="s">
        <v>810</v>
      </c>
      <c r="C485" t="s">
        <v>811</v>
      </c>
      <c r="D485" s="3">
        <v>0.48460551116121309</v>
      </c>
      <c r="E485" s="3" t="s">
        <v>1740</v>
      </c>
    </row>
    <row r="486" spans="1:5" hidden="1" x14ac:dyDescent="0.25">
      <c r="A486" s="1" t="s">
        <v>1663</v>
      </c>
      <c r="B486" s="1" t="s">
        <v>812</v>
      </c>
      <c r="C486" t="s">
        <v>813</v>
      </c>
      <c r="D486" s="3">
        <v>0.4844234601051724</v>
      </c>
      <c r="E486" s="3">
        <v>3.062443271556015</v>
      </c>
    </row>
    <row r="487" spans="1:5" hidden="1" x14ac:dyDescent="0.25">
      <c r="A487" s="1" t="s">
        <v>1663</v>
      </c>
      <c r="B487" s="1" t="s">
        <v>814</v>
      </c>
      <c r="C487" t="s">
        <v>815</v>
      </c>
      <c r="D487" s="3">
        <v>0.48406965884257752</v>
      </c>
      <c r="E487" s="3" t="s">
        <v>1740</v>
      </c>
    </row>
    <row r="488" spans="1:5" hidden="1" x14ac:dyDescent="0.25">
      <c r="A488" s="1" t="s">
        <v>1663</v>
      </c>
      <c r="B488" s="1" t="s">
        <v>816</v>
      </c>
      <c r="C488" t="s">
        <v>817</v>
      </c>
      <c r="D488" s="3">
        <v>0.48361867914403411</v>
      </c>
      <c r="E488" s="3" t="s">
        <v>1740</v>
      </c>
    </row>
    <row r="489" spans="1:5" hidden="1" x14ac:dyDescent="0.25">
      <c r="A489" s="1" t="s">
        <v>1663</v>
      </c>
      <c r="B489" s="1" t="s">
        <v>818</v>
      </c>
      <c r="C489" t="s">
        <v>819</v>
      </c>
      <c r="D489" s="3">
        <v>0.48357693747380343</v>
      </c>
      <c r="E489" s="3" t="s">
        <v>1740</v>
      </c>
    </row>
    <row r="490" spans="1:5" hidden="1" x14ac:dyDescent="0.25">
      <c r="A490" s="1" t="s">
        <v>1663</v>
      </c>
      <c r="B490" s="1" t="s">
        <v>820</v>
      </c>
      <c r="C490" t="s">
        <v>821</v>
      </c>
      <c r="D490" s="3">
        <v>0.4833115154003263</v>
      </c>
      <c r="E490" s="3">
        <v>2.7392773151644687</v>
      </c>
    </row>
    <row r="491" spans="1:5" hidden="1" x14ac:dyDescent="0.25">
      <c r="A491" s="1" t="s">
        <v>1663</v>
      </c>
      <c r="B491" s="1" t="s">
        <v>822</v>
      </c>
      <c r="C491" t="s">
        <v>823</v>
      </c>
      <c r="D491" s="3">
        <v>0.48328805181365159</v>
      </c>
      <c r="E491" s="3">
        <v>2.9404043356157787</v>
      </c>
    </row>
    <row r="492" spans="1:5" hidden="1" x14ac:dyDescent="0.25">
      <c r="A492" s="1" t="s">
        <v>1663</v>
      </c>
      <c r="B492" s="1" t="s">
        <v>824</v>
      </c>
      <c r="C492" t="s">
        <v>825</v>
      </c>
      <c r="D492" s="3">
        <v>0.48270291927311437</v>
      </c>
      <c r="E492" s="3">
        <v>6.8483649493379524</v>
      </c>
    </row>
    <row r="493" spans="1:5" hidden="1" x14ac:dyDescent="0.25">
      <c r="A493" s="1" t="s">
        <v>1663</v>
      </c>
      <c r="B493" s="1" t="s">
        <v>826</v>
      </c>
      <c r="C493" t="s">
        <v>827</v>
      </c>
      <c r="D493" s="3">
        <v>0.48192113132131331</v>
      </c>
      <c r="E493" s="3" t="s">
        <v>1740</v>
      </c>
    </row>
    <row r="494" spans="1:5" hidden="1" x14ac:dyDescent="0.25">
      <c r="A494" s="1" t="s">
        <v>1663</v>
      </c>
      <c r="B494" s="1" t="s">
        <v>828</v>
      </c>
      <c r="C494" t="s">
        <v>829</v>
      </c>
      <c r="D494" s="3">
        <v>0.48188856764242627</v>
      </c>
      <c r="E494" s="3">
        <v>2.0865797397355625</v>
      </c>
    </row>
    <row r="495" spans="1:5" hidden="1" x14ac:dyDescent="0.25">
      <c r="A495" s="1" t="s">
        <v>1663</v>
      </c>
      <c r="B495" s="1" t="s">
        <v>830</v>
      </c>
      <c r="C495" t="s">
        <v>23</v>
      </c>
      <c r="D495" s="3">
        <v>0.48188370567617117</v>
      </c>
      <c r="E495" s="3" t="s">
        <v>1740</v>
      </c>
    </row>
    <row r="496" spans="1:5" hidden="1" x14ac:dyDescent="0.25">
      <c r="A496" s="1" t="s">
        <v>1663</v>
      </c>
      <c r="B496" s="1" t="s">
        <v>831</v>
      </c>
      <c r="C496" t="s">
        <v>17</v>
      </c>
      <c r="D496" s="3">
        <v>0.48100324966176344</v>
      </c>
      <c r="E496" s="3" t="s">
        <v>1740</v>
      </c>
    </row>
    <row r="497" spans="1:5" hidden="1" x14ac:dyDescent="0.25">
      <c r="A497" s="1" t="s">
        <v>1663</v>
      </c>
      <c r="B497" s="1" t="s">
        <v>832</v>
      </c>
      <c r="C497" t="s">
        <v>833</v>
      </c>
      <c r="D497" s="3">
        <v>0.48041534793871138</v>
      </c>
      <c r="E497" s="3" t="s">
        <v>1740</v>
      </c>
    </row>
    <row r="498" spans="1:5" hidden="1" x14ac:dyDescent="0.25">
      <c r="A498" s="1" t="s">
        <v>1663</v>
      </c>
      <c r="B498" s="1" t="s">
        <v>834</v>
      </c>
      <c r="C498" t="s">
        <v>835</v>
      </c>
      <c r="D498" s="3">
        <v>0.48032781093058907</v>
      </c>
      <c r="E498" s="3">
        <v>2.2437202779335008</v>
      </c>
    </row>
    <row r="499" spans="1:5" hidden="1" x14ac:dyDescent="0.25">
      <c r="A499" s="1" t="s">
        <v>1663</v>
      </c>
      <c r="B499" s="1" t="s">
        <v>836</v>
      </c>
      <c r="C499" t="s">
        <v>837</v>
      </c>
      <c r="D499" s="3">
        <v>0.4800559961566469</v>
      </c>
      <c r="E499" s="3">
        <v>3.7065668720127798</v>
      </c>
    </row>
    <row r="500" spans="1:5" hidden="1" x14ac:dyDescent="0.25">
      <c r="A500" s="1" t="s">
        <v>1663</v>
      </c>
      <c r="B500" s="1" t="s">
        <v>838</v>
      </c>
      <c r="C500" t="s">
        <v>839</v>
      </c>
      <c r="D500" s="3">
        <v>0.4797727582217392</v>
      </c>
      <c r="E500" s="3" t="s">
        <v>1740</v>
      </c>
    </row>
    <row r="501" spans="1:5" hidden="1" x14ac:dyDescent="0.25">
      <c r="A501" s="1" t="s">
        <v>1663</v>
      </c>
      <c r="B501" s="1" t="s">
        <v>840</v>
      </c>
      <c r="C501" t="s">
        <v>15</v>
      </c>
      <c r="D501" s="3">
        <v>0.47954063809702085</v>
      </c>
      <c r="E501" s="3" t="s">
        <v>1740</v>
      </c>
    </row>
    <row r="502" spans="1:5" hidden="1" x14ac:dyDescent="0.25">
      <c r="A502" s="1" t="s">
        <v>1663</v>
      </c>
      <c r="B502" s="1" t="s">
        <v>841</v>
      </c>
      <c r="C502" t="s">
        <v>842</v>
      </c>
      <c r="D502" s="3">
        <v>0.47950314239427155</v>
      </c>
      <c r="E502" s="3" t="s">
        <v>1740</v>
      </c>
    </row>
    <row r="503" spans="1:5" hidden="1" x14ac:dyDescent="0.25">
      <c r="A503" s="1" t="s">
        <v>1663</v>
      </c>
      <c r="B503" s="1" t="s">
        <v>843</v>
      </c>
      <c r="C503" t="s">
        <v>844</v>
      </c>
      <c r="D503" s="3">
        <v>0.47937440896912703</v>
      </c>
      <c r="E503" s="3">
        <v>2.470339387431959</v>
      </c>
    </row>
    <row r="504" spans="1:5" hidden="1" x14ac:dyDescent="0.25">
      <c r="A504" s="1" t="s">
        <v>1663</v>
      </c>
      <c r="B504" s="1" t="s">
        <v>845</v>
      </c>
      <c r="C504" t="s">
        <v>846</v>
      </c>
      <c r="D504" s="3">
        <v>0.4786317572234754</v>
      </c>
      <c r="E504" s="3" t="s">
        <v>1740</v>
      </c>
    </row>
    <row r="505" spans="1:5" hidden="1" x14ac:dyDescent="0.25">
      <c r="A505" s="1" t="s">
        <v>1663</v>
      </c>
      <c r="B505" s="1" t="s">
        <v>847</v>
      </c>
      <c r="C505" t="s">
        <v>848</v>
      </c>
      <c r="D505" s="3">
        <v>0.4785664287370206</v>
      </c>
      <c r="E505" s="3">
        <v>3.3301545840336804</v>
      </c>
    </row>
    <row r="506" spans="1:5" hidden="1" x14ac:dyDescent="0.25">
      <c r="A506" s="1" t="s">
        <v>1663</v>
      </c>
      <c r="B506" s="1" t="s">
        <v>849</v>
      </c>
      <c r="C506" t="s">
        <v>850</v>
      </c>
      <c r="D506" s="3">
        <v>0.47818206548354597</v>
      </c>
      <c r="E506" s="3" t="s">
        <v>1740</v>
      </c>
    </row>
    <row r="507" spans="1:5" hidden="1" x14ac:dyDescent="0.25">
      <c r="A507" s="1" t="s">
        <v>1663</v>
      </c>
      <c r="B507" s="1" t="s">
        <v>851</v>
      </c>
      <c r="C507" t="s">
        <v>852</v>
      </c>
      <c r="D507" s="3">
        <v>0.47792446987392451</v>
      </c>
      <c r="E507" s="3" t="s">
        <v>1740</v>
      </c>
    </row>
    <row r="508" spans="1:5" hidden="1" x14ac:dyDescent="0.25">
      <c r="A508" s="1" t="s">
        <v>1663</v>
      </c>
      <c r="B508" s="1" t="s">
        <v>853</v>
      </c>
      <c r="C508" t="s">
        <v>854</v>
      </c>
      <c r="D508" s="3">
        <v>0.47757990761354469</v>
      </c>
      <c r="E508" s="3" t="s">
        <v>1740</v>
      </c>
    </row>
    <row r="509" spans="1:5" hidden="1" x14ac:dyDescent="0.25">
      <c r="A509" s="1" t="s">
        <v>1663</v>
      </c>
      <c r="B509" s="1" t="s">
        <v>855</v>
      </c>
      <c r="C509" t="s">
        <v>856</v>
      </c>
      <c r="D509" s="3">
        <v>0.47727068606938006</v>
      </c>
      <c r="E509" s="3">
        <v>5.3199259114106026</v>
      </c>
    </row>
    <row r="510" spans="1:5" hidden="1" x14ac:dyDescent="0.25">
      <c r="A510" s="1" t="s">
        <v>1663</v>
      </c>
      <c r="B510" s="1" t="s">
        <v>857</v>
      </c>
      <c r="C510" t="s">
        <v>858</v>
      </c>
      <c r="D510" s="3">
        <v>0.47722536835698076</v>
      </c>
      <c r="E510" s="3" t="s">
        <v>1740</v>
      </c>
    </row>
    <row r="511" spans="1:5" hidden="1" x14ac:dyDescent="0.25">
      <c r="A511" s="1" t="s">
        <v>1663</v>
      </c>
      <c r="B511" s="1" t="s">
        <v>859</v>
      </c>
      <c r="C511" t="s">
        <v>860</v>
      </c>
      <c r="D511" s="3">
        <v>0.47692400506819832</v>
      </c>
      <c r="E511" s="3" t="s">
        <v>1740</v>
      </c>
    </row>
    <row r="512" spans="1:5" hidden="1" x14ac:dyDescent="0.25">
      <c r="A512" s="1" t="s">
        <v>1663</v>
      </c>
      <c r="B512" s="1" t="s">
        <v>861</v>
      </c>
      <c r="C512" t="s">
        <v>17</v>
      </c>
      <c r="D512" s="3">
        <v>0.47689582077559911</v>
      </c>
      <c r="E512" s="3" t="s">
        <v>1740</v>
      </c>
    </row>
    <row r="513" spans="1:5" hidden="1" x14ac:dyDescent="0.25">
      <c r="A513" s="1" t="s">
        <v>1663</v>
      </c>
      <c r="B513" s="1" t="s">
        <v>862</v>
      </c>
      <c r="C513" t="s">
        <v>17</v>
      </c>
      <c r="D513" s="3">
        <v>0.47674771500440977</v>
      </c>
      <c r="E513" s="3" t="s">
        <v>1740</v>
      </c>
    </row>
    <row r="514" spans="1:5" hidden="1" x14ac:dyDescent="0.25">
      <c r="A514" s="1" t="s">
        <v>1663</v>
      </c>
      <c r="B514" s="1" t="s">
        <v>863</v>
      </c>
      <c r="C514" t="s">
        <v>864</v>
      </c>
      <c r="D514" s="3">
        <v>0.47569236172705798</v>
      </c>
      <c r="E514" s="3" t="s">
        <v>1740</v>
      </c>
    </row>
    <row r="515" spans="1:5" hidden="1" x14ac:dyDescent="0.25">
      <c r="A515" s="1" t="s">
        <v>1663</v>
      </c>
      <c r="B515" s="1" t="s">
        <v>865</v>
      </c>
      <c r="C515" t="s">
        <v>866</v>
      </c>
      <c r="D515" s="3">
        <v>0.47555537683544508</v>
      </c>
      <c r="E515" s="3" t="s">
        <v>1740</v>
      </c>
    </row>
    <row r="516" spans="1:5" hidden="1" x14ac:dyDescent="0.25">
      <c r="A516" s="1" t="s">
        <v>1663</v>
      </c>
      <c r="B516" s="1" t="s">
        <v>867</v>
      </c>
      <c r="C516" t="s">
        <v>868</v>
      </c>
      <c r="D516" s="3">
        <v>0.47501826667573982</v>
      </c>
      <c r="E516" s="3" t="s">
        <v>1740</v>
      </c>
    </row>
    <row r="517" spans="1:5" hidden="1" x14ac:dyDescent="0.25">
      <c r="A517" s="1" t="s">
        <v>1663</v>
      </c>
      <c r="B517" s="1" t="s">
        <v>869</v>
      </c>
      <c r="D517" s="3">
        <v>0.47498499405860317</v>
      </c>
      <c r="E517" s="3" t="s">
        <v>1740</v>
      </c>
    </row>
    <row r="518" spans="1:5" hidden="1" x14ac:dyDescent="0.25">
      <c r="A518" s="1" t="s">
        <v>1663</v>
      </c>
      <c r="B518" s="1" t="s">
        <v>870</v>
      </c>
      <c r="C518" t="s">
        <v>871</v>
      </c>
      <c r="D518" s="3">
        <v>0.47496315413106843</v>
      </c>
      <c r="E518" s="3" t="s">
        <v>1740</v>
      </c>
    </row>
    <row r="519" spans="1:5" hidden="1" x14ac:dyDescent="0.25">
      <c r="A519" s="1" t="s">
        <v>1663</v>
      </c>
      <c r="B519" s="1" t="s">
        <v>872</v>
      </c>
      <c r="C519" t="s">
        <v>17</v>
      </c>
      <c r="D519" s="3">
        <v>0.47437820242602352</v>
      </c>
      <c r="E519" s="3">
        <v>2.6192238285657163</v>
      </c>
    </row>
    <row r="520" spans="1:5" hidden="1" x14ac:dyDescent="0.25">
      <c r="A520" s="1" t="s">
        <v>1663</v>
      </c>
      <c r="B520" s="1" t="s">
        <v>873</v>
      </c>
      <c r="C520" t="s">
        <v>874</v>
      </c>
      <c r="D520" s="3">
        <v>0.47354520953280305</v>
      </c>
      <c r="E520" s="3" t="s">
        <v>1740</v>
      </c>
    </row>
    <row r="521" spans="1:5" hidden="1" x14ac:dyDescent="0.25">
      <c r="A521" s="1" t="s">
        <v>1663</v>
      </c>
      <c r="B521" s="1" t="s">
        <v>875</v>
      </c>
      <c r="C521" t="s">
        <v>876</v>
      </c>
      <c r="D521" s="3">
        <v>0.47269761804812982</v>
      </c>
      <c r="E521" s="3">
        <v>5.0136557132881086</v>
      </c>
    </row>
    <row r="522" spans="1:5" hidden="1" x14ac:dyDescent="0.25">
      <c r="A522" s="1" t="s">
        <v>1663</v>
      </c>
      <c r="B522" s="1" t="s">
        <v>877</v>
      </c>
      <c r="C522" t="s">
        <v>878</v>
      </c>
      <c r="D522" s="3">
        <v>0.47167628604635031</v>
      </c>
      <c r="E522" s="3" t="s">
        <v>1740</v>
      </c>
    </row>
    <row r="523" spans="1:5" hidden="1" x14ac:dyDescent="0.25">
      <c r="A523" s="1" t="s">
        <v>1663</v>
      </c>
      <c r="B523" s="1" t="s">
        <v>879</v>
      </c>
      <c r="C523" t="s">
        <v>880</v>
      </c>
      <c r="D523" s="3">
        <v>0.4716064618297473</v>
      </c>
      <c r="E523" s="3" t="s">
        <v>1740</v>
      </c>
    </row>
    <row r="524" spans="1:5" hidden="1" x14ac:dyDescent="0.25">
      <c r="A524" s="1" t="s">
        <v>1663</v>
      </c>
      <c r="B524" s="1" t="s">
        <v>881</v>
      </c>
      <c r="C524" t="s">
        <v>882</v>
      </c>
      <c r="D524" s="3">
        <v>0.4703426686589664</v>
      </c>
      <c r="E524" s="3">
        <v>7.2726762812182999</v>
      </c>
    </row>
    <row r="525" spans="1:5" hidden="1" x14ac:dyDescent="0.25">
      <c r="A525" s="1" t="s">
        <v>1663</v>
      </c>
      <c r="B525" s="1" t="s">
        <v>883</v>
      </c>
      <c r="C525" t="s">
        <v>884</v>
      </c>
      <c r="D525" s="3">
        <v>0.46975464324171862</v>
      </c>
      <c r="E525" s="3" t="s">
        <v>1740</v>
      </c>
    </row>
    <row r="526" spans="1:5" hidden="1" x14ac:dyDescent="0.25">
      <c r="A526" s="1" t="s">
        <v>1663</v>
      </c>
      <c r="B526" s="1" t="s">
        <v>885</v>
      </c>
      <c r="C526" t="s">
        <v>886</v>
      </c>
      <c r="D526" s="3">
        <v>0.46973399063570709</v>
      </c>
      <c r="E526" s="3" t="s">
        <v>1740</v>
      </c>
    </row>
    <row r="527" spans="1:5" hidden="1" x14ac:dyDescent="0.25">
      <c r="A527" s="1" t="s">
        <v>1663</v>
      </c>
      <c r="B527" s="1" t="s">
        <v>887</v>
      </c>
      <c r="D527" s="3">
        <v>0.46930737529242084</v>
      </c>
      <c r="E527" s="3" t="s">
        <v>1740</v>
      </c>
    </row>
    <row r="528" spans="1:5" hidden="1" x14ac:dyDescent="0.25">
      <c r="A528" s="1" t="s">
        <v>1663</v>
      </c>
      <c r="B528" s="1" t="s">
        <v>888</v>
      </c>
      <c r="C528" t="s">
        <v>889</v>
      </c>
      <c r="D528" s="3">
        <v>0.46929153154268299</v>
      </c>
      <c r="E528" s="3">
        <v>8.92949866253762</v>
      </c>
    </row>
    <row r="529" spans="1:5" hidden="1" x14ac:dyDescent="0.25">
      <c r="A529" s="1" t="s">
        <v>1663</v>
      </c>
      <c r="B529" s="1" t="s">
        <v>890</v>
      </c>
      <c r="C529" t="s">
        <v>891</v>
      </c>
      <c r="D529" s="3">
        <v>0.4684491927221367</v>
      </c>
      <c r="E529" s="3" t="s">
        <v>1740</v>
      </c>
    </row>
    <row r="530" spans="1:5" hidden="1" x14ac:dyDescent="0.25">
      <c r="A530" s="1" t="s">
        <v>1663</v>
      </c>
      <c r="B530" s="1" t="s">
        <v>892</v>
      </c>
      <c r="C530" t="s">
        <v>893</v>
      </c>
      <c r="D530" s="3">
        <v>0.46646491032684034</v>
      </c>
      <c r="E530" s="3">
        <v>3.6589369457232848</v>
      </c>
    </row>
    <row r="531" spans="1:5" hidden="1" x14ac:dyDescent="0.25">
      <c r="A531" s="1" t="s">
        <v>1663</v>
      </c>
      <c r="B531" s="1" t="s">
        <v>894</v>
      </c>
      <c r="C531" t="s">
        <v>274</v>
      </c>
      <c r="D531" s="3">
        <v>0.46631845178068676</v>
      </c>
      <c r="E531" s="3" t="s">
        <v>1740</v>
      </c>
    </row>
    <row r="532" spans="1:5" hidden="1" x14ac:dyDescent="0.25">
      <c r="A532" s="1" t="s">
        <v>1663</v>
      </c>
      <c r="B532" s="1" t="s">
        <v>895</v>
      </c>
      <c r="C532" t="s">
        <v>896</v>
      </c>
      <c r="D532" s="3">
        <v>0.46599870571692836</v>
      </c>
      <c r="E532" s="3" t="s">
        <v>1740</v>
      </c>
    </row>
    <row r="533" spans="1:5" hidden="1" x14ac:dyDescent="0.25">
      <c r="A533" s="1" t="s">
        <v>1663</v>
      </c>
      <c r="B533" s="1" t="s">
        <v>897</v>
      </c>
      <c r="C533" t="s">
        <v>898</v>
      </c>
      <c r="D533" s="3">
        <v>0.46539997811031864</v>
      </c>
      <c r="E533" s="3" t="s">
        <v>1740</v>
      </c>
    </row>
    <row r="534" spans="1:5" hidden="1" x14ac:dyDescent="0.25">
      <c r="A534" s="1" t="s">
        <v>1663</v>
      </c>
      <c r="B534" s="1" t="s">
        <v>899</v>
      </c>
      <c r="C534" t="s">
        <v>900</v>
      </c>
      <c r="D534" s="3">
        <v>0.46495910108283767</v>
      </c>
      <c r="E534" s="3" t="s">
        <v>1740</v>
      </c>
    </row>
    <row r="535" spans="1:5" hidden="1" x14ac:dyDescent="0.25">
      <c r="A535" s="1" t="s">
        <v>1663</v>
      </c>
      <c r="B535" s="1" t="s">
        <v>901</v>
      </c>
      <c r="C535" t="s">
        <v>902</v>
      </c>
      <c r="D535" s="3">
        <v>0.46457144230370873</v>
      </c>
      <c r="E535" s="3" t="s">
        <v>1740</v>
      </c>
    </row>
    <row r="536" spans="1:5" hidden="1" x14ac:dyDescent="0.25">
      <c r="A536" s="1" t="s">
        <v>1663</v>
      </c>
      <c r="B536" s="1" t="s">
        <v>903</v>
      </c>
      <c r="C536" t="s">
        <v>904</v>
      </c>
      <c r="D536" s="3">
        <v>0.46410534599067416</v>
      </c>
      <c r="E536" s="3" t="s">
        <v>1740</v>
      </c>
    </row>
    <row r="537" spans="1:5" hidden="1" x14ac:dyDescent="0.25">
      <c r="A537" s="1" t="s">
        <v>1663</v>
      </c>
      <c r="B537" s="1" t="s">
        <v>905</v>
      </c>
      <c r="C537" t="s">
        <v>906</v>
      </c>
      <c r="D537" s="3">
        <v>0.46316931918744286</v>
      </c>
      <c r="E537" s="3" t="s">
        <v>1740</v>
      </c>
    </row>
    <row r="538" spans="1:5" hidden="1" x14ac:dyDescent="0.25">
      <c r="A538" s="1" t="s">
        <v>1663</v>
      </c>
      <c r="B538" s="1" t="s">
        <v>907</v>
      </c>
      <c r="D538" s="3">
        <v>0.46296806769557691</v>
      </c>
      <c r="E538" s="3" t="s">
        <v>1740</v>
      </c>
    </row>
    <row r="539" spans="1:5" hidden="1" x14ac:dyDescent="0.25">
      <c r="A539" s="1" t="s">
        <v>1663</v>
      </c>
      <c r="B539" s="1" t="s">
        <v>908</v>
      </c>
      <c r="C539" t="s">
        <v>17</v>
      </c>
      <c r="D539" s="3">
        <v>0.46165721753924843</v>
      </c>
      <c r="E539" s="3" t="s">
        <v>1740</v>
      </c>
    </row>
    <row r="540" spans="1:5" hidden="1" x14ac:dyDescent="0.25">
      <c r="A540" s="1" t="s">
        <v>1663</v>
      </c>
      <c r="B540" s="1" t="s">
        <v>909</v>
      </c>
      <c r="C540" t="s">
        <v>576</v>
      </c>
      <c r="D540" s="3">
        <v>0.46096757420932583</v>
      </c>
      <c r="E540" s="3" t="s">
        <v>1740</v>
      </c>
    </row>
    <row r="541" spans="1:5" hidden="1" x14ac:dyDescent="0.25">
      <c r="A541" s="1" t="s">
        <v>1663</v>
      </c>
      <c r="B541" s="1" t="s">
        <v>910</v>
      </c>
      <c r="C541" t="s">
        <v>911</v>
      </c>
      <c r="D541" s="3">
        <v>0.4605690671923951</v>
      </c>
      <c r="E541" s="3" t="s">
        <v>1740</v>
      </c>
    </row>
    <row r="542" spans="1:5" hidden="1" x14ac:dyDescent="0.25">
      <c r="A542" s="1" t="s">
        <v>1663</v>
      </c>
      <c r="B542" s="1" t="s">
        <v>912</v>
      </c>
      <c r="C542" t="s">
        <v>913</v>
      </c>
      <c r="D542" s="3">
        <v>0.46009582808878996</v>
      </c>
      <c r="E542" s="3">
        <v>3.940642083946952</v>
      </c>
    </row>
    <row r="543" spans="1:5" hidden="1" x14ac:dyDescent="0.25">
      <c r="A543" s="1" t="s">
        <v>1663</v>
      </c>
      <c r="B543" s="1" t="s">
        <v>914</v>
      </c>
      <c r="C543" t="s">
        <v>915</v>
      </c>
      <c r="D543" s="3">
        <v>0.4599892038534617</v>
      </c>
      <c r="E543" s="3" t="s">
        <v>1740</v>
      </c>
    </row>
    <row r="544" spans="1:5" hidden="1" x14ac:dyDescent="0.25">
      <c r="A544" s="1" t="s">
        <v>1663</v>
      </c>
      <c r="B544" s="1" t="s">
        <v>916</v>
      </c>
      <c r="C544" t="s">
        <v>917</v>
      </c>
      <c r="D544" s="3">
        <v>0.45941652632619062</v>
      </c>
      <c r="E544" s="3" t="s">
        <v>1740</v>
      </c>
    </row>
    <row r="545" spans="1:5" hidden="1" x14ac:dyDescent="0.25">
      <c r="A545" s="1" t="s">
        <v>1663</v>
      </c>
      <c r="B545" s="1" t="s">
        <v>918</v>
      </c>
      <c r="C545" t="s">
        <v>919</v>
      </c>
      <c r="D545" s="3">
        <v>0.45837285473478773</v>
      </c>
      <c r="E545" s="3" t="s">
        <v>1740</v>
      </c>
    </row>
    <row r="546" spans="1:5" hidden="1" x14ac:dyDescent="0.25">
      <c r="A546" s="1" t="s">
        <v>1663</v>
      </c>
      <c r="B546" s="1" t="s">
        <v>920</v>
      </c>
      <c r="C546" t="s">
        <v>921</v>
      </c>
      <c r="D546" s="3">
        <v>0.45830957407459355</v>
      </c>
      <c r="E546" s="3">
        <v>2.1205151936657596</v>
      </c>
    </row>
    <row r="547" spans="1:5" hidden="1" x14ac:dyDescent="0.25">
      <c r="A547" s="1" t="s">
        <v>1663</v>
      </c>
      <c r="B547" s="1" t="s">
        <v>922</v>
      </c>
      <c r="D547" s="3">
        <v>0.45794652883148779</v>
      </c>
      <c r="E547" s="3" t="s">
        <v>1740</v>
      </c>
    </row>
    <row r="548" spans="1:5" hidden="1" x14ac:dyDescent="0.25">
      <c r="A548" s="1" t="s">
        <v>1663</v>
      </c>
      <c r="B548" s="1" t="s">
        <v>923</v>
      </c>
      <c r="C548" t="s">
        <v>924</v>
      </c>
      <c r="D548" s="3">
        <v>0.4562382262262657</v>
      </c>
      <c r="E548" s="3" t="s">
        <v>1740</v>
      </c>
    </row>
    <row r="549" spans="1:5" hidden="1" x14ac:dyDescent="0.25">
      <c r="A549" s="1" t="s">
        <v>1663</v>
      </c>
      <c r="B549" s="1" t="s">
        <v>925</v>
      </c>
      <c r="C549" t="s">
        <v>926</v>
      </c>
      <c r="D549" s="3">
        <v>0.45613091861103988</v>
      </c>
      <c r="E549" s="3" t="s">
        <v>1740</v>
      </c>
    </row>
    <row r="550" spans="1:5" hidden="1" x14ac:dyDescent="0.25">
      <c r="A550" s="1" t="s">
        <v>1663</v>
      </c>
      <c r="B550" s="1" t="s">
        <v>927</v>
      </c>
      <c r="C550" t="s">
        <v>928</v>
      </c>
      <c r="D550" s="3">
        <v>0.45605973246738291</v>
      </c>
      <c r="E550" s="3">
        <v>2.4466230106066904</v>
      </c>
    </row>
    <row r="551" spans="1:5" hidden="1" x14ac:dyDescent="0.25">
      <c r="A551" s="1" t="s">
        <v>1663</v>
      </c>
      <c r="B551" s="1" t="s">
        <v>929</v>
      </c>
      <c r="C551" t="s">
        <v>930</v>
      </c>
      <c r="D551" s="3">
        <v>0.45539544740005178</v>
      </c>
      <c r="E551" s="3">
        <v>2.6655691354730306</v>
      </c>
    </row>
    <row r="552" spans="1:5" hidden="1" x14ac:dyDescent="0.25">
      <c r="A552" s="1" t="s">
        <v>1663</v>
      </c>
      <c r="B552" s="1" t="s">
        <v>931</v>
      </c>
      <c r="C552" t="s">
        <v>932</v>
      </c>
      <c r="D552" s="3">
        <v>0.4552082696310622</v>
      </c>
      <c r="E552" s="3">
        <v>4.8125462617096337</v>
      </c>
    </row>
    <row r="553" spans="1:5" hidden="1" x14ac:dyDescent="0.25">
      <c r="A553" s="1" t="s">
        <v>1663</v>
      </c>
      <c r="B553" s="1" t="s">
        <v>933</v>
      </c>
      <c r="C553" t="s">
        <v>934</v>
      </c>
      <c r="D553" s="3">
        <v>0.45456480691776879</v>
      </c>
      <c r="E553" s="3" t="s">
        <v>1740</v>
      </c>
    </row>
    <row r="554" spans="1:5" hidden="1" x14ac:dyDescent="0.25">
      <c r="A554" s="1" t="s">
        <v>1663</v>
      </c>
      <c r="B554" s="1" t="s">
        <v>935</v>
      </c>
      <c r="C554" t="s">
        <v>936</v>
      </c>
      <c r="D554" s="3">
        <v>0.45440542880186441</v>
      </c>
      <c r="E554" s="3" t="s">
        <v>1740</v>
      </c>
    </row>
    <row r="555" spans="1:5" hidden="1" x14ac:dyDescent="0.25">
      <c r="A555" s="1" t="s">
        <v>1663</v>
      </c>
      <c r="B555" s="1" t="s">
        <v>937</v>
      </c>
      <c r="C555" t="s">
        <v>938</v>
      </c>
      <c r="D555" s="3">
        <v>0.45429365817858708</v>
      </c>
      <c r="E555" s="3" t="s">
        <v>1740</v>
      </c>
    </row>
    <row r="556" spans="1:5" hidden="1" x14ac:dyDescent="0.25">
      <c r="A556" s="1" t="s">
        <v>1663</v>
      </c>
      <c r="B556" s="1" t="s">
        <v>939</v>
      </c>
      <c r="C556" t="s">
        <v>940</v>
      </c>
      <c r="D556" s="3">
        <v>0.45381848645257461</v>
      </c>
      <c r="E556" s="3">
        <v>4.4557751488519743</v>
      </c>
    </row>
    <row r="557" spans="1:5" hidden="1" x14ac:dyDescent="0.25">
      <c r="A557" s="1" t="s">
        <v>1663</v>
      </c>
      <c r="B557" s="1" t="s">
        <v>941</v>
      </c>
      <c r="C557" t="s">
        <v>942</v>
      </c>
      <c r="D557" s="3">
        <v>0.45374849088746522</v>
      </c>
      <c r="E557" s="3" t="s">
        <v>1740</v>
      </c>
    </row>
    <row r="558" spans="1:5" hidden="1" x14ac:dyDescent="0.25">
      <c r="A558" s="1" t="s">
        <v>1663</v>
      </c>
      <c r="B558" s="1" t="s">
        <v>943</v>
      </c>
      <c r="C558" t="s">
        <v>944</v>
      </c>
      <c r="D558" s="3">
        <v>0.45358507154683392</v>
      </c>
      <c r="E558" s="3">
        <v>2.7756640977392455</v>
      </c>
    </row>
    <row r="559" spans="1:5" hidden="1" x14ac:dyDescent="0.25">
      <c r="A559" s="1" t="s">
        <v>1663</v>
      </c>
      <c r="B559" s="1" t="s">
        <v>945</v>
      </c>
      <c r="C559" t="s">
        <v>366</v>
      </c>
      <c r="D559" s="3">
        <v>0.45351383665572365</v>
      </c>
      <c r="E559" s="3">
        <v>5.764159168919992</v>
      </c>
    </row>
    <row r="560" spans="1:5" hidden="1" x14ac:dyDescent="0.25">
      <c r="A560" s="1" t="s">
        <v>1663</v>
      </c>
      <c r="B560" s="1" t="s">
        <v>946</v>
      </c>
      <c r="C560" t="s">
        <v>947</v>
      </c>
      <c r="D560" s="3">
        <v>0.4531151460484904</v>
      </c>
      <c r="E560" s="3">
        <v>3.0384923950288374</v>
      </c>
    </row>
    <row r="561" spans="1:5" hidden="1" x14ac:dyDescent="0.25">
      <c r="A561" s="1" t="s">
        <v>1663</v>
      </c>
      <c r="B561" s="1" t="s">
        <v>948</v>
      </c>
      <c r="C561" t="s">
        <v>949</v>
      </c>
      <c r="D561" s="3">
        <v>0.45219171889717008</v>
      </c>
      <c r="E561" s="3" t="s">
        <v>1740</v>
      </c>
    </row>
    <row r="562" spans="1:5" hidden="1" x14ac:dyDescent="0.25">
      <c r="A562" s="1" t="s">
        <v>1663</v>
      </c>
      <c r="B562" s="1" t="s">
        <v>950</v>
      </c>
      <c r="C562" t="s">
        <v>951</v>
      </c>
      <c r="D562" s="3">
        <v>0.45175433491856803</v>
      </c>
      <c r="E562" s="3">
        <v>6.6177097039782398</v>
      </c>
    </row>
    <row r="563" spans="1:5" hidden="1" x14ac:dyDescent="0.25">
      <c r="A563" s="1" t="s">
        <v>1663</v>
      </c>
      <c r="B563" s="1" t="s">
        <v>952</v>
      </c>
      <c r="C563" t="s">
        <v>856</v>
      </c>
      <c r="D563" s="3">
        <v>0.45163746810448024</v>
      </c>
      <c r="E563" s="3">
        <v>6.5247122862662783</v>
      </c>
    </row>
    <row r="564" spans="1:5" hidden="1" x14ac:dyDescent="0.25">
      <c r="A564" s="1" t="s">
        <v>1663</v>
      </c>
      <c r="B564" s="1" t="s">
        <v>953</v>
      </c>
      <c r="C564" t="s">
        <v>954</v>
      </c>
      <c r="D564" s="3">
        <v>0.45158221042845881</v>
      </c>
      <c r="E564" s="3" t="s">
        <v>1740</v>
      </c>
    </row>
    <row r="565" spans="1:5" hidden="1" x14ac:dyDescent="0.25">
      <c r="A565" s="1" t="s">
        <v>1663</v>
      </c>
      <c r="B565" s="1" t="s">
        <v>955</v>
      </c>
      <c r="C565" t="s">
        <v>956</v>
      </c>
      <c r="D565" s="3">
        <v>0.45084069533273163</v>
      </c>
      <c r="E565" s="3" t="s">
        <v>1740</v>
      </c>
    </row>
    <row r="566" spans="1:5" hidden="1" x14ac:dyDescent="0.25">
      <c r="A566" s="1" t="s">
        <v>1663</v>
      </c>
      <c r="B566" s="1" t="s">
        <v>957</v>
      </c>
      <c r="C566" t="s">
        <v>958</v>
      </c>
      <c r="D566" s="3">
        <v>0.44995343595011156</v>
      </c>
      <c r="E566" s="3" t="s">
        <v>1740</v>
      </c>
    </row>
    <row r="567" spans="1:5" hidden="1" x14ac:dyDescent="0.25">
      <c r="A567" s="1" t="s">
        <v>1663</v>
      </c>
      <c r="B567" s="1" t="s">
        <v>959</v>
      </c>
      <c r="C567" t="s">
        <v>960</v>
      </c>
      <c r="D567" s="3">
        <v>0.44992893875605888</v>
      </c>
      <c r="E567" s="3" t="s">
        <v>1740</v>
      </c>
    </row>
    <row r="568" spans="1:5" hidden="1" x14ac:dyDescent="0.25">
      <c r="A568" s="1" t="s">
        <v>1663</v>
      </c>
      <c r="B568" s="1" t="s">
        <v>961</v>
      </c>
      <c r="C568" t="s">
        <v>962</v>
      </c>
      <c r="D568" s="3">
        <v>0.44863738609647769</v>
      </c>
      <c r="E568" s="3" t="s">
        <v>1740</v>
      </c>
    </row>
    <row r="569" spans="1:5" hidden="1" x14ac:dyDescent="0.25">
      <c r="A569" s="1" t="s">
        <v>1663</v>
      </c>
      <c r="B569" s="1" t="s">
        <v>963</v>
      </c>
      <c r="C569" t="s">
        <v>17</v>
      </c>
      <c r="D569" s="3">
        <v>0.44841740856939927</v>
      </c>
      <c r="E569" s="3">
        <v>2.8624991702163518</v>
      </c>
    </row>
    <row r="570" spans="1:5" hidden="1" x14ac:dyDescent="0.25">
      <c r="A570" s="1" t="s">
        <v>1663</v>
      </c>
      <c r="B570" s="1" t="s">
        <v>964</v>
      </c>
      <c r="C570" t="s">
        <v>965</v>
      </c>
      <c r="D570" s="3">
        <v>0.44838881286579241</v>
      </c>
      <c r="E570" s="3" t="s">
        <v>1740</v>
      </c>
    </row>
    <row r="571" spans="1:5" hidden="1" x14ac:dyDescent="0.25">
      <c r="A571" s="1" t="s">
        <v>1663</v>
      </c>
      <c r="B571" s="1" t="s">
        <v>966</v>
      </c>
      <c r="C571" t="s">
        <v>967</v>
      </c>
      <c r="D571" s="3">
        <v>0.44782217760359416</v>
      </c>
      <c r="E571" s="3" t="s">
        <v>1740</v>
      </c>
    </row>
    <row r="572" spans="1:5" hidden="1" x14ac:dyDescent="0.25">
      <c r="A572" s="1" t="s">
        <v>1663</v>
      </c>
      <c r="B572" s="1" t="s">
        <v>968</v>
      </c>
      <c r="C572" t="s">
        <v>969</v>
      </c>
      <c r="D572" s="3">
        <v>0.44768418895346401</v>
      </c>
      <c r="E572" s="3">
        <v>7.6507870869580215</v>
      </c>
    </row>
    <row r="573" spans="1:5" hidden="1" x14ac:dyDescent="0.25">
      <c r="A573" s="1" t="s">
        <v>1663</v>
      </c>
      <c r="B573" s="1" t="s">
        <v>970</v>
      </c>
      <c r="C573" t="s">
        <v>17</v>
      </c>
      <c r="D573" s="3">
        <v>0.44756134529407388</v>
      </c>
      <c r="E573" s="3">
        <v>3.913633933381341</v>
      </c>
    </row>
    <row r="574" spans="1:5" hidden="1" x14ac:dyDescent="0.25">
      <c r="A574" s="1" t="s">
        <v>1663</v>
      </c>
      <c r="B574" s="1" t="s">
        <v>971</v>
      </c>
      <c r="C574" t="s">
        <v>972</v>
      </c>
      <c r="D574" s="3">
        <v>0.44645659348918876</v>
      </c>
      <c r="E574" s="3" t="s">
        <v>1740</v>
      </c>
    </row>
    <row r="575" spans="1:5" hidden="1" x14ac:dyDescent="0.25">
      <c r="A575" s="1" t="s">
        <v>1663</v>
      </c>
      <c r="B575" s="1" t="s">
        <v>973</v>
      </c>
      <c r="C575" t="s">
        <v>974</v>
      </c>
      <c r="D575" s="3">
        <v>0.44616234161853363</v>
      </c>
      <c r="E575" s="3" t="s">
        <v>1740</v>
      </c>
    </row>
    <row r="576" spans="1:5" hidden="1" x14ac:dyDescent="0.25">
      <c r="A576" s="1" t="s">
        <v>1663</v>
      </c>
      <c r="B576" s="1" t="s">
        <v>975</v>
      </c>
      <c r="C576" t="s">
        <v>976</v>
      </c>
      <c r="D576" s="3">
        <v>0.44592002575724771</v>
      </c>
      <c r="E576" s="3">
        <v>4.483000850214343</v>
      </c>
    </row>
    <row r="577" spans="1:5" hidden="1" x14ac:dyDescent="0.25">
      <c r="A577" s="1" t="s">
        <v>1663</v>
      </c>
      <c r="B577" s="1" t="s">
        <v>977</v>
      </c>
      <c r="C577" t="s">
        <v>978</v>
      </c>
      <c r="D577" s="3">
        <v>0.44530727980168672</v>
      </c>
      <c r="E577" s="3" t="s">
        <v>1740</v>
      </c>
    </row>
    <row r="578" spans="1:5" hidden="1" x14ac:dyDescent="0.25">
      <c r="A578" s="1" t="s">
        <v>1663</v>
      </c>
      <c r="B578" s="1" t="s">
        <v>979</v>
      </c>
      <c r="C578" t="s">
        <v>980</v>
      </c>
      <c r="D578" s="3">
        <v>0.44496568614630572</v>
      </c>
      <c r="E578" s="3">
        <v>3.8238487141475832</v>
      </c>
    </row>
    <row r="579" spans="1:5" hidden="1" x14ac:dyDescent="0.25">
      <c r="A579" s="1" t="s">
        <v>1663</v>
      </c>
      <c r="B579" s="1" t="s">
        <v>981</v>
      </c>
      <c r="C579" t="s">
        <v>532</v>
      </c>
      <c r="D579" s="3">
        <v>0.44404670442209176</v>
      </c>
      <c r="E579" s="3" t="s">
        <v>1740</v>
      </c>
    </row>
    <row r="580" spans="1:5" hidden="1" x14ac:dyDescent="0.25">
      <c r="A580" s="1" t="s">
        <v>1663</v>
      </c>
      <c r="B580" s="1" t="s">
        <v>982</v>
      </c>
      <c r="C580" t="s">
        <v>983</v>
      </c>
      <c r="D580" s="3">
        <v>0.4437312686437192</v>
      </c>
      <c r="E580" s="3" t="s">
        <v>1740</v>
      </c>
    </row>
    <row r="581" spans="1:5" hidden="1" x14ac:dyDescent="0.25">
      <c r="A581" s="1" t="s">
        <v>1663</v>
      </c>
      <c r="B581" s="1" t="s">
        <v>984</v>
      </c>
      <c r="C581" t="s">
        <v>985</v>
      </c>
      <c r="D581" s="3">
        <v>0.44331059652462079</v>
      </c>
      <c r="E581" s="3" t="s">
        <v>1740</v>
      </c>
    </row>
    <row r="582" spans="1:5" hidden="1" x14ac:dyDescent="0.25">
      <c r="A582" s="1" t="s">
        <v>1663</v>
      </c>
      <c r="B582" s="1" t="s">
        <v>986</v>
      </c>
      <c r="C582" t="s">
        <v>987</v>
      </c>
      <c r="D582" s="3">
        <v>0.44265476385937702</v>
      </c>
      <c r="E582" s="3" t="s">
        <v>1740</v>
      </c>
    </row>
    <row r="583" spans="1:5" hidden="1" x14ac:dyDescent="0.25">
      <c r="A583" s="1" t="s">
        <v>1663</v>
      </c>
      <c r="B583" s="1" t="s">
        <v>988</v>
      </c>
      <c r="C583" t="s">
        <v>989</v>
      </c>
      <c r="D583" s="3">
        <v>0.44238758960007873</v>
      </c>
      <c r="E583" s="3" t="s">
        <v>1740</v>
      </c>
    </row>
    <row r="584" spans="1:5" hidden="1" x14ac:dyDescent="0.25">
      <c r="A584" s="1" t="s">
        <v>1663</v>
      </c>
      <c r="B584" s="1" t="s">
        <v>990</v>
      </c>
      <c r="D584" s="3">
        <v>0.44227209717903498</v>
      </c>
      <c r="E584" s="3" t="s">
        <v>1740</v>
      </c>
    </row>
    <row r="585" spans="1:5" hidden="1" x14ac:dyDescent="0.25">
      <c r="A585" s="1" t="s">
        <v>1663</v>
      </c>
      <c r="B585" s="1" t="s">
        <v>991</v>
      </c>
      <c r="C585" t="s">
        <v>992</v>
      </c>
      <c r="D585" s="3">
        <v>0.44041204366253101</v>
      </c>
      <c r="E585" s="3" t="s">
        <v>1740</v>
      </c>
    </row>
    <row r="586" spans="1:5" hidden="1" x14ac:dyDescent="0.25">
      <c r="A586" s="1" t="s">
        <v>1663</v>
      </c>
      <c r="B586" s="1" t="s">
        <v>993</v>
      </c>
      <c r="C586" t="s">
        <v>994</v>
      </c>
      <c r="D586" s="3">
        <v>0.44011667156816947</v>
      </c>
      <c r="E586" s="3" t="s">
        <v>1740</v>
      </c>
    </row>
    <row r="587" spans="1:5" hidden="1" x14ac:dyDescent="0.25">
      <c r="A587" s="1" t="s">
        <v>1663</v>
      </c>
      <c r="B587" s="1" t="s">
        <v>995</v>
      </c>
      <c r="D587" s="3">
        <v>0.4398224252647428</v>
      </c>
      <c r="E587" s="3" t="s">
        <v>1740</v>
      </c>
    </row>
    <row r="588" spans="1:5" hidden="1" x14ac:dyDescent="0.25">
      <c r="A588" s="1" t="s">
        <v>1663</v>
      </c>
      <c r="B588" s="1" t="s">
        <v>996</v>
      </c>
      <c r="C588" t="s">
        <v>997</v>
      </c>
      <c r="D588" s="3">
        <v>0.43963357352787791</v>
      </c>
      <c r="E588" s="3" t="s">
        <v>1740</v>
      </c>
    </row>
    <row r="589" spans="1:5" hidden="1" x14ac:dyDescent="0.25">
      <c r="A589" s="1" t="s">
        <v>1663</v>
      </c>
      <c r="B589" s="1" t="s">
        <v>998</v>
      </c>
      <c r="C589" t="s">
        <v>999</v>
      </c>
      <c r="D589" s="3">
        <v>0.43889111883395654</v>
      </c>
      <c r="E589" s="3" t="s">
        <v>1740</v>
      </c>
    </row>
    <row r="590" spans="1:5" hidden="1" x14ac:dyDescent="0.25">
      <c r="A590" s="1" t="s">
        <v>1663</v>
      </c>
      <c r="B590" s="1" t="s">
        <v>1000</v>
      </c>
      <c r="C590" t="s">
        <v>1001</v>
      </c>
      <c r="D590" s="3">
        <v>0.43860924604824397</v>
      </c>
      <c r="E590" s="3" t="s">
        <v>1740</v>
      </c>
    </row>
    <row r="591" spans="1:5" hidden="1" x14ac:dyDescent="0.25">
      <c r="A591" s="1" t="s">
        <v>1663</v>
      </c>
      <c r="B591" s="1" t="s">
        <v>1002</v>
      </c>
      <c r="C591" t="s">
        <v>1003</v>
      </c>
      <c r="D591" s="3">
        <v>0.43831393734814644</v>
      </c>
      <c r="E591" s="3" t="s">
        <v>1740</v>
      </c>
    </row>
    <row r="592" spans="1:5" hidden="1" x14ac:dyDescent="0.25">
      <c r="A592" s="1" t="s">
        <v>1663</v>
      </c>
      <c r="B592" s="1" t="s">
        <v>1004</v>
      </c>
      <c r="C592" t="s">
        <v>1005</v>
      </c>
      <c r="D592" s="3">
        <v>0.43819164201219979</v>
      </c>
      <c r="E592" s="3" t="s">
        <v>1740</v>
      </c>
    </row>
    <row r="593" spans="1:5" hidden="1" x14ac:dyDescent="0.25">
      <c r="A593" s="1" t="s">
        <v>1663</v>
      </c>
      <c r="B593" s="1" t="s">
        <v>1006</v>
      </c>
      <c r="C593" t="s">
        <v>525</v>
      </c>
      <c r="D593" s="3">
        <v>0.43573018051915641</v>
      </c>
      <c r="E593" s="3">
        <v>2.8311533220712182</v>
      </c>
    </row>
    <row r="594" spans="1:5" hidden="1" x14ac:dyDescent="0.25">
      <c r="A594" s="1" t="s">
        <v>1663</v>
      </c>
      <c r="B594" s="1" t="s">
        <v>1007</v>
      </c>
      <c r="C594" t="s">
        <v>17</v>
      </c>
      <c r="D594" s="3">
        <v>0.43533205175341955</v>
      </c>
      <c r="E594" s="3">
        <v>5.4829036969054155</v>
      </c>
    </row>
    <row r="595" spans="1:5" hidden="1" x14ac:dyDescent="0.25">
      <c r="A595" s="1" t="s">
        <v>1663</v>
      </c>
      <c r="B595" s="1" t="s">
        <v>1008</v>
      </c>
      <c r="C595" t="s">
        <v>1009</v>
      </c>
      <c r="D595" s="3">
        <v>0.43428122615930315</v>
      </c>
      <c r="E595" s="3" t="s">
        <v>1740</v>
      </c>
    </row>
    <row r="596" spans="1:5" hidden="1" x14ac:dyDescent="0.25">
      <c r="A596" s="1" t="s">
        <v>1663</v>
      </c>
      <c r="B596" s="1" t="s">
        <v>1010</v>
      </c>
      <c r="C596" t="s">
        <v>1011</v>
      </c>
      <c r="D596" s="3">
        <v>0.43378273965573816</v>
      </c>
      <c r="E596" s="3" t="s">
        <v>1740</v>
      </c>
    </row>
    <row r="597" spans="1:5" hidden="1" x14ac:dyDescent="0.25">
      <c r="A597" s="1" t="s">
        <v>1663</v>
      </c>
      <c r="B597" s="1" t="s">
        <v>1012</v>
      </c>
      <c r="C597" t="s">
        <v>1013</v>
      </c>
      <c r="D597" s="3">
        <v>0.43299250873248302</v>
      </c>
      <c r="E597" s="3">
        <v>2.3634681203017012</v>
      </c>
    </row>
    <row r="598" spans="1:5" hidden="1" x14ac:dyDescent="0.25">
      <c r="A598" s="1" t="s">
        <v>1663</v>
      </c>
      <c r="B598" s="1" t="s">
        <v>1014</v>
      </c>
      <c r="C598" t="s">
        <v>17</v>
      </c>
      <c r="D598" s="3">
        <v>0.43299054680322091</v>
      </c>
      <c r="E598" s="3" t="s">
        <v>1740</v>
      </c>
    </row>
    <row r="599" spans="1:5" hidden="1" x14ac:dyDescent="0.25">
      <c r="A599" s="1" t="s">
        <v>1663</v>
      </c>
      <c r="B599" s="1" t="s">
        <v>1015</v>
      </c>
      <c r="C599" t="s">
        <v>1016</v>
      </c>
      <c r="D599" s="3">
        <v>0.43247577080383137</v>
      </c>
      <c r="E599" s="3">
        <v>2.2235592732288652</v>
      </c>
    </row>
    <row r="600" spans="1:5" hidden="1" x14ac:dyDescent="0.25">
      <c r="A600" s="1" t="s">
        <v>1663</v>
      </c>
      <c r="B600" s="1" t="s">
        <v>1017</v>
      </c>
      <c r="C600" t="s">
        <v>1018</v>
      </c>
      <c r="D600" s="3">
        <v>0.43240417412108212</v>
      </c>
      <c r="E600" s="3" t="s">
        <v>1740</v>
      </c>
    </row>
    <row r="601" spans="1:5" hidden="1" x14ac:dyDescent="0.25">
      <c r="A601" s="1" t="s">
        <v>1663</v>
      </c>
      <c r="B601" s="1" t="s">
        <v>1019</v>
      </c>
      <c r="C601" t="s">
        <v>1020</v>
      </c>
      <c r="D601" s="3">
        <v>0.43240324529062352</v>
      </c>
      <c r="E601" s="3" t="s">
        <v>1740</v>
      </c>
    </row>
    <row r="602" spans="1:5" hidden="1" x14ac:dyDescent="0.25">
      <c r="A602" s="1" t="s">
        <v>1663</v>
      </c>
      <c r="B602" s="1" t="s">
        <v>1021</v>
      </c>
      <c r="C602" t="s">
        <v>17</v>
      </c>
      <c r="D602" s="3">
        <v>0.43121670674250234</v>
      </c>
      <c r="E602" s="3" t="s">
        <v>1740</v>
      </c>
    </row>
    <row r="603" spans="1:5" hidden="1" x14ac:dyDescent="0.25">
      <c r="A603" s="1" t="s">
        <v>1663</v>
      </c>
      <c r="B603" s="1" t="s">
        <v>1022</v>
      </c>
      <c r="C603" t="s">
        <v>1023</v>
      </c>
      <c r="D603" s="3">
        <v>0.43112090606640163</v>
      </c>
      <c r="E603" s="3" t="s">
        <v>1740</v>
      </c>
    </row>
    <row r="604" spans="1:5" hidden="1" x14ac:dyDescent="0.25">
      <c r="A604" s="1" t="s">
        <v>1663</v>
      </c>
      <c r="B604" s="1" t="s">
        <v>1024</v>
      </c>
      <c r="C604" t="s">
        <v>1025</v>
      </c>
      <c r="D604" s="3">
        <v>0.42865545733755506</v>
      </c>
      <c r="E604" s="3">
        <v>2.6287516126466719</v>
      </c>
    </row>
    <row r="605" spans="1:5" hidden="1" x14ac:dyDescent="0.25">
      <c r="A605" s="1" t="s">
        <v>1663</v>
      </c>
      <c r="B605" s="1" t="s">
        <v>1026</v>
      </c>
      <c r="C605" t="s">
        <v>1027</v>
      </c>
      <c r="D605" s="3">
        <v>0.42825531364557828</v>
      </c>
      <c r="E605" s="3" t="s">
        <v>1740</v>
      </c>
    </row>
    <row r="606" spans="1:5" hidden="1" x14ac:dyDescent="0.25">
      <c r="A606" s="1" t="s">
        <v>1663</v>
      </c>
      <c r="B606" s="1" t="s">
        <v>1028</v>
      </c>
      <c r="C606" t="s">
        <v>1029</v>
      </c>
      <c r="D606" s="3">
        <v>0.42708015636444147</v>
      </c>
      <c r="E606" s="3" t="s">
        <v>1740</v>
      </c>
    </row>
    <row r="607" spans="1:5" hidden="1" x14ac:dyDescent="0.25">
      <c r="A607" s="1" t="s">
        <v>1663</v>
      </c>
      <c r="B607" s="1" t="s">
        <v>1030</v>
      </c>
      <c r="C607" t="s">
        <v>1031</v>
      </c>
      <c r="D607" s="3">
        <v>0.42705716497139679</v>
      </c>
      <c r="E607" s="3" t="s">
        <v>1740</v>
      </c>
    </row>
    <row r="608" spans="1:5" hidden="1" x14ac:dyDescent="0.25">
      <c r="A608" s="1" t="s">
        <v>1663</v>
      </c>
      <c r="B608" s="1" t="s">
        <v>1032</v>
      </c>
      <c r="C608" t="s">
        <v>17</v>
      </c>
      <c r="D608" s="3">
        <v>0.42692511217413026</v>
      </c>
      <c r="E608" s="3" t="s">
        <v>1740</v>
      </c>
    </row>
    <row r="609" spans="1:5" hidden="1" x14ac:dyDescent="0.25">
      <c r="A609" s="1" t="s">
        <v>1663</v>
      </c>
      <c r="B609" s="1" t="s">
        <v>1033</v>
      </c>
      <c r="C609" t="s">
        <v>1034</v>
      </c>
      <c r="D609" s="3">
        <v>0.42619964749597927</v>
      </c>
      <c r="E609" s="3" t="s">
        <v>1740</v>
      </c>
    </row>
    <row r="610" spans="1:5" hidden="1" x14ac:dyDescent="0.25">
      <c r="A610" s="1" t="s">
        <v>1663</v>
      </c>
      <c r="B610" s="1" t="s">
        <v>1035</v>
      </c>
      <c r="C610" t="s">
        <v>1036</v>
      </c>
      <c r="D610" s="3">
        <v>0.42589079511304012</v>
      </c>
      <c r="E610" s="3" t="s">
        <v>1740</v>
      </c>
    </row>
    <row r="611" spans="1:5" hidden="1" x14ac:dyDescent="0.25">
      <c r="A611" s="1" t="s">
        <v>1663</v>
      </c>
      <c r="B611" s="1" t="s">
        <v>1037</v>
      </c>
      <c r="C611" t="s">
        <v>1038</v>
      </c>
      <c r="D611" s="3">
        <v>0.4255563051678331</v>
      </c>
      <c r="E611" s="3">
        <v>2.3800226973172784</v>
      </c>
    </row>
    <row r="612" spans="1:5" hidden="1" x14ac:dyDescent="0.25">
      <c r="A612" s="1" t="s">
        <v>1663</v>
      </c>
      <c r="B612" s="1" t="s">
        <v>1039</v>
      </c>
      <c r="C612" t="s">
        <v>1040</v>
      </c>
      <c r="D612" s="3">
        <v>0.4254436008238941</v>
      </c>
      <c r="E612" s="3">
        <v>2.3301577441853381</v>
      </c>
    </row>
    <row r="613" spans="1:5" hidden="1" x14ac:dyDescent="0.25">
      <c r="A613" s="1" t="s">
        <v>1663</v>
      </c>
      <c r="B613" s="1" t="s">
        <v>1041</v>
      </c>
      <c r="C613" t="s">
        <v>1042</v>
      </c>
      <c r="D613" s="3">
        <v>0.42479022816101264</v>
      </c>
      <c r="E613" s="3">
        <v>3.7747130203351631</v>
      </c>
    </row>
    <row r="614" spans="1:5" hidden="1" x14ac:dyDescent="0.25">
      <c r="A614" s="1" t="s">
        <v>1663</v>
      </c>
      <c r="B614" s="1" t="s">
        <v>1043</v>
      </c>
      <c r="C614" t="s">
        <v>1044</v>
      </c>
      <c r="D614" s="3">
        <v>0.4245272370277498</v>
      </c>
      <c r="E614" s="3" t="s">
        <v>1740</v>
      </c>
    </row>
    <row r="615" spans="1:5" hidden="1" x14ac:dyDescent="0.25">
      <c r="A615" s="1" t="s">
        <v>1663</v>
      </c>
      <c r="B615" s="1" t="s">
        <v>1045</v>
      </c>
      <c r="C615" t="s">
        <v>1046</v>
      </c>
      <c r="D615" s="3">
        <v>0.42341488946638772</v>
      </c>
      <c r="E615" s="3">
        <v>2.0095870702162952</v>
      </c>
    </row>
    <row r="616" spans="1:5" hidden="1" x14ac:dyDescent="0.25">
      <c r="A616" s="1" t="s">
        <v>1663</v>
      </c>
      <c r="B616" s="1" t="s">
        <v>1047</v>
      </c>
      <c r="C616" t="s">
        <v>17</v>
      </c>
      <c r="D616" s="3">
        <v>0.4233882843652681</v>
      </c>
      <c r="E616" s="3" t="s">
        <v>1740</v>
      </c>
    </row>
    <row r="617" spans="1:5" hidden="1" x14ac:dyDescent="0.25">
      <c r="A617" s="1" t="s">
        <v>1663</v>
      </c>
      <c r="B617" s="1" t="s">
        <v>1048</v>
      </c>
      <c r="C617" t="s">
        <v>1049</v>
      </c>
      <c r="D617" s="3">
        <v>0.42327044481711174</v>
      </c>
      <c r="E617" s="3" t="s">
        <v>1740</v>
      </c>
    </row>
    <row r="618" spans="1:5" hidden="1" x14ac:dyDescent="0.25">
      <c r="A618" s="1" t="s">
        <v>1663</v>
      </c>
      <c r="B618" s="1" t="s">
        <v>1050</v>
      </c>
      <c r="C618" t="s">
        <v>1051</v>
      </c>
      <c r="D618" s="3">
        <v>0.42108849827625056</v>
      </c>
      <c r="E618" s="3" t="s">
        <v>1740</v>
      </c>
    </row>
    <row r="619" spans="1:5" hidden="1" x14ac:dyDescent="0.25">
      <c r="A619" s="1" t="s">
        <v>1663</v>
      </c>
      <c r="B619" s="1" t="s">
        <v>1052</v>
      </c>
      <c r="C619" t="s">
        <v>1053</v>
      </c>
      <c r="D619" s="3">
        <v>0.42085266261532484</v>
      </c>
      <c r="E619" s="3" t="s">
        <v>1740</v>
      </c>
    </row>
    <row r="620" spans="1:5" hidden="1" x14ac:dyDescent="0.25">
      <c r="A620" s="1" t="s">
        <v>1663</v>
      </c>
      <c r="B620" s="1" t="s">
        <v>1054</v>
      </c>
      <c r="C620" t="s">
        <v>1055</v>
      </c>
      <c r="D620" s="3">
        <v>0.41881402810008739</v>
      </c>
      <c r="E620" s="3" t="s">
        <v>1740</v>
      </c>
    </row>
    <row r="621" spans="1:5" hidden="1" x14ac:dyDescent="0.25">
      <c r="A621" s="1" t="s">
        <v>1663</v>
      </c>
      <c r="B621" s="1" t="s">
        <v>1056</v>
      </c>
      <c r="C621" t="s">
        <v>1057</v>
      </c>
      <c r="D621" s="3">
        <v>0.41851281721597267</v>
      </c>
      <c r="E621" s="3" t="s">
        <v>1740</v>
      </c>
    </row>
    <row r="622" spans="1:5" hidden="1" x14ac:dyDescent="0.25">
      <c r="A622" s="1" t="s">
        <v>1663</v>
      </c>
      <c r="B622" s="1" t="s">
        <v>1058</v>
      </c>
      <c r="C622" t="s">
        <v>1059</v>
      </c>
      <c r="D622" s="3">
        <v>0.41665867904040604</v>
      </c>
      <c r="E622" s="3" t="s">
        <v>1740</v>
      </c>
    </row>
    <row r="623" spans="1:5" hidden="1" x14ac:dyDescent="0.25">
      <c r="A623" s="1" t="s">
        <v>1663</v>
      </c>
      <c r="B623" s="1" t="s">
        <v>1060</v>
      </c>
      <c r="C623" t="s">
        <v>1061</v>
      </c>
      <c r="D623" s="3">
        <v>0.41576929278213876</v>
      </c>
      <c r="E623" s="3" t="s">
        <v>1740</v>
      </c>
    </row>
    <row r="624" spans="1:5" hidden="1" x14ac:dyDescent="0.25">
      <c r="A624" s="1" t="s">
        <v>1663</v>
      </c>
      <c r="B624" s="1" t="s">
        <v>1062</v>
      </c>
      <c r="C624" t="s">
        <v>492</v>
      </c>
      <c r="D624" s="3">
        <v>0.41561436744748531</v>
      </c>
      <c r="E624" s="3" t="s">
        <v>1740</v>
      </c>
    </row>
    <row r="625" spans="1:5" hidden="1" x14ac:dyDescent="0.25">
      <c r="A625" s="1" t="s">
        <v>1663</v>
      </c>
      <c r="B625" s="1" t="s">
        <v>1063</v>
      </c>
      <c r="C625" t="s">
        <v>1064</v>
      </c>
      <c r="D625" s="3">
        <v>0.41410285488411708</v>
      </c>
      <c r="E625" s="3">
        <v>3.3758640355025689</v>
      </c>
    </row>
    <row r="626" spans="1:5" hidden="1" x14ac:dyDescent="0.25">
      <c r="A626" s="1" t="s">
        <v>1663</v>
      </c>
      <c r="B626" s="1" t="s">
        <v>1065</v>
      </c>
      <c r="C626" t="s">
        <v>1066</v>
      </c>
      <c r="D626" s="3">
        <v>0.4132906446527721</v>
      </c>
      <c r="E626" s="3" t="s">
        <v>1740</v>
      </c>
    </row>
    <row r="627" spans="1:5" hidden="1" x14ac:dyDescent="0.25">
      <c r="A627" s="1" t="s">
        <v>1663</v>
      </c>
      <c r="B627" s="1" t="s">
        <v>1067</v>
      </c>
      <c r="C627" t="s">
        <v>1068</v>
      </c>
      <c r="D627" s="3">
        <v>0.41259079991259162</v>
      </c>
      <c r="E627" s="3">
        <v>6.9447030643032797</v>
      </c>
    </row>
    <row r="628" spans="1:5" hidden="1" x14ac:dyDescent="0.25">
      <c r="A628" s="1" t="s">
        <v>1663</v>
      </c>
      <c r="B628" s="1" t="s">
        <v>1069</v>
      </c>
      <c r="C628" t="s">
        <v>1070</v>
      </c>
      <c r="D628" s="3">
        <v>0.41104393166139902</v>
      </c>
      <c r="E628" s="3">
        <v>2.2990905915625222</v>
      </c>
    </row>
    <row r="629" spans="1:5" hidden="1" x14ac:dyDescent="0.25">
      <c r="A629" s="1" t="s">
        <v>1663</v>
      </c>
      <c r="B629" s="1" t="s">
        <v>1071</v>
      </c>
      <c r="C629" t="s">
        <v>17</v>
      </c>
      <c r="D629" s="3">
        <v>0.41099791778625477</v>
      </c>
      <c r="E629" s="3" t="s">
        <v>1740</v>
      </c>
    </row>
    <row r="630" spans="1:5" hidden="1" x14ac:dyDescent="0.25">
      <c r="A630" s="1" t="s">
        <v>1663</v>
      </c>
      <c r="B630" s="1" t="s">
        <v>1072</v>
      </c>
      <c r="C630" t="s">
        <v>1073</v>
      </c>
      <c r="D630" s="3">
        <v>0.41083600620775734</v>
      </c>
      <c r="E630" s="3" t="s">
        <v>1740</v>
      </c>
    </row>
    <row r="631" spans="1:5" hidden="1" x14ac:dyDescent="0.25">
      <c r="A631" s="1" t="s">
        <v>1663</v>
      </c>
      <c r="B631" s="1" t="s">
        <v>1074</v>
      </c>
      <c r="C631" t="s">
        <v>1075</v>
      </c>
      <c r="D631" s="3">
        <v>0.41033066800032758</v>
      </c>
      <c r="E631" s="3" t="s">
        <v>1740</v>
      </c>
    </row>
    <row r="632" spans="1:5" hidden="1" x14ac:dyDescent="0.25">
      <c r="A632" s="1" t="s">
        <v>1663</v>
      </c>
      <c r="B632" s="1" t="s">
        <v>1076</v>
      </c>
      <c r="C632" t="s">
        <v>1077</v>
      </c>
      <c r="D632" s="3">
        <v>0.40959573324846232</v>
      </c>
      <c r="E632" s="3" t="s">
        <v>1740</v>
      </c>
    </row>
    <row r="633" spans="1:5" hidden="1" x14ac:dyDescent="0.25">
      <c r="A633" s="1" t="s">
        <v>1663</v>
      </c>
      <c r="B633" s="1" t="s">
        <v>1078</v>
      </c>
      <c r="C633" t="s">
        <v>1079</v>
      </c>
      <c r="D633" s="3">
        <v>0.4093255195357276</v>
      </c>
      <c r="E633" s="3" t="s">
        <v>1740</v>
      </c>
    </row>
    <row r="634" spans="1:5" hidden="1" x14ac:dyDescent="0.25">
      <c r="A634" s="1" t="s">
        <v>1663</v>
      </c>
      <c r="B634" s="1" t="s">
        <v>271</v>
      </c>
      <c r="C634" t="s">
        <v>272</v>
      </c>
      <c r="D634" s="3">
        <v>0.40857447979633876</v>
      </c>
      <c r="E634" s="3">
        <v>13.432224574340538</v>
      </c>
    </row>
    <row r="635" spans="1:5" hidden="1" x14ac:dyDescent="0.25">
      <c r="A635" s="1" t="s">
        <v>1663</v>
      </c>
      <c r="B635" s="1" t="s">
        <v>1080</v>
      </c>
      <c r="C635" t="s">
        <v>1081</v>
      </c>
      <c r="D635" s="3">
        <v>0.40766175977531127</v>
      </c>
      <c r="E635" s="3" t="s">
        <v>1740</v>
      </c>
    </row>
    <row r="636" spans="1:5" hidden="1" x14ac:dyDescent="0.25">
      <c r="A636" s="1" t="s">
        <v>1663</v>
      </c>
      <c r="B636" s="1" t="s">
        <v>1082</v>
      </c>
      <c r="C636" t="s">
        <v>1083</v>
      </c>
      <c r="D636" s="3">
        <v>0.40754840550630611</v>
      </c>
      <c r="E636" s="3" t="s">
        <v>1740</v>
      </c>
    </row>
    <row r="637" spans="1:5" hidden="1" x14ac:dyDescent="0.25">
      <c r="A637" s="1" t="s">
        <v>1663</v>
      </c>
      <c r="B637" s="1" t="s">
        <v>1084</v>
      </c>
      <c r="C637" t="s">
        <v>17</v>
      </c>
      <c r="D637" s="3">
        <v>0.40656334346721634</v>
      </c>
      <c r="E637" s="3" t="s">
        <v>1740</v>
      </c>
    </row>
    <row r="638" spans="1:5" hidden="1" x14ac:dyDescent="0.25">
      <c r="A638" s="1" t="s">
        <v>1663</v>
      </c>
      <c r="B638" s="1" t="s">
        <v>1085</v>
      </c>
      <c r="C638" t="s">
        <v>1086</v>
      </c>
      <c r="D638" s="3">
        <v>0.40639172438539561</v>
      </c>
      <c r="E638" s="3" t="s">
        <v>1740</v>
      </c>
    </row>
    <row r="639" spans="1:5" hidden="1" x14ac:dyDescent="0.25">
      <c r="A639" s="1" t="s">
        <v>1663</v>
      </c>
      <c r="B639" s="1" t="s">
        <v>1087</v>
      </c>
      <c r="C639" t="s">
        <v>1088</v>
      </c>
      <c r="D639" s="3">
        <v>0.4053345313130724</v>
      </c>
      <c r="E639" s="3">
        <v>3.5161781849982403</v>
      </c>
    </row>
    <row r="640" spans="1:5" hidden="1" x14ac:dyDescent="0.25">
      <c r="A640" s="1" t="s">
        <v>1663</v>
      </c>
      <c r="B640" s="1" t="s">
        <v>1089</v>
      </c>
      <c r="C640" t="s">
        <v>1090</v>
      </c>
      <c r="D640" s="3">
        <v>0.40499072718004892</v>
      </c>
      <c r="E640" s="3">
        <v>3.0702702851920654</v>
      </c>
    </row>
    <row r="641" spans="1:5" hidden="1" x14ac:dyDescent="0.25">
      <c r="A641" s="1" t="s">
        <v>1663</v>
      </c>
      <c r="B641" s="1" t="s">
        <v>1091</v>
      </c>
      <c r="C641" t="s">
        <v>17</v>
      </c>
      <c r="D641" s="3">
        <v>0.40455007167144058</v>
      </c>
      <c r="E641" s="3" t="s">
        <v>1740</v>
      </c>
    </row>
    <row r="642" spans="1:5" hidden="1" x14ac:dyDescent="0.25">
      <c r="A642" s="1" t="s">
        <v>1663</v>
      </c>
      <c r="B642" s="1" t="s">
        <v>1092</v>
      </c>
      <c r="C642" t="s">
        <v>1093</v>
      </c>
      <c r="D642" s="3">
        <v>0.4044009728536293</v>
      </c>
      <c r="E642" s="3">
        <v>4.164447046857739</v>
      </c>
    </row>
    <row r="643" spans="1:5" hidden="1" x14ac:dyDescent="0.25">
      <c r="A643" s="1" t="s">
        <v>1663</v>
      </c>
      <c r="B643" s="1" t="s">
        <v>1094</v>
      </c>
      <c r="C643" t="s">
        <v>17</v>
      </c>
      <c r="D643" s="3">
        <v>0.40417686734533048</v>
      </c>
      <c r="E643" s="3" t="s">
        <v>1740</v>
      </c>
    </row>
    <row r="644" spans="1:5" hidden="1" x14ac:dyDescent="0.25">
      <c r="A644" s="1" t="s">
        <v>1663</v>
      </c>
      <c r="B644" s="1" t="s">
        <v>1095</v>
      </c>
      <c r="C644" t="s">
        <v>1096</v>
      </c>
      <c r="D644" s="3">
        <v>0.39806802747140235</v>
      </c>
      <c r="E644" s="3" t="s">
        <v>1740</v>
      </c>
    </row>
    <row r="645" spans="1:5" hidden="1" x14ac:dyDescent="0.25">
      <c r="A645" s="1" t="s">
        <v>1663</v>
      </c>
      <c r="B645" s="1" t="s">
        <v>1097</v>
      </c>
      <c r="C645" t="s">
        <v>1098</v>
      </c>
      <c r="D645" s="3">
        <v>0.39802365129148948</v>
      </c>
      <c r="E645" s="3" t="s">
        <v>1740</v>
      </c>
    </row>
    <row r="646" spans="1:5" hidden="1" x14ac:dyDescent="0.25">
      <c r="A646" s="1" t="s">
        <v>1663</v>
      </c>
      <c r="B646" s="1" t="s">
        <v>1099</v>
      </c>
      <c r="C646" t="s">
        <v>1100</v>
      </c>
      <c r="D646" s="3">
        <v>0.39787192169652397</v>
      </c>
      <c r="E646" s="3" t="s">
        <v>1740</v>
      </c>
    </row>
    <row r="647" spans="1:5" hidden="1" x14ac:dyDescent="0.25">
      <c r="A647" s="1" t="s">
        <v>1663</v>
      </c>
      <c r="B647" s="1" t="s">
        <v>1101</v>
      </c>
      <c r="C647" t="s">
        <v>1102</v>
      </c>
      <c r="D647" s="3">
        <v>0.39785576605791828</v>
      </c>
      <c r="E647" s="3" t="s">
        <v>1740</v>
      </c>
    </row>
    <row r="648" spans="1:5" hidden="1" x14ac:dyDescent="0.25">
      <c r="A648" s="1" t="s">
        <v>1663</v>
      </c>
      <c r="B648" s="1" t="s">
        <v>1103</v>
      </c>
      <c r="C648" t="s">
        <v>1104</v>
      </c>
      <c r="D648" s="3">
        <v>0.39694376900740708</v>
      </c>
      <c r="E648" s="3">
        <v>2.7547094115795758</v>
      </c>
    </row>
    <row r="649" spans="1:5" hidden="1" x14ac:dyDescent="0.25">
      <c r="A649" s="1" t="s">
        <v>1663</v>
      </c>
      <c r="B649" s="1" t="s">
        <v>1105</v>
      </c>
      <c r="C649" t="s">
        <v>1106</v>
      </c>
      <c r="D649" s="3">
        <v>0.39647748714448483</v>
      </c>
      <c r="E649" s="3" t="s">
        <v>1740</v>
      </c>
    </row>
    <row r="650" spans="1:5" hidden="1" x14ac:dyDescent="0.25">
      <c r="A650" s="1" t="s">
        <v>1663</v>
      </c>
      <c r="B650" s="1" t="s">
        <v>1107</v>
      </c>
      <c r="C650" t="s">
        <v>1108</v>
      </c>
      <c r="D650" s="3">
        <v>0.39557736957060352</v>
      </c>
      <c r="E650" s="3" t="s">
        <v>1740</v>
      </c>
    </row>
    <row r="651" spans="1:5" hidden="1" x14ac:dyDescent="0.25">
      <c r="A651" s="1" t="s">
        <v>1663</v>
      </c>
      <c r="B651" s="1" t="s">
        <v>1109</v>
      </c>
      <c r="C651" t="s">
        <v>1110</v>
      </c>
      <c r="D651" s="3">
        <v>0.39524311098356918</v>
      </c>
      <c r="E651" s="3" t="s">
        <v>1740</v>
      </c>
    </row>
    <row r="652" spans="1:5" hidden="1" x14ac:dyDescent="0.25">
      <c r="A652" s="1" t="s">
        <v>1663</v>
      </c>
      <c r="B652" s="1" t="s">
        <v>1111</v>
      </c>
      <c r="C652" t="s">
        <v>1112</v>
      </c>
      <c r="D652" s="3">
        <v>0.39518890152677161</v>
      </c>
      <c r="E652" s="3">
        <v>2.9980255762192289</v>
      </c>
    </row>
    <row r="653" spans="1:5" hidden="1" x14ac:dyDescent="0.25">
      <c r="A653" s="1" t="s">
        <v>1663</v>
      </c>
      <c r="B653" s="1" t="s">
        <v>1113</v>
      </c>
      <c r="C653" t="s">
        <v>1114</v>
      </c>
      <c r="D653" s="3">
        <v>0.39489890704668185</v>
      </c>
      <c r="E653" s="3" t="s">
        <v>1740</v>
      </c>
    </row>
    <row r="654" spans="1:5" hidden="1" x14ac:dyDescent="0.25">
      <c r="A654" s="1" t="s">
        <v>1663</v>
      </c>
      <c r="B654" s="1" t="s">
        <v>1115</v>
      </c>
      <c r="C654" t="s">
        <v>1116</v>
      </c>
      <c r="D654" s="3">
        <v>0.39403625875213288</v>
      </c>
      <c r="E654" s="3" t="s">
        <v>1740</v>
      </c>
    </row>
    <row r="655" spans="1:5" hidden="1" x14ac:dyDescent="0.25">
      <c r="A655" s="1" t="s">
        <v>1663</v>
      </c>
      <c r="B655" s="1" t="s">
        <v>1117</v>
      </c>
      <c r="C655" t="s">
        <v>1118</v>
      </c>
      <c r="D655" s="3">
        <v>0.39396233399450836</v>
      </c>
      <c r="E655" s="3" t="s">
        <v>1740</v>
      </c>
    </row>
    <row r="656" spans="1:5" hidden="1" x14ac:dyDescent="0.25">
      <c r="A656" s="1" t="s">
        <v>1663</v>
      </c>
      <c r="B656" s="1" t="s">
        <v>1119</v>
      </c>
      <c r="C656" t="s">
        <v>1120</v>
      </c>
      <c r="D656" s="3">
        <v>0.39367721619031359</v>
      </c>
      <c r="E656" s="3" t="s">
        <v>1740</v>
      </c>
    </row>
    <row r="657" spans="1:5" hidden="1" x14ac:dyDescent="0.25">
      <c r="A657" s="1" t="s">
        <v>1663</v>
      </c>
      <c r="B657" s="1" t="s">
        <v>1121</v>
      </c>
      <c r="C657" t="s">
        <v>1122</v>
      </c>
      <c r="D657" s="3">
        <v>0.39202757245027953</v>
      </c>
      <c r="E657" s="3">
        <v>2.5512071464665333</v>
      </c>
    </row>
    <row r="658" spans="1:5" hidden="1" x14ac:dyDescent="0.25">
      <c r="A658" s="1" t="s">
        <v>1663</v>
      </c>
      <c r="B658" s="1" t="s">
        <v>1123</v>
      </c>
      <c r="C658" t="s">
        <v>17</v>
      </c>
      <c r="D658" s="3">
        <v>0.39028286659098843</v>
      </c>
      <c r="E658" s="3" t="s">
        <v>1740</v>
      </c>
    </row>
    <row r="659" spans="1:5" hidden="1" x14ac:dyDescent="0.25">
      <c r="A659" s="1" t="s">
        <v>1663</v>
      </c>
      <c r="B659" s="1" t="s">
        <v>1124</v>
      </c>
      <c r="C659" t="s">
        <v>1125</v>
      </c>
      <c r="D659" s="3">
        <v>0.38992742517450163</v>
      </c>
      <c r="E659" s="3">
        <v>2.3764540604832791</v>
      </c>
    </row>
    <row r="660" spans="1:5" hidden="1" x14ac:dyDescent="0.25">
      <c r="A660" s="1" t="s">
        <v>1663</v>
      </c>
      <c r="B660" s="1" t="s">
        <v>1126</v>
      </c>
      <c r="C660" t="s">
        <v>1127</v>
      </c>
      <c r="D660" s="3">
        <v>0.38974331697519071</v>
      </c>
      <c r="E660" s="3" t="s">
        <v>1740</v>
      </c>
    </row>
    <row r="661" spans="1:5" hidden="1" x14ac:dyDescent="0.25">
      <c r="A661" s="1" t="s">
        <v>1663</v>
      </c>
      <c r="B661" s="1" t="s">
        <v>1128</v>
      </c>
      <c r="C661" t="s">
        <v>928</v>
      </c>
      <c r="D661" s="3">
        <v>0.38883753930339227</v>
      </c>
      <c r="E661" s="3" t="s">
        <v>1740</v>
      </c>
    </row>
    <row r="662" spans="1:5" hidden="1" x14ac:dyDescent="0.25">
      <c r="A662" s="1" t="s">
        <v>1663</v>
      </c>
      <c r="B662" s="1" t="s">
        <v>1129</v>
      </c>
      <c r="C662" t="s">
        <v>17</v>
      </c>
      <c r="D662" s="3">
        <v>0.38797999169429642</v>
      </c>
      <c r="E662" s="3" t="s">
        <v>1740</v>
      </c>
    </row>
    <row r="663" spans="1:5" hidden="1" x14ac:dyDescent="0.25">
      <c r="A663" s="1" t="s">
        <v>1663</v>
      </c>
      <c r="B663" s="1" t="s">
        <v>1130</v>
      </c>
      <c r="C663" t="s">
        <v>17</v>
      </c>
      <c r="D663" s="3">
        <v>0.38651128410067431</v>
      </c>
      <c r="E663" s="3">
        <v>5.5269551137846022</v>
      </c>
    </row>
    <row r="664" spans="1:5" hidden="1" x14ac:dyDescent="0.25">
      <c r="A664" s="1" t="s">
        <v>1663</v>
      </c>
      <c r="B664" s="1" t="s">
        <v>1131</v>
      </c>
      <c r="C664" t="s">
        <v>1132</v>
      </c>
      <c r="D664" s="3">
        <v>0.38492001921482671</v>
      </c>
      <c r="E664" s="3" t="s">
        <v>1740</v>
      </c>
    </row>
    <row r="665" spans="1:5" hidden="1" x14ac:dyDescent="0.25">
      <c r="A665" s="1" t="s">
        <v>1663</v>
      </c>
      <c r="B665" s="1" t="s">
        <v>1133</v>
      </c>
      <c r="C665" t="s">
        <v>1134</v>
      </c>
      <c r="D665" s="3">
        <v>0.38478629915621271</v>
      </c>
      <c r="E665" s="3" t="s">
        <v>1740</v>
      </c>
    </row>
    <row r="666" spans="1:5" hidden="1" x14ac:dyDescent="0.25">
      <c r="A666" s="1" t="s">
        <v>1663</v>
      </c>
      <c r="B666" s="1" t="s">
        <v>1135</v>
      </c>
      <c r="C666" t="s">
        <v>17</v>
      </c>
      <c r="D666" s="3">
        <v>0.38231024378655515</v>
      </c>
      <c r="E666" s="3" t="s">
        <v>1740</v>
      </c>
    </row>
    <row r="667" spans="1:5" hidden="1" x14ac:dyDescent="0.25">
      <c r="A667" s="1" t="s">
        <v>1663</v>
      </c>
      <c r="B667" s="1" t="s">
        <v>1136</v>
      </c>
      <c r="C667" t="s">
        <v>1137</v>
      </c>
      <c r="D667" s="3">
        <v>0.38217128963778668</v>
      </c>
      <c r="E667" s="3">
        <v>2.8334678991552824</v>
      </c>
    </row>
    <row r="668" spans="1:5" hidden="1" x14ac:dyDescent="0.25">
      <c r="A668" s="1" t="s">
        <v>1663</v>
      </c>
      <c r="B668" s="1" t="s">
        <v>1138</v>
      </c>
      <c r="C668" t="s">
        <v>1139</v>
      </c>
      <c r="D668" s="3">
        <v>0.38193848164650029</v>
      </c>
      <c r="E668" s="3">
        <v>2.9707416460460521</v>
      </c>
    </row>
    <row r="669" spans="1:5" hidden="1" x14ac:dyDescent="0.25">
      <c r="A669" s="1" t="s">
        <v>1663</v>
      </c>
      <c r="B669" s="1" t="s">
        <v>1140</v>
      </c>
      <c r="C669" t="s">
        <v>208</v>
      </c>
      <c r="D669" s="3">
        <v>0.3819094241411834</v>
      </c>
      <c r="E669" s="3" t="s">
        <v>1740</v>
      </c>
    </row>
    <row r="670" spans="1:5" hidden="1" x14ac:dyDescent="0.25">
      <c r="A670" s="1" t="s">
        <v>1663</v>
      </c>
      <c r="B670" s="1" t="s">
        <v>1141</v>
      </c>
      <c r="C670" t="s">
        <v>1142</v>
      </c>
      <c r="D670" s="3">
        <v>0.38144209029846782</v>
      </c>
      <c r="E670" s="3">
        <v>4.0262479833575275</v>
      </c>
    </row>
    <row r="671" spans="1:5" hidden="1" x14ac:dyDescent="0.25">
      <c r="A671" s="1" t="s">
        <v>1663</v>
      </c>
      <c r="B671" s="1" t="s">
        <v>1143</v>
      </c>
      <c r="C671" t="s">
        <v>1144</v>
      </c>
      <c r="D671" s="3">
        <v>0.38097225691274883</v>
      </c>
      <c r="E671" s="3" t="s">
        <v>1740</v>
      </c>
    </row>
    <row r="672" spans="1:5" hidden="1" x14ac:dyDescent="0.25">
      <c r="A672" s="1" t="s">
        <v>1663</v>
      </c>
      <c r="B672" s="1" t="s">
        <v>1145</v>
      </c>
      <c r="C672" t="s">
        <v>1146</v>
      </c>
      <c r="D672" s="3">
        <v>0.38089543195381848</v>
      </c>
      <c r="E672" s="3">
        <v>2.2327547522996825</v>
      </c>
    </row>
    <row r="673" spans="1:5" hidden="1" x14ac:dyDescent="0.25">
      <c r="A673" s="1" t="s">
        <v>1663</v>
      </c>
      <c r="B673" s="1" t="s">
        <v>1147</v>
      </c>
      <c r="C673" t="s">
        <v>1148</v>
      </c>
      <c r="D673" s="3">
        <v>0.38026389613363459</v>
      </c>
      <c r="E673" s="3" t="s">
        <v>1740</v>
      </c>
    </row>
    <row r="674" spans="1:5" hidden="1" x14ac:dyDescent="0.25">
      <c r="A674" s="1" t="s">
        <v>1663</v>
      </c>
      <c r="B674" s="1" t="s">
        <v>1149</v>
      </c>
      <c r="C674" t="s">
        <v>1150</v>
      </c>
      <c r="D674" s="3">
        <v>0.37773722692178252</v>
      </c>
      <c r="E674" s="3">
        <v>4.6946524317152756</v>
      </c>
    </row>
    <row r="675" spans="1:5" hidden="1" x14ac:dyDescent="0.25">
      <c r="A675" s="1" t="s">
        <v>1663</v>
      </c>
      <c r="B675" s="1" t="s">
        <v>1151</v>
      </c>
      <c r="C675" t="s">
        <v>1152</v>
      </c>
      <c r="D675" s="3">
        <v>0.37733894580631044</v>
      </c>
      <c r="E675" s="3">
        <v>2.095474525706142</v>
      </c>
    </row>
    <row r="676" spans="1:5" hidden="1" x14ac:dyDescent="0.25">
      <c r="A676" s="1" t="s">
        <v>1663</v>
      </c>
      <c r="B676" s="1" t="s">
        <v>1153</v>
      </c>
      <c r="C676" t="s">
        <v>1154</v>
      </c>
      <c r="D676" s="3">
        <v>0.37714126838662376</v>
      </c>
      <c r="E676" s="3" t="s">
        <v>1740</v>
      </c>
    </row>
    <row r="677" spans="1:5" hidden="1" x14ac:dyDescent="0.25">
      <c r="A677" s="1" t="s">
        <v>1663</v>
      </c>
      <c r="B677" s="1" t="s">
        <v>1155</v>
      </c>
      <c r="C677" t="s">
        <v>1156</v>
      </c>
      <c r="D677" s="3">
        <v>0.37698188294345553</v>
      </c>
      <c r="E677" s="3">
        <v>8.7804661824966672</v>
      </c>
    </row>
    <row r="678" spans="1:5" hidden="1" x14ac:dyDescent="0.25">
      <c r="A678" s="1" t="s">
        <v>1663</v>
      </c>
      <c r="B678" s="1" t="s">
        <v>1157</v>
      </c>
      <c r="C678" t="s">
        <v>1158</v>
      </c>
      <c r="D678" s="3">
        <v>0.37597307283546083</v>
      </c>
      <c r="E678" s="3" t="s">
        <v>1740</v>
      </c>
    </row>
    <row r="679" spans="1:5" hidden="1" x14ac:dyDescent="0.25">
      <c r="A679" s="1" t="s">
        <v>1663</v>
      </c>
      <c r="B679" s="1" t="s">
        <v>1159</v>
      </c>
      <c r="C679" t="s">
        <v>1160</v>
      </c>
      <c r="D679" s="3">
        <v>0.37589712258431213</v>
      </c>
      <c r="E679" s="3">
        <v>3.9413287580108607</v>
      </c>
    </row>
    <row r="680" spans="1:5" hidden="1" x14ac:dyDescent="0.25">
      <c r="A680" s="1" t="s">
        <v>1663</v>
      </c>
      <c r="B680" s="1" t="s">
        <v>1161</v>
      </c>
      <c r="C680" t="s">
        <v>1162</v>
      </c>
      <c r="D680" s="3">
        <v>0.37574801947678921</v>
      </c>
      <c r="E680" s="3" t="s">
        <v>1740</v>
      </c>
    </row>
    <row r="681" spans="1:5" hidden="1" x14ac:dyDescent="0.25">
      <c r="A681" s="1" t="s">
        <v>1663</v>
      </c>
      <c r="B681" s="1" t="s">
        <v>1163</v>
      </c>
      <c r="C681" t="s">
        <v>969</v>
      </c>
      <c r="D681" s="3">
        <v>0.37407054058612371</v>
      </c>
      <c r="E681" s="3" t="s">
        <v>1740</v>
      </c>
    </row>
    <row r="682" spans="1:5" hidden="1" x14ac:dyDescent="0.25">
      <c r="A682" s="1" t="s">
        <v>1663</v>
      </c>
      <c r="B682" s="1" t="s">
        <v>1164</v>
      </c>
      <c r="D682" s="3">
        <v>0.37337917927852987</v>
      </c>
      <c r="E682" s="3">
        <v>2.5644395963428601</v>
      </c>
    </row>
    <row r="683" spans="1:5" hidden="1" x14ac:dyDescent="0.25">
      <c r="A683" s="1" t="s">
        <v>1663</v>
      </c>
      <c r="B683" s="1" t="s">
        <v>1165</v>
      </c>
      <c r="C683" t="s">
        <v>1166</v>
      </c>
      <c r="D683" s="3">
        <v>0.37282716142333011</v>
      </c>
      <c r="E683" s="3">
        <v>4.992276690745947</v>
      </c>
    </row>
    <row r="684" spans="1:5" hidden="1" x14ac:dyDescent="0.25">
      <c r="A684" s="1" t="s">
        <v>1663</v>
      </c>
      <c r="B684" s="1" t="s">
        <v>1167</v>
      </c>
      <c r="C684" t="s">
        <v>1168</v>
      </c>
      <c r="D684" s="3">
        <v>0.37196013262261918</v>
      </c>
      <c r="E684" s="3" t="s">
        <v>1740</v>
      </c>
    </row>
    <row r="685" spans="1:5" hidden="1" x14ac:dyDescent="0.25">
      <c r="A685" s="1" t="s">
        <v>1663</v>
      </c>
      <c r="B685" s="1" t="s">
        <v>1169</v>
      </c>
      <c r="C685" t="s">
        <v>999</v>
      </c>
      <c r="D685" s="3">
        <v>0.37168647907094798</v>
      </c>
      <c r="E685" s="3">
        <v>3.9124285192593775</v>
      </c>
    </row>
    <row r="686" spans="1:5" hidden="1" x14ac:dyDescent="0.25">
      <c r="A686" s="1" t="s">
        <v>1663</v>
      </c>
      <c r="B686" s="1" t="s">
        <v>1170</v>
      </c>
      <c r="C686" t="s">
        <v>1171</v>
      </c>
      <c r="D686" s="3">
        <v>0.36929688150593293</v>
      </c>
      <c r="E686" s="3" t="s">
        <v>1740</v>
      </c>
    </row>
    <row r="687" spans="1:5" hidden="1" x14ac:dyDescent="0.25">
      <c r="A687" s="1" t="s">
        <v>1663</v>
      </c>
      <c r="B687" s="1" t="s">
        <v>1172</v>
      </c>
      <c r="C687" t="s">
        <v>1173</v>
      </c>
      <c r="D687" s="3">
        <v>0.36926110583270749</v>
      </c>
      <c r="E687" s="3" t="s">
        <v>1740</v>
      </c>
    </row>
    <row r="688" spans="1:5" hidden="1" x14ac:dyDescent="0.25">
      <c r="A688" s="1" t="s">
        <v>1663</v>
      </c>
      <c r="B688" s="1" t="s">
        <v>1174</v>
      </c>
      <c r="C688" t="s">
        <v>1175</v>
      </c>
      <c r="D688" s="3">
        <v>0.36719186783960245</v>
      </c>
      <c r="E688" s="3" t="s">
        <v>1740</v>
      </c>
    </row>
    <row r="689" spans="1:5" hidden="1" x14ac:dyDescent="0.25">
      <c r="A689" s="1" t="s">
        <v>1663</v>
      </c>
      <c r="B689" s="1" t="s">
        <v>1176</v>
      </c>
      <c r="C689" t="s">
        <v>1177</v>
      </c>
      <c r="D689" s="3">
        <v>0.36698538251890445</v>
      </c>
      <c r="E689" s="3" t="s">
        <v>1740</v>
      </c>
    </row>
    <row r="690" spans="1:5" hidden="1" x14ac:dyDescent="0.25">
      <c r="A690" s="1" t="s">
        <v>1663</v>
      </c>
      <c r="B690" s="1" t="s">
        <v>1178</v>
      </c>
      <c r="C690" t="s">
        <v>1179</v>
      </c>
      <c r="D690" s="3">
        <v>0.36697735377229201</v>
      </c>
      <c r="E690" s="3" t="s">
        <v>1740</v>
      </c>
    </row>
    <row r="691" spans="1:5" hidden="1" x14ac:dyDescent="0.25">
      <c r="A691" s="1" t="s">
        <v>1663</v>
      </c>
      <c r="B691" s="1" t="s">
        <v>1180</v>
      </c>
      <c r="C691" t="s">
        <v>17</v>
      </c>
      <c r="D691" s="3">
        <v>0.36652110955834405</v>
      </c>
      <c r="E691" s="3">
        <v>2.6943238237996376</v>
      </c>
    </row>
    <row r="692" spans="1:5" hidden="1" x14ac:dyDescent="0.25">
      <c r="A692" s="1" t="s">
        <v>1663</v>
      </c>
      <c r="B692" s="1" t="s">
        <v>1181</v>
      </c>
      <c r="C692" t="s">
        <v>1182</v>
      </c>
      <c r="D692" s="3">
        <v>0.36635262142823766</v>
      </c>
      <c r="E692" s="3">
        <v>5.2372053146332957</v>
      </c>
    </row>
    <row r="693" spans="1:5" hidden="1" x14ac:dyDescent="0.25">
      <c r="A693" s="1" t="s">
        <v>1663</v>
      </c>
      <c r="B693" s="1" t="s">
        <v>1183</v>
      </c>
      <c r="C693" t="s">
        <v>1184</v>
      </c>
      <c r="D693" s="3">
        <v>0.36385953364326756</v>
      </c>
      <c r="E693" s="3" t="s">
        <v>1740</v>
      </c>
    </row>
    <row r="694" spans="1:5" hidden="1" x14ac:dyDescent="0.25">
      <c r="A694" s="1" t="s">
        <v>1663</v>
      </c>
      <c r="B694" s="1" t="s">
        <v>1185</v>
      </c>
      <c r="C694" t="s">
        <v>1186</v>
      </c>
      <c r="D694" s="3">
        <v>0.36098751837953441</v>
      </c>
      <c r="E694" s="3">
        <v>2.8183241050886907</v>
      </c>
    </row>
    <row r="695" spans="1:5" hidden="1" x14ac:dyDescent="0.25">
      <c r="A695" s="1" t="s">
        <v>1663</v>
      </c>
      <c r="B695" s="1" t="s">
        <v>1187</v>
      </c>
      <c r="C695" t="s">
        <v>1188</v>
      </c>
      <c r="D695" s="3">
        <v>0.36085499600556004</v>
      </c>
      <c r="E695" s="3" t="s">
        <v>1740</v>
      </c>
    </row>
    <row r="696" spans="1:5" hidden="1" x14ac:dyDescent="0.25">
      <c r="A696" s="1" t="s">
        <v>1663</v>
      </c>
      <c r="B696" s="1" t="s">
        <v>1189</v>
      </c>
      <c r="C696" t="s">
        <v>1190</v>
      </c>
      <c r="D696" s="3">
        <v>0.36010805734202567</v>
      </c>
      <c r="E696" s="3">
        <v>4.520234200831605</v>
      </c>
    </row>
    <row r="697" spans="1:5" hidden="1" x14ac:dyDescent="0.25">
      <c r="A697" s="1" t="s">
        <v>1663</v>
      </c>
      <c r="B697" s="1" t="s">
        <v>1191</v>
      </c>
      <c r="C697" t="s">
        <v>1192</v>
      </c>
      <c r="D697" s="3">
        <v>0.36009313534303217</v>
      </c>
      <c r="E697" s="3" t="s">
        <v>1740</v>
      </c>
    </row>
    <row r="698" spans="1:5" hidden="1" x14ac:dyDescent="0.25">
      <c r="A698" s="1" t="s">
        <v>1663</v>
      </c>
      <c r="B698" s="1" t="s">
        <v>1193</v>
      </c>
      <c r="C698" t="s">
        <v>1194</v>
      </c>
      <c r="D698" s="3">
        <v>0.3574795863126945</v>
      </c>
      <c r="E698" s="3">
        <v>3.5943368623383978</v>
      </c>
    </row>
    <row r="699" spans="1:5" hidden="1" x14ac:dyDescent="0.25">
      <c r="A699" s="1" t="s">
        <v>1663</v>
      </c>
      <c r="B699" s="1" t="s">
        <v>1195</v>
      </c>
      <c r="C699" t="s">
        <v>1098</v>
      </c>
      <c r="D699" s="3">
        <v>0.3558898853257908</v>
      </c>
      <c r="E699" s="3">
        <v>2.0701455789401999</v>
      </c>
    </row>
    <row r="700" spans="1:5" hidden="1" x14ac:dyDescent="0.25">
      <c r="A700" s="1" t="s">
        <v>1663</v>
      </c>
      <c r="B700" s="1" t="s">
        <v>1196</v>
      </c>
      <c r="C700" t="s">
        <v>1197</v>
      </c>
      <c r="D700" s="3">
        <v>0.35507204454734864</v>
      </c>
      <c r="E700" s="3">
        <v>3.6858720483254364</v>
      </c>
    </row>
    <row r="701" spans="1:5" hidden="1" x14ac:dyDescent="0.25">
      <c r="A701" s="1" t="s">
        <v>1663</v>
      </c>
      <c r="B701" s="1" t="s">
        <v>1198</v>
      </c>
      <c r="C701" t="s">
        <v>1199</v>
      </c>
      <c r="D701" s="3">
        <v>0.35458106967442904</v>
      </c>
      <c r="E701" s="3">
        <v>11.372209249845058</v>
      </c>
    </row>
    <row r="702" spans="1:5" hidden="1" x14ac:dyDescent="0.25">
      <c r="A702" s="1" t="s">
        <v>1663</v>
      </c>
      <c r="B702" s="1" t="s">
        <v>1200</v>
      </c>
      <c r="C702" t="s">
        <v>1201</v>
      </c>
      <c r="D702" s="3">
        <v>0.35447281485642845</v>
      </c>
      <c r="E702" s="3" t="s">
        <v>1740</v>
      </c>
    </row>
    <row r="703" spans="1:5" hidden="1" x14ac:dyDescent="0.25">
      <c r="A703" s="1" t="s">
        <v>1663</v>
      </c>
      <c r="B703" s="1" t="s">
        <v>1202</v>
      </c>
      <c r="C703" t="s">
        <v>17</v>
      </c>
      <c r="D703" s="3">
        <v>0.35397001105355641</v>
      </c>
      <c r="E703" s="3">
        <v>4.2181951402915887</v>
      </c>
    </row>
    <row r="704" spans="1:5" hidden="1" x14ac:dyDescent="0.25">
      <c r="A704" s="1" t="s">
        <v>1663</v>
      </c>
      <c r="B704" s="1" t="s">
        <v>1203</v>
      </c>
      <c r="C704" t="s">
        <v>1204</v>
      </c>
      <c r="D704" s="3">
        <v>0.35238865691079174</v>
      </c>
      <c r="E704" s="3">
        <v>5.3993516276804812</v>
      </c>
    </row>
    <row r="705" spans="1:5" hidden="1" x14ac:dyDescent="0.25">
      <c r="A705" s="1" t="s">
        <v>1663</v>
      </c>
      <c r="B705" s="1" t="s">
        <v>1205</v>
      </c>
      <c r="C705" t="s">
        <v>1206</v>
      </c>
      <c r="D705" s="3">
        <v>0.35218004120752244</v>
      </c>
      <c r="E705" s="3">
        <v>2.6143706492763177</v>
      </c>
    </row>
    <row r="706" spans="1:5" hidden="1" x14ac:dyDescent="0.25">
      <c r="A706" s="1" t="s">
        <v>1663</v>
      </c>
      <c r="B706" s="1" t="s">
        <v>1207</v>
      </c>
      <c r="C706" t="s">
        <v>1208</v>
      </c>
      <c r="D706" s="3">
        <v>0.35138397370854213</v>
      </c>
      <c r="E706" s="3">
        <v>2.1151565029210895</v>
      </c>
    </row>
    <row r="707" spans="1:5" hidden="1" x14ac:dyDescent="0.25">
      <c r="A707" s="1" t="s">
        <v>1663</v>
      </c>
      <c r="B707" s="1" t="s">
        <v>1209</v>
      </c>
      <c r="C707" t="s">
        <v>1210</v>
      </c>
      <c r="D707" s="3">
        <v>0.35123077959669635</v>
      </c>
      <c r="E707" s="3" t="s">
        <v>1740</v>
      </c>
    </row>
    <row r="708" spans="1:5" hidden="1" x14ac:dyDescent="0.25">
      <c r="A708" s="1" t="s">
        <v>1663</v>
      </c>
      <c r="B708" s="1" t="s">
        <v>1211</v>
      </c>
      <c r="C708" t="s">
        <v>1212</v>
      </c>
      <c r="D708" s="3">
        <v>0.34730201495636548</v>
      </c>
      <c r="E708" s="3">
        <v>2.2212823110055271</v>
      </c>
    </row>
    <row r="709" spans="1:5" hidden="1" x14ac:dyDescent="0.25">
      <c r="A709" s="1" t="s">
        <v>1663</v>
      </c>
      <c r="B709" s="1" t="s">
        <v>1213</v>
      </c>
      <c r="C709" t="s">
        <v>17</v>
      </c>
      <c r="D709" s="3">
        <v>0.34675405983644597</v>
      </c>
      <c r="E709" s="3" t="s">
        <v>1740</v>
      </c>
    </row>
    <row r="710" spans="1:5" hidden="1" x14ac:dyDescent="0.25">
      <c r="A710" s="1" t="s">
        <v>1663</v>
      </c>
      <c r="B710" s="1" t="s">
        <v>1214</v>
      </c>
      <c r="C710" t="s">
        <v>1215</v>
      </c>
      <c r="D710" s="3">
        <v>0.34586432804950079</v>
      </c>
      <c r="E710" s="3" t="s">
        <v>1740</v>
      </c>
    </row>
    <row r="711" spans="1:5" hidden="1" x14ac:dyDescent="0.25">
      <c r="A711" s="1" t="s">
        <v>1663</v>
      </c>
      <c r="B711" s="1" t="s">
        <v>1216</v>
      </c>
      <c r="C711" t="s">
        <v>1217</v>
      </c>
      <c r="D711" s="3">
        <v>0.3455107968170979</v>
      </c>
      <c r="E711" s="3" t="s">
        <v>1740</v>
      </c>
    </row>
    <row r="712" spans="1:5" hidden="1" x14ac:dyDescent="0.25">
      <c r="A712" s="1" t="s">
        <v>1663</v>
      </c>
      <c r="B712" s="1" t="s">
        <v>1218</v>
      </c>
      <c r="C712" t="s">
        <v>17</v>
      </c>
      <c r="D712" s="3">
        <v>0.34519221203383765</v>
      </c>
      <c r="E712" s="3" t="s">
        <v>1740</v>
      </c>
    </row>
    <row r="713" spans="1:5" hidden="1" x14ac:dyDescent="0.25">
      <c r="A713" s="1" t="s">
        <v>1663</v>
      </c>
      <c r="B713" s="1" t="s">
        <v>1219</v>
      </c>
      <c r="C713" t="s">
        <v>1220</v>
      </c>
      <c r="D713" s="3">
        <v>0.34399440545652249</v>
      </c>
      <c r="E713" s="3" t="s">
        <v>1740</v>
      </c>
    </row>
    <row r="714" spans="1:5" hidden="1" x14ac:dyDescent="0.25">
      <c r="A714" s="1" t="s">
        <v>1663</v>
      </c>
      <c r="B714" s="1" t="s">
        <v>1221</v>
      </c>
      <c r="C714" t="s">
        <v>1222</v>
      </c>
      <c r="D714" s="3">
        <v>0.34286955799523722</v>
      </c>
      <c r="E714" s="3" t="s">
        <v>1740</v>
      </c>
    </row>
    <row r="715" spans="1:5" hidden="1" x14ac:dyDescent="0.25">
      <c r="A715" s="1" t="s">
        <v>1663</v>
      </c>
      <c r="B715" s="1" t="s">
        <v>1223</v>
      </c>
      <c r="C715" t="s">
        <v>1224</v>
      </c>
      <c r="D715" s="3">
        <v>0.34254425424217283</v>
      </c>
      <c r="E715" s="3" t="s">
        <v>1740</v>
      </c>
    </row>
    <row r="716" spans="1:5" hidden="1" x14ac:dyDescent="0.25">
      <c r="A716" s="1" t="s">
        <v>1663</v>
      </c>
      <c r="B716" s="1" t="s">
        <v>1225</v>
      </c>
      <c r="C716" t="s">
        <v>1226</v>
      </c>
      <c r="D716" s="3">
        <v>0.34250238633824803</v>
      </c>
      <c r="E716" s="3" t="s">
        <v>1740</v>
      </c>
    </row>
    <row r="717" spans="1:5" hidden="1" x14ac:dyDescent="0.25">
      <c r="A717" s="1" t="s">
        <v>1663</v>
      </c>
      <c r="B717" s="1" t="s">
        <v>1227</v>
      </c>
      <c r="C717" t="s">
        <v>1228</v>
      </c>
      <c r="D717" s="3">
        <v>0.34122655172782268</v>
      </c>
      <c r="E717" s="3" t="s">
        <v>1740</v>
      </c>
    </row>
    <row r="718" spans="1:5" hidden="1" x14ac:dyDescent="0.25">
      <c r="A718" s="1" t="s">
        <v>1663</v>
      </c>
      <c r="B718" s="1" t="s">
        <v>1229</v>
      </c>
      <c r="C718" t="s">
        <v>1230</v>
      </c>
      <c r="D718" s="3">
        <v>0.33905929279836855</v>
      </c>
      <c r="E718" s="3" t="s">
        <v>1740</v>
      </c>
    </row>
    <row r="719" spans="1:5" hidden="1" x14ac:dyDescent="0.25">
      <c r="A719" s="1" t="s">
        <v>1663</v>
      </c>
      <c r="B719" s="1" t="s">
        <v>1231</v>
      </c>
      <c r="C719" t="s">
        <v>1232</v>
      </c>
      <c r="D719" s="3">
        <v>0.33703675152352985</v>
      </c>
      <c r="E719" s="3">
        <v>7.9239442720596367</v>
      </c>
    </row>
    <row r="720" spans="1:5" hidden="1" x14ac:dyDescent="0.25">
      <c r="A720" s="1" t="s">
        <v>1663</v>
      </c>
      <c r="B720" s="1" t="s">
        <v>1233</v>
      </c>
      <c r="C720" t="s">
        <v>17</v>
      </c>
      <c r="D720" s="3">
        <v>0.33673603964651844</v>
      </c>
      <c r="E720" s="3" t="s">
        <v>1740</v>
      </c>
    </row>
    <row r="721" spans="1:5" hidden="1" x14ac:dyDescent="0.25">
      <c r="A721" s="1" t="s">
        <v>1663</v>
      </c>
      <c r="B721" s="1" t="s">
        <v>1234</v>
      </c>
      <c r="C721" t="s">
        <v>1235</v>
      </c>
      <c r="D721" s="3">
        <v>0.33550546416736687</v>
      </c>
      <c r="E721" s="3">
        <v>2.4830876899151555</v>
      </c>
    </row>
    <row r="722" spans="1:5" hidden="1" x14ac:dyDescent="0.25">
      <c r="A722" s="1" t="s">
        <v>1663</v>
      </c>
      <c r="B722" s="1" t="s">
        <v>1236</v>
      </c>
      <c r="C722" t="s">
        <v>1237</v>
      </c>
      <c r="D722" s="3">
        <v>0.33433602706254895</v>
      </c>
      <c r="E722" s="3">
        <v>9.0717851759387109</v>
      </c>
    </row>
    <row r="723" spans="1:5" hidden="1" x14ac:dyDescent="0.25">
      <c r="A723" s="1" t="s">
        <v>1663</v>
      </c>
      <c r="B723" s="1" t="s">
        <v>1238</v>
      </c>
      <c r="C723" t="s">
        <v>1239</v>
      </c>
      <c r="D723" s="3">
        <v>0.3341610224448141</v>
      </c>
      <c r="E723" s="3" t="s">
        <v>1740</v>
      </c>
    </row>
    <row r="724" spans="1:5" hidden="1" x14ac:dyDescent="0.25">
      <c r="A724" s="1" t="s">
        <v>1663</v>
      </c>
      <c r="B724" s="1" t="s">
        <v>1240</v>
      </c>
      <c r="C724" t="s">
        <v>1241</v>
      </c>
      <c r="D724" s="3">
        <v>0.33377092217901105</v>
      </c>
      <c r="E724" s="3" t="s">
        <v>1740</v>
      </c>
    </row>
    <row r="725" spans="1:5" hidden="1" x14ac:dyDescent="0.25">
      <c r="A725" s="1" t="s">
        <v>1663</v>
      </c>
      <c r="B725" s="1" t="s">
        <v>1242</v>
      </c>
      <c r="C725" t="s">
        <v>1243</v>
      </c>
      <c r="D725" s="3">
        <v>0.33349467828177254</v>
      </c>
      <c r="E725" s="3">
        <v>4.7881954929865174</v>
      </c>
    </row>
    <row r="726" spans="1:5" hidden="1" x14ac:dyDescent="0.25">
      <c r="A726" s="1" t="s">
        <v>1663</v>
      </c>
      <c r="B726" s="1" t="s">
        <v>1244</v>
      </c>
      <c r="C726" t="s">
        <v>1245</v>
      </c>
      <c r="D726" s="3">
        <v>0.33314015900815358</v>
      </c>
      <c r="E726" s="3" t="s">
        <v>1740</v>
      </c>
    </row>
    <row r="727" spans="1:5" hidden="1" x14ac:dyDescent="0.25">
      <c r="A727" s="1" t="s">
        <v>1663</v>
      </c>
      <c r="B727" s="1" t="s">
        <v>1246</v>
      </c>
      <c r="C727" t="s">
        <v>1247</v>
      </c>
      <c r="D727" s="3">
        <v>0.33187204631562234</v>
      </c>
      <c r="E727" s="3" t="s">
        <v>1740</v>
      </c>
    </row>
    <row r="728" spans="1:5" hidden="1" x14ac:dyDescent="0.25">
      <c r="A728" s="1" t="s">
        <v>1663</v>
      </c>
      <c r="B728" s="1" t="s">
        <v>1248</v>
      </c>
      <c r="C728" t="s">
        <v>17</v>
      </c>
      <c r="D728" s="3">
        <v>0.33073287974071242</v>
      </c>
      <c r="E728" s="3" t="s">
        <v>1740</v>
      </c>
    </row>
    <row r="729" spans="1:5" hidden="1" x14ac:dyDescent="0.25">
      <c r="A729" s="1" t="s">
        <v>1663</v>
      </c>
      <c r="B729" s="1" t="s">
        <v>1249</v>
      </c>
      <c r="C729" t="s">
        <v>17</v>
      </c>
      <c r="D729" s="3">
        <v>0.32979961323472723</v>
      </c>
      <c r="E729" s="3" t="s">
        <v>1740</v>
      </c>
    </row>
    <row r="730" spans="1:5" hidden="1" x14ac:dyDescent="0.25">
      <c r="A730" s="1" t="s">
        <v>1663</v>
      </c>
      <c r="B730" s="1" t="s">
        <v>1250</v>
      </c>
      <c r="C730" t="s">
        <v>65</v>
      </c>
      <c r="D730" s="3">
        <v>0.32863827607225088</v>
      </c>
      <c r="E730" s="3">
        <v>3.0555033060083301</v>
      </c>
    </row>
    <row r="731" spans="1:5" hidden="1" x14ac:dyDescent="0.25">
      <c r="A731" s="1" t="s">
        <v>1663</v>
      </c>
      <c r="B731" s="1" t="s">
        <v>1251</v>
      </c>
      <c r="C731" t="s">
        <v>1252</v>
      </c>
      <c r="D731" s="3">
        <v>0.3284802787612694</v>
      </c>
      <c r="E731" s="3">
        <v>3.6159226508121831</v>
      </c>
    </row>
    <row r="732" spans="1:5" hidden="1" x14ac:dyDescent="0.25">
      <c r="A732" s="1" t="s">
        <v>1663</v>
      </c>
      <c r="B732" s="1" t="s">
        <v>1253</v>
      </c>
      <c r="C732" t="s">
        <v>1254</v>
      </c>
      <c r="D732" s="3">
        <v>0.32775745165556314</v>
      </c>
      <c r="E732" s="3" t="s">
        <v>1740</v>
      </c>
    </row>
    <row r="733" spans="1:5" hidden="1" x14ac:dyDescent="0.25">
      <c r="A733" s="1" t="s">
        <v>1663</v>
      </c>
      <c r="B733" s="1" t="s">
        <v>1255</v>
      </c>
      <c r="C733" t="s">
        <v>1256</v>
      </c>
      <c r="D733" s="3">
        <v>0.3276226633038764</v>
      </c>
      <c r="E733" s="3" t="s">
        <v>1740</v>
      </c>
    </row>
    <row r="734" spans="1:5" hidden="1" x14ac:dyDescent="0.25">
      <c r="A734" s="1" t="s">
        <v>1663</v>
      </c>
      <c r="B734" s="1" t="s">
        <v>1257</v>
      </c>
      <c r="C734" t="s">
        <v>1258</v>
      </c>
      <c r="D734" s="3">
        <v>0.32563666029534327</v>
      </c>
      <c r="E734" s="3" t="s">
        <v>1740</v>
      </c>
    </row>
    <row r="735" spans="1:5" hidden="1" x14ac:dyDescent="0.25">
      <c r="A735" s="1" t="s">
        <v>1663</v>
      </c>
      <c r="B735" s="1" t="s">
        <v>1259</v>
      </c>
      <c r="C735" t="s">
        <v>1260</v>
      </c>
      <c r="D735" s="3">
        <v>0.32547096531741776</v>
      </c>
      <c r="E735" s="3" t="s">
        <v>1740</v>
      </c>
    </row>
    <row r="736" spans="1:5" hidden="1" x14ac:dyDescent="0.25">
      <c r="A736" s="1" t="s">
        <v>1663</v>
      </c>
      <c r="B736" s="1" t="s">
        <v>1261</v>
      </c>
      <c r="C736" t="s">
        <v>350</v>
      </c>
      <c r="D736" s="3">
        <v>0.32511653036178917</v>
      </c>
      <c r="E736" s="3" t="s">
        <v>1740</v>
      </c>
    </row>
    <row r="737" spans="1:5" hidden="1" x14ac:dyDescent="0.25">
      <c r="A737" s="1" t="s">
        <v>1663</v>
      </c>
      <c r="B737" s="1" t="s">
        <v>1262</v>
      </c>
      <c r="C737" t="s">
        <v>1263</v>
      </c>
      <c r="D737" s="3">
        <v>0.32419508140998254</v>
      </c>
      <c r="E737" s="3">
        <v>2.51676823285531</v>
      </c>
    </row>
    <row r="738" spans="1:5" hidden="1" x14ac:dyDescent="0.25">
      <c r="A738" s="1" t="s">
        <v>1663</v>
      </c>
      <c r="B738" s="1" t="s">
        <v>1264</v>
      </c>
      <c r="C738" t="s">
        <v>1265</v>
      </c>
      <c r="D738" s="3">
        <v>0.32255411671451856</v>
      </c>
      <c r="E738" s="3" t="s">
        <v>1740</v>
      </c>
    </row>
    <row r="739" spans="1:5" hidden="1" x14ac:dyDescent="0.25">
      <c r="A739" s="1" t="s">
        <v>1663</v>
      </c>
      <c r="B739" s="1" t="s">
        <v>1266</v>
      </c>
      <c r="C739" t="s">
        <v>1267</v>
      </c>
      <c r="D739" s="3">
        <v>0.32224586781004072</v>
      </c>
      <c r="E739" s="3" t="s">
        <v>1740</v>
      </c>
    </row>
    <row r="740" spans="1:5" hidden="1" x14ac:dyDescent="0.25">
      <c r="A740" s="1" t="s">
        <v>1663</v>
      </c>
      <c r="B740" s="1" t="s">
        <v>1268</v>
      </c>
      <c r="C740" t="s">
        <v>23</v>
      </c>
      <c r="D740" s="3">
        <v>0.32020640586902238</v>
      </c>
      <c r="E740" s="3">
        <v>15.530213176526409</v>
      </c>
    </row>
    <row r="741" spans="1:5" hidden="1" x14ac:dyDescent="0.25">
      <c r="A741" s="1" t="s">
        <v>1663</v>
      </c>
      <c r="B741" s="1" t="s">
        <v>1269</v>
      </c>
      <c r="C741" t="s">
        <v>1270</v>
      </c>
      <c r="D741" s="3">
        <v>0.31987706924002529</v>
      </c>
      <c r="E741" s="3" t="s">
        <v>1740</v>
      </c>
    </row>
    <row r="742" spans="1:5" hidden="1" x14ac:dyDescent="0.25">
      <c r="A742" s="1" t="s">
        <v>1663</v>
      </c>
      <c r="B742" s="1" t="s">
        <v>275</v>
      </c>
      <c r="C742" t="s">
        <v>276</v>
      </c>
      <c r="D742" s="3">
        <v>0.31945352428998652</v>
      </c>
      <c r="E742" s="3">
        <v>3.1698797884773291</v>
      </c>
    </row>
    <row r="743" spans="1:5" hidden="1" x14ac:dyDescent="0.25">
      <c r="A743" s="1" t="s">
        <v>1663</v>
      </c>
      <c r="B743" s="1" t="s">
        <v>1271</v>
      </c>
      <c r="D743" s="3">
        <v>0.31908034587772405</v>
      </c>
      <c r="E743" s="3" t="s">
        <v>1740</v>
      </c>
    </row>
    <row r="744" spans="1:5" hidden="1" x14ac:dyDescent="0.25">
      <c r="A744" s="1" t="s">
        <v>1663</v>
      </c>
      <c r="B744" s="1" t="s">
        <v>1272</v>
      </c>
      <c r="C744" t="s">
        <v>1273</v>
      </c>
      <c r="D744" s="3">
        <v>0.31840197856555613</v>
      </c>
      <c r="E744" s="3" t="s">
        <v>1740</v>
      </c>
    </row>
    <row r="745" spans="1:5" hidden="1" x14ac:dyDescent="0.25">
      <c r="A745" s="1" t="s">
        <v>1663</v>
      </c>
      <c r="B745" s="1" t="s">
        <v>1274</v>
      </c>
      <c r="C745" t="s">
        <v>1005</v>
      </c>
      <c r="D745" s="3">
        <v>0.3183353978602888</v>
      </c>
      <c r="E745" s="3">
        <v>6.0030536102269769</v>
      </c>
    </row>
    <row r="746" spans="1:5" hidden="1" x14ac:dyDescent="0.25">
      <c r="A746" s="1" t="s">
        <v>1663</v>
      </c>
      <c r="B746" s="1" t="s">
        <v>1275</v>
      </c>
      <c r="C746" t="s">
        <v>1276</v>
      </c>
      <c r="D746" s="3">
        <v>0.31788996323880253</v>
      </c>
      <c r="E746" s="3" t="s">
        <v>1740</v>
      </c>
    </row>
    <row r="747" spans="1:5" hidden="1" x14ac:dyDescent="0.25">
      <c r="A747" s="1" t="s">
        <v>1663</v>
      </c>
      <c r="B747" s="1" t="s">
        <v>1277</v>
      </c>
      <c r="D747" s="3">
        <v>0.31718871003317928</v>
      </c>
      <c r="E747" s="3" t="s">
        <v>1740</v>
      </c>
    </row>
    <row r="748" spans="1:5" hidden="1" x14ac:dyDescent="0.25">
      <c r="A748" s="1" t="s">
        <v>1663</v>
      </c>
      <c r="B748" s="1" t="s">
        <v>1278</v>
      </c>
      <c r="C748" t="s">
        <v>1279</v>
      </c>
      <c r="D748" s="3">
        <v>0.31689176207736569</v>
      </c>
      <c r="E748" s="3">
        <v>4.1410529729788248</v>
      </c>
    </row>
    <row r="749" spans="1:5" hidden="1" x14ac:dyDescent="0.25">
      <c r="A749" s="1" t="s">
        <v>1663</v>
      </c>
      <c r="B749" s="1" t="s">
        <v>1280</v>
      </c>
      <c r="C749" t="s">
        <v>1281</v>
      </c>
      <c r="D749" s="3">
        <v>0.31646047838442126</v>
      </c>
      <c r="E749" s="3" t="s">
        <v>1740</v>
      </c>
    </row>
    <row r="750" spans="1:5" hidden="1" x14ac:dyDescent="0.25">
      <c r="A750" s="1" t="s">
        <v>1663</v>
      </c>
      <c r="B750" s="1" t="s">
        <v>1282</v>
      </c>
      <c r="C750" t="s">
        <v>270</v>
      </c>
      <c r="D750" s="3">
        <v>0.31510114721113669</v>
      </c>
      <c r="E750" s="3" t="s">
        <v>1740</v>
      </c>
    </row>
    <row r="751" spans="1:5" hidden="1" x14ac:dyDescent="0.25">
      <c r="A751" s="1" t="s">
        <v>1663</v>
      </c>
      <c r="B751" s="1" t="s">
        <v>1283</v>
      </c>
      <c r="C751" t="s">
        <v>17</v>
      </c>
      <c r="D751" s="3">
        <v>0.3130236975386379</v>
      </c>
      <c r="E751" s="3" t="s">
        <v>1740</v>
      </c>
    </row>
    <row r="752" spans="1:5" hidden="1" x14ac:dyDescent="0.25">
      <c r="A752" s="1" t="s">
        <v>1663</v>
      </c>
      <c r="B752" s="1" t="s">
        <v>1284</v>
      </c>
      <c r="C752" t="s">
        <v>1285</v>
      </c>
      <c r="D752" s="3">
        <v>0.31227588478740598</v>
      </c>
      <c r="E752" s="3">
        <v>4.2769139559559495</v>
      </c>
    </row>
    <row r="753" spans="1:5" hidden="1" x14ac:dyDescent="0.25">
      <c r="A753" s="1" t="s">
        <v>1663</v>
      </c>
      <c r="B753" s="1" t="s">
        <v>1286</v>
      </c>
      <c r="C753" t="s">
        <v>17</v>
      </c>
      <c r="D753" s="3">
        <v>0.31178436146268235</v>
      </c>
      <c r="E753" s="3">
        <v>2.1434542328772093</v>
      </c>
    </row>
    <row r="754" spans="1:5" hidden="1" x14ac:dyDescent="0.25">
      <c r="A754" s="1" t="s">
        <v>1663</v>
      </c>
      <c r="B754" s="1" t="s">
        <v>1287</v>
      </c>
      <c r="C754" t="s">
        <v>769</v>
      </c>
      <c r="D754" s="3">
        <v>0.31147843655482588</v>
      </c>
      <c r="E754" s="3" t="s">
        <v>1740</v>
      </c>
    </row>
    <row r="755" spans="1:5" hidden="1" x14ac:dyDescent="0.25">
      <c r="A755" s="1" t="s">
        <v>1663</v>
      </c>
      <c r="B755" s="1" t="s">
        <v>1288</v>
      </c>
      <c r="C755" t="s">
        <v>1289</v>
      </c>
      <c r="D755" s="3">
        <v>0.31142979065316051</v>
      </c>
      <c r="E755" s="3" t="s">
        <v>1740</v>
      </c>
    </row>
    <row r="756" spans="1:5" hidden="1" x14ac:dyDescent="0.25">
      <c r="A756" s="1" t="s">
        <v>1663</v>
      </c>
      <c r="B756" s="1" t="s">
        <v>1290</v>
      </c>
      <c r="C756" t="s">
        <v>1291</v>
      </c>
      <c r="D756" s="3">
        <v>0.3109447202605321</v>
      </c>
      <c r="E756" s="3">
        <v>2.516767533314594</v>
      </c>
    </row>
    <row r="757" spans="1:5" hidden="1" x14ac:dyDescent="0.25">
      <c r="A757" s="1" t="s">
        <v>1663</v>
      </c>
      <c r="B757" s="1" t="s">
        <v>1292</v>
      </c>
      <c r="C757" t="s">
        <v>17</v>
      </c>
      <c r="D757" s="3">
        <v>0.31025656562712611</v>
      </c>
      <c r="E757" s="3" t="s">
        <v>1740</v>
      </c>
    </row>
    <row r="758" spans="1:5" hidden="1" x14ac:dyDescent="0.25">
      <c r="A758" s="1" t="s">
        <v>1663</v>
      </c>
      <c r="B758" s="1" t="s">
        <v>1293</v>
      </c>
      <c r="C758" t="s">
        <v>220</v>
      </c>
      <c r="D758" s="3">
        <v>0.30984823041072862</v>
      </c>
      <c r="E758" s="3">
        <v>2.9305654860909454</v>
      </c>
    </row>
    <row r="759" spans="1:5" hidden="1" x14ac:dyDescent="0.25">
      <c r="A759" s="1" t="s">
        <v>1663</v>
      </c>
      <c r="B759" s="1" t="s">
        <v>1294</v>
      </c>
      <c r="C759" t="s">
        <v>1295</v>
      </c>
      <c r="D759" s="3">
        <v>0.30944878251972707</v>
      </c>
      <c r="E759" s="3" t="s">
        <v>1740</v>
      </c>
    </row>
    <row r="760" spans="1:5" hidden="1" x14ac:dyDescent="0.25">
      <c r="A760" s="1" t="s">
        <v>1663</v>
      </c>
      <c r="B760" s="1" t="s">
        <v>1296</v>
      </c>
      <c r="C760" t="s">
        <v>1297</v>
      </c>
      <c r="D760" s="3">
        <v>0.30917686417855716</v>
      </c>
      <c r="E760" s="3" t="s">
        <v>1740</v>
      </c>
    </row>
    <row r="761" spans="1:5" hidden="1" x14ac:dyDescent="0.25">
      <c r="A761" s="1" t="s">
        <v>1663</v>
      </c>
      <c r="B761" s="1" t="s">
        <v>1298</v>
      </c>
      <c r="C761" t="s">
        <v>1299</v>
      </c>
      <c r="D761" s="3">
        <v>0.30775971865703011</v>
      </c>
      <c r="E761" s="3">
        <v>2.125075752697454</v>
      </c>
    </row>
    <row r="762" spans="1:5" hidden="1" x14ac:dyDescent="0.25">
      <c r="A762" s="1" t="s">
        <v>1663</v>
      </c>
      <c r="B762" s="1" t="s">
        <v>1300</v>
      </c>
      <c r="C762" t="s">
        <v>1301</v>
      </c>
      <c r="D762" s="3">
        <v>0.30656539088552159</v>
      </c>
      <c r="E762" s="3" t="s">
        <v>1740</v>
      </c>
    </row>
    <row r="763" spans="1:5" hidden="1" x14ac:dyDescent="0.25">
      <c r="A763" s="1" t="s">
        <v>1663</v>
      </c>
      <c r="B763" s="1" t="s">
        <v>1302</v>
      </c>
      <c r="C763" t="s">
        <v>1303</v>
      </c>
      <c r="D763" s="3">
        <v>0.30545539630068486</v>
      </c>
      <c r="E763" s="3" t="s">
        <v>1740</v>
      </c>
    </row>
    <row r="764" spans="1:5" hidden="1" x14ac:dyDescent="0.25">
      <c r="A764" s="1" t="s">
        <v>1663</v>
      </c>
      <c r="B764" s="1" t="s">
        <v>1304</v>
      </c>
      <c r="C764" t="s">
        <v>1305</v>
      </c>
      <c r="D764" s="3">
        <v>0.30378285606603767</v>
      </c>
      <c r="E764" s="3">
        <v>3.9840680483027562</v>
      </c>
    </row>
    <row r="765" spans="1:5" hidden="1" x14ac:dyDescent="0.25">
      <c r="A765" s="1" t="s">
        <v>1663</v>
      </c>
      <c r="B765" s="1" t="s">
        <v>1306</v>
      </c>
      <c r="C765" t="s">
        <v>1307</v>
      </c>
      <c r="D765" s="3">
        <v>0.30354735831550017</v>
      </c>
      <c r="E765" s="3" t="s">
        <v>1740</v>
      </c>
    </row>
    <row r="766" spans="1:5" hidden="1" x14ac:dyDescent="0.25">
      <c r="A766" s="1" t="s">
        <v>1663</v>
      </c>
      <c r="B766" s="1" t="s">
        <v>1308</v>
      </c>
      <c r="C766" t="s">
        <v>1235</v>
      </c>
      <c r="D766" s="3">
        <v>0.30347089108859621</v>
      </c>
      <c r="E766" s="3" t="s">
        <v>1740</v>
      </c>
    </row>
    <row r="767" spans="1:5" hidden="1" x14ac:dyDescent="0.25">
      <c r="A767" s="1" t="s">
        <v>1663</v>
      </c>
      <c r="B767" s="1" t="s">
        <v>1309</v>
      </c>
      <c r="C767" t="s">
        <v>1310</v>
      </c>
      <c r="D767" s="3">
        <v>0.30243188748400596</v>
      </c>
      <c r="E767" s="3">
        <v>3.6517832314481167</v>
      </c>
    </row>
    <row r="768" spans="1:5" hidden="1" x14ac:dyDescent="0.25">
      <c r="A768" s="1" t="s">
        <v>1663</v>
      </c>
      <c r="B768" s="1" t="s">
        <v>1311</v>
      </c>
      <c r="C768" t="s">
        <v>1312</v>
      </c>
      <c r="D768" s="3">
        <v>0.30227527483584282</v>
      </c>
      <c r="E768" s="3">
        <v>2.0810440510138339</v>
      </c>
    </row>
    <row r="769" spans="1:5" hidden="1" x14ac:dyDescent="0.25">
      <c r="A769" s="1" t="s">
        <v>1663</v>
      </c>
      <c r="B769" s="1" t="s">
        <v>1313</v>
      </c>
      <c r="C769" t="s">
        <v>1314</v>
      </c>
      <c r="D769" s="3">
        <v>0.30221495381960395</v>
      </c>
      <c r="E769" s="3">
        <v>4.5451277000695267</v>
      </c>
    </row>
    <row r="770" spans="1:5" hidden="1" x14ac:dyDescent="0.25">
      <c r="A770" s="1" t="s">
        <v>1663</v>
      </c>
      <c r="B770" s="1" t="s">
        <v>1315</v>
      </c>
      <c r="C770" t="s">
        <v>1316</v>
      </c>
      <c r="D770" s="3">
        <v>0.30050937051084048</v>
      </c>
      <c r="E770" s="3" t="s">
        <v>1740</v>
      </c>
    </row>
    <row r="771" spans="1:5" hidden="1" x14ac:dyDescent="0.25">
      <c r="A771" s="1" t="s">
        <v>1663</v>
      </c>
      <c r="B771" s="1" t="s">
        <v>1317</v>
      </c>
      <c r="C771" t="s">
        <v>1318</v>
      </c>
      <c r="D771" s="3">
        <v>0.29931290340571537</v>
      </c>
      <c r="E771" s="3">
        <v>3.3444359032382627</v>
      </c>
    </row>
    <row r="772" spans="1:5" hidden="1" x14ac:dyDescent="0.25">
      <c r="A772" s="1" t="s">
        <v>1663</v>
      </c>
      <c r="B772" s="1" t="s">
        <v>1319</v>
      </c>
      <c r="C772" t="s">
        <v>1320</v>
      </c>
      <c r="D772" s="3">
        <v>0.29873937478138679</v>
      </c>
      <c r="E772" s="3" t="s">
        <v>1740</v>
      </c>
    </row>
    <row r="773" spans="1:5" hidden="1" x14ac:dyDescent="0.25">
      <c r="A773" s="1" t="s">
        <v>1663</v>
      </c>
      <c r="B773" s="1" t="s">
        <v>1321</v>
      </c>
      <c r="C773" t="s">
        <v>17</v>
      </c>
      <c r="D773" s="3">
        <v>0.29776112800965449</v>
      </c>
      <c r="E773" s="3" t="s">
        <v>1740</v>
      </c>
    </row>
    <row r="774" spans="1:5" hidden="1" x14ac:dyDescent="0.25">
      <c r="A774" s="1" t="s">
        <v>1663</v>
      </c>
      <c r="B774" s="1" t="s">
        <v>1322</v>
      </c>
      <c r="C774" t="s">
        <v>1323</v>
      </c>
      <c r="D774" s="3">
        <v>0.29742625838908654</v>
      </c>
      <c r="E774" s="3" t="s">
        <v>1740</v>
      </c>
    </row>
    <row r="775" spans="1:5" hidden="1" x14ac:dyDescent="0.25">
      <c r="A775" s="1" t="s">
        <v>1663</v>
      </c>
      <c r="B775" s="1" t="s">
        <v>1324</v>
      </c>
      <c r="C775" t="s">
        <v>1325</v>
      </c>
      <c r="D775" s="3">
        <v>0.29682307614847847</v>
      </c>
      <c r="E775" s="3">
        <v>4.3128326095064509</v>
      </c>
    </row>
    <row r="776" spans="1:5" hidden="1" x14ac:dyDescent="0.25">
      <c r="A776" s="1" t="s">
        <v>1663</v>
      </c>
      <c r="B776" s="1" t="s">
        <v>1326</v>
      </c>
      <c r="D776" s="3">
        <v>0.2961745348822668</v>
      </c>
      <c r="E776" s="3">
        <v>5.7250091817469322</v>
      </c>
    </row>
    <row r="777" spans="1:5" hidden="1" x14ac:dyDescent="0.25">
      <c r="A777" s="1" t="s">
        <v>1663</v>
      </c>
      <c r="B777" s="1" t="s">
        <v>1327</v>
      </c>
      <c r="C777" t="s">
        <v>1328</v>
      </c>
      <c r="D777" s="3">
        <v>0.29616329327591662</v>
      </c>
      <c r="E777" s="3">
        <v>2.6764165268423614</v>
      </c>
    </row>
    <row r="778" spans="1:5" hidden="1" x14ac:dyDescent="0.25">
      <c r="A778" s="1" t="s">
        <v>1663</v>
      </c>
      <c r="B778" s="1" t="s">
        <v>1329</v>
      </c>
      <c r="C778" t="s">
        <v>1330</v>
      </c>
      <c r="D778" s="3">
        <v>0.29418187096821968</v>
      </c>
      <c r="E778" s="3">
        <v>2.8735036246574013</v>
      </c>
    </row>
    <row r="779" spans="1:5" hidden="1" x14ac:dyDescent="0.25">
      <c r="A779" s="1" t="s">
        <v>1663</v>
      </c>
      <c r="B779" s="1" t="s">
        <v>1331</v>
      </c>
      <c r="C779" t="s">
        <v>17</v>
      </c>
      <c r="D779" s="3">
        <v>0.29303658166078828</v>
      </c>
      <c r="E779" s="3" t="s">
        <v>1740</v>
      </c>
    </row>
    <row r="780" spans="1:5" hidden="1" x14ac:dyDescent="0.25">
      <c r="A780" s="1" t="s">
        <v>1663</v>
      </c>
      <c r="B780" s="1" t="s">
        <v>1332</v>
      </c>
      <c r="C780" t="s">
        <v>1333</v>
      </c>
      <c r="D780" s="3">
        <v>0.29270397131042081</v>
      </c>
      <c r="E780" s="3" t="s">
        <v>1740</v>
      </c>
    </row>
    <row r="781" spans="1:5" hidden="1" x14ac:dyDescent="0.25">
      <c r="A781" s="1" t="s">
        <v>1663</v>
      </c>
      <c r="B781" s="1" t="s">
        <v>1334</v>
      </c>
      <c r="C781" t="s">
        <v>1335</v>
      </c>
      <c r="D781" s="3">
        <v>0.29202528230172414</v>
      </c>
      <c r="E781" s="3" t="s">
        <v>1740</v>
      </c>
    </row>
    <row r="782" spans="1:5" hidden="1" x14ac:dyDescent="0.25">
      <c r="A782" s="1" t="s">
        <v>1663</v>
      </c>
      <c r="B782" s="1" t="s">
        <v>1336</v>
      </c>
      <c r="C782" t="s">
        <v>17</v>
      </c>
      <c r="D782" s="3">
        <v>0.28977568481276239</v>
      </c>
      <c r="E782" s="3" t="s">
        <v>1740</v>
      </c>
    </row>
    <row r="783" spans="1:5" hidden="1" x14ac:dyDescent="0.25">
      <c r="A783" s="1" t="s">
        <v>1663</v>
      </c>
      <c r="B783" s="1" t="s">
        <v>1337</v>
      </c>
      <c r="C783" t="s">
        <v>220</v>
      </c>
      <c r="D783" s="3">
        <v>0.2892705930609758</v>
      </c>
      <c r="E783" s="3" t="s">
        <v>1740</v>
      </c>
    </row>
    <row r="784" spans="1:5" hidden="1" x14ac:dyDescent="0.25">
      <c r="A784" s="1" t="s">
        <v>1663</v>
      </c>
      <c r="B784" s="1" t="s">
        <v>273</v>
      </c>
      <c r="C784" t="s">
        <v>274</v>
      </c>
      <c r="D784" s="3">
        <v>0.28881168132502316</v>
      </c>
      <c r="E784" s="3">
        <v>6.1424822856731494</v>
      </c>
    </row>
    <row r="785" spans="1:5" hidden="1" x14ac:dyDescent="0.25">
      <c r="A785" s="1" t="s">
        <v>1663</v>
      </c>
      <c r="B785" s="1" t="s">
        <v>1338</v>
      </c>
      <c r="C785" t="s">
        <v>1339</v>
      </c>
      <c r="D785" s="3">
        <v>0.2885070171398797</v>
      </c>
      <c r="E785" s="3">
        <v>2.0631714979358144</v>
      </c>
    </row>
    <row r="786" spans="1:5" hidden="1" x14ac:dyDescent="0.25">
      <c r="A786" s="1" t="s">
        <v>1663</v>
      </c>
      <c r="B786" s="1" t="s">
        <v>1340</v>
      </c>
      <c r="C786" t="s">
        <v>1226</v>
      </c>
      <c r="D786" s="3">
        <v>0.28829213563802314</v>
      </c>
      <c r="E786" s="3" t="s">
        <v>1740</v>
      </c>
    </row>
    <row r="787" spans="1:5" hidden="1" x14ac:dyDescent="0.25">
      <c r="A787" s="1" t="s">
        <v>1663</v>
      </c>
      <c r="B787" s="1" t="s">
        <v>1341</v>
      </c>
      <c r="C787" t="s">
        <v>1342</v>
      </c>
      <c r="D787" s="3">
        <v>0.28779189808014333</v>
      </c>
      <c r="E787" s="3" t="s">
        <v>1740</v>
      </c>
    </row>
    <row r="788" spans="1:5" hidden="1" x14ac:dyDescent="0.25">
      <c r="A788" s="1" t="s">
        <v>1663</v>
      </c>
      <c r="B788" s="1" t="s">
        <v>1343</v>
      </c>
      <c r="C788" t="s">
        <v>1344</v>
      </c>
      <c r="D788" s="3">
        <v>0.28727675579061734</v>
      </c>
      <c r="E788" s="3">
        <v>5.8438951669025192</v>
      </c>
    </row>
    <row r="789" spans="1:5" hidden="1" x14ac:dyDescent="0.25">
      <c r="A789" s="1" t="s">
        <v>1663</v>
      </c>
      <c r="B789" s="1" t="s">
        <v>1345</v>
      </c>
      <c r="C789" t="s">
        <v>928</v>
      </c>
      <c r="D789" s="3">
        <v>0.28699866694874349</v>
      </c>
      <c r="E789" s="3">
        <v>2.4972334038162498</v>
      </c>
    </row>
    <row r="790" spans="1:5" hidden="1" x14ac:dyDescent="0.25">
      <c r="A790" s="1" t="s">
        <v>1663</v>
      </c>
      <c r="B790" s="1" t="s">
        <v>1346</v>
      </c>
      <c r="C790" t="s">
        <v>17</v>
      </c>
      <c r="D790" s="3">
        <v>0.28530661675123098</v>
      </c>
      <c r="E790" s="3" t="s">
        <v>1740</v>
      </c>
    </row>
    <row r="791" spans="1:5" hidden="1" x14ac:dyDescent="0.25">
      <c r="A791" s="1" t="s">
        <v>1663</v>
      </c>
      <c r="B791" s="1" t="s">
        <v>1347</v>
      </c>
      <c r="C791" t="s">
        <v>741</v>
      </c>
      <c r="D791" s="3">
        <v>0.28362328531144188</v>
      </c>
      <c r="E791" s="3" t="s">
        <v>1740</v>
      </c>
    </row>
    <row r="792" spans="1:5" hidden="1" x14ac:dyDescent="0.25">
      <c r="A792" s="1" t="s">
        <v>1663</v>
      </c>
      <c r="B792" s="1" t="s">
        <v>1348</v>
      </c>
      <c r="C792" t="s">
        <v>1349</v>
      </c>
      <c r="D792" s="3">
        <v>0.28295077380963579</v>
      </c>
      <c r="E792" s="3" t="s">
        <v>1740</v>
      </c>
    </row>
    <row r="793" spans="1:5" hidden="1" x14ac:dyDescent="0.25">
      <c r="A793" s="1" t="s">
        <v>1663</v>
      </c>
      <c r="B793" s="1" t="s">
        <v>1350</v>
      </c>
      <c r="C793" t="s">
        <v>1351</v>
      </c>
      <c r="D793" s="3">
        <v>0.28218126604377508</v>
      </c>
      <c r="E793" s="3" t="s">
        <v>1740</v>
      </c>
    </row>
    <row r="794" spans="1:5" hidden="1" x14ac:dyDescent="0.25">
      <c r="A794" s="1" t="s">
        <v>1663</v>
      </c>
      <c r="B794" s="1" t="s">
        <v>1352</v>
      </c>
      <c r="C794" t="s">
        <v>1353</v>
      </c>
      <c r="D794" s="3">
        <v>0.28145472984434594</v>
      </c>
      <c r="E794" s="3">
        <v>6.4094133419101205</v>
      </c>
    </row>
    <row r="795" spans="1:5" hidden="1" x14ac:dyDescent="0.25">
      <c r="A795" s="1" t="s">
        <v>1663</v>
      </c>
      <c r="B795" s="1" t="s">
        <v>1354</v>
      </c>
      <c r="C795" t="s">
        <v>1355</v>
      </c>
      <c r="D795" s="3">
        <v>0.27931601303057069</v>
      </c>
      <c r="E795" s="3" t="s">
        <v>1740</v>
      </c>
    </row>
    <row r="796" spans="1:5" hidden="1" x14ac:dyDescent="0.25">
      <c r="A796" s="1" t="s">
        <v>1663</v>
      </c>
      <c r="B796" s="1" t="s">
        <v>1356</v>
      </c>
      <c r="C796" t="s">
        <v>1357</v>
      </c>
      <c r="D796" s="3">
        <v>0.27890753924720468</v>
      </c>
      <c r="E796" s="3">
        <v>2.1077930552284103</v>
      </c>
    </row>
    <row r="797" spans="1:5" hidden="1" x14ac:dyDescent="0.25">
      <c r="A797" s="1" t="s">
        <v>1663</v>
      </c>
      <c r="B797" s="1" t="s">
        <v>1358</v>
      </c>
      <c r="C797" t="s">
        <v>1359</v>
      </c>
      <c r="D797" s="3">
        <v>0.27687921990410491</v>
      </c>
      <c r="E797" s="3">
        <v>2.5520222952774434</v>
      </c>
    </row>
    <row r="798" spans="1:5" hidden="1" x14ac:dyDescent="0.25">
      <c r="A798" s="1" t="s">
        <v>1663</v>
      </c>
      <c r="B798" s="1" t="s">
        <v>1360</v>
      </c>
      <c r="C798" t="s">
        <v>1361</v>
      </c>
      <c r="D798" s="3">
        <v>0.27626129046040709</v>
      </c>
      <c r="E798" s="3" t="s">
        <v>1740</v>
      </c>
    </row>
    <row r="799" spans="1:5" hidden="1" x14ac:dyDescent="0.25">
      <c r="A799" s="1" t="s">
        <v>1663</v>
      </c>
      <c r="B799" s="1" t="s">
        <v>1362</v>
      </c>
      <c r="C799" t="s">
        <v>1363</v>
      </c>
      <c r="D799" s="3">
        <v>0.27559824592602755</v>
      </c>
      <c r="E799" s="3" t="s">
        <v>1740</v>
      </c>
    </row>
    <row r="800" spans="1:5" hidden="1" x14ac:dyDescent="0.25">
      <c r="A800" s="1" t="s">
        <v>1663</v>
      </c>
      <c r="B800" s="1" t="s">
        <v>1364</v>
      </c>
      <c r="C800" t="s">
        <v>1365</v>
      </c>
      <c r="D800" s="3">
        <v>0.27516837571136749</v>
      </c>
      <c r="E800" s="3" t="s">
        <v>1740</v>
      </c>
    </row>
    <row r="801" spans="1:5" hidden="1" x14ac:dyDescent="0.25">
      <c r="A801" s="1" t="s">
        <v>1663</v>
      </c>
      <c r="B801" s="1" t="s">
        <v>1366</v>
      </c>
      <c r="D801" s="3">
        <v>0.27510186494803657</v>
      </c>
      <c r="E801" s="3" t="s">
        <v>1740</v>
      </c>
    </row>
    <row r="802" spans="1:5" hidden="1" x14ac:dyDescent="0.25">
      <c r="A802" s="1" t="s">
        <v>1663</v>
      </c>
      <c r="B802" s="1" t="s">
        <v>1367</v>
      </c>
      <c r="C802" t="s">
        <v>17</v>
      </c>
      <c r="D802" s="3">
        <v>0.27477551790767807</v>
      </c>
      <c r="E802" s="3" t="s">
        <v>1740</v>
      </c>
    </row>
    <row r="803" spans="1:5" hidden="1" x14ac:dyDescent="0.25">
      <c r="A803" s="1" t="s">
        <v>1663</v>
      </c>
      <c r="B803" s="1" t="s">
        <v>1368</v>
      </c>
      <c r="C803" t="s">
        <v>17</v>
      </c>
      <c r="D803" s="3">
        <v>0.27281812143775885</v>
      </c>
      <c r="E803" s="3">
        <v>2.6701743439238519</v>
      </c>
    </row>
    <row r="804" spans="1:5" hidden="1" x14ac:dyDescent="0.25">
      <c r="A804" s="1" t="s">
        <v>1663</v>
      </c>
      <c r="B804" s="1" t="s">
        <v>1369</v>
      </c>
      <c r="C804" t="s">
        <v>1370</v>
      </c>
      <c r="D804" s="3">
        <v>0.27216874388322948</v>
      </c>
      <c r="E804" s="3">
        <v>3.3383203582722394</v>
      </c>
    </row>
    <row r="805" spans="1:5" hidden="1" x14ac:dyDescent="0.25">
      <c r="A805" s="1" t="s">
        <v>1663</v>
      </c>
      <c r="B805" s="1" t="s">
        <v>1371</v>
      </c>
      <c r="C805" t="s">
        <v>1372</v>
      </c>
      <c r="D805" s="3">
        <v>0.27147650083148933</v>
      </c>
      <c r="E805" s="3">
        <v>3.3695237601568033</v>
      </c>
    </row>
    <row r="806" spans="1:5" hidden="1" x14ac:dyDescent="0.25">
      <c r="A806" s="1" t="s">
        <v>1663</v>
      </c>
      <c r="B806" s="1" t="s">
        <v>1373</v>
      </c>
      <c r="C806" t="s">
        <v>17</v>
      </c>
      <c r="D806" s="3">
        <v>0.27089770322865248</v>
      </c>
      <c r="E806" s="3">
        <v>2.9169849039792166</v>
      </c>
    </row>
    <row r="807" spans="1:5" hidden="1" x14ac:dyDescent="0.25">
      <c r="A807" s="1" t="s">
        <v>1663</v>
      </c>
      <c r="B807" s="1" t="s">
        <v>1374</v>
      </c>
      <c r="C807" t="s">
        <v>1375</v>
      </c>
      <c r="D807" s="3">
        <v>0.27021410247489008</v>
      </c>
      <c r="E807" s="3" t="s">
        <v>1740</v>
      </c>
    </row>
    <row r="808" spans="1:5" hidden="1" x14ac:dyDescent="0.25">
      <c r="A808" s="1" t="s">
        <v>1663</v>
      </c>
      <c r="B808" s="1" t="s">
        <v>1376</v>
      </c>
      <c r="C808" t="s">
        <v>1377</v>
      </c>
      <c r="D808" s="3">
        <v>0.26932664078245194</v>
      </c>
      <c r="E808" s="3" t="s">
        <v>1740</v>
      </c>
    </row>
    <row r="809" spans="1:5" hidden="1" x14ac:dyDescent="0.25">
      <c r="A809" s="1" t="s">
        <v>1663</v>
      </c>
      <c r="B809" s="1" t="s">
        <v>1378</v>
      </c>
      <c r="C809" t="s">
        <v>1379</v>
      </c>
      <c r="D809" s="3">
        <v>0.26845705681266346</v>
      </c>
      <c r="E809" s="3" t="s">
        <v>1740</v>
      </c>
    </row>
    <row r="810" spans="1:5" hidden="1" x14ac:dyDescent="0.25">
      <c r="A810" s="1" t="s">
        <v>1663</v>
      </c>
      <c r="B810" s="1" t="s">
        <v>1380</v>
      </c>
      <c r="C810" t="s">
        <v>1381</v>
      </c>
      <c r="D810" s="3">
        <v>0.26675539901732559</v>
      </c>
      <c r="E810" s="3">
        <v>2.6978173949066835</v>
      </c>
    </row>
    <row r="811" spans="1:5" hidden="1" x14ac:dyDescent="0.25">
      <c r="A811" s="1" t="s">
        <v>1663</v>
      </c>
      <c r="B811" s="1" t="s">
        <v>1382</v>
      </c>
      <c r="C811" t="s">
        <v>1383</v>
      </c>
      <c r="D811" s="3">
        <v>0.26655141835684165</v>
      </c>
      <c r="E811" s="3" t="s">
        <v>1740</v>
      </c>
    </row>
    <row r="812" spans="1:5" hidden="1" x14ac:dyDescent="0.25">
      <c r="A812" s="1" t="s">
        <v>1663</v>
      </c>
      <c r="B812" s="1" t="s">
        <v>1384</v>
      </c>
      <c r="C812" t="s">
        <v>17</v>
      </c>
      <c r="D812" s="3">
        <v>0.26631469307220013</v>
      </c>
      <c r="E812" s="3">
        <v>3.2368185207761129</v>
      </c>
    </row>
    <row r="813" spans="1:5" hidden="1" x14ac:dyDescent="0.25">
      <c r="A813" s="1" t="s">
        <v>1663</v>
      </c>
      <c r="B813" s="1" t="s">
        <v>1385</v>
      </c>
      <c r="C813" t="s">
        <v>1386</v>
      </c>
      <c r="D813" s="3">
        <v>0.26337766076268754</v>
      </c>
      <c r="E813" s="3" t="s">
        <v>1740</v>
      </c>
    </row>
    <row r="814" spans="1:5" hidden="1" x14ac:dyDescent="0.25">
      <c r="A814" s="1" t="s">
        <v>1663</v>
      </c>
      <c r="B814" s="1" t="s">
        <v>1387</v>
      </c>
      <c r="C814" t="s">
        <v>1388</v>
      </c>
      <c r="D814" s="3">
        <v>0.26243119639279777</v>
      </c>
      <c r="E814" s="3" t="s">
        <v>1740</v>
      </c>
    </row>
    <row r="815" spans="1:5" hidden="1" x14ac:dyDescent="0.25">
      <c r="A815" s="1" t="s">
        <v>1663</v>
      </c>
      <c r="B815" s="1" t="s">
        <v>1389</v>
      </c>
      <c r="C815" t="s">
        <v>336</v>
      </c>
      <c r="D815" s="3">
        <v>0.26189206960738592</v>
      </c>
      <c r="E815" s="3" t="s">
        <v>1740</v>
      </c>
    </row>
    <row r="816" spans="1:5" hidden="1" x14ac:dyDescent="0.25">
      <c r="A816" s="1" t="s">
        <v>1663</v>
      </c>
      <c r="B816" s="1" t="s">
        <v>1390</v>
      </c>
      <c r="C816" t="s">
        <v>1357</v>
      </c>
      <c r="D816" s="3">
        <v>0.26138696502374092</v>
      </c>
      <c r="E816" s="3" t="s">
        <v>1740</v>
      </c>
    </row>
    <row r="817" spans="1:5" hidden="1" x14ac:dyDescent="0.25">
      <c r="A817" s="1" t="s">
        <v>1663</v>
      </c>
      <c r="B817" s="1" t="s">
        <v>1391</v>
      </c>
      <c r="C817" t="s">
        <v>1392</v>
      </c>
      <c r="D817" s="3">
        <v>0.26064097772790878</v>
      </c>
      <c r="E817" s="3">
        <v>11.624667384476835</v>
      </c>
    </row>
    <row r="818" spans="1:5" hidden="1" x14ac:dyDescent="0.25">
      <c r="A818" s="1" t="s">
        <v>1663</v>
      </c>
      <c r="B818" s="1" t="s">
        <v>1393</v>
      </c>
      <c r="C818" t="s">
        <v>1394</v>
      </c>
      <c r="D818" s="3">
        <v>0.25916464272904921</v>
      </c>
      <c r="E818" s="3">
        <v>2.9871517008907009</v>
      </c>
    </row>
    <row r="819" spans="1:5" hidden="1" x14ac:dyDescent="0.25">
      <c r="A819" s="1" t="s">
        <v>1663</v>
      </c>
      <c r="B819" s="1" t="s">
        <v>1395</v>
      </c>
      <c r="C819" t="s">
        <v>1357</v>
      </c>
      <c r="D819" s="3">
        <v>0.25829152464567812</v>
      </c>
      <c r="E819" s="3">
        <v>3.3256477878261337</v>
      </c>
    </row>
    <row r="820" spans="1:5" hidden="1" x14ac:dyDescent="0.25">
      <c r="A820" s="1" t="s">
        <v>1663</v>
      </c>
      <c r="B820" s="1" t="s">
        <v>1396</v>
      </c>
      <c r="C820" t="s">
        <v>1397</v>
      </c>
      <c r="D820" s="3">
        <v>0.2573753766053708</v>
      </c>
      <c r="E820" s="3" t="s">
        <v>1740</v>
      </c>
    </row>
    <row r="821" spans="1:5" hidden="1" x14ac:dyDescent="0.25">
      <c r="A821" s="1" t="s">
        <v>1663</v>
      </c>
      <c r="B821" s="1" t="s">
        <v>1398</v>
      </c>
      <c r="C821" t="s">
        <v>1399</v>
      </c>
      <c r="D821" s="3">
        <v>0.25494632481089063</v>
      </c>
      <c r="E821" s="3" t="s">
        <v>1740</v>
      </c>
    </row>
    <row r="822" spans="1:5" hidden="1" x14ac:dyDescent="0.25">
      <c r="A822" s="1" t="s">
        <v>1663</v>
      </c>
      <c r="B822" s="1" t="s">
        <v>1400</v>
      </c>
      <c r="C822" t="s">
        <v>17</v>
      </c>
      <c r="D822" s="3">
        <v>0.25484173115222897</v>
      </c>
      <c r="E822" s="3">
        <v>2.0611372280726474</v>
      </c>
    </row>
    <row r="823" spans="1:5" hidden="1" x14ac:dyDescent="0.25">
      <c r="A823" s="1" t="s">
        <v>1663</v>
      </c>
      <c r="B823" s="1" t="s">
        <v>1401</v>
      </c>
      <c r="C823" t="s">
        <v>1402</v>
      </c>
      <c r="D823" s="3">
        <v>0.25476504561326097</v>
      </c>
      <c r="E823" s="3">
        <v>2.5546652759954807</v>
      </c>
    </row>
    <row r="824" spans="1:5" hidden="1" x14ac:dyDescent="0.25">
      <c r="A824" s="1" t="s">
        <v>1663</v>
      </c>
      <c r="B824" s="1" t="s">
        <v>1403</v>
      </c>
      <c r="C824" t="s">
        <v>1404</v>
      </c>
      <c r="D824" s="3">
        <v>0.25463562855262684</v>
      </c>
      <c r="E824" s="3" t="s">
        <v>1740</v>
      </c>
    </row>
    <row r="825" spans="1:5" hidden="1" x14ac:dyDescent="0.25">
      <c r="A825" s="1" t="s">
        <v>1663</v>
      </c>
      <c r="B825" s="1" t="s">
        <v>1405</v>
      </c>
      <c r="C825" t="s">
        <v>1406</v>
      </c>
      <c r="D825" s="3">
        <v>0.25324582480244268</v>
      </c>
      <c r="E825" s="3" t="s">
        <v>1740</v>
      </c>
    </row>
    <row r="826" spans="1:5" hidden="1" x14ac:dyDescent="0.25">
      <c r="A826" s="1" t="s">
        <v>1663</v>
      </c>
      <c r="B826" s="1" t="s">
        <v>1407</v>
      </c>
      <c r="C826" t="s">
        <v>1408</v>
      </c>
      <c r="D826" s="3">
        <v>0.2526889273667286</v>
      </c>
      <c r="E826" s="3">
        <v>4.9460146226795247</v>
      </c>
    </row>
    <row r="827" spans="1:5" hidden="1" x14ac:dyDescent="0.25">
      <c r="A827" s="1" t="s">
        <v>1663</v>
      </c>
      <c r="B827" s="1" t="s">
        <v>1409</v>
      </c>
      <c r="C827" t="s">
        <v>960</v>
      </c>
      <c r="D827" s="3">
        <v>0.25118878817344598</v>
      </c>
      <c r="E827" s="3" t="s">
        <v>1740</v>
      </c>
    </row>
    <row r="828" spans="1:5" hidden="1" x14ac:dyDescent="0.25">
      <c r="A828" s="1" t="s">
        <v>1663</v>
      </c>
      <c r="B828" s="1" t="s">
        <v>1410</v>
      </c>
      <c r="C828" t="s">
        <v>1411</v>
      </c>
      <c r="D828" s="3">
        <v>0.25026128848618384</v>
      </c>
      <c r="E828" s="3">
        <v>5.4908779167443926</v>
      </c>
    </row>
    <row r="829" spans="1:5" hidden="1" x14ac:dyDescent="0.25">
      <c r="A829" s="1" t="s">
        <v>1663</v>
      </c>
      <c r="B829" s="1" t="s">
        <v>1412</v>
      </c>
      <c r="C829" t="s">
        <v>1413</v>
      </c>
      <c r="D829" s="3">
        <v>0.24722376779764826</v>
      </c>
      <c r="E829" s="3" t="s">
        <v>1740</v>
      </c>
    </row>
    <row r="830" spans="1:5" hidden="1" x14ac:dyDescent="0.25">
      <c r="A830" s="1" t="s">
        <v>1663</v>
      </c>
      <c r="B830" s="1" t="s">
        <v>1414</v>
      </c>
      <c r="C830" t="s">
        <v>1415</v>
      </c>
      <c r="D830" s="3">
        <v>0.24722179747996206</v>
      </c>
      <c r="E830" s="3" t="s">
        <v>1740</v>
      </c>
    </row>
    <row r="831" spans="1:5" hidden="1" x14ac:dyDescent="0.25">
      <c r="A831" s="1" t="s">
        <v>1663</v>
      </c>
      <c r="B831" s="1" t="s">
        <v>1416</v>
      </c>
      <c r="C831" t="s">
        <v>1417</v>
      </c>
      <c r="D831" s="3">
        <v>0.24688842302383091</v>
      </c>
      <c r="E831" s="3" t="s">
        <v>1740</v>
      </c>
    </row>
    <row r="832" spans="1:5" hidden="1" x14ac:dyDescent="0.25">
      <c r="A832" s="1" t="s">
        <v>1663</v>
      </c>
      <c r="B832" s="1" t="s">
        <v>1418</v>
      </c>
      <c r="C832" t="s">
        <v>1419</v>
      </c>
      <c r="D832" s="3">
        <v>0.24469193833155448</v>
      </c>
      <c r="E832" s="3">
        <v>9.869905461839787</v>
      </c>
    </row>
    <row r="833" spans="1:5" hidden="1" x14ac:dyDescent="0.25">
      <c r="A833" s="1" t="s">
        <v>1663</v>
      </c>
      <c r="B833" s="1" t="s">
        <v>1420</v>
      </c>
      <c r="D833" s="3">
        <v>0.24466034571145337</v>
      </c>
      <c r="E833" s="3" t="s">
        <v>1740</v>
      </c>
    </row>
    <row r="834" spans="1:5" hidden="1" x14ac:dyDescent="0.25">
      <c r="A834" s="1" t="s">
        <v>1663</v>
      </c>
      <c r="B834" s="1" t="s">
        <v>1421</v>
      </c>
      <c r="C834" t="s">
        <v>1422</v>
      </c>
      <c r="D834" s="3">
        <v>0.24439869570745185</v>
      </c>
      <c r="E834" s="3">
        <v>9.1941005367804323</v>
      </c>
    </row>
    <row r="835" spans="1:5" hidden="1" x14ac:dyDescent="0.25">
      <c r="A835" s="1" t="s">
        <v>1663</v>
      </c>
      <c r="B835" s="1" t="s">
        <v>1423</v>
      </c>
      <c r="C835" t="s">
        <v>17</v>
      </c>
      <c r="D835" s="3">
        <v>0.24437889738571986</v>
      </c>
      <c r="E835" s="3" t="s">
        <v>1740</v>
      </c>
    </row>
    <row r="836" spans="1:5" hidden="1" x14ac:dyDescent="0.25">
      <c r="A836" s="1" t="s">
        <v>1663</v>
      </c>
      <c r="B836" s="1" t="s">
        <v>1424</v>
      </c>
      <c r="C836" t="s">
        <v>17</v>
      </c>
      <c r="D836" s="3">
        <v>0.24385325331228219</v>
      </c>
      <c r="E836" s="3">
        <v>4.9943113845621445</v>
      </c>
    </row>
    <row r="837" spans="1:5" hidden="1" x14ac:dyDescent="0.25">
      <c r="A837" s="1" t="s">
        <v>1663</v>
      </c>
      <c r="B837" s="1" t="s">
        <v>1425</v>
      </c>
      <c r="C837" t="s">
        <v>1426</v>
      </c>
      <c r="D837" s="3">
        <v>0.2433018084655342</v>
      </c>
      <c r="E837" s="3" t="s">
        <v>1740</v>
      </c>
    </row>
    <row r="838" spans="1:5" hidden="1" x14ac:dyDescent="0.25">
      <c r="A838" s="1" t="s">
        <v>1663</v>
      </c>
      <c r="B838" s="1" t="s">
        <v>1427</v>
      </c>
      <c r="C838" t="s">
        <v>1428</v>
      </c>
      <c r="D838" s="3">
        <v>0.24274411180185829</v>
      </c>
      <c r="E838" s="3">
        <v>18.543147273600265</v>
      </c>
    </row>
    <row r="839" spans="1:5" hidden="1" x14ac:dyDescent="0.25">
      <c r="A839" s="1" t="s">
        <v>1663</v>
      </c>
      <c r="B839" s="1" t="s">
        <v>1429</v>
      </c>
      <c r="C839" t="s">
        <v>1430</v>
      </c>
      <c r="D839" s="3">
        <v>0.24127968009333201</v>
      </c>
      <c r="E839" s="3">
        <v>3.7603592111038022</v>
      </c>
    </row>
    <row r="840" spans="1:5" hidden="1" x14ac:dyDescent="0.25">
      <c r="A840" s="1" t="s">
        <v>1663</v>
      </c>
      <c r="B840" s="1" t="s">
        <v>1431</v>
      </c>
      <c r="C840" t="s">
        <v>1432</v>
      </c>
      <c r="D840" s="3">
        <v>0.24026276773613556</v>
      </c>
      <c r="E840" s="3">
        <v>2.0071625485430888</v>
      </c>
    </row>
    <row r="841" spans="1:5" hidden="1" x14ac:dyDescent="0.25">
      <c r="A841" s="1" t="s">
        <v>1663</v>
      </c>
      <c r="B841" s="1" t="s">
        <v>1433</v>
      </c>
      <c r="C841" t="s">
        <v>1434</v>
      </c>
      <c r="D841" s="3">
        <v>0.23978029251893551</v>
      </c>
      <c r="E841" s="3">
        <v>5.914597349669747</v>
      </c>
    </row>
    <row r="842" spans="1:5" hidden="1" x14ac:dyDescent="0.25">
      <c r="A842" s="1" t="s">
        <v>1663</v>
      </c>
      <c r="B842" s="1" t="s">
        <v>1435</v>
      </c>
      <c r="C842" t="s">
        <v>17</v>
      </c>
      <c r="D842" s="3">
        <v>0.23955826850944845</v>
      </c>
      <c r="E842" s="3" t="s">
        <v>1740</v>
      </c>
    </row>
    <row r="843" spans="1:5" hidden="1" x14ac:dyDescent="0.25">
      <c r="A843" s="1" t="s">
        <v>1663</v>
      </c>
      <c r="B843" s="1" t="s">
        <v>1436</v>
      </c>
      <c r="C843" t="s">
        <v>1437</v>
      </c>
      <c r="D843" s="3">
        <v>0.23670320620697219</v>
      </c>
      <c r="E843" s="3">
        <v>4.8575348690257059</v>
      </c>
    </row>
    <row r="844" spans="1:5" hidden="1" x14ac:dyDescent="0.25">
      <c r="A844" s="1" t="s">
        <v>1663</v>
      </c>
      <c r="B844" s="1" t="s">
        <v>1438</v>
      </c>
      <c r="C844" t="s">
        <v>1439</v>
      </c>
      <c r="D844" s="3">
        <v>0.23589338635259033</v>
      </c>
      <c r="E844" s="3">
        <v>2.1848462707728373</v>
      </c>
    </row>
    <row r="845" spans="1:5" hidden="1" x14ac:dyDescent="0.25">
      <c r="A845" s="1" t="s">
        <v>1663</v>
      </c>
      <c r="B845" s="1" t="s">
        <v>1440</v>
      </c>
      <c r="C845" t="s">
        <v>1441</v>
      </c>
      <c r="D845" s="3">
        <v>0.23506752402831754</v>
      </c>
      <c r="E845" s="3" t="s">
        <v>1740</v>
      </c>
    </row>
    <row r="846" spans="1:5" hidden="1" x14ac:dyDescent="0.25">
      <c r="A846" s="1" t="s">
        <v>1663</v>
      </c>
      <c r="B846" s="1" t="s">
        <v>1442</v>
      </c>
      <c r="C846" t="s">
        <v>1443</v>
      </c>
      <c r="D846" s="3">
        <v>0.23477620724976908</v>
      </c>
      <c r="E846" s="3">
        <v>3.0621918961705705</v>
      </c>
    </row>
    <row r="847" spans="1:5" hidden="1" x14ac:dyDescent="0.25">
      <c r="A847" s="1" t="s">
        <v>1663</v>
      </c>
      <c r="B847" s="1" t="s">
        <v>1444</v>
      </c>
      <c r="D847" s="3">
        <v>0.23431459389912224</v>
      </c>
      <c r="E847" s="3" t="s">
        <v>1740</v>
      </c>
    </row>
    <row r="848" spans="1:5" hidden="1" x14ac:dyDescent="0.25">
      <c r="A848" s="1" t="s">
        <v>1663</v>
      </c>
      <c r="B848" s="1" t="s">
        <v>1445</v>
      </c>
      <c r="C848" t="s">
        <v>1446</v>
      </c>
      <c r="D848" s="3">
        <v>0.23168888750709352</v>
      </c>
      <c r="E848" s="3" t="s">
        <v>1740</v>
      </c>
    </row>
    <row r="849" spans="1:5" hidden="1" x14ac:dyDescent="0.25">
      <c r="A849" s="1" t="s">
        <v>1663</v>
      </c>
      <c r="B849" s="1" t="s">
        <v>1447</v>
      </c>
      <c r="C849" t="s">
        <v>1448</v>
      </c>
      <c r="D849" s="3">
        <v>0.23160098447968822</v>
      </c>
      <c r="E849" s="3" t="s">
        <v>1740</v>
      </c>
    </row>
    <row r="850" spans="1:5" hidden="1" x14ac:dyDescent="0.25">
      <c r="A850" s="1" t="s">
        <v>1663</v>
      </c>
      <c r="B850" s="1" t="s">
        <v>1449</v>
      </c>
      <c r="C850" t="s">
        <v>1450</v>
      </c>
      <c r="D850" s="3">
        <v>0.23113700825704336</v>
      </c>
      <c r="E850" s="3">
        <v>5.8086898360944117</v>
      </c>
    </row>
    <row r="851" spans="1:5" hidden="1" x14ac:dyDescent="0.25">
      <c r="A851" s="1" t="s">
        <v>1663</v>
      </c>
      <c r="B851" s="1" t="s">
        <v>1451</v>
      </c>
      <c r="C851" t="s">
        <v>1452</v>
      </c>
      <c r="D851" s="3">
        <v>0.22993490636571651</v>
      </c>
      <c r="E851" s="3">
        <v>22.041312562542277</v>
      </c>
    </row>
    <row r="852" spans="1:5" hidden="1" x14ac:dyDescent="0.25">
      <c r="A852" s="1" t="s">
        <v>1663</v>
      </c>
      <c r="B852" s="1" t="s">
        <v>1453</v>
      </c>
      <c r="C852" t="s">
        <v>1454</v>
      </c>
      <c r="D852" s="3">
        <v>0.22856854857412248</v>
      </c>
      <c r="E852" s="3" t="s">
        <v>1740</v>
      </c>
    </row>
    <row r="853" spans="1:5" hidden="1" x14ac:dyDescent="0.25">
      <c r="A853" s="1" t="s">
        <v>1663</v>
      </c>
      <c r="B853" s="1" t="s">
        <v>1455</v>
      </c>
      <c r="C853" t="s">
        <v>761</v>
      </c>
      <c r="D853" s="3">
        <v>0.22854700019286783</v>
      </c>
      <c r="E853" s="3" t="s">
        <v>1740</v>
      </c>
    </row>
    <row r="854" spans="1:5" hidden="1" x14ac:dyDescent="0.25">
      <c r="A854" s="1" t="s">
        <v>1663</v>
      </c>
      <c r="B854" s="1" t="s">
        <v>1456</v>
      </c>
      <c r="C854" t="s">
        <v>1457</v>
      </c>
      <c r="D854" s="3">
        <v>0.22817376454904298</v>
      </c>
      <c r="E854" s="3">
        <v>3.5649565151981717</v>
      </c>
    </row>
    <row r="855" spans="1:5" hidden="1" x14ac:dyDescent="0.25">
      <c r="A855" s="1" t="s">
        <v>1663</v>
      </c>
      <c r="B855" s="1" t="s">
        <v>1458</v>
      </c>
      <c r="C855" t="s">
        <v>1459</v>
      </c>
      <c r="D855" s="3">
        <v>0.22757713320081766</v>
      </c>
      <c r="E855" s="3" t="s">
        <v>1740</v>
      </c>
    </row>
    <row r="856" spans="1:5" hidden="1" x14ac:dyDescent="0.25">
      <c r="A856" s="1" t="s">
        <v>1663</v>
      </c>
      <c r="B856" s="1" t="s">
        <v>1460</v>
      </c>
      <c r="C856" t="s">
        <v>1461</v>
      </c>
      <c r="D856" s="3">
        <v>0.2269924748720385</v>
      </c>
      <c r="E856" s="3">
        <v>4.4811296320554597</v>
      </c>
    </row>
    <row r="857" spans="1:5" hidden="1" x14ac:dyDescent="0.25">
      <c r="A857" s="1" t="s">
        <v>1663</v>
      </c>
      <c r="B857" s="1" t="s">
        <v>1462</v>
      </c>
      <c r="C857" t="s">
        <v>1463</v>
      </c>
      <c r="D857" s="3">
        <v>0.22640277697982866</v>
      </c>
      <c r="E857" s="3">
        <v>6.153203459770527</v>
      </c>
    </row>
    <row r="858" spans="1:5" hidden="1" x14ac:dyDescent="0.25">
      <c r="A858" s="1" t="s">
        <v>1663</v>
      </c>
      <c r="B858" s="1" t="s">
        <v>1464</v>
      </c>
      <c r="C858" t="s">
        <v>1465</v>
      </c>
      <c r="D858" s="3">
        <v>0.22591117899951751</v>
      </c>
      <c r="E858" s="3">
        <v>2.9087184313838743</v>
      </c>
    </row>
    <row r="859" spans="1:5" hidden="1" x14ac:dyDescent="0.25">
      <c r="A859" s="1" t="s">
        <v>1663</v>
      </c>
      <c r="B859" s="1" t="s">
        <v>1466</v>
      </c>
      <c r="C859" t="s">
        <v>1467</v>
      </c>
      <c r="D859" s="3">
        <v>0.22590363557340934</v>
      </c>
      <c r="E859" s="3">
        <v>3.2113986422317096</v>
      </c>
    </row>
    <row r="860" spans="1:5" hidden="1" x14ac:dyDescent="0.25">
      <c r="A860" s="1" t="s">
        <v>1663</v>
      </c>
      <c r="B860" s="1" t="s">
        <v>1468</v>
      </c>
      <c r="C860" t="s">
        <v>17</v>
      </c>
      <c r="D860" s="3">
        <v>0.2246482063242039</v>
      </c>
      <c r="E860" s="3">
        <v>3.5584276589522954</v>
      </c>
    </row>
    <row r="861" spans="1:5" hidden="1" x14ac:dyDescent="0.25">
      <c r="A861" s="1" t="s">
        <v>1663</v>
      </c>
      <c r="B861" s="1" t="s">
        <v>1469</v>
      </c>
      <c r="C861" t="s">
        <v>1470</v>
      </c>
      <c r="D861" s="3">
        <v>0.22439168532396925</v>
      </c>
      <c r="E861" s="3" t="s">
        <v>1740</v>
      </c>
    </row>
    <row r="862" spans="1:5" hidden="1" x14ac:dyDescent="0.25">
      <c r="A862" s="1" t="s">
        <v>1663</v>
      </c>
      <c r="B862" s="1" t="s">
        <v>1471</v>
      </c>
      <c r="C862" t="s">
        <v>1472</v>
      </c>
      <c r="D862" s="3">
        <v>0.22341159324227702</v>
      </c>
      <c r="E862" s="3">
        <v>5.7985733141474221</v>
      </c>
    </row>
    <row r="863" spans="1:5" hidden="1" x14ac:dyDescent="0.25">
      <c r="A863" s="1" t="s">
        <v>1663</v>
      </c>
      <c r="B863" s="1" t="s">
        <v>1473</v>
      </c>
      <c r="C863" t="s">
        <v>1474</v>
      </c>
      <c r="D863" s="3">
        <v>0.22128630035438934</v>
      </c>
      <c r="E863" s="3" t="s">
        <v>1740</v>
      </c>
    </row>
    <row r="864" spans="1:5" hidden="1" x14ac:dyDescent="0.25">
      <c r="A864" s="1" t="s">
        <v>1663</v>
      </c>
      <c r="B864" s="1" t="s">
        <v>1475</v>
      </c>
      <c r="C864" t="s">
        <v>1476</v>
      </c>
      <c r="D864" s="3">
        <v>0.22062284123691764</v>
      </c>
      <c r="E864" s="3">
        <v>2.3384129729464265</v>
      </c>
    </row>
    <row r="865" spans="1:5" hidden="1" x14ac:dyDescent="0.25">
      <c r="A865" s="1" t="s">
        <v>1663</v>
      </c>
      <c r="B865" s="1" t="s">
        <v>1477</v>
      </c>
      <c r="C865" t="s">
        <v>1478</v>
      </c>
      <c r="D865" s="3">
        <v>0.22021447737220776</v>
      </c>
      <c r="E865" s="3" t="s">
        <v>1740</v>
      </c>
    </row>
    <row r="866" spans="1:5" hidden="1" x14ac:dyDescent="0.25">
      <c r="A866" s="1" t="s">
        <v>1663</v>
      </c>
      <c r="B866" s="1" t="s">
        <v>1479</v>
      </c>
      <c r="C866" t="s">
        <v>1480</v>
      </c>
      <c r="D866" s="3">
        <v>0.21984193778567157</v>
      </c>
      <c r="E866" s="3" t="s">
        <v>1740</v>
      </c>
    </row>
    <row r="867" spans="1:5" hidden="1" x14ac:dyDescent="0.25">
      <c r="A867" s="1" t="s">
        <v>1663</v>
      </c>
      <c r="B867" s="1" t="s">
        <v>1481</v>
      </c>
      <c r="C867" t="s">
        <v>1482</v>
      </c>
      <c r="D867" s="3">
        <v>0.21905988327707196</v>
      </c>
      <c r="E867" s="3">
        <v>6.6474428644344208</v>
      </c>
    </row>
    <row r="868" spans="1:5" hidden="1" x14ac:dyDescent="0.25">
      <c r="A868" s="1" t="s">
        <v>1663</v>
      </c>
      <c r="B868" s="1" t="s">
        <v>1483</v>
      </c>
      <c r="C868" t="s">
        <v>17</v>
      </c>
      <c r="D868" s="3">
        <v>0.21841704788764954</v>
      </c>
      <c r="E868" s="3">
        <v>2.039702009650719</v>
      </c>
    </row>
    <row r="869" spans="1:5" hidden="1" x14ac:dyDescent="0.25">
      <c r="A869" s="1" t="s">
        <v>1663</v>
      </c>
      <c r="B869" s="1" t="s">
        <v>1484</v>
      </c>
      <c r="C869" t="s">
        <v>1485</v>
      </c>
      <c r="D869" s="3">
        <v>0.2173742258977448</v>
      </c>
      <c r="E869" s="3" t="s">
        <v>1740</v>
      </c>
    </row>
    <row r="870" spans="1:5" hidden="1" x14ac:dyDescent="0.25">
      <c r="A870" s="1" t="s">
        <v>1663</v>
      </c>
      <c r="B870" s="1" t="s">
        <v>1486</v>
      </c>
      <c r="C870" t="s">
        <v>1487</v>
      </c>
      <c r="D870" s="3">
        <v>0.21402256349464133</v>
      </c>
      <c r="E870" s="3" t="s">
        <v>1740</v>
      </c>
    </row>
    <row r="871" spans="1:5" hidden="1" x14ac:dyDescent="0.25">
      <c r="A871" s="1" t="s">
        <v>1663</v>
      </c>
      <c r="B871" s="1" t="s">
        <v>1488</v>
      </c>
      <c r="C871" t="s">
        <v>1489</v>
      </c>
      <c r="D871" s="3">
        <v>0.21187731213214719</v>
      </c>
      <c r="E871" s="3" t="s">
        <v>1740</v>
      </c>
    </row>
    <row r="872" spans="1:5" hidden="1" x14ac:dyDescent="0.25">
      <c r="A872" s="1" t="s">
        <v>1663</v>
      </c>
      <c r="B872" s="1" t="s">
        <v>1490</v>
      </c>
      <c r="C872" t="s">
        <v>1491</v>
      </c>
      <c r="D872" s="3">
        <v>0.21183985957015597</v>
      </c>
      <c r="E872" s="3" t="s">
        <v>1740</v>
      </c>
    </row>
    <row r="873" spans="1:5" hidden="1" x14ac:dyDescent="0.25">
      <c r="A873" s="1" t="s">
        <v>1663</v>
      </c>
      <c r="B873" s="1" t="s">
        <v>1492</v>
      </c>
      <c r="C873" t="s">
        <v>1361</v>
      </c>
      <c r="D873" s="3">
        <v>0.20740562272955806</v>
      </c>
      <c r="E873" s="3" t="s">
        <v>1740</v>
      </c>
    </row>
    <row r="874" spans="1:5" hidden="1" x14ac:dyDescent="0.25">
      <c r="A874" s="1" t="s">
        <v>1663</v>
      </c>
      <c r="B874" s="1" t="s">
        <v>1493</v>
      </c>
      <c r="C874" t="s">
        <v>1494</v>
      </c>
      <c r="D874" s="3">
        <v>0.20686505408272157</v>
      </c>
      <c r="E874" s="3" t="s">
        <v>1740</v>
      </c>
    </row>
    <row r="875" spans="1:5" hidden="1" x14ac:dyDescent="0.25">
      <c r="A875" s="1" t="s">
        <v>1663</v>
      </c>
      <c r="B875" s="1" t="s">
        <v>1495</v>
      </c>
      <c r="C875" t="s">
        <v>1496</v>
      </c>
      <c r="D875" s="3">
        <v>0.20663886665448306</v>
      </c>
      <c r="E875" s="3" t="s">
        <v>1740</v>
      </c>
    </row>
    <row r="876" spans="1:5" hidden="1" x14ac:dyDescent="0.25">
      <c r="A876" s="1" t="s">
        <v>1663</v>
      </c>
      <c r="B876" s="1" t="s">
        <v>1497</v>
      </c>
      <c r="C876" t="s">
        <v>1498</v>
      </c>
      <c r="D876" s="3">
        <v>0.20633347923730772</v>
      </c>
      <c r="E876" s="3" t="s">
        <v>1740</v>
      </c>
    </row>
    <row r="877" spans="1:5" hidden="1" x14ac:dyDescent="0.25">
      <c r="A877" s="1" t="s">
        <v>1663</v>
      </c>
      <c r="B877" s="1" t="s">
        <v>1499</v>
      </c>
      <c r="C877" t="s">
        <v>1500</v>
      </c>
      <c r="D877" s="3">
        <v>0.20339422383657316</v>
      </c>
      <c r="E877" s="3">
        <v>3.2857838840738682</v>
      </c>
    </row>
    <row r="878" spans="1:5" hidden="1" x14ac:dyDescent="0.25">
      <c r="A878" s="1" t="s">
        <v>1663</v>
      </c>
      <c r="B878" s="1" t="s">
        <v>1501</v>
      </c>
      <c r="C878" t="s">
        <v>1502</v>
      </c>
      <c r="D878" s="3">
        <v>0.2017935107080934</v>
      </c>
      <c r="E878" s="3" t="s">
        <v>1740</v>
      </c>
    </row>
    <row r="879" spans="1:5" hidden="1" x14ac:dyDescent="0.25">
      <c r="A879" s="1" t="s">
        <v>1663</v>
      </c>
      <c r="B879" s="1" t="s">
        <v>1503</v>
      </c>
      <c r="C879" t="s">
        <v>1504</v>
      </c>
      <c r="D879" s="3">
        <v>0.20130829283676055</v>
      </c>
      <c r="E879" s="3" t="s">
        <v>1740</v>
      </c>
    </row>
    <row r="880" spans="1:5" hidden="1" x14ac:dyDescent="0.25">
      <c r="A880" s="1" t="s">
        <v>1663</v>
      </c>
      <c r="B880" s="1" t="s">
        <v>1505</v>
      </c>
      <c r="C880" t="s">
        <v>856</v>
      </c>
      <c r="D880" s="3">
        <v>0.20002740418780596</v>
      </c>
      <c r="E880" s="3" t="s">
        <v>1740</v>
      </c>
    </row>
    <row r="881" spans="1:5" hidden="1" x14ac:dyDescent="0.25">
      <c r="A881" s="1" t="s">
        <v>1663</v>
      </c>
      <c r="B881" s="1" t="s">
        <v>1506</v>
      </c>
      <c r="C881" t="s">
        <v>1507</v>
      </c>
      <c r="D881" s="3">
        <v>0.19560498703296891</v>
      </c>
      <c r="E881" s="3" t="s">
        <v>1740</v>
      </c>
    </row>
    <row r="882" spans="1:5" hidden="1" x14ac:dyDescent="0.25">
      <c r="A882" s="1" t="s">
        <v>1663</v>
      </c>
      <c r="B882" s="1" t="s">
        <v>1508</v>
      </c>
      <c r="C882" t="s">
        <v>1509</v>
      </c>
      <c r="D882" s="3">
        <v>0.19544797170484027</v>
      </c>
      <c r="E882" s="3" t="s">
        <v>1740</v>
      </c>
    </row>
    <row r="883" spans="1:5" hidden="1" x14ac:dyDescent="0.25">
      <c r="A883" s="1" t="s">
        <v>1663</v>
      </c>
      <c r="B883" s="1" t="s">
        <v>1510</v>
      </c>
      <c r="C883" t="s">
        <v>1511</v>
      </c>
      <c r="D883" s="3">
        <v>0.19441427071370712</v>
      </c>
      <c r="E883" s="3" t="s">
        <v>1740</v>
      </c>
    </row>
    <row r="884" spans="1:5" hidden="1" x14ac:dyDescent="0.25">
      <c r="A884" s="1" t="s">
        <v>1663</v>
      </c>
      <c r="B884" s="1" t="s">
        <v>1512</v>
      </c>
      <c r="C884" t="s">
        <v>1513</v>
      </c>
      <c r="D884" s="3">
        <v>0.19135481703603011</v>
      </c>
      <c r="E884" s="3">
        <v>8.67373955934967</v>
      </c>
    </row>
    <row r="885" spans="1:5" hidden="1" x14ac:dyDescent="0.25">
      <c r="A885" s="1" t="s">
        <v>1663</v>
      </c>
      <c r="B885" s="1" t="s">
        <v>1514</v>
      </c>
      <c r="C885" t="s">
        <v>17</v>
      </c>
      <c r="D885" s="3">
        <v>0.19069667446397656</v>
      </c>
      <c r="E885" s="3">
        <v>33.099031034109167</v>
      </c>
    </row>
    <row r="886" spans="1:5" hidden="1" x14ac:dyDescent="0.25">
      <c r="A886" s="1" t="s">
        <v>1663</v>
      </c>
      <c r="B886" s="1" t="s">
        <v>1515</v>
      </c>
      <c r="C886" t="s">
        <v>1516</v>
      </c>
      <c r="D886" s="3">
        <v>0.1890230004008662</v>
      </c>
      <c r="E886" s="3">
        <v>4.7528156791814737</v>
      </c>
    </row>
    <row r="887" spans="1:5" hidden="1" x14ac:dyDescent="0.25">
      <c r="A887" s="1" t="s">
        <v>1663</v>
      </c>
      <c r="B887" s="1" t="s">
        <v>1517</v>
      </c>
      <c r="C887" t="s">
        <v>1518</v>
      </c>
      <c r="D887" s="3">
        <v>0.18738912529654947</v>
      </c>
      <c r="E887" s="3" t="s">
        <v>1740</v>
      </c>
    </row>
    <row r="888" spans="1:5" hidden="1" x14ac:dyDescent="0.25">
      <c r="A888" s="1" t="s">
        <v>1663</v>
      </c>
      <c r="B888" s="1" t="s">
        <v>1519</v>
      </c>
      <c r="D888" s="3">
        <v>0.18708074562915686</v>
      </c>
      <c r="E888" s="3" t="s">
        <v>1740</v>
      </c>
    </row>
    <row r="889" spans="1:5" hidden="1" x14ac:dyDescent="0.25">
      <c r="A889" s="1" t="s">
        <v>1663</v>
      </c>
      <c r="B889" s="1" t="s">
        <v>1520</v>
      </c>
      <c r="C889" t="s">
        <v>1521</v>
      </c>
      <c r="D889" s="3">
        <v>0.18652560476597868</v>
      </c>
      <c r="E889" s="3">
        <v>26.724887467850831</v>
      </c>
    </row>
    <row r="890" spans="1:5" hidden="1" x14ac:dyDescent="0.25">
      <c r="A890" s="1" t="s">
        <v>1663</v>
      </c>
      <c r="B890" s="1" t="s">
        <v>1522</v>
      </c>
      <c r="C890" t="s">
        <v>1523</v>
      </c>
      <c r="D890" s="3">
        <v>0.1861935061275595</v>
      </c>
      <c r="E890" s="3">
        <v>2.9577114908273101</v>
      </c>
    </row>
    <row r="891" spans="1:5" hidden="1" x14ac:dyDescent="0.25">
      <c r="A891" s="1" t="s">
        <v>1663</v>
      </c>
      <c r="B891" s="1" t="s">
        <v>1524</v>
      </c>
      <c r="C891" t="s">
        <v>454</v>
      </c>
      <c r="D891" s="3">
        <v>0.18611233894340287</v>
      </c>
      <c r="E891" s="3">
        <v>0.46049224765684399</v>
      </c>
    </row>
    <row r="892" spans="1:5" hidden="1" x14ac:dyDescent="0.25">
      <c r="A892" s="1" t="s">
        <v>1663</v>
      </c>
      <c r="B892" s="1" t="s">
        <v>1525</v>
      </c>
      <c r="C892" t="s">
        <v>1526</v>
      </c>
      <c r="D892" s="3">
        <v>0.18550295708416595</v>
      </c>
      <c r="E892" s="3" t="s">
        <v>1740</v>
      </c>
    </row>
    <row r="893" spans="1:5" hidden="1" x14ac:dyDescent="0.25">
      <c r="A893" s="1" t="s">
        <v>1663</v>
      </c>
      <c r="B893" s="1" t="s">
        <v>1527</v>
      </c>
      <c r="C893" t="s">
        <v>1528</v>
      </c>
      <c r="D893" s="3">
        <v>0.18493841084443879</v>
      </c>
      <c r="E893" s="3" t="s">
        <v>1740</v>
      </c>
    </row>
    <row r="894" spans="1:5" hidden="1" x14ac:dyDescent="0.25">
      <c r="A894" s="1" t="s">
        <v>1663</v>
      </c>
      <c r="B894" s="1" t="s">
        <v>1529</v>
      </c>
      <c r="C894" t="s">
        <v>1530</v>
      </c>
      <c r="D894" s="3">
        <v>0.18388336889687137</v>
      </c>
      <c r="E894" s="3" t="s">
        <v>1740</v>
      </c>
    </row>
    <row r="895" spans="1:5" hidden="1" x14ac:dyDescent="0.25">
      <c r="A895" s="1" t="s">
        <v>1663</v>
      </c>
      <c r="B895" s="1" t="s">
        <v>1531</v>
      </c>
      <c r="C895" t="s">
        <v>1432</v>
      </c>
      <c r="D895" s="3">
        <v>0.18189242605848227</v>
      </c>
      <c r="E895" s="3">
        <v>2.770269279681806</v>
      </c>
    </row>
    <row r="896" spans="1:5" hidden="1" x14ac:dyDescent="0.25">
      <c r="A896" s="1" t="s">
        <v>1663</v>
      </c>
      <c r="B896" s="1" t="s">
        <v>1532</v>
      </c>
      <c r="C896" t="s">
        <v>1533</v>
      </c>
      <c r="D896" s="3">
        <v>0.18186434909264729</v>
      </c>
      <c r="E896" s="3" t="s">
        <v>1740</v>
      </c>
    </row>
    <row r="897" spans="1:5" hidden="1" x14ac:dyDescent="0.25">
      <c r="A897" s="1" t="s">
        <v>1663</v>
      </c>
      <c r="B897" s="1" t="s">
        <v>1534</v>
      </c>
      <c r="C897" t="s">
        <v>1535</v>
      </c>
      <c r="D897" s="3">
        <v>0.18136627119799781</v>
      </c>
      <c r="E897" s="3" t="s">
        <v>1740</v>
      </c>
    </row>
    <row r="898" spans="1:5" hidden="1" x14ac:dyDescent="0.25">
      <c r="A898" s="1" t="s">
        <v>1663</v>
      </c>
      <c r="B898" s="1" t="s">
        <v>1536</v>
      </c>
      <c r="C898" t="s">
        <v>270</v>
      </c>
      <c r="D898" s="3">
        <v>0.17995734618456588</v>
      </c>
      <c r="E898" s="3" t="s">
        <v>1740</v>
      </c>
    </row>
    <row r="899" spans="1:5" hidden="1" x14ac:dyDescent="0.25">
      <c r="A899" s="1" t="s">
        <v>1663</v>
      </c>
      <c r="B899" s="1" t="s">
        <v>1537</v>
      </c>
      <c r="C899" t="s">
        <v>1538</v>
      </c>
      <c r="D899" s="3">
        <v>0.1773285668648121</v>
      </c>
      <c r="E899" s="3">
        <v>13.009035388397017</v>
      </c>
    </row>
    <row r="900" spans="1:5" hidden="1" x14ac:dyDescent="0.25">
      <c r="A900" s="1" t="s">
        <v>1663</v>
      </c>
      <c r="B900" s="1" t="s">
        <v>1539</v>
      </c>
      <c r="C900" t="s">
        <v>1540</v>
      </c>
      <c r="D900" s="3">
        <v>0.17698554935323679</v>
      </c>
      <c r="E900" s="3" t="s">
        <v>1740</v>
      </c>
    </row>
    <row r="901" spans="1:5" hidden="1" x14ac:dyDescent="0.25">
      <c r="A901" s="1" t="s">
        <v>1663</v>
      </c>
      <c r="B901" s="1" t="s">
        <v>1541</v>
      </c>
      <c r="C901" t="s">
        <v>1542</v>
      </c>
      <c r="D901" s="3">
        <v>0.17539858655241847</v>
      </c>
      <c r="E901" s="3" t="s">
        <v>1740</v>
      </c>
    </row>
    <row r="902" spans="1:5" hidden="1" x14ac:dyDescent="0.25">
      <c r="A902" s="1" t="s">
        <v>1663</v>
      </c>
      <c r="B902" s="1" t="s">
        <v>1543</v>
      </c>
      <c r="D902" s="3">
        <v>0.17524831876496572</v>
      </c>
      <c r="E902" s="3" t="s">
        <v>1740</v>
      </c>
    </row>
    <row r="903" spans="1:5" hidden="1" x14ac:dyDescent="0.25">
      <c r="A903" s="1" t="s">
        <v>1663</v>
      </c>
      <c r="B903" s="1" t="s">
        <v>1544</v>
      </c>
      <c r="C903" t="s">
        <v>1545</v>
      </c>
      <c r="D903" s="3">
        <v>0.17431644611937397</v>
      </c>
      <c r="E903" s="3">
        <v>12.638470465911272</v>
      </c>
    </row>
    <row r="904" spans="1:5" hidden="1" x14ac:dyDescent="0.25">
      <c r="A904" s="1" t="s">
        <v>1663</v>
      </c>
      <c r="B904" s="1" t="s">
        <v>1546</v>
      </c>
      <c r="C904" t="s">
        <v>1547</v>
      </c>
      <c r="D904" s="3">
        <v>0.17350879648600886</v>
      </c>
      <c r="E904" s="3">
        <v>8.743254592091116</v>
      </c>
    </row>
    <row r="905" spans="1:5" hidden="1" x14ac:dyDescent="0.25">
      <c r="A905" s="1" t="s">
        <v>1663</v>
      </c>
      <c r="B905" s="1" t="s">
        <v>1548</v>
      </c>
      <c r="C905" t="s">
        <v>1549</v>
      </c>
      <c r="D905" s="3">
        <v>0.17232984620390845</v>
      </c>
      <c r="E905" s="3" t="s">
        <v>1740</v>
      </c>
    </row>
    <row r="906" spans="1:5" hidden="1" x14ac:dyDescent="0.25">
      <c r="A906" s="1" t="s">
        <v>1663</v>
      </c>
      <c r="B906" s="1" t="s">
        <v>1550</v>
      </c>
      <c r="C906" t="s">
        <v>1551</v>
      </c>
      <c r="D906" s="3">
        <v>0.17184299737430253</v>
      </c>
      <c r="E906" s="3">
        <v>6.1242273751625715</v>
      </c>
    </row>
    <row r="907" spans="1:5" hidden="1" x14ac:dyDescent="0.25">
      <c r="A907" s="1" t="s">
        <v>1663</v>
      </c>
      <c r="B907" s="1" t="s">
        <v>1552</v>
      </c>
      <c r="C907" t="s">
        <v>1553</v>
      </c>
      <c r="D907" s="3">
        <v>0.17174155801703095</v>
      </c>
      <c r="E907" s="3" t="s">
        <v>1740</v>
      </c>
    </row>
    <row r="908" spans="1:5" hidden="1" x14ac:dyDescent="0.25">
      <c r="A908" s="1" t="s">
        <v>1663</v>
      </c>
      <c r="B908" s="1" t="s">
        <v>1554</v>
      </c>
      <c r="C908" t="s">
        <v>1555</v>
      </c>
      <c r="D908" s="3">
        <v>0.17037572496954387</v>
      </c>
      <c r="E908" s="3" t="s">
        <v>1740</v>
      </c>
    </row>
    <row r="909" spans="1:5" hidden="1" x14ac:dyDescent="0.25">
      <c r="A909" s="1" t="s">
        <v>1663</v>
      </c>
      <c r="B909" s="1" t="s">
        <v>1556</v>
      </c>
      <c r="C909" t="s">
        <v>1557</v>
      </c>
      <c r="D909" s="3">
        <v>0.16834515361306787</v>
      </c>
      <c r="E909" s="3" t="s">
        <v>1740</v>
      </c>
    </row>
    <row r="910" spans="1:5" hidden="1" x14ac:dyDescent="0.25">
      <c r="A910" s="1" t="s">
        <v>1663</v>
      </c>
      <c r="B910" s="1" t="s">
        <v>1558</v>
      </c>
      <c r="C910" t="s">
        <v>1559</v>
      </c>
      <c r="D910" s="3">
        <v>0.16773411165109522</v>
      </c>
      <c r="E910" s="3">
        <v>6.108653914864969</v>
      </c>
    </row>
    <row r="911" spans="1:5" hidden="1" x14ac:dyDescent="0.25">
      <c r="A911" s="1" t="s">
        <v>1663</v>
      </c>
      <c r="B911" s="1" t="s">
        <v>1560</v>
      </c>
      <c r="C911" t="s">
        <v>1561</v>
      </c>
      <c r="D911" s="3">
        <v>0.16735618233732868</v>
      </c>
      <c r="E911" s="3">
        <v>12.904447105615137</v>
      </c>
    </row>
    <row r="912" spans="1:5" hidden="1" x14ac:dyDescent="0.25">
      <c r="A912" s="1" t="s">
        <v>1663</v>
      </c>
      <c r="B912" s="1" t="s">
        <v>1562</v>
      </c>
      <c r="C912" t="s">
        <v>1228</v>
      </c>
      <c r="D912" s="3">
        <v>0.16666579419548572</v>
      </c>
      <c r="E912" s="3">
        <v>3.2305833668447348</v>
      </c>
    </row>
    <row r="913" spans="1:5" hidden="1" x14ac:dyDescent="0.25">
      <c r="A913" s="1" t="s">
        <v>1663</v>
      </c>
      <c r="B913" s="1" t="s">
        <v>1563</v>
      </c>
      <c r="C913" t="s">
        <v>1031</v>
      </c>
      <c r="D913" s="3">
        <v>0.1646672194160787</v>
      </c>
      <c r="E913" s="3">
        <v>21.640588265644467</v>
      </c>
    </row>
    <row r="914" spans="1:5" hidden="1" x14ac:dyDescent="0.25">
      <c r="A914" s="1" t="s">
        <v>1663</v>
      </c>
      <c r="B914" s="1" t="s">
        <v>1564</v>
      </c>
      <c r="C914" t="s">
        <v>1565</v>
      </c>
      <c r="D914" s="3">
        <v>0.16332250673703003</v>
      </c>
      <c r="E914" s="3">
        <v>4.5979215884964413</v>
      </c>
    </row>
    <row r="915" spans="1:5" hidden="1" x14ac:dyDescent="0.25">
      <c r="A915" s="1" t="s">
        <v>1663</v>
      </c>
      <c r="B915" s="1" t="s">
        <v>1566</v>
      </c>
      <c r="C915" t="s">
        <v>1567</v>
      </c>
      <c r="D915" s="3">
        <v>0.16166392632667861</v>
      </c>
      <c r="E915" s="3">
        <v>4.9178007882703936</v>
      </c>
    </row>
    <row r="916" spans="1:5" hidden="1" x14ac:dyDescent="0.25">
      <c r="A916" s="1" t="s">
        <v>1663</v>
      </c>
      <c r="B916" s="1" t="s">
        <v>1568</v>
      </c>
      <c r="C916" t="s">
        <v>1569</v>
      </c>
      <c r="D916" s="3">
        <v>0.1610559342274141</v>
      </c>
      <c r="E916" s="3" t="s">
        <v>1740</v>
      </c>
    </row>
    <row r="917" spans="1:5" hidden="1" x14ac:dyDescent="0.25">
      <c r="A917" s="1" t="s">
        <v>1663</v>
      </c>
      <c r="B917" s="1" t="s">
        <v>1570</v>
      </c>
      <c r="C917" t="s">
        <v>1571</v>
      </c>
      <c r="D917" s="3">
        <v>0.15902008032217516</v>
      </c>
      <c r="E917" s="3">
        <v>0.39056600388268076</v>
      </c>
    </row>
    <row r="918" spans="1:5" hidden="1" x14ac:dyDescent="0.25">
      <c r="A918" s="1" t="s">
        <v>1663</v>
      </c>
      <c r="B918" s="1" t="s">
        <v>1572</v>
      </c>
      <c r="C918" t="s">
        <v>1573</v>
      </c>
      <c r="D918" s="3">
        <v>0.15893506146730427</v>
      </c>
      <c r="E918" s="3">
        <v>6.3440912054040206</v>
      </c>
    </row>
    <row r="919" spans="1:5" hidden="1" x14ac:dyDescent="0.25">
      <c r="A919" s="1" t="s">
        <v>1663</v>
      </c>
      <c r="B919" s="1" t="s">
        <v>1574</v>
      </c>
      <c r="C919" t="s">
        <v>1575</v>
      </c>
      <c r="D919" s="3">
        <v>0.1587238520536664</v>
      </c>
      <c r="E919" s="3" t="s">
        <v>1740</v>
      </c>
    </row>
    <row r="920" spans="1:5" hidden="1" x14ac:dyDescent="0.25">
      <c r="A920" s="1" t="s">
        <v>1663</v>
      </c>
      <c r="B920" s="1" t="s">
        <v>1576</v>
      </c>
      <c r="C920" t="s">
        <v>17</v>
      </c>
      <c r="D920" s="3">
        <v>0.15649842510174272</v>
      </c>
      <c r="E920" s="3">
        <v>9.0152435306160221</v>
      </c>
    </row>
    <row r="921" spans="1:5" hidden="1" x14ac:dyDescent="0.25">
      <c r="A921" s="1" t="s">
        <v>1663</v>
      </c>
      <c r="B921" s="1" t="s">
        <v>1577</v>
      </c>
      <c r="C921" t="s">
        <v>1578</v>
      </c>
      <c r="D921" s="3">
        <v>0.15609596770607737</v>
      </c>
      <c r="E921" s="3" t="s">
        <v>1740</v>
      </c>
    </row>
    <row r="922" spans="1:5" hidden="1" x14ac:dyDescent="0.25">
      <c r="A922" s="1" t="s">
        <v>1663</v>
      </c>
      <c r="B922" s="1" t="s">
        <v>1579</v>
      </c>
      <c r="C922" t="s">
        <v>1038</v>
      </c>
      <c r="D922" s="3">
        <v>0.15523581281795382</v>
      </c>
      <c r="E922" s="3" t="s">
        <v>1740</v>
      </c>
    </row>
    <row r="923" spans="1:5" hidden="1" x14ac:dyDescent="0.25">
      <c r="A923" s="1" t="s">
        <v>1663</v>
      </c>
      <c r="B923" s="1" t="s">
        <v>1580</v>
      </c>
      <c r="C923" t="s">
        <v>593</v>
      </c>
      <c r="D923" s="3">
        <v>0.15351853889008796</v>
      </c>
      <c r="E923" s="3" t="s">
        <v>1740</v>
      </c>
    </row>
    <row r="924" spans="1:5" hidden="1" x14ac:dyDescent="0.25">
      <c r="A924" s="1" t="s">
        <v>1663</v>
      </c>
      <c r="B924" s="1" t="s">
        <v>1581</v>
      </c>
      <c r="C924" t="s">
        <v>270</v>
      </c>
      <c r="D924" s="3">
        <v>0.15294267695367769</v>
      </c>
      <c r="E924" s="3">
        <v>3.8098112530334181</v>
      </c>
    </row>
    <row r="925" spans="1:5" hidden="1" x14ac:dyDescent="0.25">
      <c r="A925" s="1" t="s">
        <v>1663</v>
      </c>
      <c r="B925" s="1" t="s">
        <v>1582</v>
      </c>
      <c r="C925" t="s">
        <v>1583</v>
      </c>
      <c r="D925" s="3">
        <v>0.15273705956469422</v>
      </c>
      <c r="E925" s="3">
        <v>0.41949470275471146</v>
      </c>
    </row>
    <row r="926" spans="1:5" hidden="1" x14ac:dyDescent="0.25">
      <c r="A926" s="1" t="s">
        <v>1663</v>
      </c>
      <c r="B926" s="1" t="s">
        <v>1584</v>
      </c>
      <c r="C926" t="s">
        <v>1585</v>
      </c>
      <c r="D926" s="3">
        <v>0.14956842542555979</v>
      </c>
      <c r="E926" s="3">
        <v>2.6996629226735349</v>
      </c>
    </row>
    <row r="927" spans="1:5" hidden="1" x14ac:dyDescent="0.25">
      <c r="A927" s="1" t="s">
        <v>1663</v>
      </c>
      <c r="B927" s="1" t="s">
        <v>1586</v>
      </c>
      <c r="C927" t="s">
        <v>17</v>
      </c>
      <c r="D927" s="3">
        <v>0.14651270672947805</v>
      </c>
      <c r="E927" s="3">
        <v>20.162712663773434</v>
      </c>
    </row>
    <row r="928" spans="1:5" hidden="1" x14ac:dyDescent="0.25">
      <c r="A928" s="1" t="s">
        <v>1663</v>
      </c>
      <c r="B928" s="1" t="s">
        <v>1587</v>
      </c>
      <c r="C928" t="s">
        <v>1588</v>
      </c>
      <c r="D928" s="3">
        <v>0.14404892927452001</v>
      </c>
      <c r="E928" s="3">
        <v>3.9684658372000867</v>
      </c>
    </row>
    <row r="929" spans="1:5" hidden="1" x14ac:dyDescent="0.25">
      <c r="A929" s="1" t="s">
        <v>1663</v>
      </c>
      <c r="B929" s="1" t="s">
        <v>1589</v>
      </c>
      <c r="C929" t="s">
        <v>1590</v>
      </c>
      <c r="D929" s="3">
        <v>0.14352058997196507</v>
      </c>
      <c r="E929" s="3" t="s">
        <v>1740</v>
      </c>
    </row>
    <row r="930" spans="1:5" hidden="1" x14ac:dyDescent="0.25">
      <c r="A930" s="1" t="s">
        <v>1663</v>
      </c>
      <c r="B930" s="1" t="s">
        <v>1591</v>
      </c>
      <c r="C930" t="s">
        <v>1592</v>
      </c>
      <c r="D930" s="3">
        <v>0.14081085054729789</v>
      </c>
      <c r="E930" s="3" t="s">
        <v>1740</v>
      </c>
    </row>
    <row r="931" spans="1:5" hidden="1" x14ac:dyDescent="0.25">
      <c r="A931" s="1" t="s">
        <v>1663</v>
      </c>
      <c r="B931" s="1" t="s">
        <v>1593</v>
      </c>
      <c r="C931" t="s">
        <v>17</v>
      </c>
      <c r="D931" s="3">
        <v>0.13965661952085878</v>
      </c>
      <c r="E931" s="3" t="s">
        <v>1740</v>
      </c>
    </row>
    <row r="932" spans="1:5" hidden="1" x14ac:dyDescent="0.25">
      <c r="A932" s="1" t="s">
        <v>1663</v>
      </c>
      <c r="B932" s="1" t="s">
        <v>1594</v>
      </c>
      <c r="C932" t="s">
        <v>65</v>
      </c>
      <c r="D932" s="3">
        <v>0.13930462150287731</v>
      </c>
      <c r="E932" s="3">
        <v>21.142473144731301</v>
      </c>
    </row>
    <row r="933" spans="1:5" hidden="1" x14ac:dyDescent="0.25">
      <c r="A933" s="1" t="s">
        <v>1663</v>
      </c>
      <c r="B933" s="1" t="s">
        <v>1595</v>
      </c>
      <c r="C933" t="s">
        <v>17</v>
      </c>
      <c r="D933" s="3">
        <v>0.13904855082560635</v>
      </c>
      <c r="E933" s="3">
        <v>14.973075684721012</v>
      </c>
    </row>
    <row r="934" spans="1:5" hidden="1" x14ac:dyDescent="0.25">
      <c r="A934" s="1" t="s">
        <v>1663</v>
      </c>
      <c r="B934" s="1" t="s">
        <v>1596</v>
      </c>
      <c r="C934" t="s">
        <v>17</v>
      </c>
      <c r="D934" s="3">
        <v>0.13786766576562415</v>
      </c>
      <c r="E934" s="3" t="s">
        <v>1740</v>
      </c>
    </row>
    <row r="935" spans="1:5" hidden="1" x14ac:dyDescent="0.25">
      <c r="A935" s="1" t="s">
        <v>1663</v>
      </c>
      <c r="B935" s="1" t="s">
        <v>1597</v>
      </c>
      <c r="D935" s="3">
        <v>0.13496760317866177</v>
      </c>
      <c r="E935" s="3" t="s">
        <v>1740</v>
      </c>
    </row>
    <row r="936" spans="1:5" hidden="1" x14ac:dyDescent="0.25">
      <c r="A936" s="1" t="s">
        <v>1663</v>
      </c>
      <c r="B936" s="1" t="s">
        <v>1598</v>
      </c>
      <c r="C936" t="s">
        <v>208</v>
      </c>
      <c r="D936" s="3">
        <v>0.13264114344537556</v>
      </c>
      <c r="E936" s="3" t="s">
        <v>1740</v>
      </c>
    </row>
    <row r="937" spans="1:5" hidden="1" x14ac:dyDescent="0.25">
      <c r="A937" s="1" t="s">
        <v>1663</v>
      </c>
      <c r="B937" s="1" t="s">
        <v>1599</v>
      </c>
      <c r="C937" t="s">
        <v>1600</v>
      </c>
      <c r="D937" s="3">
        <v>0.13196060358502679</v>
      </c>
      <c r="E937" s="3" t="s">
        <v>1740</v>
      </c>
    </row>
    <row r="938" spans="1:5" hidden="1" x14ac:dyDescent="0.25">
      <c r="A938" s="1" t="s">
        <v>1663</v>
      </c>
      <c r="B938" s="1" t="s">
        <v>1601</v>
      </c>
      <c r="C938" t="s">
        <v>1602</v>
      </c>
      <c r="D938" s="3">
        <v>0.13097435768718096</v>
      </c>
      <c r="E938" s="3">
        <v>8.9063174745628402</v>
      </c>
    </row>
    <row r="939" spans="1:5" hidden="1" x14ac:dyDescent="0.25">
      <c r="A939" s="1" t="s">
        <v>1663</v>
      </c>
      <c r="B939" s="1" t="s">
        <v>1603</v>
      </c>
      <c r="C939" t="s">
        <v>1604</v>
      </c>
      <c r="D939" s="3">
        <v>0.13066210044094631</v>
      </c>
      <c r="E939" s="3" t="s">
        <v>1740</v>
      </c>
    </row>
    <row r="940" spans="1:5" hidden="1" x14ac:dyDescent="0.25">
      <c r="A940" s="1" t="s">
        <v>1663</v>
      </c>
      <c r="B940" s="1" t="s">
        <v>1605</v>
      </c>
      <c r="C940" t="s">
        <v>1606</v>
      </c>
      <c r="D940" s="3">
        <v>0.1287887686335483</v>
      </c>
      <c r="E940" s="3">
        <v>2.8033132886200751</v>
      </c>
    </row>
    <row r="941" spans="1:5" hidden="1" x14ac:dyDescent="0.25">
      <c r="A941" s="1" t="s">
        <v>1663</v>
      </c>
      <c r="B941" s="1" t="s">
        <v>1607</v>
      </c>
      <c r="C941" t="s">
        <v>17</v>
      </c>
      <c r="D941" s="3">
        <v>0.12868012547701188</v>
      </c>
      <c r="E941" s="3" t="s">
        <v>1740</v>
      </c>
    </row>
    <row r="942" spans="1:5" hidden="1" x14ac:dyDescent="0.25">
      <c r="A942" s="1" t="s">
        <v>1663</v>
      </c>
      <c r="B942" s="1" t="s">
        <v>1608</v>
      </c>
      <c r="C942" t="s">
        <v>1609</v>
      </c>
      <c r="D942" s="3">
        <v>0.12792966342166262</v>
      </c>
      <c r="E942" s="3">
        <v>6.9503863503824119</v>
      </c>
    </row>
    <row r="943" spans="1:5" hidden="1" x14ac:dyDescent="0.25">
      <c r="A943" s="1" t="s">
        <v>1663</v>
      </c>
      <c r="B943" s="1" t="s">
        <v>1610</v>
      </c>
      <c r="C943" t="s">
        <v>1611</v>
      </c>
      <c r="D943" s="3">
        <v>0.12722847293694936</v>
      </c>
      <c r="E943" s="3">
        <v>2.3300059968195108</v>
      </c>
    </row>
    <row r="944" spans="1:5" hidden="1" x14ac:dyDescent="0.25">
      <c r="A944" s="1" t="s">
        <v>1663</v>
      </c>
      <c r="B944" s="1" t="s">
        <v>1612</v>
      </c>
      <c r="D944" s="3">
        <v>0.127226163400879</v>
      </c>
      <c r="E944" s="3">
        <v>9.8096736540600062</v>
      </c>
    </row>
    <row r="945" spans="1:5" hidden="1" x14ac:dyDescent="0.25">
      <c r="A945" s="1" t="s">
        <v>1663</v>
      </c>
      <c r="B945" s="1" t="s">
        <v>1613</v>
      </c>
      <c r="C945" t="s">
        <v>1614</v>
      </c>
      <c r="D945" s="3">
        <v>0.12471649329666952</v>
      </c>
      <c r="E945" s="3" t="s">
        <v>1740</v>
      </c>
    </row>
    <row r="946" spans="1:5" hidden="1" x14ac:dyDescent="0.25">
      <c r="A946" s="1" t="s">
        <v>1663</v>
      </c>
      <c r="B946" s="1" t="s">
        <v>1615</v>
      </c>
      <c r="C946" t="s">
        <v>1616</v>
      </c>
      <c r="D946" s="3">
        <v>0.12372735538355935</v>
      </c>
      <c r="E946" s="3">
        <v>30.703186033112218</v>
      </c>
    </row>
    <row r="947" spans="1:5" hidden="1" x14ac:dyDescent="0.25">
      <c r="A947" s="1" t="s">
        <v>1663</v>
      </c>
      <c r="B947" s="1" t="s">
        <v>1617</v>
      </c>
      <c r="C947" t="s">
        <v>1618</v>
      </c>
      <c r="D947" s="3">
        <v>0.12219926391394055</v>
      </c>
      <c r="E947" s="3">
        <v>0.34660085272341201</v>
      </c>
    </row>
    <row r="948" spans="1:5" hidden="1" x14ac:dyDescent="0.25">
      <c r="A948" s="1" t="s">
        <v>1663</v>
      </c>
      <c r="B948" s="1" t="s">
        <v>1619</v>
      </c>
      <c r="C948" t="s">
        <v>1620</v>
      </c>
      <c r="D948" s="3">
        <v>0.12109221571491635</v>
      </c>
      <c r="E948" s="3" t="s">
        <v>1740</v>
      </c>
    </row>
    <row r="949" spans="1:5" hidden="1" x14ac:dyDescent="0.25">
      <c r="A949" s="1" t="s">
        <v>1663</v>
      </c>
      <c r="B949" s="1" t="s">
        <v>1621</v>
      </c>
      <c r="C949" t="s">
        <v>1622</v>
      </c>
      <c r="D949" s="3">
        <v>0.12099394722761848</v>
      </c>
      <c r="E949" s="3">
        <v>29.135534247909035</v>
      </c>
    </row>
    <row r="950" spans="1:5" hidden="1" x14ac:dyDescent="0.25">
      <c r="A950" s="1" t="s">
        <v>1663</v>
      </c>
      <c r="B950" s="1" t="s">
        <v>1623</v>
      </c>
      <c r="C950" t="s">
        <v>1624</v>
      </c>
      <c r="D950" s="3">
        <v>0.11874758817742649</v>
      </c>
      <c r="E950" s="3" t="s">
        <v>1740</v>
      </c>
    </row>
    <row r="951" spans="1:5" hidden="1" x14ac:dyDescent="0.25">
      <c r="A951" s="1" t="s">
        <v>1663</v>
      </c>
      <c r="B951" s="1" t="s">
        <v>1625</v>
      </c>
      <c r="C951" t="s">
        <v>1626</v>
      </c>
      <c r="D951" s="3">
        <v>0.11566965237021509</v>
      </c>
      <c r="E951" s="3" t="s">
        <v>1740</v>
      </c>
    </row>
    <row r="952" spans="1:5" hidden="1" x14ac:dyDescent="0.25">
      <c r="A952" s="1" t="s">
        <v>1663</v>
      </c>
      <c r="B952" s="1" t="s">
        <v>1627</v>
      </c>
      <c r="C952" t="s">
        <v>1628</v>
      </c>
      <c r="D952" s="3">
        <v>0.11365372410486622</v>
      </c>
      <c r="E952" s="3">
        <v>0.3267414531853895</v>
      </c>
    </row>
    <row r="953" spans="1:5" hidden="1" x14ac:dyDescent="0.25">
      <c r="A953" s="1" t="s">
        <v>1663</v>
      </c>
      <c r="B953" s="1" t="s">
        <v>1629</v>
      </c>
      <c r="C953" t="s">
        <v>1630</v>
      </c>
      <c r="D953" s="3">
        <v>0.11263247299727616</v>
      </c>
      <c r="E953" s="3" t="s">
        <v>1740</v>
      </c>
    </row>
    <row r="954" spans="1:5" hidden="1" x14ac:dyDescent="0.25">
      <c r="A954" s="1" t="s">
        <v>1663</v>
      </c>
      <c r="B954" s="1" t="s">
        <v>1631</v>
      </c>
      <c r="C954" t="s">
        <v>1632</v>
      </c>
      <c r="D954" s="3">
        <v>0.11100660677066865</v>
      </c>
      <c r="E954" s="3">
        <v>3.2946811568290375</v>
      </c>
    </row>
    <row r="955" spans="1:5" hidden="1" x14ac:dyDescent="0.25">
      <c r="A955" s="1" t="s">
        <v>1663</v>
      </c>
      <c r="B955" s="1" t="s">
        <v>1633</v>
      </c>
      <c r="C955" t="s">
        <v>17</v>
      </c>
      <c r="D955" s="3">
        <v>0.10904158105771629</v>
      </c>
      <c r="E955" s="3">
        <v>3.8778098230276745</v>
      </c>
    </row>
    <row r="956" spans="1:5" hidden="1" x14ac:dyDescent="0.25">
      <c r="A956" s="1" t="s">
        <v>1663</v>
      </c>
      <c r="B956" s="1" t="s">
        <v>1634</v>
      </c>
      <c r="C956" t="s">
        <v>1635</v>
      </c>
      <c r="D956" s="3">
        <v>0.10762399948970296</v>
      </c>
      <c r="E956" s="3">
        <v>5.1571267821328464</v>
      </c>
    </row>
    <row r="957" spans="1:5" hidden="1" x14ac:dyDescent="0.25">
      <c r="A957" s="1" t="s">
        <v>1663</v>
      </c>
      <c r="B957" s="1" t="s">
        <v>1636</v>
      </c>
      <c r="C957" t="s">
        <v>1237</v>
      </c>
      <c r="D957" s="3">
        <v>9.9039906514979639E-2</v>
      </c>
      <c r="E957" s="3">
        <v>10.489968284884739</v>
      </c>
    </row>
    <row r="958" spans="1:5" hidden="1" x14ac:dyDescent="0.25">
      <c r="A958" s="1" t="s">
        <v>1663</v>
      </c>
      <c r="B958" s="1" t="s">
        <v>1637</v>
      </c>
      <c r="D958" s="3">
        <v>9.3700143592769444E-2</v>
      </c>
      <c r="E958" s="3" t="s">
        <v>1740</v>
      </c>
    </row>
    <row r="959" spans="1:5" hidden="1" x14ac:dyDescent="0.25">
      <c r="A959" s="1" t="s">
        <v>1663</v>
      </c>
      <c r="B959" s="1" t="s">
        <v>1638</v>
      </c>
      <c r="C959" t="s">
        <v>1639</v>
      </c>
      <c r="D959" s="3">
        <v>9.1124427071063108E-2</v>
      </c>
      <c r="E959" s="3" t="s">
        <v>1740</v>
      </c>
    </row>
    <row r="960" spans="1:5" hidden="1" x14ac:dyDescent="0.25">
      <c r="A960" s="1" t="s">
        <v>1663</v>
      </c>
      <c r="B960" s="1" t="s">
        <v>1640</v>
      </c>
      <c r="C960" t="s">
        <v>1641</v>
      </c>
      <c r="D960" s="3">
        <v>7.9444036480520772E-2</v>
      </c>
      <c r="E960" s="3" t="s">
        <v>1740</v>
      </c>
    </row>
    <row r="961" spans="1:5" hidden="1" x14ac:dyDescent="0.25">
      <c r="A961" s="1" t="s">
        <v>1663</v>
      </c>
      <c r="B961" s="1" t="s">
        <v>1642</v>
      </c>
      <c r="C961" t="s">
        <v>1643</v>
      </c>
      <c r="D961" s="3">
        <v>7.7134809143736618E-2</v>
      </c>
      <c r="E961" s="3">
        <v>5.4933963749765882</v>
      </c>
    </row>
    <row r="962" spans="1:5" hidden="1" x14ac:dyDescent="0.25">
      <c r="A962" s="1" t="s">
        <v>1663</v>
      </c>
      <c r="B962" s="1" t="s">
        <v>1644</v>
      </c>
      <c r="C962" t="s">
        <v>17</v>
      </c>
      <c r="D962" s="3">
        <v>7.2119966457092496E-2</v>
      </c>
      <c r="E962" s="3">
        <v>0.27526134092704246</v>
      </c>
    </row>
    <row r="963" spans="1:5" hidden="1" x14ac:dyDescent="0.25">
      <c r="A963" s="1" t="s">
        <v>1663</v>
      </c>
      <c r="B963" s="1" t="s">
        <v>1645</v>
      </c>
      <c r="C963" t="s">
        <v>1646</v>
      </c>
      <c r="D963" s="3">
        <v>6.7891137275579744E-2</v>
      </c>
      <c r="E963" s="3" t="s">
        <v>1740</v>
      </c>
    </row>
    <row r="964" spans="1:5" hidden="1" x14ac:dyDescent="0.25">
      <c r="A964" s="1" t="s">
        <v>1663</v>
      </c>
      <c r="B964" s="1" t="s">
        <v>1647</v>
      </c>
      <c r="C964" t="s">
        <v>1648</v>
      </c>
      <c r="D964" s="3">
        <v>6.5262191632502325E-2</v>
      </c>
      <c r="E964" s="3" t="s">
        <v>1740</v>
      </c>
    </row>
    <row r="965" spans="1:5" hidden="1" x14ac:dyDescent="0.25">
      <c r="A965" s="1" t="s">
        <v>1663</v>
      </c>
      <c r="B965" s="1" t="s">
        <v>1649</v>
      </c>
      <c r="C965" t="s">
        <v>1650</v>
      </c>
      <c r="D965" s="3">
        <v>6.4694328969635964E-2</v>
      </c>
      <c r="E965" s="3">
        <v>25.83374646093656</v>
      </c>
    </row>
    <row r="966" spans="1:5" hidden="1" x14ac:dyDescent="0.25">
      <c r="A966" s="1" t="s">
        <v>1663</v>
      </c>
      <c r="B966" s="1" t="s">
        <v>1651</v>
      </c>
      <c r="C966" t="s">
        <v>1652</v>
      </c>
      <c r="D966" s="3">
        <v>6.1184309435183735E-2</v>
      </c>
      <c r="E966" s="3">
        <v>5.0191011672584045</v>
      </c>
    </row>
    <row r="967" spans="1:5" hidden="1" x14ac:dyDescent="0.25">
      <c r="A967" s="1" t="s">
        <v>1663</v>
      </c>
      <c r="B967" s="1" t="s">
        <v>1653</v>
      </c>
      <c r="D967" s="3">
        <v>5.9514224973251505E-2</v>
      </c>
      <c r="E967" s="3">
        <v>3.9058730905367827</v>
      </c>
    </row>
    <row r="968" spans="1:5" hidden="1" x14ac:dyDescent="0.25">
      <c r="A968" s="1" t="s">
        <v>1663</v>
      </c>
      <c r="B968" s="1" t="s">
        <v>1654</v>
      </c>
      <c r="C968" t="s">
        <v>1578</v>
      </c>
      <c r="D968" s="3">
        <v>5.8483138910197026E-2</v>
      </c>
      <c r="E968" s="3">
        <v>2.7209884807875619</v>
      </c>
    </row>
    <row r="969" spans="1:5" hidden="1" x14ac:dyDescent="0.25">
      <c r="A969" s="1" t="s">
        <v>1663</v>
      </c>
      <c r="B969" s="1" t="s">
        <v>1655</v>
      </c>
      <c r="C969" t="s">
        <v>17</v>
      </c>
      <c r="D969" s="3">
        <v>4.6111865379332012E-2</v>
      </c>
      <c r="E969" s="3">
        <v>10.86244969733737</v>
      </c>
    </row>
    <row r="970" spans="1:5" hidden="1" x14ac:dyDescent="0.25">
      <c r="A970" s="1" t="s">
        <v>1663</v>
      </c>
      <c r="B970" s="1" t="s">
        <v>1656</v>
      </c>
      <c r="C970" t="s">
        <v>1657</v>
      </c>
      <c r="D970" s="3">
        <v>3.3307707177574405E-2</v>
      </c>
      <c r="E970" s="3">
        <v>13.746428744215947</v>
      </c>
    </row>
    <row r="971" spans="1:5" hidden="1" x14ac:dyDescent="0.25">
      <c r="A971" s="1" t="s">
        <v>1663</v>
      </c>
      <c r="B971" s="1" t="s">
        <v>1658</v>
      </c>
      <c r="C971" t="s">
        <v>1659</v>
      </c>
      <c r="D971" s="3">
        <v>2.3357258165751738E-2</v>
      </c>
      <c r="E971" s="3">
        <v>5.1619460886223196</v>
      </c>
    </row>
    <row r="972" spans="1:5" hidden="1" x14ac:dyDescent="0.25">
      <c r="A972" s="1" t="s">
        <v>1663</v>
      </c>
      <c r="B972" s="1" t="s">
        <v>1660</v>
      </c>
      <c r="C972" t="s">
        <v>1661</v>
      </c>
      <c r="D972" s="3">
        <v>1.9332537289322892E-2</v>
      </c>
      <c r="E972" s="3" t="s">
        <v>1740</v>
      </c>
    </row>
    <row r="973" spans="1:5" hidden="1" x14ac:dyDescent="0.25">
      <c r="A973" s="1" t="s">
        <v>1663</v>
      </c>
      <c r="B973" s="1" t="s">
        <v>1662</v>
      </c>
      <c r="C973" t="s">
        <v>17</v>
      </c>
      <c r="D973" s="3">
        <v>1.5330883666175519E-2</v>
      </c>
      <c r="E973" s="3">
        <v>10.430013094521396</v>
      </c>
    </row>
    <row r="974" spans="1:5" hidden="1" x14ac:dyDescent="0.25"/>
  </sheetData>
  <sortState ref="B34:N53">
    <sortCondition descending="1" ref="D34:D53"/>
  </sortState>
  <mergeCells count="7">
    <mergeCell ref="D31:E31"/>
    <mergeCell ref="F31:G31"/>
    <mergeCell ref="I30:J30"/>
    <mergeCell ref="N30:Q30"/>
    <mergeCell ref="N31:Q31"/>
    <mergeCell ref="D30:G30"/>
    <mergeCell ref="I31:J31"/>
  </mergeCells>
  <conditionalFormatting sqref="B32">
    <cfRule type="expression" dxfId="1" priority="14">
      <formula>"r17=1"</formula>
    </cfRule>
  </conditionalFormatting>
  <conditionalFormatting sqref="C32">
    <cfRule type="expression" dxfId="0" priority="13">
      <formula>"r17=1"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C26" sqref="C26"/>
    </sheetView>
  </sheetViews>
  <sheetFormatPr defaultRowHeight="15" x14ac:dyDescent="0.25"/>
  <cols>
    <col min="1" max="1" width="31.140625" customWidth="1"/>
    <col min="2" max="2" width="15.140625" customWidth="1"/>
    <col min="4" max="4" width="12.5703125" style="1" customWidth="1"/>
    <col min="5" max="5" width="9.140625" style="1"/>
    <col min="6" max="6" width="45.7109375" style="14" customWidth="1"/>
    <col min="7" max="12" width="9.140625" style="1"/>
  </cols>
  <sheetData>
    <row r="1" spans="1:13" x14ac:dyDescent="0.25">
      <c r="D1" s="17" t="s">
        <v>1664</v>
      </c>
      <c r="E1" s="17" t="s">
        <v>1665</v>
      </c>
      <c r="F1" s="9" t="s">
        <v>1666</v>
      </c>
      <c r="G1" s="17" t="s">
        <v>1667</v>
      </c>
      <c r="H1" s="17" t="s">
        <v>1668</v>
      </c>
      <c r="I1" s="17" t="s">
        <v>1669</v>
      </c>
      <c r="J1" s="17" t="s">
        <v>1670</v>
      </c>
      <c r="K1" s="17" t="s">
        <v>1671</v>
      </c>
      <c r="L1" s="17" t="s">
        <v>1672</v>
      </c>
      <c r="M1" s="12" t="s">
        <v>1673</v>
      </c>
    </row>
    <row r="2" spans="1:13" x14ac:dyDescent="0.25">
      <c r="A2" s="29" t="s">
        <v>277</v>
      </c>
      <c r="B2" s="30"/>
      <c r="D2" s="10" t="s">
        <v>1674</v>
      </c>
      <c r="E2" s="10" t="s">
        <v>1675</v>
      </c>
      <c r="F2" s="14" t="s">
        <v>1676</v>
      </c>
      <c r="G2" s="10">
        <v>5</v>
      </c>
      <c r="H2" s="10">
        <v>20</v>
      </c>
      <c r="I2" s="10">
        <v>406</v>
      </c>
      <c r="J2" s="10">
        <v>28397</v>
      </c>
      <c r="K2" s="18">
        <v>7.9999999999999996E-6</v>
      </c>
      <c r="L2" s="10">
        <v>1.2E-4</v>
      </c>
      <c r="M2" t="s">
        <v>1677</v>
      </c>
    </row>
    <row r="3" spans="1:13" x14ac:dyDescent="0.25">
      <c r="A3" s="4" t="s">
        <v>278</v>
      </c>
      <c r="B3" s="5" t="s">
        <v>279</v>
      </c>
      <c r="D3" s="1" t="s">
        <v>1678</v>
      </c>
      <c r="E3" s="1" t="s">
        <v>1675</v>
      </c>
      <c r="F3" s="14" t="s">
        <v>1679</v>
      </c>
      <c r="G3" s="1">
        <v>5</v>
      </c>
      <c r="H3" s="1">
        <v>20</v>
      </c>
      <c r="I3" s="1">
        <v>361</v>
      </c>
      <c r="J3" s="1">
        <v>28397</v>
      </c>
      <c r="K3" s="13">
        <v>4.6E-6</v>
      </c>
      <c r="L3" s="1">
        <v>1.2E-4</v>
      </c>
      <c r="M3" t="s">
        <v>1680</v>
      </c>
    </row>
    <row r="4" spans="1:13" x14ac:dyDescent="0.25">
      <c r="A4" s="4" t="s">
        <v>280</v>
      </c>
      <c r="B4" s="5" t="s">
        <v>281</v>
      </c>
      <c r="D4" s="1" t="s">
        <v>1681</v>
      </c>
      <c r="E4" s="1" t="s">
        <v>1675</v>
      </c>
      <c r="F4" s="14" t="s">
        <v>1682</v>
      </c>
      <c r="G4" s="1">
        <v>5</v>
      </c>
      <c r="H4" s="1">
        <v>20</v>
      </c>
      <c r="I4" s="1">
        <v>435</v>
      </c>
      <c r="J4" s="1">
        <v>28397</v>
      </c>
      <c r="K4" s="13">
        <v>1.1E-5</v>
      </c>
      <c r="L4" s="1">
        <v>1.2E-4</v>
      </c>
      <c r="M4" t="s">
        <v>1683</v>
      </c>
    </row>
    <row r="5" spans="1:13" x14ac:dyDescent="0.25">
      <c r="A5" s="4" t="s">
        <v>282</v>
      </c>
      <c r="B5" s="5" t="s">
        <v>1733</v>
      </c>
      <c r="D5" s="1" t="s">
        <v>1684</v>
      </c>
      <c r="E5" s="1" t="s">
        <v>1675</v>
      </c>
      <c r="F5" s="14" t="s">
        <v>1685</v>
      </c>
      <c r="G5" s="1">
        <v>6</v>
      </c>
      <c r="H5" s="1">
        <v>20</v>
      </c>
      <c r="I5" s="1">
        <v>1188</v>
      </c>
      <c r="J5" s="1">
        <v>28397</v>
      </c>
      <c r="K5" s="1">
        <v>1.2999999999999999E-4</v>
      </c>
      <c r="L5" s="1">
        <v>1E-3</v>
      </c>
      <c r="M5" t="s">
        <v>1686</v>
      </c>
    </row>
    <row r="6" spans="1:13" x14ac:dyDescent="0.25">
      <c r="A6" s="4" t="s">
        <v>283</v>
      </c>
      <c r="B6" s="6">
        <v>20</v>
      </c>
      <c r="D6" s="1" t="s">
        <v>1687</v>
      </c>
      <c r="E6" s="1" t="s">
        <v>1675</v>
      </c>
      <c r="F6" s="14" t="s">
        <v>1688</v>
      </c>
      <c r="G6" s="1">
        <v>6</v>
      </c>
      <c r="H6" s="1">
        <v>20</v>
      </c>
      <c r="I6" s="1">
        <v>1263</v>
      </c>
      <c r="J6" s="1">
        <v>28397</v>
      </c>
      <c r="K6" s="1">
        <v>1.8000000000000001E-4</v>
      </c>
      <c r="L6" s="1">
        <v>1.1999999999999999E-3</v>
      </c>
      <c r="M6" t="s">
        <v>1686</v>
      </c>
    </row>
    <row r="7" spans="1:13" x14ac:dyDescent="0.25">
      <c r="A7" s="4" t="s">
        <v>284</v>
      </c>
      <c r="B7" s="5">
        <v>20</v>
      </c>
      <c r="D7" s="1" t="s">
        <v>1689</v>
      </c>
      <c r="E7" s="1" t="s">
        <v>1675</v>
      </c>
      <c r="F7" s="14" t="s">
        <v>1690</v>
      </c>
      <c r="G7" s="1">
        <v>5</v>
      </c>
      <c r="H7" s="1">
        <v>20</v>
      </c>
      <c r="I7" s="1">
        <v>1324</v>
      </c>
      <c r="J7" s="1">
        <v>28397</v>
      </c>
      <c r="K7" s="1">
        <v>1.9E-3</v>
      </c>
      <c r="L7" s="1">
        <v>1.0999999999999999E-2</v>
      </c>
      <c r="M7" t="s">
        <v>1691</v>
      </c>
    </row>
    <row r="8" spans="1:13" x14ac:dyDescent="0.25">
      <c r="A8" s="4" t="s">
        <v>285</v>
      </c>
      <c r="B8" s="5">
        <v>28397</v>
      </c>
      <c r="D8" s="1" t="s">
        <v>1692</v>
      </c>
      <c r="E8" s="1" t="s">
        <v>1675</v>
      </c>
      <c r="F8" s="14" t="s">
        <v>1693</v>
      </c>
      <c r="G8" s="1">
        <v>6</v>
      </c>
      <c r="H8" s="1">
        <v>20</v>
      </c>
      <c r="I8" s="1">
        <v>2635</v>
      </c>
      <c r="J8" s="1">
        <v>28397</v>
      </c>
      <c r="K8" s="1">
        <v>7.9000000000000008E-3</v>
      </c>
      <c r="L8" s="1">
        <v>3.6999999999999998E-2</v>
      </c>
      <c r="M8" t="s">
        <v>1686</v>
      </c>
    </row>
    <row r="9" spans="1:13" x14ac:dyDescent="0.25">
      <c r="A9" s="7" t="s">
        <v>286</v>
      </c>
      <c r="B9" s="8">
        <v>21</v>
      </c>
      <c r="D9" s="1" t="s">
        <v>1694</v>
      </c>
      <c r="E9" s="1" t="s">
        <v>1675</v>
      </c>
      <c r="F9" s="14" t="s">
        <v>1695</v>
      </c>
      <c r="G9" s="1">
        <v>9</v>
      </c>
      <c r="H9" s="1">
        <v>20</v>
      </c>
      <c r="I9" s="1">
        <v>5675</v>
      </c>
      <c r="J9" s="1">
        <v>28397</v>
      </c>
      <c r="K9" s="1">
        <v>0.01</v>
      </c>
      <c r="L9" s="1">
        <v>4.1000000000000002E-2</v>
      </c>
      <c r="M9" t="s">
        <v>1696</v>
      </c>
    </row>
    <row r="10" spans="1:13" x14ac:dyDescent="0.25">
      <c r="D10" s="1" t="s">
        <v>1697</v>
      </c>
      <c r="E10" s="1" t="s">
        <v>1675</v>
      </c>
      <c r="F10" s="14" t="s">
        <v>1698</v>
      </c>
      <c r="G10" s="1">
        <v>8</v>
      </c>
      <c r="H10" s="1">
        <v>20</v>
      </c>
      <c r="I10" s="1">
        <v>4798</v>
      </c>
      <c r="J10" s="1">
        <v>28397</v>
      </c>
      <c r="K10" s="1">
        <v>1.2E-2</v>
      </c>
      <c r="L10" s="1">
        <v>4.3999999999999997E-2</v>
      </c>
      <c r="M10" t="s">
        <v>1699</v>
      </c>
    </row>
    <row r="11" spans="1:13" x14ac:dyDescent="0.25">
      <c r="D11" s="1" t="s">
        <v>1700</v>
      </c>
      <c r="E11" s="1" t="s">
        <v>1675</v>
      </c>
      <c r="F11" s="14" t="s">
        <v>1701</v>
      </c>
      <c r="G11" s="1">
        <v>15</v>
      </c>
      <c r="H11" s="1">
        <v>20</v>
      </c>
      <c r="I11" s="1">
        <v>13633</v>
      </c>
      <c r="J11" s="1">
        <v>28397</v>
      </c>
      <c r="K11" s="1">
        <v>1.2999999999999999E-2</v>
      </c>
      <c r="L11" s="1">
        <v>4.3999999999999997E-2</v>
      </c>
      <c r="M11" t="s">
        <v>1702</v>
      </c>
    </row>
    <row r="12" spans="1:13" x14ac:dyDescent="0.25">
      <c r="D12" s="1" t="s">
        <v>1703</v>
      </c>
      <c r="E12" s="1" t="s">
        <v>1675</v>
      </c>
      <c r="F12" s="14" t="s">
        <v>1704</v>
      </c>
      <c r="G12" s="1">
        <v>5</v>
      </c>
      <c r="H12" s="1">
        <v>20</v>
      </c>
      <c r="I12" s="1">
        <v>2188</v>
      </c>
      <c r="J12" s="1">
        <v>28397</v>
      </c>
      <c r="K12" s="1">
        <v>1.6E-2</v>
      </c>
      <c r="L12" s="1">
        <v>4.8000000000000001E-2</v>
      </c>
      <c r="M12" t="s">
        <v>1705</v>
      </c>
    </row>
    <row r="13" spans="1:13" x14ac:dyDescent="0.25">
      <c r="D13" s="1" t="s">
        <v>1706</v>
      </c>
      <c r="E13" s="1" t="s">
        <v>1675</v>
      </c>
      <c r="F13" s="14" t="s">
        <v>1707</v>
      </c>
      <c r="G13" s="1">
        <v>7</v>
      </c>
      <c r="H13" s="1">
        <v>20</v>
      </c>
      <c r="I13" s="1">
        <v>4065</v>
      </c>
      <c r="J13" s="1">
        <v>28397</v>
      </c>
      <c r="K13" s="1">
        <v>1.7000000000000001E-2</v>
      </c>
      <c r="L13" s="1">
        <v>4.8000000000000001E-2</v>
      </c>
      <c r="M13" t="s">
        <v>1708</v>
      </c>
    </row>
    <row r="14" spans="1:13" x14ac:dyDescent="0.25">
      <c r="D14" s="10" t="s">
        <v>1709</v>
      </c>
      <c r="E14" s="10" t="s">
        <v>1710</v>
      </c>
      <c r="F14" s="14" t="s">
        <v>1711</v>
      </c>
      <c r="G14" s="10">
        <v>6</v>
      </c>
      <c r="H14" s="10">
        <v>20</v>
      </c>
      <c r="I14" s="10">
        <v>1252</v>
      </c>
      <c r="J14" s="10">
        <v>28397</v>
      </c>
      <c r="K14" s="10">
        <v>1.7000000000000001E-4</v>
      </c>
      <c r="L14" s="10">
        <v>1.8E-3</v>
      </c>
      <c r="M14" t="s">
        <v>1712</v>
      </c>
    </row>
    <row r="15" spans="1:13" x14ac:dyDescent="0.25">
      <c r="D15" s="1" t="s">
        <v>1713</v>
      </c>
      <c r="E15" s="1" t="s">
        <v>1710</v>
      </c>
      <c r="F15" s="14" t="s">
        <v>1714</v>
      </c>
      <c r="G15" s="1">
        <v>6</v>
      </c>
      <c r="H15" s="1">
        <v>20</v>
      </c>
      <c r="I15" s="1">
        <v>1211</v>
      </c>
      <c r="J15" s="1">
        <v>28397</v>
      </c>
      <c r="K15" s="1">
        <v>1.3999999999999999E-4</v>
      </c>
      <c r="L15" s="1">
        <v>1.8E-3</v>
      </c>
      <c r="M15" t="s">
        <v>1712</v>
      </c>
    </row>
    <row r="16" spans="1:13" x14ac:dyDescent="0.25">
      <c r="D16" s="1" t="s">
        <v>1715</v>
      </c>
      <c r="E16" s="1" t="s">
        <v>1710</v>
      </c>
      <c r="F16" s="14" t="s">
        <v>1716</v>
      </c>
      <c r="G16" s="1">
        <v>6</v>
      </c>
      <c r="H16" s="1">
        <v>20</v>
      </c>
      <c r="I16" s="1">
        <v>1358</v>
      </c>
      <c r="J16" s="1">
        <v>28397</v>
      </c>
      <c r="K16" s="1">
        <v>2.5999999999999998E-4</v>
      </c>
      <c r="L16" s="1">
        <v>1.8E-3</v>
      </c>
      <c r="M16" t="s">
        <v>1717</v>
      </c>
    </row>
    <row r="17" spans="4:13" x14ac:dyDescent="0.25">
      <c r="D17" s="1" t="s">
        <v>1718</v>
      </c>
      <c r="E17" s="1" t="s">
        <v>1710</v>
      </c>
      <c r="F17" s="14" t="s">
        <v>1719</v>
      </c>
      <c r="G17" s="1">
        <v>8</v>
      </c>
      <c r="H17" s="1">
        <v>20</v>
      </c>
      <c r="I17" s="1">
        <v>3379</v>
      </c>
      <c r="J17" s="1">
        <v>28397</v>
      </c>
      <c r="K17" s="1">
        <v>1.2999999999999999E-3</v>
      </c>
      <c r="L17" s="1">
        <v>5.7000000000000002E-3</v>
      </c>
      <c r="M17" t="s">
        <v>1720</v>
      </c>
    </row>
    <row r="18" spans="4:13" x14ac:dyDescent="0.25">
      <c r="D18" s="1" t="s">
        <v>1721</v>
      </c>
      <c r="E18" s="1" t="s">
        <v>1710</v>
      </c>
      <c r="F18" s="14" t="s">
        <v>1722</v>
      </c>
      <c r="G18" s="1">
        <v>8</v>
      </c>
      <c r="H18" s="1">
        <v>20</v>
      </c>
      <c r="I18" s="1">
        <v>3385</v>
      </c>
      <c r="J18" s="1">
        <v>28397</v>
      </c>
      <c r="K18" s="1">
        <v>1.4E-3</v>
      </c>
      <c r="L18" s="1">
        <v>5.7000000000000002E-3</v>
      </c>
      <c r="M18" t="s">
        <v>1720</v>
      </c>
    </row>
    <row r="19" spans="4:13" x14ac:dyDescent="0.25">
      <c r="D19" s="1" t="s">
        <v>1723</v>
      </c>
      <c r="E19" s="1" t="s">
        <v>1710</v>
      </c>
      <c r="F19" s="14" t="s">
        <v>1724</v>
      </c>
      <c r="G19" s="1">
        <v>5</v>
      </c>
      <c r="H19" s="1">
        <v>20</v>
      </c>
      <c r="I19" s="1">
        <v>1327</v>
      </c>
      <c r="J19" s="1">
        <v>28397</v>
      </c>
      <c r="K19" s="1">
        <v>1.9E-3</v>
      </c>
      <c r="L19" s="1">
        <v>6.7999999999999996E-3</v>
      </c>
      <c r="M19" t="s">
        <v>1683</v>
      </c>
    </row>
    <row r="20" spans="4:13" x14ac:dyDescent="0.25">
      <c r="D20" s="1" t="s">
        <v>1725</v>
      </c>
      <c r="E20" s="1" t="s">
        <v>1710</v>
      </c>
      <c r="F20" s="14" t="s">
        <v>1726</v>
      </c>
      <c r="G20" s="1">
        <v>6</v>
      </c>
      <c r="H20" s="1">
        <v>20</v>
      </c>
      <c r="I20" s="1">
        <v>2050</v>
      </c>
      <c r="J20" s="1">
        <v>28397</v>
      </c>
      <c r="K20" s="1">
        <v>2.3E-3</v>
      </c>
      <c r="L20" s="1">
        <v>6.7999999999999996E-3</v>
      </c>
      <c r="M20" t="s">
        <v>1717</v>
      </c>
    </row>
    <row r="21" spans="4:13" x14ac:dyDescent="0.25">
      <c r="D21" s="1" t="s">
        <v>1727</v>
      </c>
      <c r="E21" s="1" t="s">
        <v>1710</v>
      </c>
      <c r="F21" s="14" t="s">
        <v>1728</v>
      </c>
      <c r="G21" s="1">
        <v>8</v>
      </c>
      <c r="H21" s="1">
        <v>20</v>
      </c>
      <c r="I21" s="1">
        <v>3959</v>
      </c>
      <c r="J21" s="1">
        <v>28397</v>
      </c>
      <c r="K21" s="1">
        <v>3.8E-3</v>
      </c>
      <c r="L21" s="1">
        <v>9.9000000000000008E-3</v>
      </c>
      <c r="M21" t="s">
        <v>1729</v>
      </c>
    </row>
    <row r="22" spans="4:13" x14ac:dyDescent="0.25">
      <c r="D22" s="1" t="s">
        <v>1730</v>
      </c>
      <c r="E22" s="1" t="s">
        <v>1710</v>
      </c>
      <c r="F22" s="14" t="s">
        <v>1731</v>
      </c>
      <c r="G22" s="1">
        <v>8</v>
      </c>
      <c r="H22" s="1">
        <v>20</v>
      </c>
      <c r="I22" s="1">
        <v>4037</v>
      </c>
      <c r="J22" s="1">
        <v>28397</v>
      </c>
      <c r="K22" s="1">
        <v>4.3E-3</v>
      </c>
      <c r="L22" s="1">
        <v>9.9000000000000008E-3</v>
      </c>
      <c r="M22" t="s">
        <v>1729</v>
      </c>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JL vs ES-Contra-DE genes</vt:lpstr>
      <vt:lpstr>JL vs ES-Contra-DE genes-GO</vt:lpstr>
    </vt:vector>
  </TitlesOfParts>
  <Company>University of Western Sydney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Cazzonelli</dc:creator>
  <cp:lastModifiedBy>CHRIS Cazzonelli</cp:lastModifiedBy>
  <cp:lastPrinted>2015-12-03T23:53:38Z</cp:lastPrinted>
  <dcterms:created xsi:type="dcterms:W3CDTF">2015-11-02T04:22:50Z</dcterms:created>
  <dcterms:modified xsi:type="dcterms:W3CDTF">2019-12-03T01:35:14Z</dcterms:modified>
</cp:coreProperties>
</file>