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avani\Mining\gil lab\Box Sync\Savani&amp;Gil's Share\Article_Anbalagan_Blechman\Files for submission\Source data_version 2\"/>
    </mc:Choice>
  </mc:AlternateContent>
  <xr:revisionPtr revIDLastSave="0" documentId="13_ncr:1_{3316F1D5-D9F2-4FE6-8150-3EAE40133A1E}" xr6:coauthVersionLast="43" xr6:coauthVersionMax="43" xr10:uidLastSave="{00000000-0000-0000-0000-000000000000}"/>
  <bookViews>
    <workbookView xWindow="-120" yWindow="-120" windowWidth="20730" windowHeight="11160" tabRatio="667" xr2:uid="{DFDA8D76-3E1F-4AC3-97A7-AB7B07A35ABA}"/>
  </bookViews>
  <sheets>
    <sheet name="1E" sheetId="9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5" i="9" l="1"/>
  <c r="F14" i="9"/>
  <c r="E14" i="9"/>
  <c r="D14" i="9"/>
  <c r="C14" i="9"/>
  <c r="B14" i="9"/>
</calcChain>
</file>

<file path=xl/sharedStrings.xml><?xml version="1.0" encoding="utf-8"?>
<sst xmlns="http://schemas.openxmlformats.org/spreadsheetml/2006/main" count="9" uniqueCount="9">
  <si>
    <t>Slice</t>
  </si>
  <si>
    <t>Sample 1</t>
  </si>
  <si>
    <t>Sample 2</t>
  </si>
  <si>
    <t>Sample 3</t>
  </si>
  <si>
    <t>Sample 4</t>
  </si>
  <si>
    <t>Sample 5</t>
  </si>
  <si>
    <t>Weighted Colocalization coeficient OXT (cy5) with respect to Syp-EGFP (antiGFP)</t>
  </si>
  <si>
    <t>Average</t>
  </si>
  <si>
    <t>Overall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</si>
</sst>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vani/Mining/gil%20lab/Box%20Sync/Savani&amp;Gil's%20Share/Article_Anbalagan_Blechman/Figures/Fig1/Fig_Synaptophysin/Colocalization%20sypGFP%20to%20antiOX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xed threshold"/>
    </sheetNames>
    <sheetDataSet>
      <sheetData sheetId="0">
        <row r="2">
          <cell r="B2" t="str">
            <v>Sample 1</v>
          </cell>
          <cell r="C2" t="str">
            <v>Sample 2</v>
          </cell>
          <cell r="D2" t="str">
            <v>Sample 3</v>
          </cell>
          <cell r="E2" t="str">
            <v>Sample 4</v>
          </cell>
          <cell r="F2" t="str">
            <v>Sample 5</v>
          </cell>
        </row>
        <row r="3">
          <cell r="B3">
            <v>0.184</v>
          </cell>
          <cell r="C3">
            <v>0.33400000000000002</v>
          </cell>
          <cell r="D3">
            <v>0.51400000000000001</v>
          </cell>
          <cell r="E3">
            <v>0.44700000000000001</v>
          </cell>
          <cell r="F3">
            <v>0.55500000000000005</v>
          </cell>
        </row>
        <row r="4">
          <cell r="B4">
            <v>0.35699999999999998</v>
          </cell>
          <cell r="C4">
            <v>0.53300000000000003</v>
          </cell>
          <cell r="D4">
            <v>0.73699999999999999</v>
          </cell>
          <cell r="E4">
            <v>0.65500000000000003</v>
          </cell>
          <cell r="F4">
            <v>0.73399999999999999</v>
          </cell>
        </row>
        <row r="5">
          <cell r="B5">
            <v>0.54500000000000004</v>
          </cell>
          <cell r="C5">
            <v>0.67900000000000005</v>
          </cell>
          <cell r="D5">
            <v>0.81299999999999994</v>
          </cell>
          <cell r="E5">
            <v>0.77500000000000002</v>
          </cell>
          <cell r="F5">
            <v>0.85199999999999998</v>
          </cell>
        </row>
        <row r="6">
          <cell r="B6">
            <v>0.68300000000000005</v>
          </cell>
          <cell r="C6">
            <v>0.79500000000000004</v>
          </cell>
          <cell r="D6">
            <v>0.82099999999999995</v>
          </cell>
          <cell r="E6">
            <v>0.84</v>
          </cell>
          <cell r="F6">
            <v>0.89300000000000002</v>
          </cell>
        </row>
        <row r="7">
          <cell r="B7">
            <v>0.73899999999999999</v>
          </cell>
          <cell r="C7">
            <v>0.85599999999999998</v>
          </cell>
          <cell r="D7">
            <v>0.79700000000000004</v>
          </cell>
          <cell r="E7">
            <v>0.84099999999999997</v>
          </cell>
          <cell r="F7">
            <v>0.88100000000000001</v>
          </cell>
        </row>
        <row r="8">
          <cell r="B8">
            <v>0.73</v>
          </cell>
          <cell r="C8">
            <v>0.872</v>
          </cell>
          <cell r="D8">
            <v>0.71799999999999997</v>
          </cell>
          <cell r="E8">
            <v>0.80600000000000005</v>
          </cell>
          <cell r="F8">
            <v>0.81499999999999995</v>
          </cell>
        </row>
        <row r="9">
          <cell r="B9">
            <v>0.629</v>
          </cell>
          <cell r="C9">
            <v>0.82599999999999996</v>
          </cell>
          <cell r="D9">
            <v>0.54300000000000004</v>
          </cell>
          <cell r="E9">
            <v>0.74099999999999999</v>
          </cell>
          <cell r="F9">
            <v>0.70099999999999996</v>
          </cell>
        </row>
        <row r="10">
          <cell r="B10">
            <v>0.44700000000000001</v>
          </cell>
          <cell r="C10">
            <v>0.67</v>
          </cell>
          <cell r="D10">
            <v>0.36099999999999999</v>
          </cell>
          <cell r="E10">
            <v>0.61199999999999999</v>
          </cell>
          <cell r="F10">
            <v>0.5</v>
          </cell>
        </row>
        <row r="11">
          <cell r="B11">
            <v>0.23200000000000001</v>
          </cell>
          <cell r="C11">
            <v>0.42399999999999999</v>
          </cell>
          <cell r="D11">
            <v>0.16800000000000001</v>
          </cell>
          <cell r="E11">
            <v>0.41199999999999998</v>
          </cell>
          <cell r="F11">
            <v>0.22500000000000001</v>
          </cell>
        </row>
        <row r="12">
          <cell r="E12">
            <v>0.219</v>
          </cell>
        </row>
        <row r="18">
          <cell r="B18">
            <v>0.63500000000000001</v>
          </cell>
          <cell r="C18">
            <v>0.748</v>
          </cell>
          <cell r="D18">
            <v>0.72799999999999998</v>
          </cell>
          <cell r="E18">
            <v>0.77100000000000002</v>
          </cell>
          <cell r="F18">
            <v>0.69</v>
          </cell>
        </row>
        <row r="19">
          <cell r="B19">
            <v>0.629</v>
          </cell>
          <cell r="C19">
            <v>0.88900000000000001</v>
          </cell>
          <cell r="D19">
            <v>0.89</v>
          </cell>
          <cell r="E19">
            <v>0.88200000000000001</v>
          </cell>
          <cell r="F19">
            <v>0.82899999999999996</v>
          </cell>
        </row>
        <row r="20">
          <cell r="B20">
            <v>0.65400000000000003</v>
          </cell>
          <cell r="C20">
            <v>0.93899999999999995</v>
          </cell>
          <cell r="D20">
            <v>0.96</v>
          </cell>
          <cell r="E20">
            <v>0.92400000000000004</v>
          </cell>
          <cell r="F20">
            <v>0.90600000000000003</v>
          </cell>
        </row>
        <row r="21">
          <cell r="B21">
            <v>0.68799999999999994</v>
          </cell>
          <cell r="C21">
            <v>0.97299999999999998</v>
          </cell>
          <cell r="D21">
            <v>0.98</v>
          </cell>
          <cell r="E21">
            <v>0.94799999999999995</v>
          </cell>
          <cell r="F21">
            <v>0.92400000000000004</v>
          </cell>
        </row>
        <row r="22">
          <cell r="B22">
            <v>0.68799999999999994</v>
          </cell>
          <cell r="C22">
            <v>0.98699999999999999</v>
          </cell>
          <cell r="D22">
            <v>0.98599999999999999</v>
          </cell>
          <cell r="E22">
            <v>0.95299999999999996</v>
          </cell>
          <cell r="F22">
            <v>0.93</v>
          </cell>
        </row>
        <row r="23">
          <cell r="B23">
            <v>0.67900000000000005</v>
          </cell>
          <cell r="C23">
            <v>0.99099999999999999</v>
          </cell>
          <cell r="D23">
            <v>0.98799999999999999</v>
          </cell>
          <cell r="E23">
            <v>0.95699999999999996</v>
          </cell>
          <cell r="F23">
            <v>0.93600000000000005</v>
          </cell>
        </row>
        <row r="24">
          <cell r="B24">
            <v>0.65900000000000003</v>
          </cell>
          <cell r="C24">
            <v>0.995</v>
          </cell>
          <cell r="D24">
            <v>0.99099999999999999</v>
          </cell>
          <cell r="E24">
            <v>0.96099999999999997</v>
          </cell>
          <cell r="F24">
            <v>0.94399999999999995</v>
          </cell>
        </row>
        <row r="25">
          <cell r="B25">
            <v>0.623</v>
          </cell>
          <cell r="C25">
            <v>0.997</v>
          </cell>
          <cell r="D25">
            <v>0.99299999999999999</v>
          </cell>
          <cell r="E25">
            <v>0.97299999999999998</v>
          </cell>
          <cell r="F25">
            <v>0.94299999999999995</v>
          </cell>
        </row>
        <row r="26">
          <cell r="B26">
            <v>0.58299999999999996</v>
          </cell>
          <cell r="C26">
            <v>0.99399999999999999</v>
          </cell>
          <cell r="D26">
            <v>0.998</v>
          </cell>
          <cell r="E26">
            <v>0.96699999999999997</v>
          </cell>
          <cell r="F26">
            <v>0.92</v>
          </cell>
        </row>
        <row r="27">
          <cell r="E27">
            <v>0.92300000000000004</v>
          </cell>
        </row>
        <row r="32">
          <cell r="B32" t="str">
            <v>Sample 1</v>
          </cell>
        </row>
        <row r="33">
          <cell r="B33">
            <v>0.31</v>
          </cell>
          <cell r="C33">
            <v>0.48</v>
          </cell>
          <cell r="D33">
            <v>0.65</v>
          </cell>
          <cell r="E33">
            <v>0.65</v>
          </cell>
          <cell r="F33">
            <v>0.5</v>
          </cell>
        </row>
        <row r="34">
          <cell r="B34">
            <v>0.34</v>
          </cell>
          <cell r="C34">
            <v>0.55000000000000004</v>
          </cell>
          <cell r="D34">
            <v>0.74</v>
          </cell>
          <cell r="E34">
            <v>0.68</v>
          </cell>
          <cell r="F34">
            <v>0.6</v>
          </cell>
        </row>
        <row r="35">
          <cell r="B35">
            <v>0.47</v>
          </cell>
          <cell r="C35">
            <v>0.67</v>
          </cell>
          <cell r="D35">
            <v>0.81</v>
          </cell>
          <cell r="E35">
            <v>0.66</v>
          </cell>
          <cell r="F35">
            <v>0.74</v>
          </cell>
        </row>
        <row r="36">
          <cell r="B36">
            <v>0.52</v>
          </cell>
          <cell r="C36">
            <v>0.78</v>
          </cell>
          <cell r="D36">
            <v>0.84</v>
          </cell>
          <cell r="E36">
            <v>0.68</v>
          </cell>
          <cell r="F36">
            <v>0.77</v>
          </cell>
        </row>
        <row r="37">
          <cell r="B37">
            <v>0.55000000000000004</v>
          </cell>
          <cell r="C37">
            <v>0.8</v>
          </cell>
          <cell r="D37">
            <v>0.83</v>
          </cell>
          <cell r="E37">
            <v>0.71</v>
          </cell>
          <cell r="F37">
            <v>0.74</v>
          </cell>
        </row>
        <row r="38">
          <cell r="B38">
            <v>0.56000000000000005</v>
          </cell>
          <cell r="C38">
            <v>0.8</v>
          </cell>
          <cell r="D38">
            <v>0.81</v>
          </cell>
          <cell r="E38">
            <v>0.69</v>
          </cell>
          <cell r="F38">
            <v>0.73</v>
          </cell>
        </row>
        <row r="39">
          <cell r="B39">
            <v>0.52</v>
          </cell>
          <cell r="C39">
            <v>0.78</v>
          </cell>
          <cell r="D39">
            <v>0.77</v>
          </cell>
          <cell r="E39">
            <v>0.67</v>
          </cell>
          <cell r="F39">
            <v>0.72</v>
          </cell>
        </row>
        <row r="40">
          <cell r="B40">
            <v>0.48</v>
          </cell>
          <cell r="C40">
            <v>0.75</v>
          </cell>
          <cell r="D40">
            <v>0.71</v>
          </cell>
          <cell r="E40">
            <v>0.65</v>
          </cell>
          <cell r="F40">
            <v>0.67</v>
          </cell>
        </row>
        <row r="41">
          <cell r="B41">
            <v>0.36</v>
          </cell>
          <cell r="C41">
            <v>0.74</v>
          </cell>
          <cell r="D41">
            <v>0.67</v>
          </cell>
          <cell r="E41">
            <v>0.62</v>
          </cell>
          <cell r="F41">
            <v>0.64</v>
          </cell>
        </row>
        <row r="42">
          <cell r="E42">
            <v>0.61</v>
          </cell>
        </row>
        <row r="48">
          <cell r="B48">
            <v>0.04</v>
          </cell>
          <cell r="C48">
            <v>0.22</v>
          </cell>
          <cell r="D48">
            <v>0.42</v>
          </cell>
          <cell r="E48">
            <v>0.49</v>
          </cell>
          <cell r="F48">
            <v>0.21</v>
          </cell>
        </row>
        <row r="49">
          <cell r="B49">
            <v>0.04</v>
          </cell>
          <cell r="C49">
            <v>0.3</v>
          </cell>
          <cell r="D49">
            <v>0.47</v>
          </cell>
          <cell r="E49">
            <v>0.52</v>
          </cell>
          <cell r="F49">
            <v>0.31</v>
          </cell>
        </row>
        <row r="50">
          <cell r="B50">
            <v>0.17</v>
          </cell>
          <cell r="C50">
            <v>0.43</v>
          </cell>
          <cell r="D50">
            <v>0.6</v>
          </cell>
          <cell r="E50">
            <v>0.44</v>
          </cell>
          <cell r="F50">
            <v>0.5</v>
          </cell>
        </row>
        <row r="51">
          <cell r="B51">
            <v>0.2</v>
          </cell>
          <cell r="C51">
            <v>0.61</v>
          </cell>
          <cell r="D51">
            <v>0.62</v>
          </cell>
          <cell r="E51">
            <v>0.37</v>
          </cell>
          <cell r="F51">
            <v>0.53</v>
          </cell>
        </row>
        <row r="52">
          <cell r="B52">
            <v>0.2</v>
          </cell>
          <cell r="C52">
            <v>0.61</v>
          </cell>
          <cell r="D52">
            <v>0.63</v>
          </cell>
          <cell r="E52">
            <v>0.38</v>
          </cell>
          <cell r="F52">
            <v>0.49</v>
          </cell>
        </row>
        <row r="53">
          <cell r="B53">
            <v>0.2</v>
          </cell>
          <cell r="C53">
            <v>0.6</v>
          </cell>
          <cell r="D53">
            <v>0.6</v>
          </cell>
          <cell r="E53">
            <v>0.37</v>
          </cell>
          <cell r="F53">
            <v>0.48</v>
          </cell>
        </row>
        <row r="54">
          <cell r="B54">
            <v>0.17</v>
          </cell>
          <cell r="C54">
            <v>0.57999999999999996</v>
          </cell>
          <cell r="D54">
            <v>0.54</v>
          </cell>
          <cell r="E54">
            <v>0.38</v>
          </cell>
          <cell r="F54">
            <v>0.46</v>
          </cell>
        </row>
        <row r="55">
          <cell r="B55">
            <v>0.06</v>
          </cell>
          <cell r="C55">
            <v>0.54</v>
          </cell>
          <cell r="D55">
            <v>0.46</v>
          </cell>
          <cell r="E55">
            <v>0.36</v>
          </cell>
          <cell r="F55">
            <v>0.38</v>
          </cell>
        </row>
        <row r="56">
          <cell r="B56">
            <v>-7.0000000000000007E-2</v>
          </cell>
          <cell r="C56">
            <v>0.5</v>
          </cell>
          <cell r="D56">
            <v>0.34</v>
          </cell>
          <cell r="E56">
            <v>0.24</v>
          </cell>
          <cell r="F56">
            <v>0.33</v>
          </cell>
        </row>
        <row r="57">
          <cell r="E57">
            <v>0.16</v>
          </cell>
        </row>
        <row r="62">
          <cell r="B62">
            <v>0</v>
          </cell>
          <cell r="C62">
            <v>0.05</v>
          </cell>
          <cell r="D62">
            <v>0.17</v>
          </cell>
          <cell r="E62">
            <v>0.24</v>
          </cell>
          <cell r="F62">
            <v>0.04</v>
          </cell>
        </row>
        <row r="63">
          <cell r="B63">
            <v>0</v>
          </cell>
          <cell r="C63">
            <v>0.09</v>
          </cell>
          <cell r="D63">
            <v>0.23</v>
          </cell>
          <cell r="E63">
            <v>0.27</v>
          </cell>
          <cell r="F63">
            <v>0.1</v>
          </cell>
        </row>
        <row r="64">
          <cell r="B64">
            <v>0.03</v>
          </cell>
          <cell r="C64">
            <v>0.19</v>
          </cell>
          <cell r="D64">
            <v>0.35</v>
          </cell>
          <cell r="E64">
            <v>0.19</v>
          </cell>
          <cell r="F64">
            <v>0.25</v>
          </cell>
        </row>
        <row r="65">
          <cell r="B65">
            <v>0.04</v>
          </cell>
          <cell r="C65">
            <v>0.37</v>
          </cell>
          <cell r="D65">
            <v>0.39</v>
          </cell>
          <cell r="E65">
            <v>0.14000000000000001</v>
          </cell>
          <cell r="F65">
            <v>0.28000000000000003</v>
          </cell>
        </row>
        <row r="66">
          <cell r="B66">
            <v>0.04</v>
          </cell>
          <cell r="C66">
            <v>0.37</v>
          </cell>
          <cell r="D66">
            <v>0.39</v>
          </cell>
          <cell r="E66">
            <v>0.15</v>
          </cell>
          <cell r="F66">
            <v>0.24</v>
          </cell>
        </row>
        <row r="67">
          <cell r="B67">
            <v>0.04</v>
          </cell>
          <cell r="C67">
            <v>0.36</v>
          </cell>
          <cell r="D67">
            <v>0.36</v>
          </cell>
          <cell r="E67">
            <v>0.14000000000000001</v>
          </cell>
          <cell r="F67">
            <v>0.23</v>
          </cell>
        </row>
        <row r="68">
          <cell r="B68">
            <v>0.03</v>
          </cell>
          <cell r="C68">
            <v>0.33</v>
          </cell>
          <cell r="D68">
            <v>0.28999999999999998</v>
          </cell>
          <cell r="E68">
            <v>0.14000000000000001</v>
          </cell>
          <cell r="F68">
            <v>0.21</v>
          </cell>
        </row>
        <row r="69">
          <cell r="B69">
            <v>0</v>
          </cell>
          <cell r="C69">
            <v>0.3</v>
          </cell>
          <cell r="D69">
            <v>0.21</v>
          </cell>
          <cell r="E69">
            <v>0.13</v>
          </cell>
          <cell r="F69">
            <v>0.14000000000000001</v>
          </cell>
        </row>
        <row r="70">
          <cell r="B70">
            <v>0</v>
          </cell>
          <cell r="C70">
            <v>0.25</v>
          </cell>
          <cell r="D70">
            <v>0.11</v>
          </cell>
          <cell r="E70">
            <v>0.06</v>
          </cell>
          <cell r="F70">
            <v>0.11</v>
          </cell>
        </row>
        <row r="71">
          <cell r="E71">
            <v>0.03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36210-674B-4B17-A213-B79F286FFC28}">
  <dimension ref="A1:F15"/>
  <sheetViews>
    <sheetView tabSelected="1" workbookViewId="0">
      <selection activeCell="F17" sqref="F17"/>
    </sheetView>
  </sheetViews>
  <sheetFormatPr defaultRowHeight="15" x14ac:dyDescent="0.25"/>
  <cols>
    <col min="1" max="1" width="15.28515625" bestFit="1" customWidth="1"/>
  </cols>
  <sheetData>
    <row r="1" spans="1:6" ht="15.75" thickBot="1" x14ac:dyDescent="0.3"/>
    <row r="2" spans="1:6" ht="31.5" customHeight="1" thickBot="1" x14ac:dyDescent="0.3">
      <c r="A2" s="12" t="s">
        <v>6</v>
      </c>
      <c r="B2" s="13"/>
      <c r="C2" s="13"/>
      <c r="D2" s="13"/>
      <c r="E2" s="13"/>
      <c r="F2" s="14"/>
    </row>
    <row r="3" spans="1:6" ht="15.75" thickBot="1" x14ac:dyDescent="0.3">
      <c r="A3" s="1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4" t="s">
        <v>5</v>
      </c>
    </row>
    <row r="4" spans="1:6" x14ac:dyDescent="0.25">
      <c r="A4" s="5">
        <v>1</v>
      </c>
      <c r="B4" s="6">
        <v>0.63500000000000001</v>
      </c>
      <c r="C4" s="6">
        <v>0.748</v>
      </c>
      <c r="D4" s="7">
        <v>0.72799999999999998</v>
      </c>
      <c r="E4" s="7">
        <v>0.77100000000000002</v>
      </c>
      <c r="F4" s="7">
        <v>0.69</v>
      </c>
    </row>
    <row r="5" spans="1:6" x14ac:dyDescent="0.25">
      <c r="A5" s="8">
        <v>2</v>
      </c>
      <c r="B5" s="9">
        <v>0.629</v>
      </c>
      <c r="C5" s="9">
        <v>0.88900000000000001</v>
      </c>
      <c r="D5" s="10">
        <v>0.89</v>
      </c>
      <c r="E5" s="10">
        <v>0.88200000000000001</v>
      </c>
      <c r="F5" s="10">
        <v>0.82899999999999996</v>
      </c>
    </row>
    <row r="6" spans="1:6" x14ac:dyDescent="0.25">
      <c r="A6" s="8">
        <v>3</v>
      </c>
      <c r="B6" s="9">
        <v>0.65400000000000003</v>
      </c>
      <c r="C6" s="9">
        <v>0.93899999999999995</v>
      </c>
      <c r="D6" s="10">
        <v>0.96</v>
      </c>
      <c r="E6" s="10">
        <v>0.92400000000000004</v>
      </c>
      <c r="F6" s="10">
        <v>0.90600000000000003</v>
      </c>
    </row>
    <row r="7" spans="1:6" x14ac:dyDescent="0.25">
      <c r="A7" s="8">
        <v>4</v>
      </c>
      <c r="B7" s="9">
        <v>0.68799999999999994</v>
      </c>
      <c r="C7" s="9">
        <v>0.97299999999999998</v>
      </c>
      <c r="D7" s="10">
        <v>0.98</v>
      </c>
      <c r="E7" s="10">
        <v>0.94799999999999995</v>
      </c>
      <c r="F7" s="10">
        <v>0.92400000000000004</v>
      </c>
    </row>
    <row r="8" spans="1:6" x14ac:dyDescent="0.25">
      <c r="A8" s="8">
        <v>5</v>
      </c>
      <c r="B8" s="9">
        <v>0.68799999999999994</v>
      </c>
      <c r="C8" s="9">
        <v>0.98699999999999999</v>
      </c>
      <c r="D8" s="10">
        <v>0.98599999999999999</v>
      </c>
      <c r="E8" s="10">
        <v>0.95299999999999996</v>
      </c>
      <c r="F8" s="10">
        <v>0.93</v>
      </c>
    </row>
    <row r="9" spans="1:6" x14ac:dyDescent="0.25">
      <c r="A9" s="8">
        <v>6</v>
      </c>
      <c r="B9" s="9">
        <v>0.67900000000000005</v>
      </c>
      <c r="C9" s="9">
        <v>0.99099999999999999</v>
      </c>
      <c r="D9" s="10">
        <v>0.98799999999999999</v>
      </c>
      <c r="E9" s="10">
        <v>0.95699999999999996</v>
      </c>
      <c r="F9" s="10">
        <v>0.93600000000000005</v>
      </c>
    </row>
    <row r="10" spans="1:6" x14ac:dyDescent="0.25">
      <c r="A10" s="8">
        <v>7</v>
      </c>
      <c r="B10" s="9">
        <v>0.65900000000000003</v>
      </c>
      <c r="C10" s="9">
        <v>0.995</v>
      </c>
      <c r="D10" s="10">
        <v>0.99099999999999999</v>
      </c>
      <c r="E10" s="10">
        <v>0.96099999999999997</v>
      </c>
      <c r="F10" s="10">
        <v>0.94399999999999995</v>
      </c>
    </row>
    <row r="11" spans="1:6" x14ac:dyDescent="0.25">
      <c r="A11" s="8">
        <v>8</v>
      </c>
      <c r="B11" s="9">
        <v>0.623</v>
      </c>
      <c r="C11" s="9">
        <v>0.997</v>
      </c>
      <c r="D11" s="10">
        <v>0.99299999999999999</v>
      </c>
      <c r="E11" s="10">
        <v>0.97299999999999998</v>
      </c>
      <c r="F11" s="10">
        <v>0.94299999999999995</v>
      </c>
    </row>
    <row r="12" spans="1:6" x14ac:dyDescent="0.25">
      <c r="A12" s="8">
        <v>9</v>
      </c>
      <c r="B12" s="9">
        <v>0.58299999999999996</v>
      </c>
      <c r="C12" s="9">
        <v>0.99399999999999999</v>
      </c>
      <c r="D12" s="10">
        <v>0.998</v>
      </c>
      <c r="E12" s="10">
        <v>0.96699999999999997</v>
      </c>
      <c r="F12" s="10">
        <v>0.92</v>
      </c>
    </row>
    <row r="13" spans="1:6" ht="15.75" thickBot="1" x14ac:dyDescent="0.3">
      <c r="A13" s="11">
        <v>10</v>
      </c>
      <c r="B13" s="9"/>
      <c r="C13" s="10"/>
      <c r="D13" s="10"/>
      <c r="E13" s="10">
        <v>0.92300000000000004</v>
      </c>
      <c r="F13" s="10"/>
    </row>
    <row r="14" spans="1:6" x14ac:dyDescent="0.25">
      <c r="A14" t="s">
        <v>7</v>
      </c>
      <c r="B14">
        <f>AVERAGE(B4:B13)</f>
        <v>0.64866666666666672</v>
      </c>
      <c r="C14">
        <f t="shared" ref="C14:F14" si="0">AVERAGE(C4:C13)</f>
        <v>0.94588888888888889</v>
      </c>
      <c r="D14">
        <f t="shared" si="0"/>
        <v>0.94599999999999995</v>
      </c>
      <c r="E14">
        <f t="shared" si="0"/>
        <v>0.92590000000000006</v>
      </c>
      <c r="F14">
        <f t="shared" si="0"/>
        <v>0.89133333333333331</v>
      </c>
    </row>
    <row r="15" spans="1:6" x14ac:dyDescent="0.25">
      <c r="A15" s="15" t="s">
        <v>8</v>
      </c>
      <c r="B15" s="15">
        <f>AVERAGE(B14:F14)</f>
        <v>0.87155777777777776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Savani</dc:creator>
  <cp:lastModifiedBy>Savani</cp:lastModifiedBy>
  <dcterms:created xsi:type="dcterms:W3CDTF">2019-02-15T12:43:50Z</dcterms:created>
  <dcterms:modified xsi:type="dcterms:W3CDTF">2019-05-22T22:16:54Z</dcterms:modified>
</cp:coreProperties>
</file>