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lauer/Desktop/Rabex_Autoregulation Manuscript/Figures/Figure 5/"/>
    </mc:Choice>
  </mc:AlternateContent>
  <xr:revisionPtr revIDLastSave="0" documentId="10_ncr:8100000_{7645223B-2800-9642-AD7B-BA6779CBA048}" xr6:coauthVersionLast="33" xr6:coauthVersionMax="33" xr10:uidLastSave="{00000000-0000-0000-0000-000000000000}"/>
  <bookViews>
    <workbookView xWindow="1960" yWindow="1720" windowWidth="26640" windowHeight="14280" xr2:uid="{00000000-000D-0000-FFFF-FFFF00000000}"/>
  </bookViews>
  <sheets>
    <sheet name="Result sheet" sheetId="1" r:id="rId1"/>
  </sheets>
  <definedNames>
    <definedName name="_xlchart.v1.0" hidden="1">'Result sheet'!$B$144:$B$147</definedName>
    <definedName name="_xlchart.v1.1" hidden="1">'Result sheet'!$C$143</definedName>
    <definedName name="_xlchart.v1.2" hidden="1">'Result sheet'!$C$144:$C$147</definedName>
    <definedName name="_xlchart.v1.3" hidden="1">'Result sheet'!$D$143</definedName>
    <definedName name="_xlchart.v1.4" hidden="1">'Result sheet'!$D$144:$D$147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T140" i="1" l="1"/>
  <c r="AA140" i="1"/>
  <c r="AB140" i="1"/>
  <c r="AC140" i="1"/>
  <c r="AD140" i="1"/>
  <c r="AE140" i="1"/>
  <c r="Z140" i="1"/>
  <c r="C140" i="1"/>
  <c r="D140" i="1"/>
  <c r="E140" i="1"/>
  <c r="E141" i="1" s="1"/>
  <c r="C145" i="1" s="1"/>
  <c r="F140" i="1"/>
  <c r="G140" i="1"/>
  <c r="H140" i="1"/>
  <c r="I140" i="1"/>
  <c r="J140" i="1"/>
  <c r="E146" i="1" s="1"/>
  <c r="K140" i="1"/>
  <c r="L140" i="1"/>
  <c r="M140" i="1"/>
  <c r="N140" i="1"/>
  <c r="F144" i="1" s="1"/>
  <c r="O140" i="1"/>
  <c r="P140" i="1"/>
  <c r="Q140" i="1"/>
  <c r="R140" i="1"/>
  <c r="S140" i="1"/>
  <c r="U140" i="1"/>
  <c r="V140" i="1"/>
  <c r="W140" i="1"/>
  <c r="F147" i="1" s="1"/>
  <c r="X140" i="1"/>
  <c r="Y140" i="1"/>
  <c r="B140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B139" i="1"/>
  <c r="F146" i="1" l="1"/>
  <c r="F145" i="1"/>
  <c r="K145" i="1" s="1"/>
  <c r="E145" i="1"/>
  <c r="J145" i="1" s="1"/>
  <c r="K147" i="1"/>
  <c r="K141" i="1"/>
  <c r="C147" i="1" s="1"/>
  <c r="N141" i="1"/>
  <c r="D144" i="1" s="1"/>
  <c r="I144" i="1" s="1"/>
  <c r="E144" i="1"/>
  <c r="J144" i="1" s="1"/>
  <c r="W141" i="1"/>
  <c r="D147" i="1" s="1"/>
  <c r="H141" i="1"/>
  <c r="C146" i="1" s="1"/>
  <c r="H146" i="1" s="1"/>
  <c r="E147" i="1"/>
  <c r="J147" i="1" s="1"/>
  <c r="Q141" i="1"/>
  <c r="D145" i="1" s="1"/>
  <c r="I145" i="1" s="1"/>
  <c r="T141" i="1"/>
  <c r="D146" i="1" s="1"/>
  <c r="I146" i="1" s="1"/>
  <c r="B141" i="1"/>
  <c r="C144" i="1" s="1"/>
  <c r="H144" i="1" s="1"/>
  <c r="I147" i="1" l="1"/>
  <c r="K144" i="1"/>
  <c r="J146" i="1"/>
  <c r="H147" i="1"/>
  <c r="H145" i="1"/>
  <c r="K146" i="1"/>
</calcChain>
</file>

<file path=xl/sharedStrings.xml><?xml version="1.0" encoding="utf-8"?>
<sst xmlns="http://schemas.openxmlformats.org/spreadsheetml/2006/main" count="678" uniqueCount="577">
  <si>
    <t>171.9 to 183.6</t>
  </si>
  <si>
    <t>166.0 to 177.3</t>
  </si>
  <si>
    <t>315.9 to 333.8</t>
  </si>
  <si>
    <t>320.4 to 333.5</t>
  </si>
  <si>
    <t>451.8 to 474.4</t>
  </si>
  <si>
    <t>387.6 to 413.5</t>
  </si>
  <si>
    <t>534.8 to 569.3</t>
  </si>
  <si>
    <t>418.5 to 447.0</t>
  </si>
  <si>
    <t>335.7 to 344.6</t>
  </si>
  <si>
    <t>304.9 to 317.2</t>
  </si>
  <si>
    <t>336.9 to 349.0</t>
  </si>
  <si>
    <t>314.6 to 327.5</t>
  </si>
  <si>
    <t>332.6 to 344.0</t>
  </si>
  <si>
    <t>327.8 to 339.9</t>
  </si>
  <si>
    <t>369.8 to 381.4</t>
  </si>
  <si>
    <t>308.0 to 319.3</t>
  </si>
  <si>
    <t>370.1 to 383.4</t>
  </si>
  <si>
    <t>271.3 to 283.8</t>
  </si>
  <si>
    <t>302.3 to 315.2</t>
  </si>
  <si>
    <t>318.5 to 332.1</t>
  </si>
  <si>
    <t>266.1 to 277.4</t>
  </si>
  <si>
    <t>232.8 to 240.3</t>
  </si>
  <si>
    <t>358.7 to 367.1</t>
  </si>
  <si>
    <t>369.3 to 378.5</t>
  </si>
  <si>
    <t>330.4 to 342.1</t>
  </si>
  <si>
    <t>333.8 to 343.4</t>
  </si>
  <si>
    <t>289.1 to 299.2</t>
  </si>
  <si>
    <t>% Error</t>
    <phoneticPr fontId="3" type="noConversion"/>
  </si>
  <si>
    <t>kcat/KM</t>
    <phoneticPr fontId="3" type="noConversion"/>
  </si>
  <si>
    <t>Average</t>
    <phoneticPr fontId="3" type="noConversion"/>
  </si>
  <si>
    <t>tetraUb</t>
    <phoneticPr fontId="3" type="noConversion"/>
  </si>
  <si>
    <t>WT Stdev</t>
    <phoneticPr fontId="3" type="noConversion"/>
  </si>
  <si>
    <t>dUb Stdev</t>
    <phoneticPr fontId="3" type="noConversion"/>
  </si>
  <si>
    <t>ran out of Ub</t>
    <phoneticPr fontId="3" type="noConversion"/>
  </si>
  <si>
    <t>WT % Control</t>
    <phoneticPr fontId="3" type="noConversion"/>
  </si>
  <si>
    <t>dUb % Control</t>
    <phoneticPr fontId="3" type="noConversion"/>
  </si>
  <si>
    <t>WT Stdev</t>
    <phoneticPr fontId="3" type="noConversion"/>
  </si>
  <si>
    <t>dUb Stdev</t>
    <phoneticPr fontId="3" type="noConversion"/>
  </si>
  <si>
    <t>Absolute Sum of Squares</t>
  </si>
  <si>
    <t>Sy.x</t>
  </si>
  <si>
    <t>Constraints</t>
  </si>
  <si>
    <t>K &gt; 0.0</t>
  </si>
  <si>
    <t>Number of points</t>
  </si>
  <si>
    <t>657.3 to 666.5</t>
  </si>
  <si>
    <t>679.0 to 691.4</t>
  </si>
  <si>
    <t>720.0 to 732.2</t>
  </si>
  <si>
    <t>706.4 to 719.5</t>
  </si>
  <si>
    <t>710.1 to 721.7</t>
  </si>
  <si>
    <t>717.8 to 730.0</t>
  </si>
  <si>
    <t>791.8 to 803.4</t>
  </si>
  <si>
    <t>688.9 to 700.4</t>
  </si>
  <si>
    <t>784.1 to 797.6</t>
  </si>
  <si>
    <t>622.3 to 634.9</t>
  </si>
  <si>
    <t>687.3 to 700.4</t>
  </si>
  <si>
    <t>727.9 to 741.7</t>
  </si>
  <si>
    <t>607.7 to 619.2</t>
  </si>
  <si>
    <t>456.3 to 464.0</t>
  </si>
  <si>
    <t>696.5 to 705.1</t>
  </si>
  <si>
    <t>750.7 to 760.3</t>
  </si>
  <si>
    <t>701.9 to 714.1</t>
  </si>
  <si>
    <t>757.2 to 767.5</t>
  </si>
  <si>
    <t>679.2 to 689.7</t>
  </si>
  <si>
    <t>320.5 to 322.9</t>
  </si>
  <si>
    <t>373.2 to 375.1</t>
  </si>
  <si>
    <t>382.2 to 384.2</t>
  </si>
  <si>
    <t>390.9 to 392.9</t>
  </si>
  <si>
    <t>376.7 to 378.5</t>
  </si>
  <si>
    <t>389.1 to 391.0</t>
  </si>
  <si>
    <t>421.1 to 422.9</t>
  </si>
  <si>
    <t>380.1 to 382.0</t>
  </si>
  <si>
    <t>413.0 to 415.2</t>
  </si>
  <si>
    <t>350.1 to 352.0</t>
  </si>
  <si>
    <t>384.1 to 386.2</t>
  </si>
  <si>
    <t>408.5 to 410.6</t>
  </si>
  <si>
    <t>340.8 to 342.6</t>
  </si>
  <si>
    <t>222.7 to 224.5</t>
  </si>
  <si>
    <t>336.9 to 339.0</t>
  </si>
  <si>
    <t>379.9 to 383.2</t>
  </si>
  <si>
    <t>370.0 to 373.6</t>
  </si>
  <si>
    <t>421.6 to 426.0</t>
  </si>
  <si>
    <t>388.6 to 392.0</t>
  </si>
  <si>
    <t>0.002798 to 0.002931</t>
  </si>
  <si>
    <t>0.005615 to 0.005975</t>
  </si>
  <si>
    <t>0.005347 to 0.005655</t>
  </si>
  <si>
    <t>0.005511 to 0.005873</t>
  </si>
  <si>
    <t>0.005441 to 0.005739</t>
  </si>
  <si>
    <t>0.005394 to 0.005710</t>
  </si>
  <si>
    <t>0.005521 to 0.005796</t>
  </si>
  <si>
    <t>0.004899 to 0.005189</t>
  </si>
  <si>
    <t>0.005454 to 0.005768</t>
  </si>
  <si>
    <t>0.005594 to 0.006005</t>
  </si>
  <si>
    <t>0.005321 to 0.005687</t>
  </si>
  <si>
    <t>0.005446 to 0.005819</t>
  </si>
  <si>
    <t>0.005641 to 0.006023</t>
  </si>
  <si>
    <t>0.002996 to 0.003166</t>
  </si>
  <si>
    <t>0.002998 to 0.003121</t>
  </si>
  <si>
    <t>0.002108 to 0.002213</t>
  </si>
  <si>
    <t>0.002418 to 0.002580</t>
  </si>
  <si>
    <t>0.001757 to 0.001870</t>
  </si>
  <si>
    <t>0.002237 to 0.002390</t>
  </si>
  <si>
    <t>236.5 to 247.8</t>
  </si>
  <si>
    <t>116.0 to 123.4</t>
  </si>
  <si>
    <t>122.6 to 129.6</t>
  </si>
  <si>
    <t>118.0 to 125.8</t>
  </si>
  <si>
    <t>120.8 to 127.4</t>
  </si>
  <si>
    <t>121.4 to 128.5</t>
  </si>
  <si>
    <t>119.6 to 125.5</t>
  </si>
  <si>
    <t>133.6 to 141.5</t>
  </si>
  <si>
    <t>120.2 to 127.1</t>
  </si>
  <si>
    <t>115.4 to 123.9</t>
  </si>
  <si>
    <t>121.9 to 130.3</t>
  </si>
  <si>
    <t>119.1 to 127.3</t>
  </si>
  <si>
    <t>115.1 to 122.9</t>
  </si>
  <si>
    <t>219.0 to 231.4</t>
  </si>
  <si>
    <t>222.1 to 231.2</t>
  </si>
  <si>
    <t>313.2 to 328.8</t>
  </si>
  <si>
    <t>268.7 to 286.6</t>
  </si>
  <si>
    <t>370.7 to 394.6</t>
  </si>
  <si>
    <t>290.1 to 309.9</t>
  </si>
  <si>
    <t>341.1 to 357.4</t>
  </si>
  <si>
    <t>167.4 to 178.1</t>
  </si>
  <si>
    <t>176.8 to 187.0</t>
  </si>
  <si>
    <t>170.3 to 181.5</t>
  </si>
  <si>
    <t>174.2 to 183.8</t>
  </si>
  <si>
    <t>175.1 to 185.4</t>
  </si>
  <si>
    <t>172.5 to 181.1</t>
  </si>
  <si>
    <t>192.7 to 204.1</t>
  </si>
  <si>
    <t>173.4 to 183.3</t>
  </si>
  <si>
    <t>166.5 to 178.8</t>
  </si>
  <si>
    <t>175.8 to 187.9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</si>
  <si>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</si>
  <si>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</si>
  <si>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</si>
  <si>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</si>
  <si>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</si>
  <si>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</si>
  <si>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</si>
  <si>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</si>
  <si>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</si>
  <si>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</si>
  <si>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</si>
  <si>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</si>
  <si>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</si>
  <si>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</si>
  <si>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Time [s]</t>
  </si>
  <si>
    <t>Temp. [°C]</t>
  </si>
  <si>
    <t>WT</t>
  </si>
  <si>
    <t>WT + 0.5</t>
  </si>
  <si>
    <t>WT + 1</t>
  </si>
  <si>
    <t>WT + 2</t>
  </si>
  <si>
    <t>p273 0</t>
  </si>
  <si>
    <t>p273 5%</t>
  </si>
  <si>
    <t>p273 10%</t>
  </si>
  <si>
    <t>p281 0</t>
  </si>
  <si>
    <t>p281 5%</t>
  </si>
  <si>
    <t>p281 10%</t>
  </si>
  <si>
    <t>dUb</t>
  </si>
  <si>
    <t>dUb + 0.5</t>
  </si>
  <si>
    <t>dUb + 1</t>
  </si>
  <si>
    <t>dUb + 2</t>
  </si>
  <si>
    <t>One phase decay</t>
  </si>
  <si>
    <t>Best-fit values</t>
  </si>
  <si>
    <t>Y0</t>
  </si>
  <si>
    <t>Plateau</t>
  </si>
  <si>
    <t>K</t>
  </si>
  <si>
    <t>Half Life</t>
  </si>
  <si>
    <t>Tau</t>
  </si>
  <si>
    <t>Span</t>
  </si>
  <si>
    <t>Std. Error</t>
  </si>
  <si>
    <t>95% Confidence Intervals</t>
  </si>
  <si>
    <t>636.5 to 645.6</t>
  </si>
  <si>
    <t>695.1 to 703.1</t>
  </si>
  <si>
    <t>678.9 to 687.1</t>
  </si>
  <si>
    <t>712.6 to 722.4</t>
  </si>
  <si>
    <t>669.5 to 679.0</t>
  </si>
  <si>
    <t>706.0 to 714.9</t>
  </si>
  <si>
    <t>477.4 to 485.6</t>
  </si>
  <si>
    <t>684.1 to 694.1</t>
  </si>
  <si>
    <t>662.6 to 671.6</t>
  </si>
  <si>
    <t>635.1 to 645.3</t>
  </si>
  <si>
    <t>637.8 to 647.3</t>
  </si>
  <si>
    <t>339.5 to 341.7</t>
  </si>
  <si>
    <t>336.8 to 338.7</t>
  </si>
  <si>
    <t>336.4 to 338.4</t>
  </si>
  <si>
    <t>366.5 to 368.7</t>
  </si>
  <si>
    <t>337.6 to 339.8</t>
  </si>
  <si>
    <t>341.1 to 343.1</t>
  </si>
  <si>
    <t>246.2 to 247.9</t>
  </si>
  <si>
    <t>335.2 to 337.3</t>
  </si>
  <si>
    <t>348.7 to 350.7</t>
  </si>
  <si>
    <t>335.7 to 337.6</t>
  </si>
  <si>
    <t>335.2 to 337.1</t>
  </si>
  <si>
    <t>0.003009 to 0.003167</t>
  </si>
  <si>
    <t>0.003054 to 0.003170</t>
  </si>
  <si>
    <t>0.002839 to 0.002957</t>
  </si>
  <si>
    <t>0.003361 to 0.003520</t>
  </si>
  <si>
    <t>0.003188 to 0.003343</t>
  </si>
  <si>
    <t>0.003367 to 0.003504</t>
  </si>
  <si>
    <t>0.003480 to 0.003688</t>
  </si>
  <si>
    <t>0.003571 to 0.003741</t>
  </si>
  <si>
    <t>0.003276 to 0.003434</t>
  </si>
  <si>
    <t>0.004098 to 0.004324</t>
  </si>
  <si>
    <t>0.003979 to 0.004182</t>
  </si>
  <si>
    <t>218.8 to 230.4</t>
  </si>
  <si>
    <t>218.6 to 226.9</t>
  </si>
  <si>
    <t>234.4 to 244.1</t>
  </si>
  <si>
    <t>196.9 to 206.2</t>
  </si>
  <si>
    <t>207.3 to 217.4</t>
  </si>
  <si>
    <t>197.8 to 205.9</t>
  </si>
  <si>
    <t>187.9 to 199.2</t>
  </si>
  <si>
    <t>185.3 to 194.1</t>
  </si>
  <si>
    <t>201.8 to 211.6</t>
  </si>
  <si>
    <t>160.3 to 169.1</t>
  </si>
  <si>
    <t>165.7 to 174.2</t>
  </si>
  <si>
    <t>315.7 to 332.4</t>
  </si>
  <si>
    <t>315.4 to 327.4</t>
  </si>
  <si>
    <t>338.2 to 352.2</t>
  </si>
  <si>
    <t>284.1 to 297.5</t>
  </si>
  <si>
    <t>299.1 to 313.7</t>
  </si>
  <si>
    <t>285.4 to 297.0</t>
  </si>
  <si>
    <t>271.2 to 287.3</t>
  </si>
  <si>
    <t>267.3 to 280.0</t>
  </si>
  <si>
    <t>291.2 to 305.2</t>
  </si>
  <si>
    <t>231.3 to 244.0</t>
  </si>
  <si>
    <t>239.1 to 251.3</t>
  </si>
  <si>
    <t>296.0 to 304.9</t>
  </si>
  <si>
    <t>357.4 to 365.2</t>
  </si>
  <si>
    <t>341.6 to 349.6</t>
  </si>
  <si>
    <t>345.1 to 354.7</t>
  </si>
  <si>
    <t>330.9 to 340.3</t>
  </si>
  <si>
    <t>363.9 to 372.6</t>
  </si>
  <si>
    <t>230.4 to 238.5</t>
  </si>
  <si>
    <t>348.0 to 357.8</t>
  </si>
  <si>
    <t>313.0 to 321.8</t>
  </si>
  <si>
    <t>298.6 to 308.6</t>
  </si>
  <si>
    <t>301.7 to 311.0</t>
  </si>
  <si>
    <t>Goodness of Fit</t>
  </si>
  <si>
    <t>Degrees of Freedom</t>
  </si>
  <si>
    <t>R²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</si>
  <si>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</si>
  <si>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</si>
  <si>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</si>
  <si>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</si>
  <si>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</si>
  <si>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</si>
  <si>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</si>
  <si>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</si>
  <si>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</si>
  <si>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</si>
  <si>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</si>
  <si>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</si>
  <si>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</si>
  <si>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</si>
  <si>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</si>
  <si>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</si>
  <si>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</si>
  <si>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</si>
  <si>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</si>
  <si>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</si>
  <si>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</si>
  <si>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</si>
  <si>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</si>
  <si>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</si>
  <si>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</si>
  <si>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</si>
  <si>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</si>
  <si>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</si>
  <si>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</si>
  <si>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</si>
  <si>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</si>
  <si>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</si>
  <si>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</si>
  <si>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</si>
  <si>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</si>
  <si>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</si>
  <si>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</si>
  <si>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</si>
  <si>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</si>
  <si>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</si>
  <si>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</si>
  <si>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</si>
  <si>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</si>
  <si>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</si>
  <si>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</si>
  <si>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</si>
  <si>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</si>
  <si>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</si>
  <si>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</si>
  <si>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</si>
  <si>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</si>
  <si>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</si>
  <si>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</si>
  <si>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</si>
  <si>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</si>
  <si>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</si>
  <si>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</si>
  <si>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</si>
  <si>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</si>
  <si>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</si>
  <si>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</si>
  <si>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</si>
  <si>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</si>
  <si>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</si>
  <si>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</si>
  <si>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</si>
  <si>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</si>
  <si>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</si>
  <si>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</si>
  <si>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</si>
  <si>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</si>
  <si>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</si>
  <si>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</si>
  <si>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</si>
  <si>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</si>
  <si>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</si>
  <si>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</si>
  <si>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</si>
  <si>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</si>
  <si>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</si>
  <si>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</si>
  <si>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</si>
  <si>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</si>
  <si>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</si>
  <si>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</si>
  <si>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</si>
  <si>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</si>
  <si>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</si>
  <si>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</si>
  <si>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</si>
  <si>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</si>
  <si>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</si>
  <si>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</si>
  <si>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</si>
  <si>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</si>
  <si>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</si>
  <si>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</si>
  <si>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</si>
  <si>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</si>
  <si>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</si>
  <si>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</si>
  <si>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</si>
  <si>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</si>
  <si>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</si>
  <si>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</si>
  <si>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</si>
  <si>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</si>
  <si>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</si>
  <si>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</si>
  <si>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</si>
  <si>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</si>
  <si>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</si>
  <si>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</si>
  <si>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</si>
  <si>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</si>
  <si>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</si>
  <si>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</si>
  <si>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</si>
  <si>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</si>
  <si>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</si>
  <si>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</si>
  <si>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</si>
  <si>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</si>
  <si>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</si>
  <si>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</si>
  <si>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</si>
  <si>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</si>
  <si>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</si>
  <si>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</si>
  <si>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</si>
  <si>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</si>
  <si>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</si>
  <si>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</si>
  <si>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</si>
  <si>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</si>
  <si>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</si>
  <si>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</si>
  <si>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</si>
  <si>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</si>
  <si>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</si>
  <si>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</si>
  <si>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</si>
  <si>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</si>
  <si>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</si>
  <si>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</si>
  <si>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</si>
  <si>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</si>
  <si>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</si>
  <si>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</si>
  <si>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</si>
  <si>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</si>
  <si>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</si>
  <si>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</si>
  <si>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</si>
  <si>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</si>
  <si>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</si>
  <si>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</si>
  <si>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</si>
  <si>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</si>
  <si>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</si>
  <si>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</si>
  <si>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</si>
  <si>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</si>
  <si>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</si>
  <si>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</si>
  <si>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</si>
  <si>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</si>
  <si>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</si>
  <si>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</si>
  <si>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</si>
  <si>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</si>
  <si>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</si>
  <si>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</si>
  <si>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</si>
  <si>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</si>
  <si>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</si>
  <si>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</si>
  <si>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</si>
  <si>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</si>
  <si>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</si>
  <si>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</si>
  <si>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</si>
  <si>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</si>
  <si>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</si>
  <si>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</si>
  <si>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</si>
  <si>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</si>
  <si>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</si>
  <si>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</si>
  <si>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</si>
  <si>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</si>
  <si>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</si>
  <si>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</si>
  <si>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</si>
  <si>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</si>
  <si>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</si>
  <si>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</si>
  <si>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</si>
  <si>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</si>
  <si>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</si>
  <si>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</si>
  <si>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</si>
  <si>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</si>
  <si>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</si>
  <si>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</si>
  <si>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</si>
  <si>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</si>
  <si>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</si>
  <si>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Method name: Jeni_Mant (Modified)</t>
  </si>
  <si>
    <t/>
  </si>
  <si>
    <t>Application: SparkControl</t>
  </si>
  <si>
    <t>V1.2.20</t>
  </si>
  <si>
    <t>Device: Spark 20M</t>
  </si>
  <si>
    <t>Serial number: 1608002530</t>
  </si>
  <si>
    <t xml:space="preserve">Firmware: </t>
  </si>
  <si>
    <t>LUM:V5.0.1|ABS:V4.2.10|ABS_MEX:V5.0.4|MTP:V11.0.2|FLUOR:V5.0.8|FLUOR_FP:V5.0.2|FLUOR_BOTTOM:V5.0.2|FLUOR_MEM:V5.0.4|FLUOR_MEX:V5.0.4|GCM:V3.0.2|INJ:V3.0.10</t>
  </si>
  <si>
    <t xml:space="preserve"> </t>
  </si>
  <si>
    <t xml:space="preserve">Date: </t>
  </si>
  <si>
    <t>2018-08-31</t>
  </si>
  <si>
    <t xml:space="preserve">Time: </t>
  </si>
  <si>
    <t>09:42</t>
  </si>
  <si>
    <t xml:space="preserve">System </t>
  </si>
  <si>
    <t>PC-8J53XD2</t>
  </si>
  <si>
    <t xml:space="preserve">User </t>
  </si>
  <si>
    <t>NT AUTHORITY\NETWORK SERVICE</t>
  </si>
  <si>
    <t xml:space="preserve">Plate </t>
  </si>
  <si>
    <t>[GRE384fb] - Greiner 384 Flat Black [GRE384fb]</t>
  </si>
  <si>
    <t xml:space="preserve">Lid lifter </t>
  </si>
  <si>
    <t xml:space="preserve">No lid </t>
  </si>
  <si>
    <t xml:space="preserve">Humidity Cassette </t>
  </si>
  <si>
    <t xml:space="preserve">No humidity cassette </t>
  </si>
  <si>
    <t>List of actions in this measurement script:</t>
  </si>
  <si>
    <t>Plate</t>
  </si>
  <si>
    <t>Shaking</t>
  </si>
  <si>
    <t>Kinetic</t>
  </si>
  <si>
    <t>Fluorescence Top Reading</t>
  </si>
  <si>
    <t>MANT</t>
  </si>
  <si>
    <t>Name</t>
  </si>
  <si>
    <t>GRE384fb</t>
  </si>
  <si>
    <t>Plate layout</t>
  </si>
  <si>
    <t>Plate area</t>
  </si>
  <si>
    <t>A6-O7</t>
  </si>
  <si>
    <t>Start Time</t>
  </si>
  <si>
    <t>2018-08-31 08:56:31</t>
  </si>
  <si>
    <t>Shaking (Linear) Duration</t>
  </si>
  <si>
    <t>s</t>
  </si>
  <si>
    <t>Shaking (Linear) Position</t>
  </si>
  <si>
    <t>Current</t>
  </si>
  <si>
    <t>Shaking (Linear) Amplitude</t>
  </si>
  <si>
    <t>mm</t>
  </si>
  <si>
    <t>Shaking (Linear) Frequency</t>
  </si>
  <si>
    <t>rpm</t>
  </si>
  <si>
    <t>End Time</t>
  </si>
  <si>
    <t>2018-08-31 08:56:51</t>
  </si>
  <si>
    <t>Mode</t>
  </si>
  <si>
    <t>Kinetic duration</t>
  </si>
  <si>
    <t>00:45:00</t>
  </si>
  <si>
    <t>hh:mm:ss</t>
  </si>
  <si>
    <t>Interval time</t>
  </si>
  <si>
    <t>00:00:10</t>
  </si>
  <si>
    <t>Excitation</t>
  </si>
  <si>
    <t>Monochromator</t>
  </si>
  <si>
    <t>Excitation wavelength</t>
  </si>
  <si>
    <t>nm</t>
  </si>
  <si>
    <t>Excitation bandwidth</t>
  </si>
  <si>
    <t>Emission</t>
  </si>
  <si>
    <t>Emission wavelength</t>
  </si>
  <si>
    <t>Emission bandwidth</t>
  </si>
  <si>
    <t>Gain</t>
  </si>
  <si>
    <t>Manual</t>
  </si>
  <si>
    <t>Mirror</t>
  </si>
  <si>
    <t>AUTOMATIC</t>
  </si>
  <si>
    <t>Number of flashes</t>
  </si>
  <si>
    <t>Integration time</t>
  </si>
  <si>
    <t>µs</t>
  </si>
  <si>
    <t>Lag time</t>
  </si>
  <si>
    <t>Settle time</t>
  </si>
  <si>
    <t>ms</t>
  </si>
  <si>
    <t>Z-Position</t>
  </si>
  <si>
    <t>µm</t>
  </si>
  <si>
    <t>Z-Position mode</t>
  </si>
  <si>
    <t>Part of Plate</t>
  </si>
  <si>
    <t>2018-08-31 08:56:53</t>
  </si>
  <si>
    <t>Cycle Nr.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</si>
  <si>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</si>
  <si>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</si>
  <si>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</si>
  <si>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</si>
  <si>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</si>
  <si>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</si>
  <si>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</si>
  <si>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</si>
  <si>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</si>
  <si>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</si>
  <si>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</si>
  <si>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</si>
  <si>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</si>
  <si>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</si>
  <si>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</si>
  <si>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</si>
  <si>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</si>
  <si>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</si>
  <si>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</si>
  <si>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</si>
  <si>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</si>
  <si>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</si>
  <si>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</si>
  <si>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</si>
  <si>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</si>
  <si>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</si>
  <si>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</si>
  <si>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</si>
  <si>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</si>
  <si>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</si>
  <si>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</si>
  <si>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</si>
  <si>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</si>
  <si>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</si>
  <si>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</si>
  <si>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</si>
  <si>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</si>
  <si>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</si>
  <si>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</si>
  <si>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</si>
  <si>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</si>
  <si>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</si>
  <si>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</si>
  <si>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</si>
  <si>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</si>
  <si>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</si>
  <si>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</si>
  <si>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</si>
  <si>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Rabex5 Complex</t>
  </si>
  <si>
    <t>Rabex5 deltaUb Complex</t>
  </si>
  <si>
    <t>Fig 5A</t>
  </si>
  <si>
    <t>Fig 5B</t>
  </si>
  <si>
    <t>Fig 5C</t>
  </si>
  <si>
    <t>Fig 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</si>
</sst>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Verdana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Calibri"/>
      <family val="2"/>
    </font>
    <font>
      <sz val="2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DFF2F"/>
      </patternFill>
    </fill>
    <fill>
      <patternFill patternType="solid">
        <fgColor rgb="FF8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/>
    <xf numFmtId="0" fontId="1" fillId="0" borderId="0" xfId="0" applyFont="1" applyFill="1"/>
    <xf numFmtId="0" fontId="1" fillId="2" borderId="0" xfId="0" applyFont="1" applyFill="1"/>
    <xf numFmtId="0" fontId="2" fillId="3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/>
    <xf numFmtId="10" fontId="0" fillId="0" borderId="0" xfId="0" applyNumberFormat="1" applyFont="1"/>
    <xf numFmtId="2" fontId="0" fillId="0" borderId="0" xfId="0" applyNumberFormat="1" applyFont="1"/>
    <xf numFmtId="3" fontId="0" fillId="0" borderId="0" xfId="0" applyNumberFormat="1" applyFont="1"/>
    <xf numFmtId="0" fontId="8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10" fontId="8" fillId="0" borderId="0" xfId="0" applyNumberFormat="1" applyFont="1"/>
    <xf numFmtId="3" fontId="8" fillId="0" borderId="0" xfId="0" applyNumberFormat="1" applyFont="1"/>
    <xf numFmtId="3" fontId="0" fillId="0" borderId="0" xfId="0" applyNumberFormat="1" applyFont="1"/>
    <xf numFmtId="10" fontId="0" fillId="0" borderId="0" xfId="0" applyNumberFormat="1" applyFont="1"/>
    <xf numFmtId="10" fontId="0" fillId="0" borderId="0" xfId="0" applyNumberFormat="1" applyFont="1"/>
    <xf numFmtId="0" fontId="12" fillId="0" borderId="0" xfId="0" applyFont="1" applyFill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69877175970907"/>
          <c:y val="1.9918467463830282E-2"/>
          <c:w val="0.67615436867801193"/>
          <c:h val="0.81278100377233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'Result sheet'!$A$59</c:f>
              <c:strCache>
                <c:ptCount val="1"/>
                <c:pt idx="0">
                  <c:v>WT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sheet'!$B$59:$JK$59</c:f>
              <c:numCache>
                <c:formatCode>General</c:formatCode>
                <c:ptCount val="270"/>
                <c:pt idx="0">
                  <c:v>651</c:v>
                </c:pt>
                <c:pt idx="1">
                  <c:v>639</c:v>
                </c:pt>
                <c:pt idx="2">
                  <c:v>630</c:v>
                </c:pt>
                <c:pt idx="3">
                  <c:v>612</c:v>
                </c:pt>
                <c:pt idx="4">
                  <c:v>612</c:v>
                </c:pt>
                <c:pt idx="5">
                  <c:v>599</c:v>
                </c:pt>
                <c:pt idx="6">
                  <c:v>594</c:v>
                </c:pt>
                <c:pt idx="7">
                  <c:v>589</c:v>
                </c:pt>
                <c:pt idx="8">
                  <c:v>569</c:v>
                </c:pt>
                <c:pt idx="9">
                  <c:v>578</c:v>
                </c:pt>
                <c:pt idx="10">
                  <c:v>556</c:v>
                </c:pt>
                <c:pt idx="11">
                  <c:v>563</c:v>
                </c:pt>
                <c:pt idx="12">
                  <c:v>540</c:v>
                </c:pt>
                <c:pt idx="13">
                  <c:v>533</c:v>
                </c:pt>
                <c:pt idx="14">
                  <c:v>525</c:v>
                </c:pt>
                <c:pt idx="15">
                  <c:v>528</c:v>
                </c:pt>
                <c:pt idx="16">
                  <c:v>527</c:v>
                </c:pt>
                <c:pt idx="17">
                  <c:v>521</c:v>
                </c:pt>
                <c:pt idx="18">
                  <c:v>499</c:v>
                </c:pt>
                <c:pt idx="19">
                  <c:v>503</c:v>
                </c:pt>
                <c:pt idx="20">
                  <c:v>512</c:v>
                </c:pt>
                <c:pt idx="21">
                  <c:v>499</c:v>
                </c:pt>
                <c:pt idx="22">
                  <c:v>488</c:v>
                </c:pt>
                <c:pt idx="23">
                  <c:v>473</c:v>
                </c:pt>
                <c:pt idx="24">
                  <c:v>481</c:v>
                </c:pt>
                <c:pt idx="25">
                  <c:v>469</c:v>
                </c:pt>
                <c:pt idx="26">
                  <c:v>477</c:v>
                </c:pt>
                <c:pt idx="27">
                  <c:v>448</c:v>
                </c:pt>
                <c:pt idx="28">
                  <c:v>475</c:v>
                </c:pt>
                <c:pt idx="29">
                  <c:v>468</c:v>
                </c:pt>
                <c:pt idx="30">
                  <c:v>462</c:v>
                </c:pt>
                <c:pt idx="31">
                  <c:v>457</c:v>
                </c:pt>
                <c:pt idx="32">
                  <c:v>450</c:v>
                </c:pt>
                <c:pt idx="33">
                  <c:v>443</c:v>
                </c:pt>
                <c:pt idx="34">
                  <c:v>443</c:v>
                </c:pt>
                <c:pt idx="35">
                  <c:v>435</c:v>
                </c:pt>
                <c:pt idx="36">
                  <c:v>448</c:v>
                </c:pt>
                <c:pt idx="37">
                  <c:v>436</c:v>
                </c:pt>
                <c:pt idx="38">
                  <c:v>437</c:v>
                </c:pt>
                <c:pt idx="39">
                  <c:v>425</c:v>
                </c:pt>
                <c:pt idx="40">
                  <c:v>433</c:v>
                </c:pt>
                <c:pt idx="41">
                  <c:v>421</c:v>
                </c:pt>
                <c:pt idx="42">
                  <c:v>426</c:v>
                </c:pt>
                <c:pt idx="43">
                  <c:v>418</c:v>
                </c:pt>
                <c:pt idx="44">
                  <c:v>418</c:v>
                </c:pt>
                <c:pt idx="45">
                  <c:v>411</c:v>
                </c:pt>
                <c:pt idx="46">
                  <c:v>411</c:v>
                </c:pt>
                <c:pt idx="47">
                  <c:v>417</c:v>
                </c:pt>
                <c:pt idx="48">
                  <c:v>398</c:v>
                </c:pt>
                <c:pt idx="49">
                  <c:v>401</c:v>
                </c:pt>
                <c:pt idx="50">
                  <c:v>414</c:v>
                </c:pt>
                <c:pt idx="51">
                  <c:v>409</c:v>
                </c:pt>
                <c:pt idx="52">
                  <c:v>398</c:v>
                </c:pt>
                <c:pt idx="53">
                  <c:v>409</c:v>
                </c:pt>
                <c:pt idx="54">
                  <c:v>386</c:v>
                </c:pt>
                <c:pt idx="55">
                  <c:v>382</c:v>
                </c:pt>
                <c:pt idx="56">
                  <c:v>391</c:v>
                </c:pt>
                <c:pt idx="57">
                  <c:v>396</c:v>
                </c:pt>
                <c:pt idx="58">
                  <c:v>399</c:v>
                </c:pt>
                <c:pt idx="59">
                  <c:v>377</c:v>
                </c:pt>
                <c:pt idx="60">
                  <c:v>391</c:v>
                </c:pt>
                <c:pt idx="61">
                  <c:v>396</c:v>
                </c:pt>
                <c:pt idx="62">
                  <c:v>370</c:v>
                </c:pt>
                <c:pt idx="63">
                  <c:v>389</c:v>
                </c:pt>
                <c:pt idx="64">
                  <c:v>387</c:v>
                </c:pt>
                <c:pt idx="65">
                  <c:v>388</c:v>
                </c:pt>
                <c:pt idx="66">
                  <c:v>391</c:v>
                </c:pt>
                <c:pt idx="67">
                  <c:v>385</c:v>
                </c:pt>
                <c:pt idx="68">
                  <c:v>386</c:v>
                </c:pt>
                <c:pt idx="69">
                  <c:v>382</c:v>
                </c:pt>
                <c:pt idx="70">
                  <c:v>372</c:v>
                </c:pt>
                <c:pt idx="71">
                  <c:v>381</c:v>
                </c:pt>
                <c:pt idx="72">
                  <c:v>376</c:v>
                </c:pt>
                <c:pt idx="73">
                  <c:v>368</c:v>
                </c:pt>
                <c:pt idx="74">
                  <c:v>367</c:v>
                </c:pt>
                <c:pt idx="75">
                  <c:v>369</c:v>
                </c:pt>
                <c:pt idx="76">
                  <c:v>371</c:v>
                </c:pt>
                <c:pt idx="77">
                  <c:v>382</c:v>
                </c:pt>
                <c:pt idx="78">
                  <c:v>372</c:v>
                </c:pt>
                <c:pt idx="79">
                  <c:v>362</c:v>
                </c:pt>
                <c:pt idx="80">
                  <c:v>372</c:v>
                </c:pt>
                <c:pt idx="81">
                  <c:v>370</c:v>
                </c:pt>
                <c:pt idx="82">
                  <c:v>371</c:v>
                </c:pt>
                <c:pt idx="83">
                  <c:v>369</c:v>
                </c:pt>
                <c:pt idx="84">
                  <c:v>375</c:v>
                </c:pt>
                <c:pt idx="85">
                  <c:v>371</c:v>
                </c:pt>
                <c:pt idx="86">
                  <c:v>354</c:v>
                </c:pt>
                <c:pt idx="87">
                  <c:v>356</c:v>
                </c:pt>
                <c:pt idx="88">
                  <c:v>355</c:v>
                </c:pt>
                <c:pt idx="89">
                  <c:v>363</c:v>
                </c:pt>
                <c:pt idx="90">
                  <c:v>364</c:v>
                </c:pt>
                <c:pt idx="91">
                  <c:v>358</c:v>
                </c:pt>
                <c:pt idx="92">
                  <c:v>356</c:v>
                </c:pt>
                <c:pt idx="93">
                  <c:v>355</c:v>
                </c:pt>
                <c:pt idx="94">
                  <c:v>353</c:v>
                </c:pt>
                <c:pt idx="95">
                  <c:v>365</c:v>
                </c:pt>
                <c:pt idx="96">
                  <c:v>355</c:v>
                </c:pt>
                <c:pt idx="97">
                  <c:v>363</c:v>
                </c:pt>
                <c:pt idx="98">
                  <c:v>360</c:v>
                </c:pt>
                <c:pt idx="99">
                  <c:v>350</c:v>
                </c:pt>
                <c:pt idx="100">
                  <c:v>355</c:v>
                </c:pt>
                <c:pt idx="101">
                  <c:v>353</c:v>
                </c:pt>
                <c:pt idx="102">
                  <c:v>350</c:v>
                </c:pt>
                <c:pt idx="103">
                  <c:v>358</c:v>
                </c:pt>
                <c:pt idx="104">
                  <c:v>350</c:v>
                </c:pt>
                <c:pt idx="105">
                  <c:v>354</c:v>
                </c:pt>
                <c:pt idx="106">
                  <c:v>352</c:v>
                </c:pt>
                <c:pt idx="107">
                  <c:v>355</c:v>
                </c:pt>
                <c:pt idx="108">
                  <c:v>354</c:v>
                </c:pt>
                <c:pt idx="109">
                  <c:v>361</c:v>
                </c:pt>
                <c:pt idx="110">
                  <c:v>356</c:v>
                </c:pt>
                <c:pt idx="111">
                  <c:v>360</c:v>
                </c:pt>
                <c:pt idx="112">
                  <c:v>352</c:v>
                </c:pt>
                <c:pt idx="113">
                  <c:v>357</c:v>
                </c:pt>
                <c:pt idx="114">
                  <c:v>350</c:v>
                </c:pt>
                <c:pt idx="115">
                  <c:v>348</c:v>
                </c:pt>
                <c:pt idx="116">
                  <c:v>350</c:v>
                </c:pt>
                <c:pt idx="117">
                  <c:v>342</c:v>
                </c:pt>
                <c:pt idx="118">
                  <c:v>355</c:v>
                </c:pt>
                <c:pt idx="119">
                  <c:v>347</c:v>
                </c:pt>
                <c:pt idx="120">
                  <c:v>352</c:v>
                </c:pt>
                <c:pt idx="121">
                  <c:v>354</c:v>
                </c:pt>
                <c:pt idx="122">
                  <c:v>349</c:v>
                </c:pt>
                <c:pt idx="123">
                  <c:v>360</c:v>
                </c:pt>
                <c:pt idx="124">
                  <c:v>350</c:v>
                </c:pt>
                <c:pt idx="125">
                  <c:v>354</c:v>
                </c:pt>
                <c:pt idx="126">
                  <c:v>338</c:v>
                </c:pt>
                <c:pt idx="127">
                  <c:v>353</c:v>
                </c:pt>
                <c:pt idx="128">
                  <c:v>337</c:v>
                </c:pt>
                <c:pt idx="129">
                  <c:v>354</c:v>
                </c:pt>
                <c:pt idx="130">
                  <c:v>344</c:v>
                </c:pt>
                <c:pt idx="131">
                  <c:v>360</c:v>
                </c:pt>
                <c:pt idx="132">
                  <c:v>358</c:v>
                </c:pt>
                <c:pt idx="133">
                  <c:v>352</c:v>
                </c:pt>
                <c:pt idx="134">
                  <c:v>356</c:v>
                </c:pt>
                <c:pt idx="135">
                  <c:v>352</c:v>
                </c:pt>
                <c:pt idx="136">
                  <c:v>338</c:v>
                </c:pt>
                <c:pt idx="137">
                  <c:v>340</c:v>
                </c:pt>
                <c:pt idx="138">
                  <c:v>341</c:v>
                </c:pt>
                <c:pt idx="139">
                  <c:v>336</c:v>
                </c:pt>
                <c:pt idx="140">
                  <c:v>353</c:v>
                </c:pt>
                <c:pt idx="141">
                  <c:v>348</c:v>
                </c:pt>
                <c:pt idx="142">
                  <c:v>342</c:v>
                </c:pt>
                <c:pt idx="143">
                  <c:v>349</c:v>
                </c:pt>
                <c:pt idx="144">
                  <c:v>346</c:v>
                </c:pt>
                <c:pt idx="145">
                  <c:v>337</c:v>
                </c:pt>
                <c:pt idx="146">
                  <c:v>349</c:v>
                </c:pt>
                <c:pt idx="147">
                  <c:v>339</c:v>
                </c:pt>
                <c:pt idx="148">
                  <c:v>349</c:v>
                </c:pt>
                <c:pt idx="149">
                  <c:v>339</c:v>
                </c:pt>
                <c:pt idx="150">
                  <c:v>340</c:v>
                </c:pt>
                <c:pt idx="151">
                  <c:v>340</c:v>
                </c:pt>
                <c:pt idx="152">
                  <c:v>352</c:v>
                </c:pt>
                <c:pt idx="153">
                  <c:v>345</c:v>
                </c:pt>
                <c:pt idx="154">
                  <c:v>348</c:v>
                </c:pt>
                <c:pt idx="155">
                  <c:v>339</c:v>
                </c:pt>
                <c:pt idx="156">
                  <c:v>342</c:v>
                </c:pt>
                <c:pt idx="157">
                  <c:v>344</c:v>
                </c:pt>
                <c:pt idx="158">
                  <c:v>356</c:v>
                </c:pt>
                <c:pt idx="159">
                  <c:v>333</c:v>
                </c:pt>
                <c:pt idx="160">
                  <c:v>349</c:v>
                </c:pt>
                <c:pt idx="161">
                  <c:v>336</c:v>
                </c:pt>
                <c:pt idx="162">
                  <c:v>342</c:v>
                </c:pt>
                <c:pt idx="163">
                  <c:v>348</c:v>
                </c:pt>
                <c:pt idx="164">
                  <c:v>346</c:v>
                </c:pt>
                <c:pt idx="165">
                  <c:v>337</c:v>
                </c:pt>
                <c:pt idx="166">
                  <c:v>337</c:v>
                </c:pt>
                <c:pt idx="167">
                  <c:v>339</c:v>
                </c:pt>
                <c:pt idx="168">
                  <c:v>356</c:v>
                </c:pt>
                <c:pt idx="169">
                  <c:v>344</c:v>
                </c:pt>
                <c:pt idx="170">
                  <c:v>348</c:v>
                </c:pt>
                <c:pt idx="171">
                  <c:v>343</c:v>
                </c:pt>
                <c:pt idx="172">
                  <c:v>340</c:v>
                </c:pt>
                <c:pt idx="173">
                  <c:v>336</c:v>
                </c:pt>
                <c:pt idx="174">
                  <c:v>342</c:v>
                </c:pt>
                <c:pt idx="175">
                  <c:v>344</c:v>
                </c:pt>
                <c:pt idx="176">
                  <c:v>342</c:v>
                </c:pt>
                <c:pt idx="177">
                  <c:v>332</c:v>
                </c:pt>
                <c:pt idx="178">
                  <c:v>336</c:v>
                </c:pt>
                <c:pt idx="179">
                  <c:v>346</c:v>
                </c:pt>
                <c:pt idx="180">
                  <c:v>338</c:v>
                </c:pt>
                <c:pt idx="181">
                  <c:v>336</c:v>
                </c:pt>
                <c:pt idx="182">
                  <c:v>338</c:v>
                </c:pt>
                <c:pt idx="183">
                  <c:v>329</c:v>
                </c:pt>
                <c:pt idx="184">
                  <c:v>352</c:v>
                </c:pt>
                <c:pt idx="185">
                  <c:v>352</c:v>
                </c:pt>
                <c:pt idx="186">
                  <c:v>339</c:v>
                </c:pt>
                <c:pt idx="187">
                  <c:v>335</c:v>
                </c:pt>
                <c:pt idx="188">
                  <c:v>344</c:v>
                </c:pt>
                <c:pt idx="189">
                  <c:v>332</c:v>
                </c:pt>
                <c:pt idx="190">
                  <c:v>344</c:v>
                </c:pt>
                <c:pt idx="191">
                  <c:v>344</c:v>
                </c:pt>
                <c:pt idx="192">
                  <c:v>340</c:v>
                </c:pt>
                <c:pt idx="193">
                  <c:v>343</c:v>
                </c:pt>
                <c:pt idx="194">
                  <c:v>349</c:v>
                </c:pt>
                <c:pt idx="195">
                  <c:v>343</c:v>
                </c:pt>
                <c:pt idx="196">
                  <c:v>346</c:v>
                </c:pt>
                <c:pt idx="197">
                  <c:v>341</c:v>
                </c:pt>
                <c:pt idx="198">
                  <c:v>346</c:v>
                </c:pt>
                <c:pt idx="199">
                  <c:v>350</c:v>
                </c:pt>
                <c:pt idx="200">
                  <c:v>341</c:v>
                </c:pt>
                <c:pt idx="201">
                  <c:v>342</c:v>
                </c:pt>
                <c:pt idx="202">
                  <c:v>345</c:v>
                </c:pt>
                <c:pt idx="203">
                  <c:v>340</c:v>
                </c:pt>
                <c:pt idx="204">
                  <c:v>346</c:v>
                </c:pt>
                <c:pt idx="205">
                  <c:v>336</c:v>
                </c:pt>
                <c:pt idx="206">
                  <c:v>337</c:v>
                </c:pt>
                <c:pt idx="207">
                  <c:v>343</c:v>
                </c:pt>
                <c:pt idx="208">
                  <c:v>342</c:v>
                </c:pt>
                <c:pt idx="209">
                  <c:v>343</c:v>
                </c:pt>
                <c:pt idx="210">
                  <c:v>352</c:v>
                </c:pt>
                <c:pt idx="211">
                  <c:v>338</c:v>
                </c:pt>
                <c:pt idx="212">
                  <c:v>337</c:v>
                </c:pt>
                <c:pt idx="213">
                  <c:v>338</c:v>
                </c:pt>
                <c:pt idx="214">
                  <c:v>338</c:v>
                </c:pt>
                <c:pt idx="215">
                  <c:v>345</c:v>
                </c:pt>
                <c:pt idx="216">
                  <c:v>341</c:v>
                </c:pt>
                <c:pt idx="217">
                  <c:v>330</c:v>
                </c:pt>
                <c:pt idx="218">
                  <c:v>335</c:v>
                </c:pt>
                <c:pt idx="219">
                  <c:v>327</c:v>
                </c:pt>
                <c:pt idx="220">
                  <c:v>331</c:v>
                </c:pt>
                <c:pt idx="221">
                  <c:v>337</c:v>
                </c:pt>
                <c:pt idx="222">
                  <c:v>334</c:v>
                </c:pt>
                <c:pt idx="223">
                  <c:v>342</c:v>
                </c:pt>
                <c:pt idx="224">
                  <c:v>341</c:v>
                </c:pt>
                <c:pt idx="225">
                  <c:v>335</c:v>
                </c:pt>
                <c:pt idx="226">
                  <c:v>348</c:v>
                </c:pt>
                <c:pt idx="227">
                  <c:v>334</c:v>
                </c:pt>
                <c:pt idx="228">
                  <c:v>342</c:v>
                </c:pt>
                <c:pt idx="229">
                  <c:v>328</c:v>
                </c:pt>
                <c:pt idx="230">
                  <c:v>340</c:v>
                </c:pt>
                <c:pt idx="231">
                  <c:v>345</c:v>
                </c:pt>
                <c:pt idx="232">
                  <c:v>344</c:v>
                </c:pt>
                <c:pt idx="233">
                  <c:v>337</c:v>
                </c:pt>
                <c:pt idx="234">
                  <c:v>349</c:v>
                </c:pt>
                <c:pt idx="235">
                  <c:v>345</c:v>
                </c:pt>
                <c:pt idx="236">
                  <c:v>342</c:v>
                </c:pt>
                <c:pt idx="237">
                  <c:v>339</c:v>
                </c:pt>
                <c:pt idx="238">
                  <c:v>344</c:v>
                </c:pt>
                <c:pt idx="239">
                  <c:v>335</c:v>
                </c:pt>
                <c:pt idx="240">
                  <c:v>335</c:v>
                </c:pt>
                <c:pt idx="241">
                  <c:v>329</c:v>
                </c:pt>
                <c:pt idx="242">
                  <c:v>334</c:v>
                </c:pt>
                <c:pt idx="243">
                  <c:v>347</c:v>
                </c:pt>
                <c:pt idx="244">
                  <c:v>345</c:v>
                </c:pt>
                <c:pt idx="245">
                  <c:v>323</c:v>
                </c:pt>
                <c:pt idx="246">
                  <c:v>350</c:v>
                </c:pt>
                <c:pt idx="247">
                  <c:v>333</c:v>
                </c:pt>
                <c:pt idx="248">
                  <c:v>335</c:v>
                </c:pt>
                <c:pt idx="249">
                  <c:v>331</c:v>
                </c:pt>
                <c:pt idx="250">
                  <c:v>328</c:v>
                </c:pt>
                <c:pt idx="251">
                  <c:v>343</c:v>
                </c:pt>
                <c:pt idx="252">
                  <c:v>348</c:v>
                </c:pt>
                <c:pt idx="253">
                  <c:v>348</c:v>
                </c:pt>
                <c:pt idx="254">
                  <c:v>335</c:v>
                </c:pt>
                <c:pt idx="255">
                  <c:v>348</c:v>
                </c:pt>
                <c:pt idx="256">
                  <c:v>335</c:v>
                </c:pt>
                <c:pt idx="257">
                  <c:v>332</c:v>
                </c:pt>
                <c:pt idx="258">
                  <c:v>341</c:v>
                </c:pt>
                <c:pt idx="259">
                  <c:v>330</c:v>
                </c:pt>
                <c:pt idx="260">
                  <c:v>336</c:v>
                </c:pt>
                <c:pt idx="261">
                  <c:v>339</c:v>
                </c:pt>
                <c:pt idx="262">
                  <c:v>343</c:v>
                </c:pt>
                <c:pt idx="263">
                  <c:v>332</c:v>
                </c:pt>
                <c:pt idx="264">
                  <c:v>339</c:v>
                </c:pt>
                <c:pt idx="265">
                  <c:v>335</c:v>
                </c:pt>
                <c:pt idx="266">
                  <c:v>341</c:v>
                </c:pt>
                <c:pt idx="267">
                  <c:v>330</c:v>
                </c:pt>
                <c:pt idx="268">
                  <c:v>343</c:v>
                </c:pt>
                <c:pt idx="269">
                  <c:v>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7E-C841-999E-5EB10051CF21}"/>
            </c:ext>
          </c:extLst>
        </c:ser>
        <c:ser>
          <c:idx val="6"/>
          <c:order val="1"/>
          <c:tx>
            <c:strRef>
              <c:f>'Result sheet'!$A$62</c:f>
              <c:strCache>
                <c:ptCount val="1"/>
                <c:pt idx="0">
                  <c:v>WT + 0.5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sheet'!$B$62:$JK$62</c:f>
              <c:numCache>
                <c:formatCode>General</c:formatCode>
                <c:ptCount val="270"/>
                <c:pt idx="0">
                  <c:v>727</c:v>
                </c:pt>
                <c:pt idx="1">
                  <c:v>718</c:v>
                </c:pt>
                <c:pt idx="2">
                  <c:v>698</c:v>
                </c:pt>
                <c:pt idx="3">
                  <c:v>681</c:v>
                </c:pt>
                <c:pt idx="4">
                  <c:v>676</c:v>
                </c:pt>
                <c:pt idx="5">
                  <c:v>656</c:v>
                </c:pt>
                <c:pt idx="6">
                  <c:v>659</c:v>
                </c:pt>
                <c:pt idx="7">
                  <c:v>644</c:v>
                </c:pt>
                <c:pt idx="8">
                  <c:v>634</c:v>
                </c:pt>
                <c:pt idx="9">
                  <c:v>611</c:v>
                </c:pt>
                <c:pt idx="10">
                  <c:v>630</c:v>
                </c:pt>
                <c:pt idx="11">
                  <c:v>602</c:v>
                </c:pt>
                <c:pt idx="12">
                  <c:v>597</c:v>
                </c:pt>
                <c:pt idx="13">
                  <c:v>592</c:v>
                </c:pt>
                <c:pt idx="14">
                  <c:v>584</c:v>
                </c:pt>
                <c:pt idx="15">
                  <c:v>566</c:v>
                </c:pt>
                <c:pt idx="16">
                  <c:v>560</c:v>
                </c:pt>
                <c:pt idx="17">
                  <c:v>559</c:v>
                </c:pt>
                <c:pt idx="18">
                  <c:v>547</c:v>
                </c:pt>
                <c:pt idx="19">
                  <c:v>554</c:v>
                </c:pt>
                <c:pt idx="20">
                  <c:v>555</c:v>
                </c:pt>
                <c:pt idx="21">
                  <c:v>539</c:v>
                </c:pt>
                <c:pt idx="22">
                  <c:v>528</c:v>
                </c:pt>
                <c:pt idx="23">
                  <c:v>532</c:v>
                </c:pt>
                <c:pt idx="24">
                  <c:v>517</c:v>
                </c:pt>
                <c:pt idx="25">
                  <c:v>516</c:v>
                </c:pt>
                <c:pt idx="26">
                  <c:v>517</c:v>
                </c:pt>
                <c:pt idx="27">
                  <c:v>487</c:v>
                </c:pt>
                <c:pt idx="28">
                  <c:v>485</c:v>
                </c:pt>
                <c:pt idx="29">
                  <c:v>496</c:v>
                </c:pt>
                <c:pt idx="30">
                  <c:v>481</c:v>
                </c:pt>
                <c:pt idx="31">
                  <c:v>499</c:v>
                </c:pt>
                <c:pt idx="32">
                  <c:v>479</c:v>
                </c:pt>
                <c:pt idx="33">
                  <c:v>479</c:v>
                </c:pt>
                <c:pt idx="34">
                  <c:v>466</c:v>
                </c:pt>
                <c:pt idx="35">
                  <c:v>460</c:v>
                </c:pt>
                <c:pt idx="36">
                  <c:v>475</c:v>
                </c:pt>
                <c:pt idx="37">
                  <c:v>466</c:v>
                </c:pt>
                <c:pt idx="38">
                  <c:v>465</c:v>
                </c:pt>
                <c:pt idx="39">
                  <c:v>458</c:v>
                </c:pt>
                <c:pt idx="40">
                  <c:v>470</c:v>
                </c:pt>
                <c:pt idx="41">
                  <c:v>461</c:v>
                </c:pt>
                <c:pt idx="42">
                  <c:v>441</c:v>
                </c:pt>
                <c:pt idx="43">
                  <c:v>437</c:v>
                </c:pt>
                <c:pt idx="44">
                  <c:v>440</c:v>
                </c:pt>
                <c:pt idx="45">
                  <c:v>443</c:v>
                </c:pt>
                <c:pt idx="46">
                  <c:v>439</c:v>
                </c:pt>
                <c:pt idx="47">
                  <c:v>442</c:v>
                </c:pt>
                <c:pt idx="48">
                  <c:v>434</c:v>
                </c:pt>
                <c:pt idx="49">
                  <c:v>429</c:v>
                </c:pt>
                <c:pt idx="50">
                  <c:v>434</c:v>
                </c:pt>
                <c:pt idx="51">
                  <c:v>422</c:v>
                </c:pt>
                <c:pt idx="52">
                  <c:v>425</c:v>
                </c:pt>
                <c:pt idx="53">
                  <c:v>413</c:v>
                </c:pt>
                <c:pt idx="54">
                  <c:v>417</c:v>
                </c:pt>
                <c:pt idx="55">
                  <c:v>439</c:v>
                </c:pt>
                <c:pt idx="56">
                  <c:v>421</c:v>
                </c:pt>
                <c:pt idx="57">
                  <c:v>422</c:v>
                </c:pt>
                <c:pt idx="58">
                  <c:v>423</c:v>
                </c:pt>
                <c:pt idx="59">
                  <c:v>415</c:v>
                </c:pt>
                <c:pt idx="60">
                  <c:v>402</c:v>
                </c:pt>
                <c:pt idx="61">
                  <c:v>423</c:v>
                </c:pt>
                <c:pt idx="62">
                  <c:v>412</c:v>
                </c:pt>
                <c:pt idx="63">
                  <c:v>405</c:v>
                </c:pt>
                <c:pt idx="64">
                  <c:v>408</c:v>
                </c:pt>
                <c:pt idx="65">
                  <c:v>413</c:v>
                </c:pt>
                <c:pt idx="66">
                  <c:v>389</c:v>
                </c:pt>
                <c:pt idx="67">
                  <c:v>411</c:v>
                </c:pt>
                <c:pt idx="68">
                  <c:v>407</c:v>
                </c:pt>
                <c:pt idx="69">
                  <c:v>402</c:v>
                </c:pt>
                <c:pt idx="70">
                  <c:v>393</c:v>
                </c:pt>
                <c:pt idx="71">
                  <c:v>401</c:v>
                </c:pt>
                <c:pt idx="72">
                  <c:v>412</c:v>
                </c:pt>
                <c:pt idx="73">
                  <c:v>402</c:v>
                </c:pt>
                <c:pt idx="74">
                  <c:v>402</c:v>
                </c:pt>
                <c:pt idx="75">
                  <c:v>384</c:v>
                </c:pt>
                <c:pt idx="76">
                  <c:v>397</c:v>
                </c:pt>
                <c:pt idx="77">
                  <c:v>399</c:v>
                </c:pt>
                <c:pt idx="78">
                  <c:v>387</c:v>
                </c:pt>
                <c:pt idx="79">
                  <c:v>386</c:v>
                </c:pt>
                <c:pt idx="80">
                  <c:v>391</c:v>
                </c:pt>
                <c:pt idx="81">
                  <c:v>401</c:v>
                </c:pt>
                <c:pt idx="82">
                  <c:v>382</c:v>
                </c:pt>
                <c:pt idx="83">
                  <c:v>392</c:v>
                </c:pt>
                <c:pt idx="84">
                  <c:v>394</c:v>
                </c:pt>
                <c:pt idx="85">
                  <c:v>392</c:v>
                </c:pt>
                <c:pt idx="86">
                  <c:v>394</c:v>
                </c:pt>
                <c:pt idx="87">
                  <c:v>391</c:v>
                </c:pt>
                <c:pt idx="88">
                  <c:v>391</c:v>
                </c:pt>
                <c:pt idx="89">
                  <c:v>392</c:v>
                </c:pt>
                <c:pt idx="90">
                  <c:v>385</c:v>
                </c:pt>
                <c:pt idx="91">
                  <c:v>388</c:v>
                </c:pt>
                <c:pt idx="92">
                  <c:v>387</c:v>
                </c:pt>
                <c:pt idx="93">
                  <c:v>386</c:v>
                </c:pt>
                <c:pt idx="94">
                  <c:v>385</c:v>
                </c:pt>
                <c:pt idx="95">
                  <c:v>373</c:v>
                </c:pt>
                <c:pt idx="96">
                  <c:v>390</c:v>
                </c:pt>
                <c:pt idx="97">
                  <c:v>383</c:v>
                </c:pt>
                <c:pt idx="98">
                  <c:v>382</c:v>
                </c:pt>
                <c:pt idx="99">
                  <c:v>374</c:v>
                </c:pt>
                <c:pt idx="100">
                  <c:v>384</c:v>
                </c:pt>
                <c:pt idx="101">
                  <c:v>374</c:v>
                </c:pt>
                <c:pt idx="102">
                  <c:v>382</c:v>
                </c:pt>
                <c:pt idx="103">
                  <c:v>375</c:v>
                </c:pt>
                <c:pt idx="104">
                  <c:v>387</c:v>
                </c:pt>
                <c:pt idx="105">
                  <c:v>374</c:v>
                </c:pt>
                <c:pt idx="106">
                  <c:v>380</c:v>
                </c:pt>
                <c:pt idx="107">
                  <c:v>381</c:v>
                </c:pt>
                <c:pt idx="108">
                  <c:v>376</c:v>
                </c:pt>
                <c:pt idx="109">
                  <c:v>382</c:v>
                </c:pt>
                <c:pt idx="110">
                  <c:v>378</c:v>
                </c:pt>
                <c:pt idx="111">
                  <c:v>367</c:v>
                </c:pt>
                <c:pt idx="112">
                  <c:v>382</c:v>
                </c:pt>
                <c:pt idx="113">
                  <c:v>371</c:v>
                </c:pt>
                <c:pt idx="114">
                  <c:v>374</c:v>
                </c:pt>
                <c:pt idx="115">
                  <c:v>370</c:v>
                </c:pt>
                <c:pt idx="116">
                  <c:v>378</c:v>
                </c:pt>
                <c:pt idx="117">
                  <c:v>370</c:v>
                </c:pt>
                <c:pt idx="118">
                  <c:v>373</c:v>
                </c:pt>
                <c:pt idx="119">
                  <c:v>380</c:v>
                </c:pt>
                <c:pt idx="120">
                  <c:v>383</c:v>
                </c:pt>
                <c:pt idx="121">
                  <c:v>368</c:v>
                </c:pt>
                <c:pt idx="122">
                  <c:v>371</c:v>
                </c:pt>
                <c:pt idx="123">
                  <c:v>377</c:v>
                </c:pt>
                <c:pt idx="124">
                  <c:v>365</c:v>
                </c:pt>
                <c:pt idx="125">
                  <c:v>377</c:v>
                </c:pt>
                <c:pt idx="126">
                  <c:v>379</c:v>
                </c:pt>
                <c:pt idx="127">
                  <c:v>370</c:v>
                </c:pt>
                <c:pt idx="128">
                  <c:v>386</c:v>
                </c:pt>
                <c:pt idx="129">
                  <c:v>366</c:v>
                </c:pt>
                <c:pt idx="130">
                  <c:v>378</c:v>
                </c:pt>
                <c:pt idx="131">
                  <c:v>375</c:v>
                </c:pt>
                <c:pt idx="132">
                  <c:v>371</c:v>
                </c:pt>
                <c:pt idx="133">
                  <c:v>372</c:v>
                </c:pt>
                <c:pt idx="134">
                  <c:v>371</c:v>
                </c:pt>
                <c:pt idx="135">
                  <c:v>374</c:v>
                </c:pt>
                <c:pt idx="136">
                  <c:v>365</c:v>
                </c:pt>
                <c:pt idx="137">
                  <c:v>363</c:v>
                </c:pt>
                <c:pt idx="138">
                  <c:v>378</c:v>
                </c:pt>
                <c:pt idx="139">
                  <c:v>368</c:v>
                </c:pt>
                <c:pt idx="140">
                  <c:v>375</c:v>
                </c:pt>
                <c:pt idx="141">
                  <c:v>377</c:v>
                </c:pt>
                <c:pt idx="142">
                  <c:v>373</c:v>
                </c:pt>
                <c:pt idx="143">
                  <c:v>383</c:v>
                </c:pt>
                <c:pt idx="144">
                  <c:v>366</c:v>
                </c:pt>
                <c:pt idx="145">
                  <c:v>378</c:v>
                </c:pt>
                <c:pt idx="146">
                  <c:v>375</c:v>
                </c:pt>
                <c:pt idx="147">
                  <c:v>365</c:v>
                </c:pt>
                <c:pt idx="148">
                  <c:v>370</c:v>
                </c:pt>
                <c:pt idx="149">
                  <c:v>365</c:v>
                </c:pt>
                <c:pt idx="150">
                  <c:v>374</c:v>
                </c:pt>
                <c:pt idx="151">
                  <c:v>363</c:v>
                </c:pt>
                <c:pt idx="152">
                  <c:v>373</c:v>
                </c:pt>
                <c:pt idx="153">
                  <c:v>370</c:v>
                </c:pt>
                <c:pt idx="154">
                  <c:v>371</c:v>
                </c:pt>
                <c:pt idx="155">
                  <c:v>370</c:v>
                </c:pt>
                <c:pt idx="156">
                  <c:v>369</c:v>
                </c:pt>
                <c:pt idx="157">
                  <c:v>368</c:v>
                </c:pt>
                <c:pt idx="158">
                  <c:v>374</c:v>
                </c:pt>
                <c:pt idx="159">
                  <c:v>368</c:v>
                </c:pt>
                <c:pt idx="160">
                  <c:v>359</c:v>
                </c:pt>
                <c:pt idx="161">
                  <c:v>359</c:v>
                </c:pt>
                <c:pt idx="162">
                  <c:v>363</c:v>
                </c:pt>
                <c:pt idx="163">
                  <c:v>366</c:v>
                </c:pt>
                <c:pt idx="164">
                  <c:v>381</c:v>
                </c:pt>
                <c:pt idx="165">
                  <c:v>364</c:v>
                </c:pt>
                <c:pt idx="166">
                  <c:v>373</c:v>
                </c:pt>
                <c:pt idx="167">
                  <c:v>372</c:v>
                </c:pt>
                <c:pt idx="168">
                  <c:v>365</c:v>
                </c:pt>
                <c:pt idx="169">
                  <c:v>370</c:v>
                </c:pt>
                <c:pt idx="170">
                  <c:v>370</c:v>
                </c:pt>
                <c:pt idx="171">
                  <c:v>374</c:v>
                </c:pt>
                <c:pt idx="172">
                  <c:v>367</c:v>
                </c:pt>
                <c:pt idx="173">
                  <c:v>371</c:v>
                </c:pt>
                <c:pt idx="174">
                  <c:v>377</c:v>
                </c:pt>
                <c:pt idx="175">
                  <c:v>365</c:v>
                </c:pt>
                <c:pt idx="176">
                  <c:v>371</c:v>
                </c:pt>
                <c:pt idx="177">
                  <c:v>373</c:v>
                </c:pt>
                <c:pt idx="178">
                  <c:v>370</c:v>
                </c:pt>
                <c:pt idx="179">
                  <c:v>375</c:v>
                </c:pt>
                <c:pt idx="180">
                  <c:v>369</c:v>
                </c:pt>
                <c:pt idx="181">
                  <c:v>367</c:v>
                </c:pt>
                <c:pt idx="182">
                  <c:v>370</c:v>
                </c:pt>
                <c:pt idx="183">
                  <c:v>367</c:v>
                </c:pt>
                <c:pt idx="184">
                  <c:v>363</c:v>
                </c:pt>
                <c:pt idx="185">
                  <c:v>370</c:v>
                </c:pt>
                <c:pt idx="186">
                  <c:v>369</c:v>
                </c:pt>
                <c:pt idx="187">
                  <c:v>377</c:v>
                </c:pt>
                <c:pt idx="188">
                  <c:v>366</c:v>
                </c:pt>
                <c:pt idx="189">
                  <c:v>376</c:v>
                </c:pt>
                <c:pt idx="190">
                  <c:v>360</c:v>
                </c:pt>
                <c:pt idx="191">
                  <c:v>370</c:v>
                </c:pt>
                <c:pt idx="192">
                  <c:v>366</c:v>
                </c:pt>
                <c:pt idx="193">
                  <c:v>373</c:v>
                </c:pt>
                <c:pt idx="194">
                  <c:v>367</c:v>
                </c:pt>
                <c:pt idx="195">
                  <c:v>363</c:v>
                </c:pt>
                <c:pt idx="196">
                  <c:v>365</c:v>
                </c:pt>
                <c:pt idx="197">
                  <c:v>362</c:v>
                </c:pt>
                <c:pt idx="198">
                  <c:v>352</c:v>
                </c:pt>
                <c:pt idx="199">
                  <c:v>373</c:v>
                </c:pt>
                <c:pt idx="200">
                  <c:v>376</c:v>
                </c:pt>
                <c:pt idx="201">
                  <c:v>372</c:v>
                </c:pt>
                <c:pt idx="202">
                  <c:v>374</c:v>
                </c:pt>
                <c:pt idx="203">
                  <c:v>375</c:v>
                </c:pt>
                <c:pt idx="204">
                  <c:v>371</c:v>
                </c:pt>
                <c:pt idx="205">
                  <c:v>371</c:v>
                </c:pt>
                <c:pt idx="206">
                  <c:v>382</c:v>
                </c:pt>
                <c:pt idx="207">
                  <c:v>364</c:v>
                </c:pt>
                <c:pt idx="208">
                  <c:v>366</c:v>
                </c:pt>
                <c:pt idx="209">
                  <c:v>374</c:v>
                </c:pt>
                <c:pt idx="210">
                  <c:v>361</c:v>
                </c:pt>
                <c:pt idx="211">
                  <c:v>362</c:v>
                </c:pt>
                <c:pt idx="212">
                  <c:v>371</c:v>
                </c:pt>
                <c:pt idx="213">
                  <c:v>363</c:v>
                </c:pt>
                <c:pt idx="214">
                  <c:v>360</c:v>
                </c:pt>
                <c:pt idx="215">
                  <c:v>365</c:v>
                </c:pt>
                <c:pt idx="216">
                  <c:v>366</c:v>
                </c:pt>
                <c:pt idx="217">
                  <c:v>366</c:v>
                </c:pt>
                <c:pt idx="218">
                  <c:v>368</c:v>
                </c:pt>
                <c:pt idx="219">
                  <c:v>372</c:v>
                </c:pt>
                <c:pt idx="220">
                  <c:v>352</c:v>
                </c:pt>
                <c:pt idx="221">
                  <c:v>372</c:v>
                </c:pt>
                <c:pt idx="222">
                  <c:v>353</c:v>
                </c:pt>
                <c:pt idx="223">
                  <c:v>367</c:v>
                </c:pt>
                <c:pt idx="224">
                  <c:v>367</c:v>
                </c:pt>
                <c:pt idx="225">
                  <c:v>367</c:v>
                </c:pt>
                <c:pt idx="226">
                  <c:v>366</c:v>
                </c:pt>
                <c:pt idx="227">
                  <c:v>365</c:v>
                </c:pt>
                <c:pt idx="228">
                  <c:v>372</c:v>
                </c:pt>
                <c:pt idx="229">
                  <c:v>366</c:v>
                </c:pt>
                <c:pt idx="230">
                  <c:v>372</c:v>
                </c:pt>
                <c:pt idx="231">
                  <c:v>367</c:v>
                </c:pt>
                <c:pt idx="232">
                  <c:v>382</c:v>
                </c:pt>
                <c:pt idx="233">
                  <c:v>366</c:v>
                </c:pt>
                <c:pt idx="234">
                  <c:v>366</c:v>
                </c:pt>
                <c:pt idx="235">
                  <c:v>362</c:v>
                </c:pt>
                <c:pt idx="236">
                  <c:v>351</c:v>
                </c:pt>
                <c:pt idx="237">
                  <c:v>369</c:v>
                </c:pt>
                <c:pt idx="238">
                  <c:v>372</c:v>
                </c:pt>
                <c:pt idx="239">
                  <c:v>354</c:v>
                </c:pt>
                <c:pt idx="240">
                  <c:v>373</c:v>
                </c:pt>
                <c:pt idx="241">
                  <c:v>371</c:v>
                </c:pt>
                <c:pt idx="242">
                  <c:v>362</c:v>
                </c:pt>
                <c:pt idx="243">
                  <c:v>371</c:v>
                </c:pt>
                <c:pt idx="244">
                  <c:v>373</c:v>
                </c:pt>
                <c:pt idx="245">
                  <c:v>360</c:v>
                </c:pt>
                <c:pt idx="246">
                  <c:v>364</c:v>
                </c:pt>
                <c:pt idx="247">
                  <c:v>373</c:v>
                </c:pt>
                <c:pt idx="248">
                  <c:v>367</c:v>
                </c:pt>
                <c:pt idx="249">
                  <c:v>372</c:v>
                </c:pt>
                <c:pt idx="250">
                  <c:v>362</c:v>
                </c:pt>
                <c:pt idx="251">
                  <c:v>365</c:v>
                </c:pt>
                <c:pt idx="252">
                  <c:v>364</c:v>
                </c:pt>
                <c:pt idx="253">
                  <c:v>372</c:v>
                </c:pt>
                <c:pt idx="254">
                  <c:v>348</c:v>
                </c:pt>
                <c:pt idx="255">
                  <c:v>366</c:v>
                </c:pt>
                <c:pt idx="256">
                  <c:v>367</c:v>
                </c:pt>
                <c:pt idx="257">
                  <c:v>351</c:v>
                </c:pt>
                <c:pt idx="258">
                  <c:v>373</c:v>
                </c:pt>
                <c:pt idx="259">
                  <c:v>355</c:v>
                </c:pt>
                <c:pt idx="260">
                  <c:v>366</c:v>
                </c:pt>
                <c:pt idx="261">
                  <c:v>364</c:v>
                </c:pt>
                <c:pt idx="262">
                  <c:v>355</c:v>
                </c:pt>
                <c:pt idx="263">
                  <c:v>361</c:v>
                </c:pt>
                <c:pt idx="264">
                  <c:v>361</c:v>
                </c:pt>
                <c:pt idx="265">
                  <c:v>361</c:v>
                </c:pt>
                <c:pt idx="266">
                  <c:v>348</c:v>
                </c:pt>
                <c:pt idx="267">
                  <c:v>363</c:v>
                </c:pt>
                <c:pt idx="268">
                  <c:v>366</c:v>
                </c:pt>
                <c:pt idx="269">
                  <c:v>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7E-C841-999E-5EB10051CF21}"/>
            </c:ext>
          </c:extLst>
        </c:ser>
        <c:ser>
          <c:idx val="12"/>
          <c:order val="2"/>
          <c:tx>
            <c:strRef>
              <c:f>'Result sheet'!$A$65</c:f>
              <c:strCache>
                <c:ptCount val="1"/>
                <c:pt idx="0">
                  <c:v>WT + 1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sheet'!$B$66:$JK$66</c:f>
              <c:numCache>
                <c:formatCode>General</c:formatCode>
                <c:ptCount val="270"/>
                <c:pt idx="0">
                  <c:v>694</c:v>
                </c:pt>
                <c:pt idx="1">
                  <c:v>674</c:v>
                </c:pt>
                <c:pt idx="2">
                  <c:v>659</c:v>
                </c:pt>
                <c:pt idx="3">
                  <c:v>660</c:v>
                </c:pt>
                <c:pt idx="4">
                  <c:v>655</c:v>
                </c:pt>
                <c:pt idx="5">
                  <c:v>635</c:v>
                </c:pt>
                <c:pt idx="6">
                  <c:v>628</c:v>
                </c:pt>
                <c:pt idx="7">
                  <c:v>621</c:v>
                </c:pt>
                <c:pt idx="8">
                  <c:v>592</c:v>
                </c:pt>
                <c:pt idx="9">
                  <c:v>598</c:v>
                </c:pt>
                <c:pt idx="10">
                  <c:v>599</c:v>
                </c:pt>
                <c:pt idx="11">
                  <c:v>575</c:v>
                </c:pt>
                <c:pt idx="12">
                  <c:v>552</c:v>
                </c:pt>
                <c:pt idx="13">
                  <c:v>553</c:v>
                </c:pt>
                <c:pt idx="14">
                  <c:v>527</c:v>
                </c:pt>
                <c:pt idx="15">
                  <c:v>529</c:v>
                </c:pt>
                <c:pt idx="16">
                  <c:v>529</c:v>
                </c:pt>
                <c:pt idx="17">
                  <c:v>526</c:v>
                </c:pt>
                <c:pt idx="18">
                  <c:v>496</c:v>
                </c:pt>
                <c:pt idx="19">
                  <c:v>508</c:v>
                </c:pt>
                <c:pt idx="20">
                  <c:v>510</c:v>
                </c:pt>
                <c:pt idx="21">
                  <c:v>497</c:v>
                </c:pt>
                <c:pt idx="22">
                  <c:v>501</c:v>
                </c:pt>
                <c:pt idx="23">
                  <c:v>487</c:v>
                </c:pt>
                <c:pt idx="24">
                  <c:v>481</c:v>
                </c:pt>
                <c:pt idx="25">
                  <c:v>483</c:v>
                </c:pt>
                <c:pt idx="26">
                  <c:v>473</c:v>
                </c:pt>
                <c:pt idx="27">
                  <c:v>455</c:v>
                </c:pt>
                <c:pt idx="28">
                  <c:v>461</c:v>
                </c:pt>
                <c:pt idx="29">
                  <c:v>448</c:v>
                </c:pt>
                <c:pt idx="30">
                  <c:v>467</c:v>
                </c:pt>
                <c:pt idx="31">
                  <c:v>446</c:v>
                </c:pt>
                <c:pt idx="32">
                  <c:v>440</c:v>
                </c:pt>
                <c:pt idx="33">
                  <c:v>440</c:v>
                </c:pt>
                <c:pt idx="34">
                  <c:v>441</c:v>
                </c:pt>
                <c:pt idx="35">
                  <c:v>429</c:v>
                </c:pt>
                <c:pt idx="36">
                  <c:v>411</c:v>
                </c:pt>
                <c:pt idx="37">
                  <c:v>414</c:v>
                </c:pt>
                <c:pt idx="38">
                  <c:v>431</c:v>
                </c:pt>
                <c:pt idx="39">
                  <c:v>426</c:v>
                </c:pt>
                <c:pt idx="40">
                  <c:v>414</c:v>
                </c:pt>
                <c:pt idx="41">
                  <c:v>411</c:v>
                </c:pt>
                <c:pt idx="42">
                  <c:v>409</c:v>
                </c:pt>
                <c:pt idx="43">
                  <c:v>413</c:v>
                </c:pt>
                <c:pt idx="44">
                  <c:v>405</c:v>
                </c:pt>
                <c:pt idx="45">
                  <c:v>402</c:v>
                </c:pt>
                <c:pt idx="46">
                  <c:v>401</c:v>
                </c:pt>
                <c:pt idx="47">
                  <c:v>388</c:v>
                </c:pt>
                <c:pt idx="48">
                  <c:v>402</c:v>
                </c:pt>
                <c:pt idx="49">
                  <c:v>398</c:v>
                </c:pt>
                <c:pt idx="50">
                  <c:v>391</c:v>
                </c:pt>
                <c:pt idx="51">
                  <c:v>395</c:v>
                </c:pt>
                <c:pt idx="52">
                  <c:v>393</c:v>
                </c:pt>
                <c:pt idx="53">
                  <c:v>395</c:v>
                </c:pt>
                <c:pt idx="54">
                  <c:v>383</c:v>
                </c:pt>
                <c:pt idx="55">
                  <c:v>379</c:v>
                </c:pt>
                <c:pt idx="56">
                  <c:v>385</c:v>
                </c:pt>
                <c:pt idx="57">
                  <c:v>383</c:v>
                </c:pt>
                <c:pt idx="58">
                  <c:v>386</c:v>
                </c:pt>
                <c:pt idx="59">
                  <c:v>379</c:v>
                </c:pt>
                <c:pt idx="60">
                  <c:v>378</c:v>
                </c:pt>
                <c:pt idx="61">
                  <c:v>374</c:v>
                </c:pt>
                <c:pt idx="62">
                  <c:v>370</c:v>
                </c:pt>
                <c:pt idx="63">
                  <c:v>378</c:v>
                </c:pt>
                <c:pt idx="64">
                  <c:v>367</c:v>
                </c:pt>
                <c:pt idx="65">
                  <c:v>379</c:v>
                </c:pt>
                <c:pt idx="66">
                  <c:v>367</c:v>
                </c:pt>
                <c:pt idx="67">
                  <c:v>367</c:v>
                </c:pt>
                <c:pt idx="68">
                  <c:v>372</c:v>
                </c:pt>
                <c:pt idx="69">
                  <c:v>369</c:v>
                </c:pt>
                <c:pt idx="70">
                  <c:v>372</c:v>
                </c:pt>
                <c:pt idx="71">
                  <c:v>373</c:v>
                </c:pt>
                <c:pt idx="72">
                  <c:v>358</c:v>
                </c:pt>
                <c:pt idx="73">
                  <c:v>364</c:v>
                </c:pt>
                <c:pt idx="74">
                  <c:v>352</c:v>
                </c:pt>
                <c:pt idx="75">
                  <c:v>359</c:v>
                </c:pt>
                <c:pt idx="76">
                  <c:v>368</c:v>
                </c:pt>
                <c:pt idx="77">
                  <c:v>364</c:v>
                </c:pt>
                <c:pt idx="78">
                  <c:v>363</c:v>
                </c:pt>
                <c:pt idx="79">
                  <c:v>365</c:v>
                </c:pt>
                <c:pt idx="80">
                  <c:v>361</c:v>
                </c:pt>
                <c:pt idx="81">
                  <c:v>347</c:v>
                </c:pt>
                <c:pt idx="82">
                  <c:v>369</c:v>
                </c:pt>
                <c:pt idx="83">
                  <c:v>346</c:v>
                </c:pt>
                <c:pt idx="84">
                  <c:v>360</c:v>
                </c:pt>
                <c:pt idx="85">
                  <c:v>357</c:v>
                </c:pt>
                <c:pt idx="86">
                  <c:v>364</c:v>
                </c:pt>
                <c:pt idx="87">
                  <c:v>356</c:v>
                </c:pt>
                <c:pt idx="88">
                  <c:v>352</c:v>
                </c:pt>
                <c:pt idx="89">
                  <c:v>351</c:v>
                </c:pt>
                <c:pt idx="90">
                  <c:v>359</c:v>
                </c:pt>
                <c:pt idx="91">
                  <c:v>358</c:v>
                </c:pt>
                <c:pt idx="92">
                  <c:v>356</c:v>
                </c:pt>
                <c:pt idx="93">
                  <c:v>337</c:v>
                </c:pt>
                <c:pt idx="94">
                  <c:v>352</c:v>
                </c:pt>
                <c:pt idx="95">
                  <c:v>353</c:v>
                </c:pt>
                <c:pt idx="96">
                  <c:v>349</c:v>
                </c:pt>
                <c:pt idx="97">
                  <c:v>356</c:v>
                </c:pt>
                <c:pt idx="98">
                  <c:v>350</c:v>
                </c:pt>
                <c:pt idx="99">
                  <c:v>341</c:v>
                </c:pt>
                <c:pt idx="100">
                  <c:v>343</c:v>
                </c:pt>
                <c:pt idx="101">
                  <c:v>350</c:v>
                </c:pt>
                <c:pt idx="102">
                  <c:v>351</c:v>
                </c:pt>
                <c:pt idx="103">
                  <c:v>344</c:v>
                </c:pt>
                <c:pt idx="104">
                  <c:v>352</c:v>
                </c:pt>
                <c:pt idx="105">
                  <c:v>348</c:v>
                </c:pt>
                <c:pt idx="106">
                  <c:v>353</c:v>
                </c:pt>
                <c:pt idx="107">
                  <c:v>347</c:v>
                </c:pt>
                <c:pt idx="108">
                  <c:v>337</c:v>
                </c:pt>
                <c:pt idx="109">
                  <c:v>352</c:v>
                </c:pt>
                <c:pt idx="110">
                  <c:v>343</c:v>
                </c:pt>
                <c:pt idx="111">
                  <c:v>336</c:v>
                </c:pt>
                <c:pt idx="112">
                  <c:v>339</c:v>
                </c:pt>
                <c:pt idx="113">
                  <c:v>344</c:v>
                </c:pt>
                <c:pt idx="114">
                  <c:v>329</c:v>
                </c:pt>
                <c:pt idx="115">
                  <c:v>344</c:v>
                </c:pt>
                <c:pt idx="116">
                  <c:v>343</c:v>
                </c:pt>
                <c:pt idx="117">
                  <c:v>339</c:v>
                </c:pt>
                <c:pt idx="118">
                  <c:v>351</c:v>
                </c:pt>
                <c:pt idx="119">
                  <c:v>349</c:v>
                </c:pt>
                <c:pt idx="120">
                  <c:v>358</c:v>
                </c:pt>
                <c:pt idx="121">
                  <c:v>351</c:v>
                </c:pt>
                <c:pt idx="122">
                  <c:v>343</c:v>
                </c:pt>
                <c:pt idx="123">
                  <c:v>342</c:v>
                </c:pt>
                <c:pt idx="124">
                  <c:v>342</c:v>
                </c:pt>
                <c:pt idx="125">
                  <c:v>344</c:v>
                </c:pt>
                <c:pt idx="126">
                  <c:v>352</c:v>
                </c:pt>
                <c:pt idx="127">
                  <c:v>333</c:v>
                </c:pt>
                <c:pt idx="128">
                  <c:v>338</c:v>
                </c:pt>
                <c:pt idx="129">
                  <c:v>348</c:v>
                </c:pt>
                <c:pt idx="130">
                  <c:v>328</c:v>
                </c:pt>
                <c:pt idx="131">
                  <c:v>343</c:v>
                </c:pt>
                <c:pt idx="132">
                  <c:v>342</c:v>
                </c:pt>
                <c:pt idx="133">
                  <c:v>335</c:v>
                </c:pt>
                <c:pt idx="134">
                  <c:v>333</c:v>
                </c:pt>
                <c:pt idx="135">
                  <c:v>335</c:v>
                </c:pt>
                <c:pt idx="136">
                  <c:v>340</c:v>
                </c:pt>
                <c:pt idx="137">
                  <c:v>350</c:v>
                </c:pt>
                <c:pt idx="138">
                  <c:v>330</c:v>
                </c:pt>
                <c:pt idx="139">
                  <c:v>338</c:v>
                </c:pt>
                <c:pt idx="140">
                  <c:v>334</c:v>
                </c:pt>
                <c:pt idx="141">
                  <c:v>328</c:v>
                </c:pt>
                <c:pt idx="142">
                  <c:v>327</c:v>
                </c:pt>
                <c:pt idx="143">
                  <c:v>343</c:v>
                </c:pt>
                <c:pt idx="144">
                  <c:v>343</c:v>
                </c:pt>
                <c:pt idx="145">
                  <c:v>342</c:v>
                </c:pt>
                <c:pt idx="146">
                  <c:v>338</c:v>
                </c:pt>
                <c:pt idx="147">
                  <c:v>339</c:v>
                </c:pt>
                <c:pt idx="148">
                  <c:v>344</c:v>
                </c:pt>
                <c:pt idx="149">
                  <c:v>341</c:v>
                </c:pt>
                <c:pt idx="150">
                  <c:v>335</c:v>
                </c:pt>
                <c:pt idx="151">
                  <c:v>342</c:v>
                </c:pt>
                <c:pt idx="152">
                  <c:v>338</c:v>
                </c:pt>
                <c:pt idx="153">
                  <c:v>337</c:v>
                </c:pt>
                <c:pt idx="154">
                  <c:v>344</c:v>
                </c:pt>
                <c:pt idx="155">
                  <c:v>331</c:v>
                </c:pt>
                <c:pt idx="156">
                  <c:v>336</c:v>
                </c:pt>
                <c:pt idx="157">
                  <c:v>339</c:v>
                </c:pt>
                <c:pt idx="158">
                  <c:v>345</c:v>
                </c:pt>
                <c:pt idx="159">
                  <c:v>339</c:v>
                </c:pt>
                <c:pt idx="160">
                  <c:v>334</c:v>
                </c:pt>
                <c:pt idx="161">
                  <c:v>339</c:v>
                </c:pt>
                <c:pt idx="162">
                  <c:v>344</c:v>
                </c:pt>
                <c:pt idx="163">
                  <c:v>357</c:v>
                </c:pt>
                <c:pt idx="164">
                  <c:v>335</c:v>
                </c:pt>
                <c:pt idx="165">
                  <c:v>337</c:v>
                </c:pt>
                <c:pt idx="166">
                  <c:v>337</c:v>
                </c:pt>
                <c:pt idx="167">
                  <c:v>338</c:v>
                </c:pt>
                <c:pt idx="168">
                  <c:v>339</c:v>
                </c:pt>
                <c:pt idx="169">
                  <c:v>336</c:v>
                </c:pt>
                <c:pt idx="170">
                  <c:v>340</c:v>
                </c:pt>
                <c:pt idx="171">
                  <c:v>338</c:v>
                </c:pt>
                <c:pt idx="172">
                  <c:v>340</c:v>
                </c:pt>
                <c:pt idx="173">
                  <c:v>350</c:v>
                </c:pt>
                <c:pt idx="174">
                  <c:v>338</c:v>
                </c:pt>
                <c:pt idx="175">
                  <c:v>340</c:v>
                </c:pt>
                <c:pt idx="176">
                  <c:v>329</c:v>
                </c:pt>
                <c:pt idx="177">
                  <c:v>338</c:v>
                </c:pt>
                <c:pt idx="178">
                  <c:v>334</c:v>
                </c:pt>
                <c:pt idx="179">
                  <c:v>342</c:v>
                </c:pt>
                <c:pt idx="180">
                  <c:v>341</c:v>
                </c:pt>
                <c:pt idx="181">
                  <c:v>333</c:v>
                </c:pt>
                <c:pt idx="182">
                  <c:v>334</c:v>
                </c:pt>
                <c:pt idx="183">
                  <c:v>329</c:v>
                </c:pt>
                <c:pt idx="184">
                  <c:v>330</c:v>
                </c:pt>
                <c:pt idx="185">
                  <c:v>337</c:v>
                </c:pt>
                <c:pt idx="186">
                  <c:v>334</c:v>
                </c:pt>
                <c:pt idx="187">
                  <c:v>330</c:v>
                </c:pt>
                <c:pt idx="188">
                  <c:v>350</c:v>
                </c:pt>
                <c:pt idx="189">
                  <c:v>336</c:v>
                </c:pt>
                <c:pt idx="190">
                  <c:v>338</c:v>
                </c:pt>
                <c:pt idx="191">
                  <c:v>334</c:v>
                </c:pt>
                <c:pt idx="192">
                  <c:v>328</c:v>
                </c:pt>
                <c:pt idx="193">
                  <c:v>341</c:v>
                </c:pt>
                <c:pt idx="194">
                  <c:v>347</c:v>
                </c:pt>
                <c:pt idx="195">
                  <c:v>337</c:v>
                </c:pt>
                <c:pt idx="196">
                  <c:v>343</c:v>
                </c:pt>
                <c:pt idx="197">
                  <c:v>328</c:v>
                </c:pt>
                <c:pt idx="198">
                  <c:v>342</c:v>
                </c:pt>
                <c:pt idx="199">
                  <c:v>336</c:v>
                </c:pt>
                <c:pt idx="200">
                  <c:v>335</c:v>
                </c:pt>
                <c:pt idx="201">
                  <c:v>332</c:v>
                </c:pt>
                <c:pt idx="202">
                  <c:v>328</c:v>
                </c:pt>
                <c:pt idx="203">
                  <c:v>336</c:v>
                </c:pt>
                <c:pt idx="204">
                  <c:v>336</c:v>
                </c:pt>
                <c:pt idx="205">
                  <c:v>330</c:v>
                </c:pt>
                <c:pt idx="206">
                  <c:v>329</c:v>
                </c:pt>
                <c:pt idx="207">
                  <c:v>341</c:v>
                </c:pt>
                <c:pt idx="208">
                  <c:v>336</c:v>
                </c:pt>
                <c:pt idx="209">
                  <c:v>331</c:v>
                </c:pt>
                <c:pt idx="210">
                  <c:v>326</c:v>
                </c:pt>
                <c:pt idx="211">
                  <c:v>339</c:v>
                </c:pt>
                <c:pt idx="212">
                  <c:v>327</c:v>
                </c:pt>
                <c:pt idx="213">
                  <c:v>334</c:v>
                </c:pt>
                <c:pt idx="214">
                  <c:v>339</c:v>
                </c:pt>
                <c:pt idx="215">
                  <c:v>334</c:v>
                </c:pt>
                <c:pt idx="216">
                  <c:v>330</c:v>
                </c:pt>
                <c:pt idx="217">
                  <c:v>338</c:v>
                </c:pt>
                <c:pt idx="218">
                  <c:v>338</c:v>
                </c:pt>
                <c:pt idx="219">
                  <c:v>332</c:v>
                </c:pt>
                <c:pt idx="220">
                  <c:v>329</c:v>
                </c:pt>
                <c:pt idx="221">
                  <c:v>334</c:v>
                </c:pt>
                <c:pt idx="222">
                  <c:v>326</c:v>
                </c:pt>
                <c:pt idx="223">
                  <c:v>340</c:v>
                </c:pt>
                <c:pt idx="224">
                  <c:v>339</c:v>
                </c:pt>
                <c:pt idx="225">
                  <c:v>324</c:v>
                </c:pt>
                <c:pt idx="226">
                  <c:v>325</c:v>
                </c:pt>
                <c:pt idx="227">
                  <c:v>331</c:v>
                </c:pt>
                <c:pt idx="228">
                  <c:v>329</c:v>
                </c:pt>
                <c:pt idx="229">
                  <c:v>329</c:v>
                </c:pt>
                <c:pt idx="230">
                  <c:v>346</c:v>
                </c:pt>
                <c:pt idx="231">
                  <c:v>339</c:v>
                </c:pt>
                <c:pt idx="232">
                  <c:v>337</c:v>
                </c:pt>
                <c:pt idx="233">
                  <c:v>344</c:v>
                </c:pt>
                <c:pt idx="234">
                  <c:v>334</c:v>
                </c:pt>
                <c:pt idx="235">
                  <c:v>332</c:v>
                </c:pt>
                <c:pt idx="236">
                  <c:v>324</c:v>
                </c:pt>
                <c:pt idx="237">
                  <c:v>339</c:v>
                </c:pt>
                <c:pt idx="238">
                  <c:v>326</c:v>
                </c:pt>
                <c:pt idx="239">
                  <c:v>338</c:v>
                </c:pt>
                <c:pt idx="240">
                  <c:v>334</c:v>
                </c:pt>
                <c:pt idx="241">
                  <c:v>326</c:v>
                </c:pt>
                <c:pt idx="242">
                  <c:v>337</c:v>
                </c:pt>
                <c:pt idx="243">
                  <c:v>333</c:v>
                </c:pt>
                <c:pt idx="244">
                  <c:v>343</c:v>
                </c:pt>
                <c:pt idx="245">
                  <c:v>333</c:v>
                </c:pt>
                <c:pt idx="246">
                  <c:v>323</c:v>
                </c:pt>
                <c:pt idx="247">
                  <c:v>336</c:v>
                </c:pt>
                <c:pt idx="248">
                  <c:v>332</c:v>
                </c:pt>
                <c:pt idx="249">
                  <c:v>329</c:v>
                </c:pt>
                <c:pt idx="250">
                  <c:v>330</c:v>
                </c:pt>
                <c:pt idx="251">
                  <c:v>332</c:v>
                </c:pt>
                <c:pt idx="252">
                  <c:v>339</c:v>
                </c:pt>
                <c:pt idx="253">
                  <c:v>326</c:v>
                </c:pt>
                <c:pt idx="254">
                  <c:v>331</c:v>
                </c:pt>
                <c:pt idx="255">
                  <c:v>332</c:v>
                </c:pt>
                <c:pt idx="256">
                  <c:v>334</c:v>
                </c:pt>
                <c:pt idx="257">
                  <c:v>336</c:v>
                </c:pt>
                <c:pt idx="258">
                  <c:v>336</c:v>
                </c:pt>
                <c:pt idx="259">
                  <c:v>337</c:v>
                </c:pt>
                <c:pt idx="260">
                  <c:v>332</c:v>
                </c:pt>
                <c:pt idx="261">
                  <c:v>339</c:v>
                </c:pt>
                <c:pt idx="262">
                  <c:v>341</c:v>
                </c:pt>
                <c:pt idx="263">
                  <c:v>333</c:v>
                </c:pt>
                <c:pt idx="264">
                  <c:v>327</c:v>
                </c:pt>
                <c:pt idx="265">
                  <c:v>335</c:v>
                </c:pt>
                <c:pt idx="266">
                  <c:v>332</c:v>
                </c:pt>
                <c:pt idx="267">
                  <c:v>333</c:v>
                </c:pt>
                <c:pt idx="268">
                  <c:v>327</c:v>
                </c:pt>
                <c:pt idx="269">
                  <c:v>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7E-C841-999E-5EB10051CF21}"/>
            </c:ext>
          </c:extLst>
        </c:ser>
        <c:ser>
          <c:idx val="18"/>
          <c:order val="3"/>
          <c:tx>
            <c:strRef>
              <c:f>'Result sheet'!$A$69</c:f>
              <c:strCache>
                <c:ptCount val="1"/>
                <c:pt idx="0">
                  <c:v>WT + 2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sheet'!$B$69:$JK$69</c:f>
              <c:numCache>
                <c:formatCode>General</c:formatCode>
                <c:ptCount val="270"/>
                <c:pt idx="0">
                  <c:v>644</c:v>
                </c:pt>
                <c:pt idx="1">
                  <c:v>632</c:v>
                </c:pt>
                <c:pt idx="2">
                  <c:v>606</c:v>
                </c:pt>
                <c:pt idx="3">
                  <c:v>620</c:v>
                </c:pt>
                <c:pt idx="4">
                  <c:v>601</c:v>
                </c:pt>
                <c:pt idx="5">
                  <c:v>597</c:v>
                </c:pt>
                <c:pt idx="6">
                  <c:v>581</c:v>
                </c:pt>
                <c:pt idx="7">
                  <c:v>564</c:v>
                </c:pt>
                <c:pt idx="8">
                  <c:v>557</c:v>
                </c:pt>
                <c:pt idx="9">
                  <c:v>544</c:v>
                </c:pt>
                <c:pt idx="10">
                  <c:v>530</c:v>
                </c:pt>
                <c:pt idx="11">
                  <c:v>520</c:v>
                </c:pt>
                <c:pt idx="12">
                  <c:v>526</c:v>
                </c:pt>
                <c:pt idx="13">
                  <c:v>518</c:v>
                </c:pt>
                <c:pt idx="14">
                  <c:v>521</c:v>
                </c:pt>
                <c:pt idx="15">
                  <c:v>506</c:v>
                </c:pt>
                <c:pt idx="16">
                  <c:v>499</c:v>
                </c:pt>
                <c:pt idx="17">
                  <c:v>488</c:v>
                </c:pt>
                <c:pt idx="18">
                  <c:v>475</c:v>
                </c:pt>
                <c:pt idx="19">
                  <c:v>484</c:v>
                </c:pt>
                <c:pt idx="20">
                  <c:v>471</c:v>
                </c:pt>
                <c:pt idx="21">
                  <c:v>450</c:v>
                </c:pt>
                <c:pt idx="22">
                  <c:v>458</c:v>
                </c:pt>
                <c:pt idx="23">
                  <c:v>464</c:v>
                </c:pt>
                <c:pt idx="24">
                  <c:v>455</c:v>
                </c:pt>
                <c:pt idx="25">
                  <c:v>439</c:v>
                </c:pt>
                <c:pt idx="26">
                  <c:v>429</c:v>
                </c:pt>
                <c:pt idx="27">
                  <c:v>438</c:v>
                </c:pt>
                <c:pt idx="28">
                  <c:v>433</c:v>
                </c:pt>
                <c:pt idx="29">
                  <c:v>441</c:v>
                </c:pt>
                <c:pt idx="30">
                  <c:v>435</c:v>
                </c:pt>
                <c:pt idx="31">
                  <c:v>422</c:v>
                </c:pt>
                <c:pt idx="32">
                  <c:v>417</c:v>
                </c:pt>
                <c:pt idx="33">
                  <c:v>416</c:v>
                </c:pt>
                <c:pt idx="34">
                  <c:v>401</c:v>
                </c:pt>
                <c:pt idx="35">
                  <c:v>407</c:v>
                </c:pt>
                <c:pt idx="36">
                  <c:v>400</c:v>
                </c:pt>
                <c:pt idx="37">
                  <c:v>406</c:v>
                </c:pt>
                <c:pt idx="38">
                  <c:v>410</c:v>
                </c:pt>
                <c:pt idx="39">
                  <c:v>398</c:v>
                </c:pt>
                <c:pt idx="40">
                  <c:v>392</c:v>
                </c:pt>
                <c:pt idx="41">
                  <c:v>396</c:v>
                </c:pt>
                <c:pt idx="42">
                  <c:v>390</c:v>
                </c:pt>
                <c:pt idx="43">
                  <c:v>387</c:v>
                </c:pt>
                <c:pt idx="44">
                  <c:v>387</c:v>
                </c:pt>
                <c:pt idx="45">
                  <c:v>384</c:v>
                </c:pt>
                <c:pt idx="46">
                  <c:v>390</c:v>
                </c:pt>
                <c:pt idx="47">
                  <c:v>375</c:v>
                </c:pt>
                <c:pt idx="48">
                  <c:v>377</c:v>
                </c:pt>
                <c:pt idx="49">
                  <c:v>378</c:v>
                </c:pt>
                <c:pt idx="50">
                  <c:v>375</c:v>
                </c:pt>
                <c:pt idx="51">
                  <c:v>372</c:v>
                </c:pt>
                <c:pt idx="52">
                  <c:v>365</c:v>
                </c:pt>
                <c:pt idx="53">
                  <c:v>374</c:v>
                </c:pt>
                <c:pt idx="54">
                  <c:v>364</c:v>
                </c:pt>
                <c:pt idx="55">
                  <c:v>363</c:v>
                </c:pt>
                <c:pt idx="56">
                  <c:v>369</c:v>
                </c:pt>
                <c:pt idx="57">
                  <c:v>376</c:v>
                </c:pt>
                <c:pt idx="58">
                  <c:v>362</c:v>
                </c:pt>
                <c:pt idx="59">
                  <c:v>362</c:v>
                </c:pt>
                <c:pt idx="60">
                  <c:v>363</c:v>
                </c:pt>
                <c:pt idx="61">
                  <c:v>361</c:v>
                </c:pt>
                <c:pt idx="62">
                  <c:v>370</c:v>
                </c:pt>
                <c:pt idx="63">
                  <c:v>362</c:v>
                </c:pt>
                <c:pt idx="64">
                  <c:v>365</c:v>
                </c:pt>
                <c:pt idx="65">
                  <c:v>357</c:v>
                </c:pt>
                <c:pt idx="66">
                  <c:v>357</c:v>
                </c:pt>
                <c:pt idx="67">
                  <c:v>365</c:v>
                </c:pt>
                <c:pt idx="68">
                  <c:v>355</c:v>
                </c:pt>
                <c:pt idx="69">
                  <c:v>365</c:v>
                </c:pt>
                <c:pt idx="70">
                  <c:v>348</c:v>
                </c:pt>
                <c:pt idx="71">
                  <c:v>352</c:v>
                </c:pt>
                <c:pt idx="72">
                  <c:v>353</c:v>
                </c:pt>
                <c:pt idx="73">
                  <c:v>353</c:v>
                </c:pt>
                <c:pt idx="74">
                  <c:v>349</c:v>
                </c:pt>
                <c:pt idx="75">
                  <c:v>356</c:v>
                </c:pt>
                <c:pt idx="76">
                  <c:v>358</c:v>
                </c:pt>
                <c:pt idx="77">
                  <c:v>346</c:v>
                </c:pt>
                <c:pt idx="78">
                  <c:v>342</c:v>
                </c:pt>
                <c:pt idx="79">
                  <c:v>353</c:v>
                </c:pt>
                <c:pt idx="80">
                  <c:v>351</c:v>
                </c:pt>
                <c:pt idx="81">
                  <c:v>344</c:v>
                </c:pt>
                <c:pt idx="82">
                  <c:v>350</c:v>
                </c:pt>
                <c:pt idx="83">
                  <c:v>355</c:v>
                </c:pt>
                <c:pt idx="84">
                  <c:v>349</c:v>
                </c:pt>
                <c:pt idx="85">
                  <c:v>350</c:v>
                </c:pt>
                <c:pt idx="86">
                  <c:v>358</c:v>
                </c:pt>
                <c:pt idx="87">
                  <c:v>344</c:v>
                </c:pt>
                <c:pt idx="88">
                  <c:v>342</c:v>
                </c:pt>
                <c:pt idx="89">
                  <c:v>345</c:v>
                </c:pt>
                <c:pt idx="90">
                  <c:v>344</c:v>
                </c:pt>
                <c:pt idx="91">
                  <c:v>346</c:v>
                </c:pt>
                <c:pt idx="92">
                  <c:v>348</c:v>
                </c:pt>
                <c:pt idx="93">
                  <c:v>356</c:v>
                </c:pt>
                <c:pt idx="94">
                  <c:v>337</c:v>
                </c:pt>
                <c:pt idx="95">
                  <c:v>339</c:v>
                </c:pt>
                <c:pt idx="96">
                  <c:v>340</c:v>
                </c:pt>
                <c:pt idx="97">
                  <c:v>347</c:v>
                </c:pt>
                <c:pt idx="98">
                  <c:v>347</c:v>
                </c:pt>
                <c:pt idx="99">
                  <c:v>336</c:v>
                </c:pt>
                <c:pt idx="100">
                  <c:v>338</c:v>
                </c:pt>
                <c:pt idx="101">
                  <c:v>353</c:v>
                </c:pt>
                <c:pt idx="102">
                  <c:v>338</c:v>
                </c:pt>
                <c:pt idx="103">
                  <c:v>335</c:v>
                </c:pt>
                <c:pt idx="104">
                  <c:v>348</c:v>
                </c:pt>
                <c:pt idx="105">
                  <c:v>341</c:v>
                </c:pt>
                <c:pt idx="106">
                  <c:v>340</c:v>
                </c:pt>
                <c:pt idx="107">
                  <c:v>332</c:v>
                </c:pt>
                <c:pt idx="108">
                  <c:v>341</c:v>
                </c:pt>
                <c:pt idx="109">
                  <c:v>338</c:v>
                </c:pt>
                <c:pt idx="110">
                  <c:v>340</c:v>
                </c:pt>
                <c:pt idx="111">
                  <c:v>342</c:v>
                </c:pt>
                <c:pt idx="112">
                  <c:v>335</c:v>
                </c:pt>
                <c:pt idx="113">
                  <c:v>341</c:v>
                </c:pt>
                <c:pt idx="114">
                  <c:v>341</c:v>
                </c:pt>
                <c:pt idx="115">
                  <c:v>344</c:v>
                </c:pt>
                <c:pt idx="116">
                  <c:v>344</c:v>
                </c:pt>
                <c:pt idx="117">
                  <c:v>335</c:v>
                </c:pt>
                <c:pt idx="118">
                  <c:v>343</c:v>
                </c:pt>
                <c:pt idx="119">
                  <c:v>348</c:v>
                </c:pt>
                <c:pt idx="120">
                  <c:v>342</c:v>
                </c:pt>
                <c:pt idx="121">
                  <c:v>347</c:v>
                </c:pt>
                <c:pt idx="122">
                  <c:v>328</c:v>
                </c:pt>
                <c:pt idx="123">
                  <c:v>331</c:v>
                </c:pt>
                <c:pt idx="124">
                  <c:v>349</c:v>
                </c:pt>
                <c:pt idx="125">
                  <c:v>343</c:v>
                </c:pt>
                <c:pt idx="126">
                  <c:v>335</c:v>
                </c:pt>
                <c:pt idx="127">
                  <c:v>331</c:v>
                </c:pt>
                <c:pt idx="128">
                  <c:v>341</c:v>
                </c:pt>
                <c:pt idx="129">
                  <c:v>344</c:v>
                </c:pt>
                <c:pt idx="130">
                  <c:v>340</c:v>
                </c:pt>
                <c:pt idx="131">
                  <c:v>346</c:v>
                </c:pt>
                <c:pt idx="132">
                  <c:v>343</c:v>
                </c:pt>
                <c:pt idx="133">
                  <c:v>343</c:v>
                </c:pt>
                <c:pt idx="134">
                  <c:v>338</c:v>
                </c:pt>
                <c:pt idx="135">
                  <c:v>351</c:v>
                </c:pt>
                <c:pt idx="136">
                  <c:v>347</c:v>
                </c:pt>
                <c:pt idx="137">
                  <c:v>342</c:v>
                </c:pt>
                <c:pt idx="138">
                  <c:v>335</c:v>
                </c:pt>
                <c:pt idx="139">
                  <c:v>348</c:v>
                </c:pt>
                <c:pt idx="140">
                  <c:v>330</c:v>
                </c:pt>
                <c:pt idx="141">
                  <c:v>341</c:v>
                </c:pt>
                <c:pt idx="142">
                  <c:v>342</c:v>
                </c:pt>
                <c:pt idx="143">
                  <c:v>326</c:v>
                </c:pt>
                <c:pt idx="144">
                  <c:v>338</c:v>
                </c:pt>
                <c:pt idx="145">
                  <c:v>338</c:v>
                </c:pt>
                <c:pt idx="146">
                  <c:v>338</c:v>
                </c:pt>
                <c:pt idx="147">
                  <c:v>338</c:v>
                </c:pt>
                <c:pt idx="148">
                  <c:v>350</c:v>
                </c:pt>
                <c:pt idx="149">
                  <c:v>335</c:v>
                </c:pt>
                <c:pt idx="150">
                  <c:v>338</c:v>
                </c:pt>
                <c:pt idx="151">
                  <c:v>339</c:v>
                </c:pt>
                <c:pt idx="152">
                  <c:v>348</c:v>
                </c:pt>
                <c:pt idx="153">
                  <c:v>341</c:v>
                </c:pt>
                <c:pt idx="154">
                  <c:v>338</c:v>
                </c:pt>
                <c:pt idx="155">
                  <c:v>344</c:v>
                </c:pt>
                <c:pt idx="156">
                  <c:v>339</c:v>
                </c:pt>
                <c:pt idx="157">
                  <c:v>332</c:v>
                </c:pt>
                <c:pt idx="158">
                  <c:v>328</c:v>
                </c:pt>
                <c:pt idx="159">
                  <c:v>338</c:v>
                </c:pt>
                <c:pt idx="160">
                  <c:v>331</c:v>
                </c:pt>
                <c:pt idx="161">
                  <c:v>347</c:v>
                </c:pt>
                <c:pt idx="162">
                  <c:v>324</c:v>
                </c:pt>
                <c:pt idx="163">
                  <c:v>333</c:v>
                </c:pt>
                <c:pt idx="164">
                  <c:v>343</c:v>
                </c:pt>
                <c:pt idx="165">
                  <c:v>330</c:v>
                </c:pt>
                <c:pt idx="166">
                  <c:v>328</c:v>
                </c:pt>
                <c:pt idx="167">
                  <c:v>334</c:v>
                </c:pt>
                <c:pt idx="168">
                  <c:v>334</c:v>
                </c:pt>
                <c:pt idx="169">
                  <c:v>338</c:v>
                </c:pt>
                <c:pt idx="170">
                  <c:v>343</c:v>
                </c:pt>
                <c:pt idx="171">
                  <c:v>333</c:v>
                </c:pt>
                <c:pt idx="172">
                  <c:v>351</c:v>
                </c:pt>
                <c:pt idx="173">
                  <c:v>339</c:v>
                </c:pt>
                <c:pt idx="174">
                  <c:v>333</c:v>
                </c:pt>
                <c:pt idx="175">
                  <c:v>340</c:v>
                </c:pt>
                <c:pt idx="176">
                  <c:v>332</c:v>
                </c:pt>
                <c:pt idx="177">
                  <c:v>341</c:v>
                </c:pt>
                <c:pt idx="178">
                  <c:v>339</c:v>
                </c:pt>
                <c:pt idx="179">
                  <c:v>341</c:v>
                </c:pt>
                <c:pt idx="180">
                  <c:v>332</c:v>
                </c:pt>
                <c:pt idx="181">
                  <c:v>331</c:v>
                </c:pt>
                <c:pt idx="182">
                  <c:v>332</c:v>
                </c:pt>
                <c:pt idx="183">
                  <c:v>344</c:v>
                </c:pt>
                <c:pt idx="184">
                  <c:v>334</c:v>
                </c:pt>
                <c:pt idx="185">
                  <c:v>335</c:v>
                </c:pt>
                <c:pt idx="186">
                  <c:v>327</c:v>
                </c:pt>
                <c:pt idx="187">
                  <c:v>326</c:v>
                </c:pt>
                <c:pt idx="188">
                  <c:v>332</c:v>
                </c:pt>
                <c:pt idx="189">
                  <c:v>341</c:v>
                </c:pt>
                <c:pt idx="190">
                  <c:v>337</c:v>
                </c:pt>
                <c:pt idx="191">
                  <c:v>342</c:v>
                </c:pt>
                <c:pt idx="192">
                  <c:v>337</c:v>
                </c:pt>
                <c:pt idx="193">
                  <c:v>330</c:v>
                </c:pt>
                <c:pt idx="194">
                  <c:v>339</c:v>
                </c:pt>
                <c:pt idx="195">
                  <c:v>325</c:v>
                </c:pt>
                <c:pt idx="196">
                  <c:v>330</c:v>
                </c:pt>
                <c:pt idx="197">
                  <c:v>339</c:v>
                </c:pt>
                <c:pt idx="198">
                  <c:v>331</c:v>
                </c:pt>
                <c:pt idx="199">
                  <c:v>327</c:v>
                </c:pt>
                <c:pt idx="200">
                  <c:v>328</c:v>
                </c:pt>
                <c:pt idx="201">
                  <c:v>335</c:v>
                </c:pt>
                <c:pt idx="202">
                  <c:v>338</c:v>
                </c:pt>
                <c:pt idx="203">
                  <c:v>334</c:v>
                </c:pt>
                <c:pt idx="204">
                  <c:v>335</c:v>
                </c:pt>
                <c:pt idx="205">
                  <c:v>330</c:v>
                </c:pt>
                <c:pt idx="206">
                  <c:v>336</c:v>
                </c:pt>
                <c:pt idx="207">
                  <c:v>341</c:v>
                </c:pt>
                <c:pt idx="208">
                  <c:v>332</c:v>
                </c:pt>
                <c:pt idx="209">
                  <c:v>335</c:v>
                </c:pt>
                <c:pt idx="210">
                  <c:v>336</c:v>
                </c:pt>
                <c:pt idx="211">
                  <c:v>331</c:v>
                </c:pt>
                <c:pt idx="212">
                  <c:v>333</c:v>
                </c:pt>
                <c:pt idx="213">
                  <c:v>337</c:v>
                </c:pt>
                <c:pt idx="214">
                  <c:v>330</c:v>
                </c:pt>
                <c:pt idx="215">
                  <c:v>328</c:v>
                </c:pt>
                <c:pt idx="216">
                  <c:v>336</c:v>
                </c:pt>
                <c:pt idx="217">
                  <c:v>338</c:v>
                </c:pt>
                <c:pt idx="218">
                  <c:v>343</c:v>
                </c:pt>
                <c:pt idx="219">
                  <c:v>335</c:v>
                </c:pt>
                <c:pt idx="220">
                  <c:v>345</c:v>
                </c:pt>
                <c:pt idx="221">
                  <c:v>336</c:v>
                </c:pt>
                <c:pt idx="222">
                  <c:v>345</c:v>
                </c:pt>
                <c:pt idx="223">
                  <c:v>331</c:v>
                </c:pt>
                <c:pt idx="224">
                  <c:v>334</c:v>
                </c:pt>
                <c:pt idx="225">
                  <c:v>329</c:v>
                </c:pt>
                <c:pt idx="226">
                  <c:v>334</c:v>
                </c:pt>
                <c:pt idx="227">
                  <c:v>330</c:v>
                </c:pt>
                <c:pt idx="228">
                  <c:v>328</c:v>
                </c:pt>
                <c:pt idx="229">
                  <c:v>333</c:v>
                </c:pt>
                <c:pt idx="230">
                  <c:v>330</c:v>
                </c:pt>
                <c:pt idx="231">
                  <c:v>338</c:v>
                </c:pt>
                <c:pt idx="232">
                  <c:v>328</c:v>
                </c:pt>
                <c:pt idx="233">
                  <c:v>331</c:v>
                </c:pt>
                <c:pt idx="234">
                  <c:v>345</c:v>
                </c:pt>
                <c:pt idx="235">
                  <c:v>338</c:v>
                </c:pt>
                <c:pt idx="236">
                  <c:v>342</c:v>
                </c:pt>
                <c:pt idx="237">
                  <c:v>336</c:v>
                </c:pt>
                <c:pt idx="238">
                  <c:v>339</c:v>
                </c:pt>
                <c:pt idx="239">
                  <c:v>329</c:v>
                </c:pt>
                <c:pt idx="240">
                  <c:v>328</c:v>
                </c:pt>
                <c:pt idx="241">
                  <c:v>332</c:v>
                </c:pt>
                <c:pt idx="242">
                  <c:v>341</c:v>
                </c:pt>
                <c:pt idx="243">
                  <c:v>334</c:v>
                </c:pt>
                <c:pt idx="244">
                  <c:v>331</c:v>
                </c:pt>
                <c:pt idx="245">
                  <c:v>340</c:v>
                </c:pt>
                <c:pt idx="246">
                  <c:v>331</c:v>
                </c:pt>
                <c:pt idx="247">
                  <c:v>326</c:v>
                </c:pt>
                <c:pt idx="248">
                  <c:v>325</c:v>
                </c:pt>
                <c:pt idx="249">
                  <c:v>335</c:v>
                </c:pt>
                <c:pt idx="250">
                  <c:v>337</c:v>
                </c:pt>
                <c:pt idx="251">
                  <c:v>325</c:v>
                </c:pt>
                <c:pt idx="252">
                  <c:v>343</c:v>
                </c:pt>
                <c:pt idx="253">
                  <c:v>331</c:v>
                </c:pt>
                <c:pt idx="254">
                  <c:v>340</c:v>
                </c:pt>
                <c:pt idx="255">
                  <c:v>353</c:v>
                </c:pt>
                <c:pt idx="256">
                  <c:v>343</c:v>
                </c:pt>
                <c:pt idx="257">
                  <c:v>329</c:v>
                </c:pt>
                <c:pt idx="258">
                  <c:v>338</c:v>
                </c:pt>
                <c:pt idx="259">
                  <c:v>345</c:v>
                </c:pt>
                <c:pt idx="260">
                  <c:v>322</c:v>
                </c:pt>
                <c:pt idx="261">
                  <c:v>332</c:v>
                </c:pt>
                <c:pt idx="262">
                  <c:v>339</c:v>
                </c:pt>
                <c:pt idx="263">
                  <c:v>337</c:v>
                </c:pt>
                <c:pt idx="264">
                  <c:v>328</c:v>
                </c:pt>
                <c:pt idx="265">
                  <c:v>332</c:v>
                </c:pt>
                <c:pt idx="266">
                  <c:v>338</c:v>
                </c:pt>
                <c:pt idx="267">
                  <c:v>341</c:v>
                </c:pt>
                <c:pt idx="268">
                  <c:v>325</c:v>
                </c:pt>
                <c:pt idx="269">
                  <c:v>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7E-C841-999E-5EB10051C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8752"/>
        <c:axId val="4459328"/>
      </c:scatterChart>
      <c:valAx>
        <c:axId val="445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59328"/>
        <c:crosses val="autoZero"/>
        <c:crossBetween val="midCat"/>
      </c:valAx>
      <c:valAx>
        <c:axId val="4459328"/>
        <c:scaling>
          <c:orientation val="minMax"/>
          <c:max val="800"/>
          <c:min val="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58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4"/>
          <c:order val="0"/>
          <c:tx>
            <c:strRef>
              <c:f>'Result sheet'!$A$83</c:f>
              <c:strCache>
                <c:ptCount val="1"/>
                <c:pt idx="0">
                  <c:v>p273 0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sheet'!$B$83:$JK$83</c:f>
              <c:numCache>
                <c:formatCode>General</c:formatCode>
                <c:ptCount val="270"/>
                <c:pt idx="0">
                  <c:v>460</c:v>
                </c:pt>
                <c:pt idx="1">
                  <c:v>455</c:v>
                </c:pt>
                <c:pt idx="2">
                  <c:v>457</c:v>
                </c:pt>
                <c:pt idx="3">
                  <c:v>453</c:v>
                </c:pt>
                <c:pt idx="4">
                  <c:v>445</c:v>
                </c:pt>
                <c:pt idx="5">
                  <c:v>434</c:v>
                </c:pt>
                <c:pt idx="6">
                  <c:v>417</c:v>
                </c:pt>
                <c:pt idx="7">
                  <c:v>410</c:v>
                </c:pt>
                <c:pt idx="8">
                  <c:v>431</c:v>
                </c:pt>
                <c:pt idx="9">
                  <c:v>395</c:v>
                </c:pt>
                <c:pt idx="10">
                  <c:v>388</c:v>
                </c:pt>
                <c:pt idx="11">
                  <c:v>386</c:v>
                </c:pt>
                <c:pt idx="12">
                  <c:v>385</c:v>
                </c:pt>
                <c:pt idx="13">
                  <c:v>380</c:v>
                </c:pt>
                <c:pt idx="14">
                  <c:v>381</c:v>
                </c:pt>
                <c:pt idx="15">
                  <c:v>360</c:v>
                </c:pt>
                <c:pt idx="16">
                  <c:v>365</c:v>
                </c:pt>
                <c:pt idx="17">
                  <c:v>359</c:v>
                </c:pt>
                <c:pt idx="18">
                  <c:v>358</c:v>
                </c:pt>
                <c:pt idx="19">
                  <c:v>347</c:v>
                </c:pt>
                <c:pt idx="20">
                  <c:v>341</c:v>
                </c:pt>
                <c:pt idx="21">
                  <c:v>345</c:v>
                </c:pt>
                <c:pt idx="22">
                  <c:v>329</c:v>
                </c:pt>
                <c:pt idx="23">
                  <c:v>333</c:v>
                </c:pt>
                <c:pt idx="24">
                  <c:v>339</c:v>
                </c:pt>
                <c:pt idx="25">
                  <c:v>332</c:v>
                </c:pt>
                <c:pt idx="26">
                  <c:v>325</c:v>
                </c:pt>
                <c:pt idx="27">
                  <c:v>331</c:v>
                </c:pt>
                <c:pt idx="28">
                  <c:v>322</c:v>
                </c:pt>
                <c:pt idx="29">
                  <c:v>322</c:v>
                </c:pt>
                <c:pt idx="30">
                  <c:v>315</c:v>
                </c:pt>
                <c:pt idx="31">
                  <c:v>321</c:v>
                </c:pt>
                <c:pt idx="32">
                  <c:v>307</c:v>
                </c:pt>
                <c:pt idx="33">
                  <c:v>305</c:v>
                </c:pt>
                <c:pt idx="34">
                  <c:v>310</c:v>
                </c:pt>
                <c:pt idx="35">
                  <c:v>309</c:v>
                </c:pt>
                <c:pt idx="36">
                  <c:v>301</c:v>
                </c:pt>
                <c:pt idx="37">
                  <c:v>293</c:v>
                </c:pt>
                <c:pt idx="38">
                  <c:v>299</c:v>
                </c:pt>
                <c:pt idx="39">
                  <c:v>289</c:v>
                </c:pt>
                <c:pt idx="40">
                  <c:v>288</c:v>
                </c:pt>
                <c:pt idx="41">
                  <c:v>285</c:v>
                </c:pt>
                <c:pt idx="42">
                  <c:v>288</c:v>
                </c:pt>
                <c:pt idx="43">
                  <c:v>286</c:v>
                </c:pt>
                <c:pt idx="44">
                  <c:v>281</c:v>
                </c:pt>
                <c:pt idx="45">
                  <c:v>280</c:v>
                </c:pt>
                <c:pt idx="46">
                  <c:v>278</c:v>
                </c:pt>
                <c:pt idx="47">
                  <c:v>273</c:v>
                </c:pt>
                <c:pt idx="48">
                  <c:v>279</c:v>
                </c:pt>
                <c:pt idx="49">
                  <c:v>275</c:v>
                </c:pt>
                <c:pt idx="50">
                  <c:v>276</c:v>
                </c:pt>
                <c:pt idx="51">
                  <c:v>267</c:v>
                </c:pt>
                <c:pt idx="52">
                  <c:v>269</c:v>
                </c:pt>
                <c:pt idx="53">
                  <c:v>265</c:v>
                </c:pt>
                <c:pt idx="54">
                  <c:v>263</c:v>
                </c:pt>
                <c:pt idx="55">
                  <c:v>275</c:v>
                </c:pt>
                <c:pt idx="56">
                  <c:v>262</c:v>
                </c:pt>
                <c:pt idx="57">
                  <c:v>267</c:v>
                </c:pt>
                <c:pt idx="58">
                  <c:v>272</c:v>
                </c:pt>
                <c:pt idx="59">
                  <c:v>264</c:v>
                </c:pt>
                <c:pt idx="60">
                  <c:v>267</c:v>
                </c:pt>
                <c:pt idx="61">
                  <c:v>258</c:v>
                </c:pt>
                <c:pt idx="62">
                  <c:v>259</c:v>
                </c:pt>
                <c:pt idx="63">
                  <c:v>261</c:v>
                </c:pt>
                <c:pt idx="64">
                  <c:v>263</c:v>
                </c:pt>
                <c:pt idx="65">
                  <c:v>261</c:v>
                </c:pt>
                <c:pt idx="66">
                  <c:v>255</c:v>
                </c:pt>
                <c:pt idx="67">
                  <c:v>252</c:v>
                </c:pt>
                <c:pt idx="68">
                  <c:v>248</c:v>
                </c:pt>
                <c:pt idx="69">
                  <c:v>256</c:v>
                </c:pt>
                <c:pt idx="70">
                  <c:v>256</c:v>
                </c:pt>
                <c:pt idx="71">
                  <c:v>250</c:v>
                </c:pt>
                <c:pt idx="72">
                  <c:v>244</c:v>
                </c:pt>
                <c:pt idx="73">
                  <c:v>253</c:v>
                </c:pt>
                <c:pt idx="74">
                  <c:v>244</c:v>
                </c:pt>
                <c:pt idx="75">
                  <c:v>249</c:v>
                </c:pt>
                <c:pt idx="76">
                  <c:v>241</c:v>
                </c:pt>
                <c:pt idx="77">
                  <c:v>252</c:v>
                </c:pt>
                <c:pt idx="78">
                  <c:v>254</c:v>
                </c:pt>
                <c:pt idx="79">
                  <c:v>247</c:v>
                </c:pt>
                <c:pt idx="80">
                  <c:v>247</c:v>
                </c:pt>
                <c:pt idx="81">
                  <c:v>246</c:v>
                </c:pt>
                <c:pt idx="82">
                  <c:v>250</c:v>
                </c:pt>
                <c:pt idx="83">
                  <c:v>245</c:v>
                </c:pt>
                <c:pt idx="84">
                  <c:v>242</c:v>
                </c:pt>
                <c:pt idx="85">
                  <c:v>247</c:v>
                </c:pt>
                <c:pt idx="86">
                  <c:v>244</c:v>
                </c:pt>
                <c:pt idx="87">
                  <c:v>244</c:v>
                </c:pt>
                <c:pt idx="88">
                  <c:v>246</c:v>
                </c:pt>
                <c:pt idx="89">
                  <c:v>241</c:v>
                </c:pt>
                <c:pt idx="90">
                  <c:v>235</c:v>
                </c:pt>
                <c:pt idx="91">
                  <c:v>247</c:v>
                </c:pt>
                <c:pt idx="92">
                  <c:v>240</c:v>
                </c:pt>
                <c:pt idx="93">
                  <c:v>238</c:v>
                </c:pt>
                <c:pt idx="94">
                  <c:v>244</c:v>
                </c:pt>
                <c:pt idx="95">
                  <c:v>231</c:v>
                </c:pt>
                <c:pt idx="96">
                  <c:v>237</c:v>
                </c:pt>
                <c:pt idx="97">
                  <c:v>241</c:v>
                </c:pt>
                <c:pt idx="98">
                  <c:v>239</c:v>
                </c:pt>
                <c:pt idx="99">
                  <c:v>238</c:v>
                </c:pt>
                <c:pt idx="100">
                  <c:v>232</c:v>
                </c:pt>
                <c:pt idx="101">
                  <c:v>239</c:v>
                </c:pt>
                <c:pt idx="102">
                  <c:v>239</c:v>
                </c:pt>
                <c:pt idx="103">
                  <c:v>240</c:v>
                </c:pt>
                <c:pt idx="104">
                  <c:v>232</c:v>
                </c:pt>
                <c:pt idx="105">
                  <c:v>226</c:v>
                </c:pt>
                <c:pt idx="106">
                  <c:v>240</c:v>
                </c:pt>
                <c:pt idx="107">
                  <c:v>240</c:v>
                </c:pt>
                <c:pt idx="108">
                  <c:v>247</c:v>
                </c:pt>
                <c:pt idx="109">
                  <c:v>232</c:v>
                </c:pt>
                <c:pt idx="110">
                  <c:v>229</c:v>
                </c:pt>
                <c:pt idx="111">
                  <c:v>240</c:v>
                </c:pt>
                <c:pt idx="112">
                  <c:v>234</c:v>
                </c:pt>
                <c:pt idx="113">
                  <c:v>229</c:v>
                </c:pt>
                <c:pt idx="114">
                  <c:v>234</c:v>
                </c:pt>
                <c:pt idx="115">
                  <c:v>230</c:v>
                </c:pt>
                <c:pt idx="116">
                  <c:v>244</c:v>
                </c:pt>
                <c:pt idx="117">
                  <c:v>234</c:v>
                </c:pt>
                <c:pt idx="118">
                  <c:v>231</c:v>
                </c:pt>
                <c:pt idx="119">
                  <c:v>234</c:v>
                </c:pt>
                <c:pt idx="120">
                  <c:v>234</c:v>
                </c:pt>
                <c:pt idx="121">
                  <c:v>229</c:v>
                </c:pt>
                <c:pt idx="122">
                  <c:v>224</c:v>
                </c:pt>
                <c:pt idx="123">
                  <c:v>248</c:v>
                </c:pt>
                <c:pt idx="124">
                  <c:v>232</c:v>
                </c:pt>
                <c:pt idx="125">
                  <c:v>227</c:v>
                </c:pt>
                <c:pt idx="126">
                  <c:v>229</c:v>
                </c:pt>
                <c:pt idx="127">
                  <c:v>225</c:v>
                </c:pt>
                <c:pt idx="128">
                  <c:v>230</c:v>
                </c:pt>
                <c:pt idx="129">
                  <c:v>232</c:v>
                </c:pt>
                <c:pt idx="130">
                  <c:v>227</c:v>
                </c:pt>
                <c:pt idx="131">
                  <c:v>235</c:v>
                </c:pt>
                <c:pt idx="132">
                  <c:v>231</c:v>
                </c:pt>
                <c:pt idx="133">
                  <c:v>232</c:v>
                </c:pt>
                <c:pt idx="134">
                  <c:v>231</c:v>
                </c:pt>
                <c:pt idx="135">
                  <c:v>230</c:v>
                </c:pt>
                <c:pt idx="136">
                  <c:v>229</c:v>
                </c:pt>
                <c:pt idx="137">
                  <c:v>220</c:v>
                </c:pt>
                <c:pt idx="138">
                  <c:v>224</c:v>
                </c:pt>
                <c:pt idx="139">
                  <c:v>234</c:v>
                </c:pt>
                <c:pt idx="140">
                  <c:v>225</c:v>
                </c:pt>
                <c:pt idx="141">
                  <c:v>230</c:v>
                </c:pt>
                <c:pt idx="142">
                  <c:v>231</c:v>
                </c:pt>
                <c:pt idx="143">
                  <c:v>215</c:v>
                </c:pt>
                <c:pt idx="144">
                  <c:v>225</c:v>
                </c:pt>
                <c:pt idx="145">
                  <c:v>223</c:v>
                </c:pt>
                <c:pt idx="146">
                  <c:v>222</c:v>
                </c:pt>
                <c:pt idx="147">
                  <c:v>235</c:v>
                </c:pt>
                <c:pt idx="148">
                  <c:v>226</c:v>
                </c:pt>
                <c:pt idx="149">
                  <c:v>235</c:v>
                </c:pt>
                <c:pt idx="150">
                  <c:v>231</c:v>
                </c:pt>
                <c:pt idx="151">
                  <c:v>220</c:v>
                </c:pt>
                <c:pt idx="152">
                  <c:v>233</c:v>
                </c:pt>
                <c:pt idx="153">
                  <c:v>229</c:v>
                </c:pt>
                <c:pt idx="154">
                  <c:v>222</c:v>
                </c:pt>
                <c:pt idx="155">
                  <c:v>225</c:v>
                </c:pt>
                <c:pt idx="156">
                  <c:v>220</c:v>
                </c:pt>
                <c:pt idx="157">
                  <c:v>226</c:v>
                </c:pt>
                <c:pt idx="158">
                  <c:v>233</c:v>
                </c:pt>
                <c:pt idx="159">
                  <c:v>228</c:v>
                </c:pt>
                <c:pt idx="160">
                  <c:v>232</c:v>
                </c:pt>
                <c:pt idx="161">
                  <c:v>226</c:v>
                </c:pt>
                <c:pt idx="162">
                  <c:v>237</c:v>
                </c:pt>
                <c:pt idx="163">
                  <c:v>225</c:v>
                </c:pt>
                <c:pt idx="164">
                  <c:v>229</c:v>
                </c:pt>
                <c:pt idx="165">
                  <c:v>228</c:v>
                </c:pt>
                <c:pt idx="166">
                  <c:v>222</c:v>
                </c:pt>
                <c:pt idx="167">
                  <c:v>226</c:v>
                </c:pt>
                <c:pt idx="168">
                  <c:v>224</c:v>
                </c:pt>
                <c:pt idx="169">
                  <c:v>223</c:v>
                </c:pt>
                <c:pt idx="170">
                  <c:v>227</c:v>
                </c:pt>
                <c:pt idx="171">
                  <c:v>219</c:v>
                </c:pt>
                <c:pt idx="172">
                  <c:v>224</c:v>
                </c:pt>
                <c:pt idx="173">
                  <c:v>219</c:v>
                </c:pt>
                <c:pt idx="174">
                  <c:v>220</c:v>
                </c:pt>
                <c:pt idx="175">
                  <c:v>232</c:v>
                </c:pt>
                <c:pt idx="176">
                  <c:v>221</c:v>
                </c:pt>
                <c:pt idx="177">
                  <c:v>230</c:v>
                </c:pt>
                <c:pt idx="178">
                  <c:v>229</c:v>
                </c:pt>
                <c:pt idx="179">
                  <c:v>226</c:v>
                </c:pt>
                <c:pt idx="180">
                  <c:v>217</c:v>
                </c:pt>
                <c:pt idx="181">
                  <c:v>226</c:v>
                </c:pt>
                <c:pt idx="182">
                  <c:v>224</c:v>
                </c:pt>
                <c:pt idx="183">
                  <c:v>226</c:v>
                </c:pt>
                <c:pt idx="184">
                  <c:v>224</c:v>
                </c:pt>
                <c:pt idx="185">
                  <c:v>225</c:v>
                </c:pt>
                <c:pt idx="186">
                  <c:v>236</c:v>
                </c:pt>
                <c:pt idx="187">
                  <c:v>231</c:v>
                </c:pt>
                <c:pt idx="188">
                  <c:v>224</c:v>
                </c:pt>
                <c:pt idx="189">
                  <c:v>226</c:v>
                </c:pt>
                <c:pt idx="190">
                  <c:v>228</c:v>
                </c:pt>
                <c:pt idx="191">
                  <c:v>227</c:v>
                </c:pt>
                <c:pt idx="192">
                  <c:v>220</c:v>
                </c:pt>
                <c:pt idx="193">
                  <c:v>223</c:v>
                </c:pt>
                <c:pt idx="194">
                  <c:v>219</c:v>
                </c:pt>
                <c:pt idx="195">
                  <c:v>230</c:v>
                </c:pt>
                <c:pt idx="196">
                  <c:v>223</c:v>
                </c:pt>
                <c:pt idx="197">
                  <c:v>218</c:v>
                </c:pt>
                <c:pt idx="198">
                  <c:v>224</c:v>
                </c:pt>
                <c:pt idx="199">
                  <c:v>222</c:v>
                </c:pt>
                <c:pt idx="200">
                  <c:v>224</c:v>
                </c:pt>
                <c:pt idx="201">
                  <c:v>220</c:v>
                </c:pt>
                <c:pt idx="202">
                  <c:v>224</c:v>
                </c:pt>
                <c:pt idx="203">
                  <c:v>217</c:v>
                </c:pt>
                <c:pt idx="204">
                  <c:v>228</c:v>
                </c:pt>
                <c:pt idx="205">
                  <c:v>221</c:v>
                </c:pt>
                <c:pt idx="206">
                  <c:v>231</c:v>
                </c:pt>
                <c:pt idx="207">
                  <c:v>227</c:v>
                </c:pt>
                <c:pt idx="208">
                  <c:v>208</c:v>
                </c:pt>
                <c:pt idx="209">
                  <c:v>218</c:v>
                </c:pt>
                <c:pt idx="210">
                  <c:v>226</c:v>
                </c:pt>
                <c:pt idx="211">
                  <c:v>225</c:v>
                </c:pt>
                <c:pt idx="212">
                  <c:v>219</c:v>
                </c:pt>
                <c:pt idx="213">
                  <c:v>231</c:v>
                </c:pt>
                <c:pt idx="214">
                  <c:v>227</c:v>
                </c:pt>
                <c:pt idx="215">
                  <c:v>218</c:v>
                </c:pt>
                <c:pt idx="216">
                  <c:v>218</c:v>
                </c:pt>
                <c:pt idx="217">
                  <c:v>227</c:v>
                </c:pt>
                <c:pt idx="218">
                  <c:v>213</c:v>
                </c:pt>
                <c:pt idx="219">
                  <c:v>231</c:v>
                </c:pt>
                <c:pt idx="220">
                  <c:v>222</c:v>
                </c:pt>
                <c:pt idx="221">
                  <c:v>216</c:v>
                </c:pt>
                <c:pt idx="222">
                  <c:v>221</c:v>
                </c:pt>
                <c:pt idx="223">
                  <c:v>222</c:v>
                </c:pt>
                <c:pt idx="224">
                  <c:v>220</c:v>
                </c:pt>
                <c:pt idx="225">
                  <c:v>220</c:v>
                </c:pt>
                <c:pt idx="226">
                  <c:v>226</c:v>
                </c:pt>
                <c:pt idx="227">
                  <c:v>222</c:v>
                </c:pt>
                <c:pt idx="228">
                  <c:v>228</c:v>
                </c:pt>
                <c:pt idx="229">
                  <c:v>213</c:v>
                </c:pt>
                <c:pt idx="230">
                  <c:v>222</c:v>
                </c:pt>
                <c:pt idx="231">
                  <c:v>221</c:v>
                </c:pt>
                <c:pt idx="232">
                  <c:v>214</c:v>
                </c:pt>
                <c:pt idx="233">
                  <c:v>228</c:v>
                </c:pt>
                <c:pt idx="234">
                  <c:v>221</c:v>
                </c:pt>
                <c:pt idx="235">
                  <c:v>212</c:v>
                </c:pt>
                <c:pt idx="236">
                  <c:v>223</c:v>
                </c:pt>
                <c:pt idx="237">
                  <c:v>219</c:v>
                </c:pt>
                <c:pt idx="238">
                  <c:v>223</c:v>
                </c:pt>
                <c:pt idx="239">
                  <c:v>222</c:v>
                </c:pt>
                <c:pt idx="240">
                  <c:v>213</c:v>
                </c:pt>
                <c:pt idx="241">
                  <c:v>219</c:v>
                </c:pt>
                <c:pt idx="242">
                  <c:v>221</c:v>
                </c:pt>
                <c:pt idx="243">
                  <c:v>222</c:v>
                </c:pt>
                <c:pt idx="244">
                  <c:v>217</c:v>
                </c:pt>
                <c:pt idx="245">
                  <c:v>227</c:v>
                </c:pt>
                <c:pt idx="246">
                  <c:v>218</c:v>
                </c:pt>
                <c:pt idx="247">
                  <c:v>222</c:v>
                </c:pt>
                <c:pt idx="248">
                  <c:v>226</c:v>
                </c:pt>
                <c:pt idx="249">
                  <c:v>221</c:v>
                </c:pt>
                <c:pt idx="250">
                  <c:v>227</c:v>
                </c:pt>
                <c:pt idx="251">
                  <c:v>217</c:v>
                </c:pt>
                <c:pt idx="252">
                  <c:v>213</c:v>
                </c:pt>
                <c:pt idx="253">
                  <c:v>220</c:v>
                </c:pt>
                <c:pt idx="254">
                  <c:v>216</c:v>
                </c:pt>
                <c:pt idx="255">
                  <c:v>222</c:v>
                </c:pt>
                <c:pt idx="256">
                  <c:v>216</c:v>
                </c:pt>
                <c:pt idx="257">
                  <c:v>219</c:v>
                </c:pt>
                <c:pt idx="258">
                  <c:v>223</c:v>
                </c:pt>
                <c:pt idx="259">
                  <c:v>226</c:v>
                </c:pt>
                <c:pt idx="260">
                  <c:v>230</c:v>
                </c:pt>
                <c:pt idx="261">
                  <c:v>220</c:v>
                </c:pt>
                <c:pt idx="262">
                  <c:v>214</c:v>
                </c:pt>
                <c:pt idx="263">
                  <c:v>223</c:v>
                </c:pt>
                <c:pt idx="264">
                  <c:v>225</c:v>
                </c:pt>
                <c:pt idx="265">
                  <c:v>216</c:v>
                </c:pt>
                <c:pt idx="266">
                  <c:v>222</c:v>
                </c:pt>
                <c:pt idx="267">
                  <c:v>218</c:v>
                </c:pt>
                <c:pt idx="268">
                  <c:v>217</c:v>
                </c:pt>
                <c:pt idx="269">
                  <c:v>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5E-9A45-80B0-92C4FCC97FF3}"/>
            </c:ext>
          </c:extLst>
        </c:ser>
        <c:ser>
          <c:idx val="26"/>
          <c:order val="1"/>
          <c:tx>
            <c:strRef>
              <c:f>'Result sheet'!$A$85</c:f>
              <c:strCache>
                <c:ptCount val="1"/>
                <c:pt idx="0">
                  <c:v>p273 5%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sheet'!$B$85:$JK$85</c:f>
              <c:numCache>
                <c:formatCode>General</c:formatCode>
                <c:ptCount val="270"/>
                <c:pt idx="0">
                  <c:v>763</c:v>
                </c:pt>
                <c:pt idx="1">
                  <c:v>766</c:v>
                </c:pt>
                <c:pt idx="2">
                  <c:v>750</c:v>
                </c:pt>
                <c:pt idx="3">
                  <c:v>745</c:v>
                </c:pt>
                <c:pt idx="4">
                  <c:v>749</c:v>
                </c:pt>
                <c:pt idx="5">
                  <c:v>718</c:v>
                </c:pt>
                <c:pt idx="6">
                  <c:v>712</c:v>
                </c:pt>
                <c:pt idx="7">
                  <c:v>703</c:v>
                </c:pt>
                <c:pt idx="8">
                  <c:v>700</c:v>
                </c:pt>
                <c:pt idx="9">
                  <c:v>698</c:v>
                </c:pt>
                <c:pt idx="10">
                  <c:v>673</c:v>
                </c:pt>
                <c:pt idx="11">
                  <c:v>687</c:v>
                </c:pt>
                <c:pt idx="12">
                  <c:v>668</c:v>
                </c:pt>
                <c:pt idx="13">
                  <c:v>679</c:v>
                </c:pt>
                <c:pt idx="14">
                  <c:v>662</c:v>
                </c:pt>
                <c:pt idx="15">
                  <c:v>654</c:v>
                </c:pt>
                <c:pt idx="16">
                  <c:v>640</c:v>
                </c:pt>
                <c:pt idx="17">
                  <c:v>635</c:v>
                </c:pt>
                <c:pt idx="18">
                  <c:v>628</c:v>
                </c:pt>
                <c:pt idx="19">
                  <c:v>627</c:v>
                </c:pt>
                <c:pt idx="20">
                  <c:v>618</c:v>
                </c:pt>
                <c:pt idx="21">
                  <c:v>607</c:v>
                </c:pt>
                <c:pt idx="22">
                  <c:v>615</c:v>
                </c:pt>
                <c:pt idx="23">
                  <c:v>593</c:v>
                </c:pt>
                <c:pt idx="24">
                  <c:v>598</c:v>
                </c:pt>
                <c:pt idx="25">
                  <c:v>581</c:v>
                </c:pt>
                <c:pt idx="26">
                  <c:v>594</c:v>
                </c:pt>
                <c:pt idx="27">
                  <c:v>588</c:v>
                </c:pt>
                <c:pt idx="28">
                  <c:v>580</c:v>
                </c:pt>
                <c:pt idx="29">
                  <c:v>579</c:v>
                </c:pt>
                <c:pt idx="30">
                  <c:v>575</c:v>
                </c:pt>
                <c:pt idx="31">
                  <c:v>560</c:v>
                </c:pt>
                <c:pt idx="32">
                  <c:v>566</c:v>
                </c:pt>
                <c:pt idx="33">
                  <c:v>536</c:v>
                </c:pt>
                <c:pt idx="34">
                  <c:v>570</c:v>
                </c:pt>
                <c:pt idx="35">
                  <c:v>548</c:v>
                </c:pt>
                <c:pt idx="36">
                  <c:v>539</c:v>
                </c:pt>
                <c:pt idx="37">
                  <c:v>543</c:v>
                </c:pt>
                <c:pt idx="38">
                  <c:v>543</c:v>
                </c:pt>
                <c:pt idx="39">
                  <c:v>525</c:v>
                </c:pt>
                <c:pt idx="40">
                  <c:v>527</c:v>
                </c:pt>
                <c:pt idx="41">
                  <c:v>528</c:v>
                </c:pt>
                <c:pt idx="42">
                  <c:v>531</c:v>
                </c:pt>
                <c:pt idx="43">
                  <c:v>528</c:v>
                </c:pt>
                <c:pt idx="44">
                  <c:v>511</c:v>
                </c:pt>
                <c:pt idx="45">
                  <c:v>531</c:v>
                </c:pt>
                <c:pt idx="46">
                  <c:v>509</c:v>
                </c:pt>
                <c:pt idx="47">
                  <c:v>508</c:v>
                </c:pt>
                <c:pt idx="48">
                  <c:v>501</c:v>
                </c:pt>
                <c:pt idx="49">
                  <c:v>499</c:v>
                </c:pt>
                <c:pt idx="50">
                  <c:v>498</c:v>
                </c:pt>
                <c:pt idx="51">
                  <c:v>493</c:v>
                </c:pt>
                <c:pt idx="52">
                  <c:v>503</c:v>
                </c:pt>
                <c:pt idx="53">
                  <c:v>500</c:v>
                </c:pt>
                <c:pt idx="54">
                  <c:v>489</c:v>
                </c:pt>
                <c:pt idx="55">
                  <c:v>492</c:v>
                </c:pt>
                <c:pt idx="56">
                  <c:v>501</c:v>
                </c:pt>
                <c:pt idx="57">
                  <c:v>484</c:v>
                </c:pt>
                <c:pt idx="58">
                  <c:v>499</c:v>
                </c:pt>
                <c:pt idx="59">
                  <c:v>475</c:v>
                </c:pt>
                <c:pt idx="60">
                  <c:v>488</c:v>
                </c:pt>
                <c:pt idx="61">
                  <c:v>485</c:v>
                </c:pt>
                <c:pt idx="62">
                  <c:v>484</c:v>
                </c:pt>
                <c:pt idx="63">
                  <c:v>471</c:v>
                </c:pt>
                <c:pt idx="64">
                  <c:v>470</c:v>
                </c:pt>
                <c:pt idx="65">
                  <c:v>480</c:v>
                </c:pt>
                <c:pt idx="66">
                  <c:v>478</c:v>
                </c:pt>
                <c:pt idx="67">
                  <c:v>473</c:v>
                </c:pt>
                <c:pt idx="68">
                  <c:v>472</c:v>
                </c:pt>
                <c:pt idx="69">
                  <c:v>477</c:v>
                </c:pt>
                <c:pt idx="70">
                  <c:v>462</c:v>
                </c:pt>
                <c:pt idx="71">
                  <c:v>465</c:v>
                </c:pt>
                <c:pt idx="72">
                  <c:v>463</c:v>
                </c:pt>
                <c:pt idx="73">
                  <c:v>456</c:v>
                </c:pt>
                <c:pt idx="74">
                  <c:v>458</c:v>
                </c:pt>
                <c:pt idx="75">
                  <c:v>448</c:v>
                </c:pt>
                <c:pt idx="76">
                  <c:v>459</c:v>
                </c:pt>
                <c:pt idx="77">
                  <c:v>452</c:v>
                </c:pt>
                <c:pt idx="78">
                  <c:v>457</c:v>
                </c:pt>
                <c:pt idx="79">
                  <c:v>462</c:v>
                </c:pt>
                <c:pt idx="80">
                  <c:v>447</c:v>
                </c:pt>
                <c:pt idx="81">
                  <c:v>455</c:v>
                </c:pt>
                <c:pt idx="82">
                  <c:v>468</c:v>
                </c:pt>
                <c:pt idx="83">
                  <c:v>444</c:v>
                </c:pt>
                <c:pt idx="84">
                  <c:v>450</c:v>
                </c:pt>
                <c:pt idx="85">
                  <c:v>440</c:v>
                </c:pt>
                <c:pt idx="86">
                  <c:v>441</c:v>
                </c:pt>
                <c:pt idx="87">
                  <c:v>441</c:v>
                </c:pt>
                <c:pt idx="88">
                  <c:v>450</c:v>
                </c:pt>
                <c:pt idx="89">
                  <c:v>438</c:v>
                </c:pt>
                <c:pt idx="90">
                  <c:v>444</c:v>
                </c:pt>
                <c:pt idx="91">
                  <c:v>432</c:v>
                </c:pt>
                <c:pt idx="92">
                  <c:v>435</c:v>
                </c:pt>
                <c:pt idx="93">
                  <c:v>441</c:v>
                </c:pt>
                <c:pt idx="94">
                  <c:v>437</c:v>
                </c:pt>
                <c:pt idx="95">
                  <c:v>430</c:v>
                </c:pt>
                <c:pt idx="96">
                  <c:v>429</c:v>
                </c:pt>
                <c:pt idx="97">
                  <c:v>442</c:v>
                </c:pt>
                <c:pt idx="98">
                  <c:v>429</c:v>
                </c:pt>
                <c:pt idx="99">
                  <c:v>418</c:v>
                </c:pt>
                <c:pt idx="100">
                  <c:v>435</c:v>
                </c:pt>
                <c:pt idx="101">
                  <c:v>436</c:v>
                </c:pt>
                <c:pt idx="102">
                  <c:v>433</c:v>
                </c:pt>
                <c:pt idx="103">
                  <c:v>411</c:v>
                </c:pt>
                <c:pt idx="104">
                  <c:v>441</c:v>
                </c:pt>
                <c:pt idx="105">
                  <c:v>426</c:v>
                </c:pt>
                <c:pt idx="106">
                  <c:v>419</c:v>
                </c:pt>
                <c:pt idx="107">
                  <c:v>429</c:v>
                </c:pt>
                <c:pt idx="108">
                  <c:v>426</c:v>
                </c:pt>
                <c:pt idx="109">
                  <c:v>436</c:v>
                </c:pt>
                <c:pt idx="110">
                  <c:v>416</c:v>
                </c:pt>
                <c:pt idx="111">
                  <c:v>410</c:v>
                </c:pt>
                <c:pt idx="112">
                  <c:v>422</c:v>
                </c:pt>
                <c:pt idx="113">
                  <c:v>423</c:v>
                </c:pt>
                <c:pt idx="114">
                  <c:v>418</c:v>
                </c:pt>
                <c:pt idx="115">
                  <c:v>422</c:v>
                </c:pt>
                <c:pt idx="116">
                  <c:v>419</c:v>
                </c:pt>
                <c:pt idx="117">
                  <c:v>416</c:v>
                </c:pt>
                <c:pt idx="118">
                  <c:v>424</c:v>
                </c:pt>
                <c:pt idx="119">
                  <c:v>404</c:v>
                </c:pt>
                <c:pt idx="120">
                  <c:v>416</c:v>
                </c:pt>
                <c:pt idx="121">
                  <c:v>425</c:v>
                </c:pt>
                <c:pt idx="122">
                  <c:v>418</c:v>
                </c:pt>
                <c:pt idx="123">
                  <c:v>411</c:v>
                </c:pt>
                <c:pt idx="124">
                  <c:v>421</c:v>
                </c:pt>
                <c:pt idx="125">
                  <c:v>408</c:v>
                </c:pt>
                <c:pt idx="126">
                  <c:v>417</c:v>
                </c:pt>
                <c:pt idx="127">
                  <c:v>409</c:v>
                </c:pt>
                <c:pt idx="128">
                  <c:v>401</c:v>
                </c:pt>
                <c:pt idx="129">
                  <c:v>394</c:v>
                </c:pt>
                <c:pt idx="130">
                  <c:v>404</c:v>
                </c:pt>
                <c:pt idx="131">
                  <c:v>415</c:v>
                </c:pt>
                <c:pt idx="132">
                  <c:v>406</c:v>
                </c:pt>
                <c:pt idx="133">
                  <c:v>412</c:v>
                </c:pt>
                <c:pt idx="134">
                  <c:v>423</c:v>
                </c:pt>
                <c:pt idx="135">
                  <c:v>395</c:v>
                </c:pt>
                <c:pt idx="136">
                  <c:v>413</c:v>
                </c:pt>
                <c:pt idx="137">
                  <c:v>402</c:v>
                </c:pt>
                <c:pt idx="138">
                  <c:v>404</c:v>
                </c:pt>
                <c:pt idx="139">
                  <c:v>404</c:v>
                </c:pt>
                <c:pt idx="140">
                  <c:v>412</c:v>
                </c:pt>
                <c:pt idx="141">
                  <c:v>392</c:v>
                </c:pt>
                <c:pt idx="142">
                  <c:v>403</c:v>
                </c:pt>
                <c:pt idx="143">
                  <c:v>399</c:v>
                </c:pt>
                <c:pt idx="144">
                  <c:v>411</c:v>
                </c:pt>
                <c:pt idx="145">
                  <c:v>395</c:v>
                </c:pt>
                <c:pt idx="146">
                  <c:v>408</c:v>
                </c:pt>
                <c:pt idx="147">
                  <c:v>390</c:v>
                </c:pt>
                <c:pt idx="148">
                  <c:v>395</c:v>
                </c:pt>
                <c:pt idx="149">
                  <c:v>387</c:v>
                </c:pt>
                <c:pt idx="150">
                  <c:v>401</c:v>
                </c:pt>
                <c:pt idx="151">
                  <c:v>407</c:v>
                </c:pt>
                <c:pt idx="152">
                  <c:v>397</c:v>
                </c:pt>
                <c:pt idx="153">
                  <c:v>401</c:v>
                </c:pt>
                <c:pt idx="154">
                  <c:v>394</c:v>
                </c:pt>
                <c:pt idx="155">
                  <c:v>399</c:v>
                </c:pt>
                <c:pt idx="156">
                  <c:v>404</c:v>
                </c:pt>
                <c:pt idx="157">
                  <c:v>393</c:v>
                </c:pt>
                <c:pt idx="158">
                  <c:v>399</c:v>
                </c:pt>
                <c:pt idx="159">
                  <c:v>404</c:v>
                </c:pt>
                <c:pt idx="160">
                  <c:v>394</c:v>
                </c:pt>
                <c:pt idx="161">
                  <c:v>397</c:v>
                </c:pt>
                <c:pt idx="162">
                  <c:v>394</c:v>
                </c:pt>
                <c:pt idx="163">
                  <c:v>395</c:v>
                </c:pt>
                <c:pt idx="164">
                  <c:v>398</c:v>
                </c:pt>
                <c:pt idx="165">
                  <c:v>391</c:v>
                </c:pt>
                <c:pt idx="166">
                  <c:v>394</c:v>
                </c:pt>
                <c:pt idx="167">
                  <c:v>398</c:v>
                </c:pt>
                <c:pt idx="168">
                  <c:v>383</c:v>
                </c:pt>
                <c:pt idx="169">
                  <c:v>383</c:v>
                </c:pt>
                <c:pt idx="170">
                  <c:v>397</c:v>
                </c:pt>
                <c:pt idx="171">
                  <c:v>396</c:v>
                </c:pt>
                <c:pt idx="172">
                  <c:v>403</c:v>
                </c:pt>
                <c:pt idx="173">
                  <c:v>389</c:v>
                </c:pt>
                <c:pt idx="174">
                  <c:v>380</c:v>
                </c:pt>
                <c:pt idx="175">
                  <c:v>391</c:v>
                </c:pt>
                <c:pt idx="176">
                  <c:v>377</c:v>
                </c:pt>
                <c:pt idx="177">
                  <c:v>393</c:v>
                </c:pt>
                <c:pt idx="178">
                  <c:v>386</c:v>
                </c:pt>
                <c:pt idx="179">
                  <c:v>390</c:v>
                </c:pt>
                <c:pt idx="180">
                  <c:v>393</c:v>
                </c:pt>
                <c:pt idx="181">
                  <c:v>387</c:v>
                </c:pt>
                <c:pt idx="182">
                  <c:v>386</c:v>
                </c:pt>
                <c:pt idx="183">
                  <c:v>380</c:v>
                </c:pt>
                <c:pt idx="184">
                  <c:v>385</c:v>
                </c:pt>
                <c:pt idx="185">
                  <c:v>396</c:v>
                </c:pt>
                <c:pt idx="186">
                  <c:v>384</c:v>
                </c:pt>
                <c:pt idx="187">
                  <c:v>385</c:v>
                </c:pt>
                <c:pt idx="188">
                  <c:v>385</c:v>
                </c:pt>
                <c:pt idx="189">
                  <c:v>400</c:v>
                </c:pt>
                <c:pt idx="190">
                  <c:v>396</c:v>
                </c:pt>
                <c:pt idx="191">
                  <c:v>388</c:v>
                </c:pt>
                <c:pt idx="192">
                  <c:v>387</c:v>
                </c:pt>
                <c:pt idx="193">
                  <c:v>389</c:v>
                </c:pt>
                <c:pt idx="194">
                  <c:v>382</c:v>
                </c:pt>
                <c:pt idx="195">
                  <c:v>387</c:v>
                </c:pt>
                <c:pt idx="196">
                  <c:v>385</c:v>
                </c:pt>
                <c:pt idx="197">
                  <c:v>393</c:v>
                </c:pt>
                <c:pt idx="198">
                  <c:v>398</c:v>
                </c:pt>
                <c:pt idx="199">
                  <c:v>383</c:v>
                </c:pt>
                <c:pt idx="200">
                  <c:v>378</c:v>
                </c:pt>
                <c:pt idx="201">
                  <c:v>384</c:v>
                </c:pt>
                <c:pt idx="202">
                  <c:v>386</c:v>
                </c:pt>
                <c:pt idx="203">
                  <c:v>386</c:v>
                </c:pt>
                <c:pt idx="204">
                  <c:v>386</c:v>
                </c:pt>
                <c:pt idx="205">
                  <c:v>386</c:v>
                </c:pt>
                <c:pt idx="206">
                  <c:v>383</c:v>
                </c:pt>
                <c:pt idx="207">
                  <c:v>384</c:v>
                </c:pt>
                <c:pt idx="208">
                  <c:v>379</c:v>
                </c:pt>
                <c:pt idx="209">
                  <c:v>383</c:v>
                </c:pt>
                <c:pt idx="210">
                  <c:v>395</c:v>
                </c:pt>
                <c:pt idx="211">
                  <c:v>388</c:v>
                </c:pt>
                <c:pt idx="212">
                  <c:v>379</c:v>
                </c:pt>
                <c:pt idx="213">
                  <c:v>391</c:v>
                </c:pt>
                <c:pt idx="214">
                  <c:v>389</c:v>
                </c:pt>
                <c:pt idx="215">
                  <c:v>382</c:v>
                </c:pt>
                <c:pt idx="216">
                  <c:v>377</c:v>
                </c:pt>
                <c:pt idx="217">
                  <c:v>375</c:v>
                </c:pt>
                <c:pt idx="218">
                  <c:v>379</c:v>
                </c:pt>
                <c:pt idx="219">
                  <c:v>382</c:v>
                </c:pt>
                <c:pt idx="220">
                  <c:v>378</c:v>
                </c:pt>
                <c:pt idx="221">
                  <c:v>383</c:v>
                </c:pt>
                <c:pt idx="222">
                  <c:v>376</c:v>
                </c:pt>
                <c:pt idx="223">
                  <c:v>384</c:v>
                </c:pt>
                <c:pt idx="224">
                  <c:v>382</c:v>
                </c:pt>
                <c:pt idx="225">
                  <c:v>382</c:v>
                </c:pt>
                <c:pt idx="226">
                  <c:v>393</c:v>
                </c:pt>
                <c:pt idx="227">
                  <c:v>376</c:v>
                </c:pt>
                <c:pt idx="228">
                  <c:v>388</c:v>
                </c:pt>
                <c:pt idx="229">
                  <c:v>386</c:v>
                </c:pt>
                <c:pt idx="230">
                  <c:v>384</c:v>
                </c:pt>
                <c:pt idx="231">
                  <c:v>386</c:v>
                </c:pt>
                <c:pt idx="232">
                  <c:v>377</c:v>
                </c:pt>
                <c:pt idx="233">
                  <c:v>379</c:v>
                </c:pt>
                <c:pt idx="234">
                  <c:v>382</c:v>
                </c:pt>
                <c:pt idx="235">
                  <c:v>381</c:v>
                </c:pt>
                <c:pt idx="236">
                  <c:v>380</c:v>
                </c:pt>
                <c:pt idx="237">
                  <c:v>371</c:v>
                </c:pt>
                <c:pt idx="238">
                  <c:v>394</c:v>
                </c:pt>
                <c:pt idx="239">
                  <c:v>378</c:v>
                </c:pt>
                <c:pt idx="240">
                  <c:v>385</c:v>
                </c:pt>
                <c:pt idx="241">
                  <c:v>377</c:v>
                </c:pt>
                <c:pt idx="242">
                  <c:v>376</c:v>
                </c:pt>
                <c:pt idx="243">
                  <c:v>379</c:v>
                </c:pt>
                <c:pt idx="244">
                  <c:v>372</c:v>
                </c:pt>
                <c:pt idx="245">
                  <c:v>379</c:v>
                </c:pt>
                <c:pt idx="246">
                  <c:v>382</c:v>
                </c:pt>
                <c:pt idx="247">
                  <c:v>367</c:v>
                </c:pt>
                <c:pt idx="248">
                  <c:v>383</c:v>
                </c:pt>
                <c:pt idx="249">
                  <c:v>376</c:v>
                </c:pt>
                <c:pt idx="250">
                  <c:v>374</c:v>
                </c:pt>
                <c:pt idx="251">
                  <c:v>387</c:v>
                </c:pt>
                <c:pt idx="252">
                  <c:v>365</c:v>
                </c:pt>
                <c:pt idx="253">
                  <c:v>380</c:v>
                </c:pt>
                <c:pt idx="254">
                  <c:v>370</c:v>
                </c:pt>
                <c:pt idx="255">
                  <c:v>380</c:v>
                </c:pt>
                <c:pt idx="256">
                  <c:v>379</c:v>
                </c:pt>
                <c:pt idx="257">
                  <c:v>384</c:v>
                </c:pt>
                <c:pt idx="258">
                  <c:v>375</c:v>
                </c:pt>
                <c:pt idx="259">
                  <c:v>370</c:v>
                </c:pt>
                <c:pt idx="260">
                  <c:v>373</c:v>
                </c:pt>
                <c:pt idx="261">
                  <c:v>377</c:v>
                </c:pt>
                <c:pt idx="262">
                  <c:v>385</c:v>
                </c:pt>
                <c:pt idx="263">
                  <c:v>374</c:v>
                </c:pt>
                <c:pt idx="264">
                  <c:v>375</c:v>
                </c:pt>
                <c:pt idx="265">
                  <c:v>386</c:v>
                </c:pt>
                <c:pt idx="266">
                  <c:v>375</c:v>
                </c:pt>
                <c:pt idx="267">
                  <c:v>372</c:v>
                </c:pt>
                <c:pt idx="268">
                  <c:v>381</c:v>
                </c:pt>
                <c:pt idx="269">
                  <c:v>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5E-9A45-80B0-92C4FCC97FF3}"/>
            </c:ext>
          </c:extLst>
        </c:ser>
        <c:ser>
          <c:idx val="28"/>
          <c:order val="2"/>
          <c:tx>
            <c:strRef>
              <c:f>'Result sheet'!$A$87</c:f>
              <c:strCache>
                <c:ptCount val="1"/>
                <c:pt idx="0">
                  <c:v>p273 10%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sheet'!$B$87:$JK$87</c:f>
              <c:numCache>
                <c:formatCode>General</c:formatCode>
                <c:ptCount val="270"/>
                <c:pt idx="0">
                  <c:v>775</c:v>
                </c:pt>
                <c:pt idx="1">
                  <c:v>788</c:v>
                </c:pt>
                <c:pt idx="2">
                  <c:v>783</c:v>
                </c:pt>
                <c:pt idx="3">
                  <c:v>757</c:v>
                </c:pt>
                <c:pt idx="4">
                  <c:v>739</c:v>
                </c:pt>
                <c:pt idx="5">
                  <c:v>745</c:v>
                </c:pt>
                <c:pt idx="6">
                  <c:v>740</c:v>
                </c:pt>
                <c:pt idx="7">
                  <c:v>725</c:v>
                </c:pt>
                <c:pt idx="8">
                  <c:v>713</c:v>
                </c:pt>
                <c:pt idx="9">
                  <c:v>722</c:v>
                </c:pt>
                <c:pt idx="10">
                  <c:v>718</c:v>
                </c:pt>
                <c:pt idx="11">
                  <c:v>700</c:v>
                </c:pt>
                <c:pt idx="12">
                  <c:v>692</c:v>
                </c:pt>
                <c:pt idx="13">
                  <c:v>694</c:v>
                </c:pt>
                <c:pt idx="14">
                  <c:v>690</c:v>
                </c:pt>
                <c:pt idx="15">
                  <c:v>668</c:v>
                </c:pt>
                <c:pt idx="16">
                  <c:v>664</c:v>
                </c:pt>
                <c:pt idx="17">
                  <c:v>680</c:v>
                </c:pt>
                <c:pt idx="18">
                  <c:v>657</c:v>
                </c:pt>
                <c:pt idx="19">
                  <c:v>657</c:v>
                </c:pt>
                <c:pt idx="20">
                  <c:v>645</c:v>
                </c:pt>
                <c:pt idx="21">
                  <c:v>646</c:v>
                </c:pt>
                <c:pt idx="22">
                  <c:v>651</c:v>
                </c:pt>
                <c:pt idx="23">
                  <c:v>636</c:v>
                </c:pt>
                <c:pt idx="24">
                  <c:v>638</c:v>
                </c:pt>
                <c:pt idx="25">
                  <c:v>635</c:v>
                </c:pt>
                <c:pt idx="26">
                  <c:v>627</c:v>
                </c:pt>
                <c:pt idx="27">
                  <c:v>646</c:v>
                </c:pt>
                <c:pt idx="28">
                  <c:v>616</c:v>
                </c:pt>
                <c:pt idx="29">
                  <c:v>604</c:v>
                </c:pt>
                <c:pt idx="30">
                  <c:v>614</c:v>
                </c:pt>
                <c:pt idx="31">
                  <c:v>593</c:v>
                </c:pt>
                <c:pt idx="32">
                  <c:v>597</c:v>
                </c:pt>
                <c:pt idx="33">
                  <c:v>599</c:v>
                </c:pt>
                <c:pt idx="34">
                  <c:v>604</c:v>
                </c:pt>
                <c:pt idx="35">
                  <c:v>595</c:v>
                </c:pt>
                <c:pt idx="36">
                  <c:v>597</c:v>
                </c:pt>
                <c:pt idx="37">
                  <c:v>589</c:v>
                </c:pt>
                <c:pt idx="38">
                  <c:v>598</c:v>
                </c:pt>
                <c:pt idx="39">
                  <c:v>582</c:v>
                </c:pt>
                <c:pt idx="40">
                  <c:v>574</c:v>
                </c:pt>
                <c:pt idx="41">
                  <c:v>569</c:v>
                </c:pt>
                <c:pt idx="42">
                  <c:v>572</c:v>
                </c:pt>
                <c:pt idx="43">
                  <c:v>569</c:v>
                </c:pt>
                <c:pt idx="44">
                  <c:v>564</c:v>
                </c:pt>
                <c:pt idx="45">
                  <c:v>568</c:v>
                </c:pt>
                <c:pt idx="46">
                  <c:v>550</c:v>
                </c:pt>
                <c:pt idx="47">
                  <c:v>567</c:v>
                </c:pt>
                <c:pt idx="48">
                  <c:v>568</c:v>
                </c:pt>
                <c:pt idx="49">
                  <c:v>571</c:v>
                </c:pt>
                <c:pt idx="50">
                  <c:v>559</c:v>
                </c:pt>
                <c:pt idx="51">
                  <c:v>544</c:v>
                </c:pt>
                <c:pt idx="52">
                  <c:v>552</c:v>
                </c:pt>
                <c:pt idx="53">
                  <c:v>552</c:v>
                </c:pt>
                <c:pt idx="54">
                  <c:v>550</c:v>
                </c:pt>
                <c:pt idx="55">
                  <c:v>555</c:v>
                </c:pt>
                <c:pt idx="56">
                  <c:v>545</c:v>
                </c:pt>
                <c:pt idx="57">
                  <c:v>539</c:v>
                </c:pt>
                <c:pt idx="58">
                  <c:v>525</c:v>
                </c:pt>
                <c:pt idx="59">
                  <c:v>547</c:v>
                </c:pt>
                <c:pt idx="60">
                  <c:v>534</c:v>
                </c:pt>
                <c:pt idx="61">
                  <c:v>544</c:v>
                </c:pt>
                <c:pt idx="62">
                  <c:v>534</c:v>
                </c:pt>
                <c:pt idx="63">
                  <c:v>528</c:v>
                </c:pt>
                <c:pt idx="64">
                  <c:v>517</c:v>
                </c:pt>
                <c:pt idx="65">
                  <c:v>534</c:v>
                </c:pt>
                <c:pt idx="66">
                  <c:v>523</c:v>
                </c:pt>
                <c:pt idx="67">
                  <c:v>535</c:v>
                </c:pt>
                <c:pt idx="68">
                  <c:v>519</c:v>
                </c:pt>
                <c:pt idx="69">
                  <c:v>518</c:v>
                </c:pt>
                <c:pt idx="70">
                  <c:v>520</c:v>
                </c:pt>
                <c:pt idx="71">
                  <c:v>511</c:v>
                </c:pt>
                <c:pt idx="72">
                  <c:v>503</c:v>
                </c:pt>
                <c:pt idx="73">
                  <c:v>518</c:v>
                </c:pt>
                <c:pt idx="74">
                  <c:v>515</c:v>
                </c:pt>
                <c:pt idx="75">
                  <c:v>515</c:v>
                </c:pt>
                <c:pt idx="76">
                  <c:v>504</c:v>
                </c:pt>
                <c:pt idx="77">
                  <c:v>511</c:v>
                </c:pt>
                <c:pt idx="78">
                  <c:v>511</c:v>
                </c:pt>
                <c:pt idx="79">
                  <c:v>500</c:v>
                </c:pt>
                <c:pt idx="80">
                  <c:v>491</c:v>
                </c:pt>
                <c:pt idx="81">
                  <c:v>504</c:v>
                </c:pt>
                <c:pt idx="82">
                  <c:v>499</c:v>
                </c:pt>
                <c:pt idx="83">
                  <c:v>490</c:v>
                </c:pt>
                <c:pt idx="84">
                  <c:v>493</c:v>
                </c:pt>
                <c:pt idx="85">
                  <c:v>505</c:v>
                </c:pt>
                <c:pt idx="86">
                  <c:v>489</c:v>
                </c:pt>
                <c:pt idx="87">
                  <c:v>507</c:v>
                </c:pt>
                <c:pt idx="88">
                  <c:v>492</c:v>
                </c:pt>
                <c:pt idx="89">
                  <c:v>501</c:v>
                </c:pt>
                <c:pt idx="90">
                  <c:v>493</c:v>
                </c:pt>
                <c:pt idx="91">
                  <c:v>490</c:v>
                </c:pt>
                <c:pt idx="92">
                  <c:v>479</c:v>
                </c:pt>
                <c:pt idx="93">
                  <c:v>506</c:v>
                </c:pt>
                <c:pt idx="94">
                  <c:v>498</c:v>
                </c:pt>
                <c:pt idx="95">
                  <c:v>487</c:v>
                </c:pt>
                <c:pt idx="96">
                  <c:v>484</c:v>
                </c:pt>
                <c:pt idx="97">
                  <c:v>482</c:v>
                </c:pt>
                <c:pt idx="98">
                  <c:v>488</c:v>
                </c:pt>
                <c:pt idx="99">
                  <c:v>492</c:v>
                </c:pt>
                <c:pt idx="100">
                  <c:v>489</c:v>
                </c:pt>
                <c:pt idx="101">
                  <c:v>482</c:v>
                </c:pt>
                <c:pt idx="102">
                  <c:v>470</c:v>
                </c:pt>
                <c:pt idx="103">
                  <c:v>486</c:v>
                </c:pt>
                <c:pt idx="104">
                  <c:v>489</c:v>
                </c:pt>
                <c:pt idx="105">
                  <c:v>471</c:v>
                </c:pt>
                <c:pt idx="106">
                  <c:v>483</c:v>
                </c:pt>
                <c:pt idx="107">
                  <c:v>476</c:v>
                </c:pt>
                <c:pt idx="108">
                  <c:v>483</c:v>
                </c:pt>
                <c:pt idx="109">
                  <c:v>481</c:v>
                </c:pt>
                <c:pt idx="110">
                  <c:v>472</c:v>
                </c:pt>
                <c:pt idx="111">
                  <c:v>472</c:v>
                </c:pt>
                <c:pt idx="112">
                  <c:v>487</c:v>
                </c:pt>
                <c:pt idx="113">
                  <c:v>472</c:v>
                </c:pt>
                <c:pt idx="114">
                  <c:v>466</c:v>
                </c:pt>
                <c:pt idx="115">
                  <c:v>469</c:v>
                </c:pt>
                <c:pt idx="116">
                  <c:v>476</c:v>
                </c:pt>
                <c:pt idx="117">
                  <c:v>469</c:v>
                </c:pt>
                <c:pt idx="118">
                  <c:v>479</c:v>
                </c:pt>
                <c:pt idx="119">
                  <c:v>458</c:v>
                </c:pt>
                <c:pt idx="120">
                  <c:v>477</c:v>
                </c:pt>
                <c:pt idx="121">
                  <c:v>483</c:v>
                </c:pt>
                <c:pt idx="122">
                  <c:v>459</c:v>
                </c:pt>
                <c:pt idx="123">
                  <c:v>458</c:v>
                </c:pt>
                <c:pt idx="124">
                  <c:v>462</c:v>
                </c:pt>
                <c:pt idx="125">
                  <c:v>454</c:v>
                </c:pt>
                <c:pt idx="126">
                  <c:v>475</c:v>
                </c:pt>
                <c:pt idx="127">
                  <c:v>456</c:v>
                </c:pt>
                <c:pt idx="128">
                  <c:v>470</c:v>
                </c:pt>
                <c:pt idx="129">
                  <c:v>464</c:v>
                </c:pt>
                <c:pt idx="130">
                  <c:v>457</c:v>
                </c:pt>
                <c:pt idx="131">
                  <c:v>455</c:v>
                </c:pt>
                <c:pt idx="132">
                  <c:v>454</c:v>
                </c:pt>
                <c:pt idx="133">
                  <c:v>453</c:v>
                </c:pt>
                <c:pt idx="134">
                  <c:v>466</c:v>
                </c:pt>
                <c:pt idx="135">
                  <c:v>455</c:v>
                </c:pt>
                <c:pt idx="136">
                  <c:v>468</c:v>
                </c:pt>
                <c:pt idx="137">
                  <c:v>446</c:v>
                </c:pt>
                <c:pt idx="138">
                  <c:v>464</c:v>
                </c:pt>
                <c:pt idx="139">
                  <c:v>459</c:v>
                </c:pt>
                <c:pt idx="140">
                  <c:v>464</c:v>
                </c:pt>
                <c:pt idx="141">
                  <c:v>464</c:v>
                </c:pt>
                <c:pt idx="142">
                  <c:v>455</c:v>
                </c:pt>
                <c:pt idx="143">
                  <c:v>453</c:v>
                </c:pt>
                <c:pt idx="144">
                  <c:v>455</c:v>
                </c:pt>
                <c:pt idx="145">
                  <c:v>465</c:v>
                </c:pt>
                <c:pt idx="146">
                  <c:v>456</c:v>
                </c:pt>
                <c:pt idx="147">
                  <c:v>449</c:v>
                </c:pt>
                <c:pt idx="148">
                  <c:v>459</c:v>
                </c:pt>
                <c:pt idx="149">
                  <c:v>457</c:v>
                </c:pt>
                <c:pt idx="150">
                  <c:v>448</c:v>
                </c:pt>
                <c:pt idx="151">
                  <c:v>451</c:v>
                </c:pt>
                <c:pt idx="152">
                  <c:v>447</c:v>
                </c:pt>
                <c:pt idx="153">
                  <c:v>438</c:v>
                </c:pt>
                <c:pt idx="154">
                  <c:v>442</c:v>
                </c:pt>
                <c:pt idx="155">
                  <c:v>458</c:v>
                </c:pt>
                <c:pt idx="156">
                  <c:v>451</c:v>
                </c:pt>
                <c:pt idx="157">
                  <c:v>457</c:v>
                </c:pt>
                <c:pt idx="158">
                  <c:v>458</c:v>
                </c:pt>
                <c:pt idx="159">
                  <c:v>442</c:v>
                </c:pt>
                <c:pt idx="160">
                  <c:v>442</c:v>
                </c:pt>
                <c:pt idx="161">
                  <c:v>449</c:v>
                </c:pt>
                <c:pt idx="162">
                  <c:v>441</c:v>
                </c:pt>
                <c:pt idx="163">
                  <c:v>442</c:v>
                </c:pt>
                <c:pt idx="164">
                  <c:v>452</c:v>
                </c:pt>
                <c:pt idx="165">
                  <c:v>448</c:v>
                </c:pt>
                <c:pt idx="166">
                  <c:v>440</c:v>
                </c:pt>
                <c:pt idx="167">
                  <c:v>436</c:v>
                </c:pt>
                <c:pt idx="168">
                  <c:v>442</c:v>
                </c:pt>
                <c:pt idx="169">
                  <c:v>437</c:v>
                </c:pt>
                <c:pt idx="170">
                  <c:v>438</c:v>
                </c:pt>
                <c:pt idx="171">
                  <c:v>452</c:v>
                </c:pt>
                <c:pt idx="172">
                  <c:v>438</c:v>
                </c:pt>
                <c:pt idx="173">
                  <c:v>449</c:v>
                </c:pt>
                <c:pt idx="174">
                  <c:v>451</c:v>
                </c:pt>
                <c:pt idx="175">
                  <c:v>441</c:v>
                </c:pt>
                <c:pt idx="176">
                  <c:v>434</c:v>
                </c:pt>
                <c:pt idx="177">
                  <c:v>442</c:v>
                </c:pt>
                <c:pt idx="178">
                  <c:v>440</c:v>
                </c:pt>
                <c:pt idx="179">
                  <c:v>451</c:v>
                </c:pt>
                <c:pt idx="180">
                  <c:v>443</c:v>
                </c:pt>
                <c:pt idx="181">
                  <c:v>440</c:v>
                </c:pt>
                <c:pt idx="182">
                  <c:v>442</c:v>
                </c:pt>
                <c:pt idx="183">
                  <c:v>441</c:v>
                </c:pt>
                <c:pt idx="184">
                  <c:v>432</c:v>
                </c:pt>
                <c:pt idx="185">
                  <c:v>440</c:v>
                </c:pt>
                <c:pt idx="186">
                  <c:v>433</c:v>
                </c:pt>
                <c:pt idx="187">
                  <c:v>448</c:v>
                </c:pt>
                <c:pt idx="188">
                  <c:v>435</c:v>
                </c:pt>
                <c:pt idx="189">
                  <c:v>443</c:v>
                </c:pt>
                <c:pt idx="190">
                  <c:v>438</c:v>
                </c:pt>
                <c:pt idx="191">
                  <c:v>423</c:v>
                </c:pt>
                <c:pt idx="192">
                  <c:v>429</c:v>
                </c:pt>
                <c:pt idx="193">
                  <c:v>445</c:v>
                </c:pt>
                <c:pt idx="194">
                  <c:v>421</c:v>
                </c:pt>
                <c:pt idx="195">
                  <c:v>433</c:v>
                </c:pt>
                <c:pt idx="196">
                  <c:v>438</c:v>
                </c:pt>
                <c:pt idx="197">
                  <c:v>425</c:v>
                </c:pt>
                <c:pt idx="198">
                  <c:v>422</c:v>
                </c:pt>
                <c:pt idx="199">
                  <c:v>436</c:v>
                </c:pt>
                <c:pt idx="200">
                  <c:v>436</c:v>
                </c:pt>
                <c:pt idx="201">
                  <c:v>423</c:v>
                </c:pt>
                <c:pt idx="202">
                  <c:v>423</c:v>
                </c:pt>
                <c:pt idx="203">
                  <c:v>424</c:v>
                </c:pt>
                <c:pt idx="204">
                  <c:v>427</c:v>
                </c:pt>
                <c:pt idx="205">
                  <c:v>432</c:v>
                </c:pt>
                <c:pt idx="206">
                  <c:v>437</c:v>
                </c:pt>
                <c:pt idx="207">
                  <c:v>426</c:v>
                </c:pt>
                <c:pt idx="208">
                  <c:v>434</c:v>
                </c:pt>
                <c:pt idx="209">
                  <c:v>425</c:v>
                </c:pt>
                <c:pt idx="210">
                  <c:v>426</c:v>
                </c:pt>
                <c:pt idx="211">
                  <c:v>423</c:v>
                </c:pt>
                <c:pt idx="212">
                  <c:v>430</c:v>
                </c:pt>
                <c:pt idx="213">
                  <c:v>436</c:v>
                </c:pt>
                <c:pt idx="214">
                  <c:v>434</c:v>
                </c:pt>
                <c:pt idx="215">
                  <c:v>426</c:v>
                </c:pt>
                <c:pt idx="216">
                  <c:v>441</c:v>
                </c:pt>
                <c:pt idx="217">
                  <c:v>431</c:v>
                </c:pt>
                <c:pt idx="218">
                  <c:v>439</c:v>
                </c:pt>
                <c:pt idx="219">
                  <c:v>435</c:v>
                </c:pt>
                <c:pt idx="220">
                  <c:v>424</c:v>
                </c:pt>
                <c:pt idx="221">
                  <c:v>420</c:v>
                </c:pt>
                <c:pt idx="222">
                  <c:v>412</c:v>
                </c:pt>
                <c:pt idx="223">
                  <c:v>420</c:v>
                </c:pt>
                <c:pt idx="224">
                  <c:v>432</c:v>
                </c:pt>
                <c:pt idx="225">
                  <c:v>446</c:v>
                </c:pt>
                <c:pt idx="226">
                  <c:v>423</c:v>
                </c:pt>
                <c:pt idx="227">
                  <c:v>425</c:v>
                </c:pt>
                <c:pt idx="228">
                  <c:v>423</c:v>
                </c:pt>
                <c:pt idx="229">
                  <c:v>437</c:v>
                </c:pt>
                <c:pt idx="230">
                  <c:v>433</c:v>
                </c:pt>
                <c:pt idx="231">
                  <c:v>416</c:v>
                </c:pt>
                <c:pt idx="232">
                  <c:v>432</c:v>
                </c:pt>
                <c:pt idx="233">
                  <c:v>423</c:v>
                </c:pt>
                <c:pt idx="234">
                  <c:v>423</c:v>
                </c:pt>
                <c:pt idx="235">
                  <c:v>429</c:v>
                </c:pt>
                <c:pt idx="236">
                  <c:v>413</c:v>
                </c:pt>
                <c:pt idx="237">
                  <c:v>429</c:v>
                </c:pt>
                <c:pt idx="238">
                  <c:v>425</c:v>
                </c:pt>
                <c:pt idx="239">
                  <c:v>413</c:v>
                </c:pt>
                <c:pt idx="240">
                  <c:v>421</c:v>
                </c:pt>
                <c:pt idx="241">
                  <c:v>423</c:v>
                </c:pt>
                <c:pt idx="242">
                  <c:v>421</c:v>
                </c:pt>
                <c:pt idx="243">
                  <c:v>420</c:v>
                </c:pt>
                <c:pt idx="244">
                  <c:v>424</c:v>
                </c:pt>
                <c:pt idx="245">
                  <c:v>424</c:v>
                </c:pt>
                <c:pt idx="246">
                  <c:v>418</c:v>
                </c:pt>
                <c:pt idx="247">
                  <c:v>427</c:v>
                </c:pt>
                <c:pt idx="248">
                  <c:v>422</c:v>
                </c:pt>
                <c:pt idx="249">
                  <c:v>431</c:v>
                </c:pt>
                <c:pt idx="250">
                  <c:v>424</c:v>
                </c:pt>
                <c:pt idx="251">
                  <c:v>412</c:v>
                </c:pt>
                <c:pt idx="252">
                  <c:v>420</c:v>
                </c:pt>
                <c:pt idx="253">
                  <c:v>415</c:v>
                </c:pt>
                <c:pt idx="254">
                  <c:v>415</c:v>
                </c:pt>
                <c:pt idx="255">
                  <c:v>428</c:v>
                </c:pt>
                <c:pt idx="256">
                  <c:v>422</c:v>
                </c:pt>
                <c:pt idx="257">
                  <c:v>415</c:v>
                </c:pt>
                <c:pt idx="258">
                  <c:v>419</c:v>
                </c:pt>
                <c:pt idx="259">
                  <c:v>410</c:v>
                </c:pt>
                <c:pt idx="260">
                  <c:v>426</c:v>
                </c:pt>
                <c:pt idx="261">
                  <c:v>410</c:v>
                </c:pt>
                <c:pt idx="262">
                  <c:v>421</c:v>
                </c:pt>
                <c:pt idx="263">
                  <c:v>408</c:v>
                </c:pt>
                <c:pt idx="264">
                  <c:v>425</c:v>
                </c:pt>
                <c:pt idx="265">
                  <c:v>424</c:v>
                </c:pt>
                <c:pt idx="266">
                  <c:v>416</c:v>
                </c:pt>
                <c:pt idx="267">
                  <c:v>422</c:v>
                </c:pt>
                <c:pt idx="268">
                  <c:v>425</c:v>
                </c:pt>
                <c:pt idx="269">
                  <c:v>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5E-9A45-80B0-92C4FCC97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2784"/>
        <c:axId val="4463360"/>
      </c:scatterChart>
      <c:valAx>
        <c:axId val="446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63360"/>
        <c:crosses val="autoZero"/>
        <c:crossBetween val="midCat"/>
      </c:valAx>
      <c:valAx>
        <c:axId val="4463360"/>
        <c:scaling>
          <c:orientation val="minMax"/>
          <c:max val="800"/>
          <c:min val="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4627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'Result sheet'!$A$71</c:f>
              <c:strCache>
                <c:ptCount val="1"/>
                <c:pt idx="0">
                  <c:v>dUb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sheet'!$B$71:$JK$71</c:f>
              <c:numCache>
                <c:formatCode>General</c:formatCode>
                <c:ptCount val="270"/>
                <c:pt idx="0">
                  <c:v>690</c:v>
                </c:pt>
                <c:pt idx="1">
                  <c:v>670</c:v>
                </c:pt>
                <c:pt idx="2">
                  <c:v>649</c:v>
                </c:pt>
                <c:pt idx="3">
                  <c:v>640</c:v>
                </c:pt>
                <c:pt idx="4">
                  <c:v>607</c:v>
                </c:pt>
                <c:pt idx="5">
                  <c:v>611</c:v>
                </c:pt>
                <c:pt idx="6">
                  <c:v>599</c:v>
                </c:pt>
                <c:pt idx="7">
                  <c:v>593</c:v>
                </c:pt>
                <c:pt idx="8">
                  <c:v>577</c:v>
                </c:pt>
                <c:pt idx="9">
                  <c:v>558</c:v>
                </c:pt>
                <c:pt idx="10">
                  <c:v>543</c:v>
                </c:pt>
                <c:pt idx="11">
                  <c:v>538</c:v>
                </c:pt>
                <c:pt idx="12">
                  <c:v>536</c:v>
                </c:pt>
                <c:pt idx="13">
                  <c:v>525</c:v>
                </c:pt>
                <c:pt idx="14">
                  <c:v>503</c:v>
                </c:pt>
                <c:pt idx="15">
                  <c:v>490</c:v>
                </c:pt>
                <c:pt idx="16">
                  <c:v>490</c:v>
                </c:pt>
                <c:pt idx="17">
                  <c:v>489</c:v>
                </c:pt>
                <c:pt idx="18">
                  <c:v>479</c:v>
                </c:pt>
                <c:pt idx="19">
                  <c:v>481</c:v>
                </c:pt>
                <c:pt idx="20">
                  <c:v>483</c:v>
                </c:pt>
                <c:pt idx="21">
                  <c:v>459</c:v>
                </c:pt>
                <c:pt idx="22">
                  <c:v>447</c:v>
                </c:pt>
                <c:pt idx="23">
                  <c:v>454</c:v>
                </c:pt>
                <c:pt idx="24">
                  <c:v>448</c:v>
                </c:pt>
                <c:pt idx="25">
                  <c:v>450</c:v>
                </c:pt>
                <c:pt idx="26">
                  <c:v>445</c:v>
                </c:pt>
                <c:pt idx="27">
                  <c:v>440</c:v>
                </c:pt>
                <c:pt idx="28">
                  <c:v>435</c:v>
                </c:pt>
                <c:pt idx="29">
                  <c:v>432</c:v>
                </c:pt>
                <c:pt idx="30">
                  <c:v>426</c:v>
                </c:pt>
                <c:pt idx="31">
                  <c:v>429</c:v>
                </c:pt>
                <c:pt idx="32">
                  <c:v>418</c:v>
                </c:pt>
                <c:pt idx="33">
                  <c:v>430</c:v>
                </c:pt>
                <c:pt idx="34">
                  <c:v>420</c:v>
                </c:pt>
                <c:pt idx="35">
                  <c:v>410</c:v>
                </c:pt>
                <c:pt idx="36">
                  <c:v>413</c:v>
                </c:pt>
                <c:pt idx="37">
                  <c:v>405</c:v>
                </c:pt>
                <c:pt idx="38">
                  <c:v>416</c:v>
                </c:pt>
                <c:pt idx="39">
                  <c:v>395</c:v>
                </c:pt>
                <c:pt idx="40">
                  <c:v>398</c:v>
                </c:pt>
                <c:pt idx="41">
                  <c:v>414</c:v>
                </c:pt>
                <c:pt idx="42">
                  <c:v>411</c:v>
                </c:pt>
                <c:pt idx="43">
                  <c:v>387</c:v>
                </c:pt>
                <c:pt idx="44">
                  <c:v>399</c:v>
                </c:pt>
                <c:pt idx="45">
                  <c:v>400</c:v>
                </c:pt>
                <c:pt idx="46">
                  <c:v>405</c:v>
                </c:pt>
                <c:pt idx="47">
                  <c:v>383</c:v>
                </c:pt>
                <c:pt idx="48">
                  <c:v>397</c:v>
                </c:pt>
                <c:pt idx="49">
                  <c:v>396</c:v>
                </c:pt>
                <c:pt idx="50">
                  <c:v>390</c:v>
                </c:pt>
                <c:pt idx="51">
                  <c:v>389</c:v>
                </c:pt>
                <c:pt idx="52">
                  <c:v>403</c:v>
                </c:pt>
                <c:pt idx="53">
                  <c:v>393</c:v>
                </c:pt>
                <c:pt idx="54">
                  <c:v>395</c:v>
                </c:pt>
                <c:pt idx="55">
                  <c:v>391</c:v>
                </c:pt>
                <c:pt idx="56">
                  <c:v>393</c:v>
                </c:pt>
                <c:pt idx="57">
                  <c:v>375</c:v>
                </c:pt>
                <c:pt idx="58">
                  <c:v>373</c:v>
                </c:pt>
                <c:pt idx="59">
                  <c:v>386</c:v>
                </c:pt>
                <c:pt idx="60">
                  <c:v>378</c:v>
                </c:pt>
                <c:pt idx="61">
                  <c:v>380</c:v>
                </c:pt>
                <c:pt idx="62">
                  <c:v>399</c:v>
                </c:pt>
                <c:pt idx="63">
                  <c:v>384</c:v>
                </c:pt>
                <c:pt idx="64">
                  <c:v>387</c:v>
                </c:pt>
                <c:pt idx="65">
                  <c:v>392</c:v>
                </c:pt>
                <c:pt idx="66">
                  <c:v>383</c:v>
                </c:pt>
                <c:pt idx="67">
                  <c:v>383</c:v>
                </c:pt>
                <c:pt idx="68">
                  <c:v>393</c:v>
                </c:pt>
                <c:pt idx="69">
                  <c:v>389</c:v>
                </c:pt>
                <c:pt idx="70">
                  <c:v>387</c:v>
                </c:pt>
                <c:pt idx="71">
                  <c:v>374</c:v>
                </c:pt>
                <c:pt idx="72">
                  <c:v>379</c:v>
                </c:pt>
                <c:pt idx="73">
                  <c:v>385</c:v>
                </c:pt>
                <c:pt idx="74">
                  <c:v>375</c:v>
                </c:pt>
                <c:pt idx="75">
                  <c:v>373</c:v>
                </c:pt>
                <c:pt idx="76">
                  <c:v>375</c:v>
                </c:pt>
                <c:pt idx="77">
                  <c:v>382</c:v>
                </c:pt>
                <c:pt idx="78">
                  <c:v>391</c:v>
                </c:pt>
                <c:pt idx="79">
                  <c:v>382</c:v>
                </c:pt>
                <c:pt idx="80">
                  <c:v>386</c:v>
                </c:pt>
                <c:pt idx="81">
                  <c:v>386</c:v>
                </c:pt>
                <c:pt idx="82">
                  <c:v>386</c:v>
                </c:pt>
                <c:pt idx="83">
                  <c:v>388</c:v>
                </c:pt>
                <c:pt idx="84">
                  <c:v>375</c:v>
                </c:pt>
                <c:pt idx="85">
                  <c:v>384</c:v>
                </c:pt>
                <c:pt idx="86">
                  <c:v>383</c:v>
                </c:pt>
                <c:pt idx="87">
                  <c:v>375</c:v>
                </c:pt>
                <c:pt idx="88">
                  <c:v>377</c:v>
                </c:pt>
                <c:pt idx="89">
                  <c:v>361</c:v>
                </c:pt>
                <c:pt idx="90">
                  <c:v>373</c:v>
                </c:pt>
                <c:pt idx="91">
                  <c:v>374</c:v>
                </c:pt>
                <c:pt idx="92">
                  <c:v>378</c:v>
                </c:pt>
                <c:pt idx="93">
                  <c:v>393</c:v>
                </c:pt>
                <c:pt idx="94">
                  <c:v>380</c:v>
                </c:pt>
                <c:pt idx="95">
                  <c:v>379</c:v>
                </c:pt>
                <c:pt idx="96">
                  <c:v>392</c:v>
                </c:pt>
                <c:pt idx="97">
                  <c:v>382</c:v>
                </c:pt>
                <c:pt idx="98">
                  <c:v>382</c:v>
                </c:pt>
                <c:pt idx="99">
                  <c:v>378</c:v>
                </c:pt>
                <c:pt idx="100">
                  <c:v>383</c:v>
                </c:pt>
                <c:pt idx="101">
                  <c:v>384</c:v>
                </c:pt>
                <c:pt idx="102">
                  <c:v>383</c:v>
                </c:pt>
                <c:pt idx="103">
                  <c:v>374</c:v>
                </c:pt>
                <c:pt idx="104">
                  <c:v>373</c:v>
                </c:pt>
                <c:pt idx="105">
                  <c:v>381</c:v>
                </c:pt>
                <c:pt idx="106">
                  <c:v>371</c:v>
                </c:pt>
                <c:pt idx="107">
                  <c:v>377</c:v>
                </c:pt>
                <c:pt idx="108">
                  <c:v>371</c:v>
                </c:pt>
                <c:pt idx="109">
                  <c:v>396</c:v>
                </c:pt>
                <c:pt idx="110">
                  <c:v>378</c:v>
                </c:pt>
                <c:pt idx="111">
                  <c:v>384</c:v>
                </c:pt>
                <c:pt idx="112">
                  <c:v>368</c:v>
                </c:pt>
                <c:pt idx="113">
                  <c:v>381</c:v>
                </c:pt>
                <c:pt idx="114">
                  <c:v>373</c:v>
                </c:pt>
                <c:pt idx="115">
                  <c:v>374</c:v>
                </c:pt>
                <c:pt idx="116">
                  <c:v>379</c:v>
                </c:pt>
                <c:pt idx="117">
                  <c:v>376</c:v>
                </c:pt>
                <c:pt idx="118">
                  <c:v>386</c:v>
                </c:pt>
                <c:pt idx="119">
                  <c:v>368</c:v>
                </c:pt>
                <c:pt idx="120">
                  <c:v>375</c:v>
                </c:pt>
                <c:pt idx="121">
                  <c:v>378</c:v>
                </c:pt>
                <c:pt idx="122">
                  <c:v>373</c:v>
                </c:pt>
                <c:pt idx="123">
                  <c:v>378</c:v>
                </c:pt>
                <c:pt idx="124">
                  <c:v>376</c:v>
                </c:pt>
                <c:pt idx="125">
                  <c:v>372</c:v>
                </c:pt>
                <c:pt idx="126">
                  <c:v>379</c:v>
                </c:pt>
                <c:pt idx="127">
                  <c:v>373</c:v>
                </c:pt>
                <c:pt idx="128">
                  <c:v>371</c:v>
                </c:pt>
                <c:pt idx="129">
                  <c:v>378</c:v>
                </c:pt>
                <c:pt idx="130">
                  <c:v>380</c:v>
                </c:pt>
                <c:pt idx="131">
                  <c:v>384</c:v>
                </c:pt>
                <c:pt idx="132">
                  <c:v>381</c:v>
                </c:pt>
                <c:pt idx="133">
                  <c:v>368</c:v>
                </c:pt>
                <c:pt idx="134">
                  <c:v>368</c:v>
                </c:pt>
                <c:pt idx="135">
                  <c:v>372</c:v>
                </c:pt>
                <c:pt idx="136">
                  <c:v>364</c:v>
                </c:pt>
                <c:pt idx="137">
                  <c:v>379</c:v>
                </c:pt>
                <c:pt idx="138">
                  <c:v>377</c:v>
                </c:pt>
                <c:pt idx="139">
                  <c:v>376</c:v>
                </c:pt>
                <c:pt idx="140">
                  <c:v>365</c:v>
                </c:pt>
                <c:pt idx="141">
                  <c:v>381</c:v>
                </c:pt>
                <c:pt idx="142">
                  <c:v>367</c:v>
                </c:pt>
                <c:pt idx="143">
                  <c:v>381</c:v>
                </c:pt>
                <c:pt idx="144">
                  <c:v>375</c:v>
                </c:pt>
                <c:pt idx="145">
                  <c:v>373</c:v>
                </c:pt>
                <c:pt idx="146">
                  <c:v>379</c:v>
                </c:pt>
                <c:pt idx="147">
                  <c:v>380</c:v>
                </c:pt>
                <c:pt idx="148">
                  <c:v>389</c:v>
                </c:pt>
                <c:pt idx="149">
                  <c:v>373</c:v>
                </c:pt>
                <c:pt idx="150">
                  <c:v>369</c:v>
                </c:pt>
                <c:pt idx="151">
                  <c:v>359</c:v>
                </c:pt>
                <c:pt idx="152">
                  <c:v>372</c:v>
                </c:pt>
                <c:pt idx="153">
                  <c:v>376</c:v>
                </c:pt>
                <c:pt idx="154">
                  <c:v>370</c:v>
                </c:pt>
                <c:pt idx="155">
                  <c:v>370</c:v>
                </c:pt>
                <c:pt idx="156">
                  <c:v>378</c:v>
                </c:pt>
                <c:pt idx="157">
                  <c:v>375</c:v>
                </c:pt>
                <c:pt idx="158">
                  <c:v>371</c:v>
                </c:pt>
                <c:pt idx="159">
                  <c:v>382</c:v>
                </c:pt>
                <c:pt idx="160">
                  <c:v>373</c:v>
                </c:pt>
                <c:pt idx="161">
                  <c:v>362</c:v>
                </c:pt>
                <c:pt idx="162">
                  <c:v>384</c:v>
                </c:pt>
                <c:pt idx="163">
                  <c:v>378</c:v>
                </c:pt>
                <c:pt idx="164">
                  <c:v>368</c:v>
                </c:pt>
                <c:pt idx="165">
                  <c:v>373</c:v>
                </c:pt>
                <c:pt idx="166">
                  <c:v>364</c:v>
                </c:pt>
                <c:pt idx="167">
                  <c:v>373</c:v>
                </c:pt>
                <c:pt idx="168">
                  <c:v>369</c:v>
                </c:pt>
                <c:pt idx="169">
                  <c:v>361</c:v>
                </c:pt>
                <c:pt idx="170">
                  <c:v>384</c:v>
                </c:pt>
                <c:pt idx="171">
                  <c:v>373</c:v>
                </c:pt>
                <c:pt idx="172">
                  <c:v>371</c:v>
                </c:pt>
                <c:pt idx="173">
                  <c:v>375</c:v>
                </c:pt>
                <c:pt idx="174">
                  <c:v>377</c:v>
                </c:pt>
                <c:pt idx="175">
                  <c:v>368</c:v>
                </c:pt>
                <c:pt idx="176">
                  <c:v>376</c:v>
                </c:pt>
                <c:pt idx="177">
                  <c:v>379</c:v>
                </c:pt>
                <c:pt idx="178">
                  <c:v>376</c:v>
                </c:pt>
                <c:pt idx="179">
                  <c:v>364</c:v>
                </c:pt>
                <c:pt idx="180">
                  <c:v>378</c:v>
                </c:pt>
                <c:pt idx="181">
                  <c:v>373</c:v>
                </c:pt>
                <c:pt idx="182">
                  <c:v>386</c:v>
                </c:pt>
                <c:pt idx="183">
                  <c:v>372</c:v>
                </c:pt>
                <c:pt idx="184">
                  <c:v>382</c:v>
                </c:pt>
                <c:pt idx="185">
                  <c:v>376</c:v>
                </c:pt>
                <c:pt idx="186">
                  <c:v>366</c:v>
                </c:pt>
                <c:pt idx="187">
                  <c:v>369</c:v>
                </c:pt>
                <c:pt idx="188">
                  <c:v>376</c:v>
                </c:pt>
                <c:pt idx="189">
                  <c:v>371</c:v>
                </c:pt>
                <c:pt idx="190">
                  <c:v>373</c:v>
                </c:pt>
                <c:pt idx="191">
                  <c:v>372</c:v>
                </c:pt>
                <c:pt idx="192">
                  <c:v>384</c:v>
                </c:pt>
                <c:pt idx="193">
                  <c:v>376</c:v>
                </c:pt>
                <c:pt idx="194">
                  <c:v>369</c:v>
                </c:pt>
                <c:pt idx="195">
                  <c:v>369</c:v>
                </c:pt>
                <c:pt idx="196">
                  <c:v>380</c:v>
                </c:pt>
                <c:pt idx="197">
                  <c:v>372</c:v>
                </c:pt>
                <c:pt idx="198">
                  <c:v>370</c:v>
                </c:pt>
                <c:pt idx="199">
                  <c:v>366</c:v>
                </c:pt>
                <c:pt idx="200">
                  <c:v>376</c:v>
                </c:pt>
                <c:pt idx="201">
                  <c:v>376</c:v>
                </c:pt>
                <c:pt idx="202">
                  <c:v>373</c:v>
                </c:pt>
                <c:pt idx="203">
                  <c:v>371</c:v>
                </c:pt>
                <c:pt idx="204">
                  <c:v>376</c:v>
                </c:pt>
                <c:pt idx="205">
                  <c:v>365</c:v>
                </c:pt>
                <c:pt idx="206">
                  <c:v>369</c:v>
                </c:pt>
                <c:pt idx="207">
                  <c:v>379</c:v>
                </c:pt>
                <c:pt idx="208">
                  <c:v>376</c:v>
                </c:pt>
                <c:pt idx="209">
                  <c:v>370</c:v>
                </c:pt>
                <c:pt idx="210">
                  <c:v>377</c:v>
                </c:pt>
                <c:pt idx="211">
                  <c:v>365</c:v>
                </c:pt>
                <c:pt idx="212">
                  <c:v>366</c:v>
                </c:pt>
                <c:pt idx="213">
                  <c:v>378</c:v>
                </c:pt>
                <c:pt idx="214">
                  <c:v>376</c:v>
                </c:pt>
                <c:pt idx="215">
                  <c:v>380</c:v>
                </c:pt>
                <c:pt idx="216">
                  <c:v>375</c:v>
                </c:pt>
                <c:pt idx="217">
                  <c:v>374</c:v>
                </c:pt>
                <c:pt idx="218">
                  <c:v>371</c:v>
                </c:pt>
                <c:pt idx="219">
                  <c:v>378</c:v>
                </c:pt>
                <c:pt idx="220">
                  <c:v>368</c:v>
                </c:pt>
                <c:pt idx="221">
                  <c:v>366</c:v>
                </c:pt>
                <c:pt idx="222">
                  <c:v>372</c:v>
                </c:pt>
                <c:pt idx="223">
                  <c:v>370</c:v>
                </c:pt>
                <c:pt idx="224">
                  <c:v>368</c:v>
                </c:pt>
                <c:pt idx="225">
                  <c:v>368</c:v>
                </c:pt>
                <c:pt idx="226">
                  <c:v>372</c:v>
                </c:pt>
                <c:pt idx="227">
                  <c:v>370</c:v>
                </c:pt>
                <c:pt idx="228">
                  <c:v>375</c:v>
                </c:pt>
                <c:pt idx="229">
                  <c:v>369</c:v>
                </c:pt>
                <c:pt idx="230">
                  <c:v>369</c:v>
                </c:pt>
                <c:pt idx="231">
                  <c:v>365</c:v>
                </c:pt>
                <c:pt idx="232">
                  <c:v>363</c:v>
                </c:pt>
                <c:pt idx="233">
                  <c:v>378</c:v>
                </c:pt>
                <c:pt idx="234">
                  <c:v>369</c:v>
                </c:pt>
                <c:pt idx="235">
                  <c:v>370</c:v>
                </c:pt>
                <c:pt idx="236">
                  <c:v>361</c:v>
                </c:pt>
                <c:pt idx="237">
                  <c:v>362</c:v>
                </c:pt>
                <c:pt idx="238">
                  <c:v>379</c:v>
                </c:pt>
                <c:pt idx="239">
                  <c:v>378</c:v>
                </c:pt>
                <c:pt idx="240">
                  <c:v>370</c:v>
                </c:pt>
                <c:pt idx="241">
                  <c:v>368</c:v>
                </c:pt>
                <c:pt idx="242">
                  <c:v>370</c:v>
                </c:pt>
                <c:pt idx="243">
                  <c:v>382</c:v>
                </c:pt>
                <c:pt idx="244">
                  <c:v>370</c:v>
                </c:pt>
                <c:pt idx="245">
                  <c:v>377</c:v>
                </c:pt>
                <c:pt idx="246">
                  <c:v>372</c:v>
                </c:pt>
                <c:pt idx="247">
                  <c:v>372</c:v>
                </c:pt>
                <c:pt idx="248">
                  <c:v>366</c:v>
                </c:pt>
                <c:pt idx="249">
                  <c:v>385</c:v>
                </c:pt>
                <c:pt idx="250">
                  <c:v>374</c:v>
                </c:pt>
                <c:pt idx="251">
                  <c:v>370</c:v>
                </c:pt>
                <c:pt idx="252">
                  <c:v>374</c:v>
                </c:pt>
                <c:pt idx="253">
                  <c:v>365</c:v>
                </c:pt>
                <c:pt idx="254">
                  <c:v>379</c:v>
                </c:pt>
                <c:pt idx="255">
                  <c:v>367</c:v>
                </c:pt>
                <c:pt idx="256">
                  <c:v>373</c:v>
                </c:pt>
                <c:pt idx="257">
                  <c:v>382</c:v>
                </c:pt>
                <c:pt idx="258">
                  <c:v>380</c:v>
                </c:pt>
                <c:pt idx="259">
                  <c:v>373</c:v>
                </c:pt>
                <c:pt idx="260">
                  <c:v>367</c:v>
                </c:pt>
                <c:pt idx="261">
                  <c:v>375</c:v>
                </c:pt>
                <c:pt idx="262">
                  <c:v>359</c:v>
                </c:pt>
                <c:pt idx="263">
                  <c:v>368</c:v>
                </c:pt>
                <c:pt idx="264">
                  <c:v>370</c:v>
                </c:pt>
                <c:pt idx="265">
                  <c:v>381</c:v>
                </c:pt>
                <c:pt idx="266">
                  <c:v>365</c:v>
                </c:pt>
                <c:pt idx="267">
                  <c:v>351</c:v>
                </c:pt>
                <c:pt idx="268">
                  <c:v>366</c:v>
                </c:pt>
                <c:pt idx="269">
                  <c:v>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83-A849-BD35-3A0AF0A591AE}"/>
            </c:ext>
          </c:extLst>
        </c:ser>
        <c:ser>
          <c:idx val="19"/>
          <c:order val="1"/>
          <c:tx>
            <c:strRef>
              <c:f>'Result sheet'!$A$80</c:f>
              <c:strCache>
                <c:ptCount val="1"/>
                <c:pt idx="0">
                  <c:v>dUb + 2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sheet'!$B$80:$JK$80</c:f>
              <c:numCache>
                <c:formatCode>General</c:formatCode>
                <c:ptCount val="270"/>
                <c:pt idx="0">
                  <c:v>711</c:v>
                </c:pt>
                <c:pt idx="1">
                  <c:v>687</c:v>
                </c:pt>
                <c:pt idx="2">
                  <c:v>656</c:v>
                </c:pt>
                <c:pt idx="3">
                  <c:v>648</c:v>
                </c:pt>
                <c:pt idx="4">
                  <c:v>643</c:v>
                </c:pt>
                <c:pt idx="5">
                  <c:v>617</c:v>
                </c:pt>
                <c:pt idx="6">
                  <c:v>614</c:v>
                </c:pt>
                <c:pt idx="7">
                  <c:v>586</c:v>
                </c:pt>
                <c:pt idx="8">
                  <c:v>576</c:v>
                </c:pt>
                <c:pt idx="9">
                  <c:v>562</c:v>
                </c:pt>
                <c:pt idx="10">
                  <c:v>559</c:v>
                </c:pt>
                <c:pt idx="11">
                  <c:v>538</c:v>
                </c:pt>
                <c:pt idx="12">
                  <c:v>558</c:v>
                </c:pt>
                <c:pt idx="13">
                  <c:v>537</c:v>
                </c:pt>
                <c:pt idx="14">
                  <c:v>521</c:v>
                </c:pt>
                <c:pt idx="15">
                  <c:v>523</c:v>
                </c:pt>
                <c:pt idx="16">
                  <c:v>499</c:v>
                </c:pt>
                <c:pt idx="17">
                  <c:v>500</c:v>
                </c:pt>
                <c:pt idx="18">
                  <c:v>504</c:v>
                </c:pt>
                <c:pt idx="19">
                  <c:v>484</c:v>
                </c:pt>
                <c:pt idx="20">
                  <c:v>478</c:v>
                </c:pt>
                <c:pt idx="21">
                  <c:v>477</c:v>
                </c:pt>
                <c:pt idx="22">
                  <c:v>481</c:v>
                </c:pt>
                <c:pt idx="23">
                  <c:v>473</c:v>
                </c:pt>
                <c:pt idx="24">
                  <c:v>476</c:v>
                </c:pt>
                <c:pt idx="25">
                  <c:v>458</c:v>
                </c:pt>
                <c:pt idx="26">
                  <c:v>453</c:v>
                </c:pt>
                <c:pt idx="27">
                  <c:v>461</c:v>
                </c:pt>
                <c:pt idx="28">
                  <c:v>441</c:v>
                </c:pt>
                <c:pt idx="29">
                  <c:v>451</c:v>
                </c:pt>
                <c:pt idx="30">
                  <c:v>444</c:v>
                </c:pt>
                <c:pt idx="31">
                  <c:v>440</c:v>
                </c:pt>
                <c:pt idx="32">
                  <c:v>443</c:v>
                </c:pt>
                <c:pt idx="33">
                  <c:v>434</c:v>
                </c:pt>
                <c:pt idx="34">
                  <c:v>445</c:v>
                </c:pt>
                <c:pt idx="35">
                  <c:v>434</c:v>
                </c:pt>
                <c:pt idx="36">
                  <c:v>444</c:v>
                </c:pt>
                <c:pt idx="37">
                  <c:v>415</c:v>
                </c:pt>
                <c:pt idx="38">
                  <c:v>424</c:v>
                </c:pt>
                <c:pt idx="39">
                  <c:v>425</c:v>
                </c:pt>
                <c:pt idx="40">
                  <c:v>425</c:v>
                </c:pt>
                <c:pt idx="41">
                  <c:v>413</c:v>
                </c:pt>
                <c:pt idx="42">
                  <c:v>421</c:v>
                </c:pt>
                <c:pt idx="43">
                  <c:v>409</c:v>
                </c:pt>
                <c:pt idx="44">
                  <c:v>414</c:v>
                </c:pt>
                <c:pt idx="45">
                  <c:v>402</c:v>
                </c:pt>
                <c:pt idx="46">
                  <c:v>401</c:v>
                </c:pt>
                <c:pt idx="47">
                  <c:v>412</c:v>
                </c:pt>
                <c:pt idx="48">
                  <c:v>408</c:v>
                </c:pt>
                <c:pt idx="49">
                  <c:v>405</c:v>
                </c:pt>
                <c:pt idx="50">
                  <c:v>399</c:v>
                </c:pt>
                <c:pt idx="51">
                  <c:v>418</c:v>
                </c:pt>
                <c:pt idx="52">
                  <c:v>406</c:v>
                </c:pt>
                <c:pt idx="53">
                  <c:v>411</c:v>
                </c:pt>
                <c:pt idx="54">
                  <c:v>402</c:v>
                </c:pt>
                <c:pt idx="55">
                  <c:v>398</c:v>
                </c:pt>
                <c:pt idx="56">
                  <c:v>410</c:v>
                </c:pt>
                <c:pt idx="57">
                  <c:v>401</c:v>
                </c:pt>
                <c:pt idx="58">
                  <c:v>402</c:v>
                </c:pt>
                <c:pt idx="59">
                  <c:v>408</c:v>
                </c:pt>
                <c:pt idx="60">
                  <c:v>397</c:v>
                </c:pt>
                <c:pt idx="61">
                  <c:v>396</c:v>
                </c:pt>
                <c:pt idx="62">
                  <c:v>402</c:v>
                </c:pt>
                <c:pt idx="63">
                  <c:v>401</c:v>
                </c:pt>
                <c:pt idx="64">
                  <c:v>395</c:v>
                </c:pt>
                <c:pt idx="65">
                  <c:v>404</c:v>
                </c:pt>
                <c:pt idx="66">
                  <c:v>405</c:v>
                </c:pt>
                <c:pt idx="67">
                  <c:v>399</c:v>
                </c:pt>
                <c:pt idx="68">
                  <c:v>389</c:v>
                </c:pt>
                <c:pt idx="69">
                  <c:v>395</c:v>
                </c:pt>
                <c:pt idx="70">
                  <c:v>396</c:v>
                </c:pt>
                <c:pt idx="71">
                  <c:v>397</c:v>
                </c:pt>
                <c:pt idx="72">
                  <c:v>399</c:v>
                </c:pt>
                <c:pt idx="73">
                  <c:v>400</c:v>
                </c:pt>
                <c:pt idx="74">
                  <c:v>392</c:v>
                </c:pt>
                <c:pt idx="75">
                  <c:v>397</c:v>
                </c:pt>
                <c:pt idx="76">
                  <c:v>390</c:v>
                </c:pt>
                <c:pt idx="77">
                  <c:v>394</c:v>
                </c:pt>
                <c:pt idx="78">
                  <c:v>381</c:v>
                </c:pt>
                <c:pt idx="79">
                  <c:v>380</c:v>
                </c:pt>
                <c:pt idx="80">
                  <c:v>409</c:v>
                </c:pt>
                <c:pt idx="81">
                  <c:v>387</c:v>
                </c:pt>
                <c:pt idx="82">
                  <c:v>392</c:v>
                </c:pt>
                <c:pt idx="83">
                  <c:v>396</c:v>
                </c:pt>
                <c:pt idx="84">
                  <c:v>402</c:v>
                </c:pt>
                <c:pt idx="85">
                  <c:v>392</c:v>
                </c:pt>
                <c:pt idx="86">
                  <c:v>392</c:v>
                </c:pt>
                <c:pt idx="87">
                  <c:v>398</c:v>
                </c:pt>
                <c:pt idx="88">
                  <c:v>393</c:v>
                </c:pt>
                <c:pt idx="89">
                  <c:v>369</c:v>
                </c:pt>
                <c:pt idx="90">
                  <c:v>383</c:v>
                </c:pt>
                <c:pt idx="91">
                  <c:v>392</c:v>
                </c:pt>
                <c:pt idx="92">
                  <c:v>396</c:v>
                </c:pt>
                <c:pt idx="93">
                  <c:v>397</c:v>
                </c:pt>
                <c:pt idx="94">
                  <c:v>373</c:v>
                </c:pt>
                <c:pt idx="95">
                  <c:v>388</c:v>
                </c:pt>
                <c:pt idx="96">
                  <c:v>401</c:v>
                </c:pt>
                <c:pt idx="97">
                  <c:v>392</c:v>
                </c:pt>
                <c:pt idx="98">
                  <c:v>385</c:v>
                </c:pt>
                <c:pt idx="99">
                  <c:v>392</c:v>
                </c:pt>
                <c:pt idx="100">
                  <c:v>395</c:v>
                </c:pt>
                <c:pt idx="101">
                  <c:v>386</c:v>
                </c:pt>
                <c:pt idx="102">
                  <c:v>381</c:v>
                </c:pt>
                <c:pt idx="103">
                  <c:v>408</c:v>
                </c:pt>
                <c:pt idx="104">
                  <c:v>386</c:v>
                </c:pt>
                <c:pt idx="105">
                  <c:v>399</c:v>
                </c:pt>
                <c:pt idx="106">
                  <c:v>382</c:v>
                </c:pt>
                <c:pt idx="107">
                  <c:v>401</c:v>
                </c:pt>
                <c:pt idx="108">
                  <c:v>391</c:v>
                </c:pt>
                <c:pt idx="109">
                  <c:v>393</c:v>
                </c:pt>
                <c:pt idx="110">
                  <c:v>389</c:v>
                </c:pt>
                <c:pt idx="111">
                  <c:v>393</c:v>
                </c:pt>
                <c:pt idx="112">
                  <c:v>394</c:v>
                </c:pt>
                <c:pt idx="113">
                  <c:v>389</c:v>
                </c:pt>
                <c:pt idx="114">
                  <c:v>392</c:v>
                </c:pt>
                <c:pt idx="115">
                  <c:v>394</c:v>
                </c:pt>
                <c:pt idx="116">
                  <c:v>390</c:v>
                </c:pt>
                <c:pt idx="117">
                  <c:v>389</c:v>
                </c:pt>
                <c:pt idx="118">
                  <c:v>386</c:v>
                </c:pt>
                <c:pt idx="119">
                  <c:v>393</c:v>
                </c:pt>
                <c:pt idx="120">
                  <c:v>383</c:v>
                </c:pt>
                <c:pt idx="121">
                  <c:v>383</c:v>
                </c:pt>
                <c:pt idx="122">
                  <c:v>381</c:v>
                </c:pt>
                <c:pt idx="123">
                  <c:v>390</c:v>
                </c:pt>
                <c:pt idx="124">
                  <c:v>389</c:v>
                </c:pt>
                <c:pt idx="125">
                  <c:v>395</c:v>
                </c:pt>
                <c:pt idx="126">
                  <c:v>384</c:v>
                </c:pt>
                <c:pt idx="127">
                  <c:v>384</c:v>
                </c:pt>
                <c:pt idx="128">
                  <c:v>391</c:v>
                </c:pt>
                <c:pt idx="129">
                  <c:v>388</c:v>
                </c:pt>
                <c:pt idx="130">
                  <c:v>387</c:v>
                </c:pt>
                <c:pt idx="131">
                  <c:v>381</c:v>
                </c:pt>
                <c:pt idx="132">
                  <c:v>390</c:v>
                </c:pt>
                <c:pt idx="133">
                  <c:v>386</c:v>
                </c:pt>
                <c:pt idx="134">
                  <c:v>383</c:v>
                </c:pt>
                <c:pt idx="135">
                  <c:v>376</c:v>
                </c:pt>
                <c:pt idx="136">
                  <c:v>385</c:v>
                </c:pt>
                <c:pt idx="137">
                  <c:v>389</c:v>
                </c:pt>
                <c:pt idx="138">
                  <c:v>381</c:v>
                </c:pt>
                <c:pt idx="139">
                  <c:v>387</c:v>
                </c:pt>
                <c:pt idx="140">
                  <c:v>386</c:v>
                </c:pt>
                <c:pt idx="141">
                  <c:v>391</c:v>
                </c:pt>
                <c:pt idx="142">
                  <c:v>381</c:v>
                </c:pt>
                <c:pt idx="143">
                  <c:v>390</c:v>
                </c:pt>
                <c:pt idx="144">
                  <c:v>398</c:v>
                </c:pt>
                <c:pt idx="145">
                  <c:v>386</c:v>
                </c:pt>
                <c:pt idx="146">
                  <c:v>385</c:v>
                </c:pt>
                <c:pt idx="147">
                  <c:v>389</c:v>
                </c:pt>
                <c:pt idx="148">
                  <c:v>383</c:v>
                </c:pt>
                <c:pt idx="149">
                  <c:v>392</c:v>
                </c:pt>
                <c:pt idx="150">
                  <c:v>396</c:v>
                </c:pt>
                <c:pt idx="151">
                  <c:v>389</c:v>
                </c:pt>
                <c:pt idx="152">
                  <c:v>377</c:v>
                </c:pt>
                <c:pt idx="153">
                  <c:v>392</c:v>
                </c:pt>
                <c:pt idx="154">
                  <c:v>386</c:v>
                </c:pt>
                <c:pt idx="155">
                  <c:v>386</c:v>
                </c:pt>
                <c:pt idx="156">
                  <c:v>388</c:v>
                </c:pt>
                <c:pt idx="157">
                  <c:v>397</c:v>
                </c:pt>
                <c:pt idx="158">
                  <c:v>382</c:v>
                </c:pt>
                <c:pt idx="159">
                  <c:v>390</c:v>
                </c:pt>
                <c:pt idx="160">
                  <c:v>384</c:v>
                </c:pt>
                <c:pt idx="161">
                  <c:v>386</c:v>
                </c:pt>
                <c:pt idx="162">
                  <c:v>384</c:v>
                </c:pt>
                <c:pt idx="163">
                  <c:v>386</c:v>
                </c:pt>
                <c:pt idx="164">
                  <c:v>386</c:v>
                </c:pt>
                <c:pt idx="165">
                  <c:v>392</c:v>
                </c:pt>
                <c:pt idx="166">
                  <c:v>390</c:v>
                </c:pt>
                <c:pt idx="167">
                  <c:v>394</c:v>
                </c:pt>
                <c:pt idx="168">
                  <c:v>393</c:v>
                </c:pt>
                <c:pt idx="169">
                  <c:v>395</c:v>
                </c:pt>
                <c:pt idx="170">
                  <c:v>380</c:v>
                </c:pt>
                <c:pt idx="171">
                  <c:v>394</c:v>
                </c:pt>
                <c:pt idx="172">
                  <c:v>390</c:v>
                </c:pt>
                <c:pt idx="173">
                  <c:v>394</c:v>
                </c:pt>
                <c:pt idx="174">
                  <c:v>394</c:v>
                </c:pt>
                <c:pt idx="175">
                  <c:v>392</c:v>
                </c:pt>
                <c:pt idx="176">
                  <c:v>384</c:v>
                </c:pt>
                <c:pt idx="177">
                  <c:v>386</c:v>
                </c:pt>
                <c:pt idx="178">
                  <c:v>390</c:v>
                </c:pt>
                <c:pt idx="179">
                  <c:v>394</c:v>
                </c:pt>
                <c:pt idx="180">
                  <c:v>388</c:v>
                </c:pt>
                <c:pt idx="181">
                  <c:v>392</c:v>
                </c:pt>
                <c:pt idx="182">
                  <c:v>384</c:v>
                </c:pt>
                <c:pt idx="183">
                  <c:v>379</c:v>
                </c:pt>
                <c:pt idx="184">
                  <c:v>380</c:v>
                </c:pt>
                <c:pt idx="185">
                  <c:v>388</c:v>
                </c:pt>
                <c:pt idx="186">
                  <c:v>391</c:v>
                </c:pt>
                <c:pt idx="187">
                  <c:v>371</c:v>
                </c:pt>
                <c:pt idx="188">
                  <c:v>384</c:v>
                </c:pt>
                <c:pt idx="189">
                  <c:v>389</c:v>
                </c:pt>
                <c:pt idx="190">
                  <c:v>384</c:v>
                </c:pt>
                <c:pt idx="191">
                  <c:v>384</c:v>
                </c:pt>
                <c:pt idx="192">
                  <c:v>390</c:v>
                </c:pt>
                <c:pt idx="193">
                  <c:v>388</c:v>
                </c:pt>
                <c:pt idx="194">
                  <c:v>372</c:v>
                </c:pt>
                <c:pt idx="195">
                  <c:v>386</c:v>
                </c:pt>
                <c:pt idx="196">
                  <c:v>381</c:v>
                </c:pt>
                <c:pt idx="197">
                  <c:v>375</c:v>
                </c:pt>
                <c:pt idx="198">
                  <c:v>379</c:v>
                </c:pt>
                <c:pt idx="199">
                  <c:v>380</c:v>
                </c:pt>
                <c:pt idx="200">
                  <c:v>383</c:v>
                </c:pt>
                <c:pt idx="201">
                  <c:v>371</c:v>
                </c:pt>
                <c:pt idx="202">
                  <c:v>383</c:v>
                </c:pt>
                <c:pt idx="203">
                  <c:v>381</c:v>
                </c:pt>
                <c:pt idx="204">
                  <c:v>381</c:v>
                </c:pt>
                <c:pt idx="205">
                  <c:v>378</c:v>
                </c:pt>
                <c:pt idx="206">
                  <c:v>394</c:v>
                </c:pt>
                <c:pt idx="207">
                  <c:v>385</c:v>
                </c:pt>
                <c:pt idx="208">
                  <c:v>383</c:v>
                </c:pt>
                <c:pt idx="209">
                  <c:v>371</c:v>
                </c:pt>
                <c:pt idx="210">
                  <c:v>380</c:v>
                </c:pt>
                <c:pt idx="211">
                  <c:v>385</c:v>
                </c:pt>
                <c:pt idx="212">
                  <c:v>371</c:v>
                </c:pt>
                <c:pt idx="213">
                  <c:v>372</c:v>
                </c:pt>
                <c:pt idx="214">
                  <c:v>374</c:v>
                </c:pt>
                <c:pt idx="215">
                  <c:v>387</c:v>
                </c:pt>
                <c:pt idx="216">
                  <c:v>371</c:v>
                </c:pt>
                <c:pt idx="217">
                  <c:v>383</c:v>
                </c:pt>
                <c:pt idx="218">
                  <c:v>390</c:v>
                </c:pt>
                <c:pt idx="219">
                  <c:v>377</c:v>
                </c:pt>
                <c:pt idx="220">
                  <c:v>374</c:v>
                </c:pt>
                <c:pt idx="221">
                  <c:v>382</c:v>
                </c:pt>
                <c:pt idx="222">
                  <c:v>374</c:v>
                </c:pt>
                <c:pt idx="223">
                  <c:v>384</c:v>
                </c:pt>
                <c:pt idx="224">
                  <c:v>381</c:v>
                </c:pt>
                <c:pt idx="225">
                  <c:v>373</c:v>
                </c:pt>
                <c:pt idx="226">
                  <c:v>381</c:v>
                </c:pt>
                <c:pt idx="227">
                  <c:v>379</c:v>
                </c:pt>
                <c:pt idx="228">
                  <c:v>385</c:v>
                </c:pt>
                <c:pt idx="229">
                  <c:v>368</c:v>
                </c:pt>
                <c:pt idx="230">
                  <c:v>381</c:v>
                </c:pt>
                <c:pt idx="231">
                  <c:v>381</c:v>
                </c:pt>
                <c:pt idx="232">
                  <c:v>387</c:v>
                </c:pt>
                <c:pt idx="233">
                  <c:v>376</c:v>
                </c:pt>
                <c:pt idx="234">
                  <c:v>386</c:v>
                </c:pt>
                <c:pt idx="235">
                  <c:v>376</c:v>
                </c:pt>
                <c:pt idx="236">
                  <c:v>375</c:v>
                </c:pt>
                <c:pt idx="237">
                  <c:v>386</c:v>
                </c:pt>
                <c:pt idx="238">
                  <c:v>378</c:v>
                </c:pt>
                <c:pt idx="239">
                  <c:v>374</c:v>
                </c:pt>
                <c:pt idx="240">
                  <c:v>374</c:v>
                </c:pt>
                <c:pt idx="241">
                  <c:v>371</c:v>
                </c:pt>
                <c:pt idx="242">
                  <c:v>386</c:v>
                </c:pt>
                <c:pt idx="243">
                  <c:v>383</c:v>
                </c:pt>
                <c:pt idx="244">
                  <c:v>380</c:v>
                </c:pt>
                <c:pt idx="245">
                  <c:v>381</c:v>
                </c:pt>
                <c:pt idx="246">
                  <c:v>377</c:v>
                </c:pt>
                <c:pt idx="247">
                  <c:v>390</c:v>
                </c:pt>
                <c:pt idx="248">
                  <c:v>385</c:v>
                </c:pt>
                <c:pt idx="249">
                  <c:v>381</c:v>
                </c:pt>
                <c:pt idx="250">
                  <c:v>378</c:v>
                </c:pt>
                <c:pt idx="251">
                  <c:v>380</c:v>
                </c:pt>
                <c:pt idx="252">
                  <c:v>374</c:v>
                </c:pt>
                <c:pt idx="253">
                  <c:v>379</c:v>
                </c:pt>
                <c:pt idx="254">
                  <c:v>387</c:v>
                </c:pt>
                <c:pt idx="255">
                  <c:v>387</c:v>
                </c:pt>
                <c:pt idx="256">
                  <c:v>384</c:v>
                </c:pt>
                <c:pt idx="257">
                  <c:v>380</c:v>
                </c:pt>
                <c:pt idx="258">
                  <c:v>393</c:v>
                </c:pt>
                <c:pt idx="259">
                  <c:v>380</c:v>
                </c:pt>
                <c:pt idx="260">
                  <c:v>371</c:v>
                </c:pt>
                <c:pt idx="261">
                  <c:v>385</c:v>
                </c:pt>
                <c:pt idx="262">
                  <c:v>369</c:v>
                </c:pt>
                <c:pt idx="263">
                  <c:v>379</c:v>
                </c:pt>
                <c:pt idx="264">
                  <c:v>381</c:v>
                </c:pt>
                <c:pt idx="265">
                  <c:v>378</c:v>
                </c:pt>
                <c:pt idx="266">
                  <c:v>375</c:v>
                </c:pt>
                <c:pt idx="267">
                  <c:v>373</c:v>
                </c:pt>
                <c:pt idx="268">
                  <c:v>373</c:v>
                </c:pt>
                <c:pt idx="269">
                  <c:v>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83-A849-BD35-3A0AF0A59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91008"/>
        <c:axId val="48892160"/>
      </c:scatterChart>
      <c:valAx>
        <c:axId val="4889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892160"/>
        <c:crosses val="autoZero"/>
        <c:crossBetween val="midCat"/>
      </c:valAx>
      <c:valAx>
        <c:axId val="48892160"/>
        <c:scaling>
          <c:orientation val="minMax"/>
          <c:max val="800"/>
          <c:min val="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Fluorescence (RFU)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891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25"/>
          <c:order val="0"/>
          <c:tx>
            <c:strRef>
              <c:f>'Result sheet'!$A$84</c:f>
              <c:strCache>
                <c:ptCount val="1"/>
                <c:pt idx="0">
                  <c:v>p281 0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sheet'!$B$84:$JK$84</c:f>
              <c:numCache>
                <c:formatCode>General</c:formatCode>
                <c:ptCount val="270"/>
                <c:pt idx="0">
                  <c:v>714</c:v>
                </c:pt>
                <c:pt idx="1">
                  <c:v>702</c:v>
                </c:pt>
                <c:pt idx="2">
                  <c:v>677</c:v>
                </c:pt>
                <c:pt idx="3">
                  <c:v>670</c:v>
                </c:pt>
                <c:pt idx="4">
                  <c:v>669</c:v>
                </c:pt>
                <c:pt idx="5">
                  <c:v>661</c:v>
                </c:pt>
                <c:pt idx="6">
                  <c:v>640</c:v>
                </c:pt>
                <c:pt idx="7">
                  <c:v>630</c:v>
                </c:pt>
                <c:pt idx="8">
                  <c:v>611</c:v>
                </c:pt>
                <c:pt idx="9">
                  <c:v>615</c:v>
                </c:pt>
                <c:pt idx="10">
                  <c:v>614</c:v>
                </c:pt>
                <c:pt idx="11">
                  <c:v>602</c:v>
                </c:pt>
                <c:pt idx="12">
                  <c:v>581</c:v>
                </c:pt>
                <c:pt idx="13">
                  <c:v>579</c:v>
                </c:pt>
                <c:pt idx="14">
                  <c:v>583</c:v>
                </c:pt>
                <c:pt idx="15">
                  <c:v>558</c:v>
                </c:pt>
                <c:pt idx="16">
                  <c:v>545</c:v>
                </c:pt>
                <c:pt idx="17">
                  <c:v>548</c:v>
                </c:pt>
                <c:pt idx="18">
                  <c:v>533</c:v>
                </c:pt>
                <c:pt idx="19">
                  <c:v>538</c:v>
                </c:pt>
                <c:pt idx="20">
                  <c:v>515</c:v>
                </c:pt>
                <c:pt idx="21">
                  <c:v>528</c:v>
                </c:pt>
                <c:pt idx="22">
                  <c:v>522</c:v>
                </c:pt>
                <c:pt idx="23">
                  <c:v>510</c:v>
                </c:pt>
                <c:pt idx="24">
                  <c:v>505</c:v>
                </c:pt>
                <c:pt idx="25">
                  <c:v>509</c:v>
                </c:pt>
                <c:pt idx="26">
                  <c:v>499</c:v>
                </c:pt>
                <c:pt idx="27">
                  <c:v>503</c:v>
                </c:pt>
                <c:pt idx="28">
                  <c:v>498</c:v>
                </c:pt>
                <c:pt idx="29">
                  <c:v>497</c:v>
                </c:pt>
                <c:pt idx="30">
                  <c:v>478</c:v>
                </c:pt>
                <c:pt idx="31">
                  <c:v>475</c:v>
                </c:pt>
                <c:pt idx="32">
                  <c:v>465</c:v>
                </c:pt>
                <c:pt idx="33">
                  <c:v>477</c:v>
                </c:pt>
                <c:pt idx="34">
                  <c:v>461</c:v>
                </c:pt>
                <c:pt idx="35">
                  <c:v>460</c:v>
                </c:pt>
                <c:pt idx="36">
                  <c:v>459</c:v>
                </c:pt>
                <c:pt idx="37">
                  <c:v>440</c:v>
                </c:pt>
                <c:pt idx="38">
                  <c:v>443</c:v>
                </c:pt>
                <c:pt idx="39">
                  <c:v>442</c:v>
                </c:pt>
                <c:pt idx="40">
                  <c:v>448</c:v>
                </c:pt>
                <c:pt idx="41">
                  <c:v>447</c:v>
                </c:pt>
                <c:pt idx="42">
                  <c:v>429</c:v>
                </c:pt>
                <c:pt idx="43">
                  <c:v>434</c:v>
                </c:pt>
                <c:pt idx="44">
                  <c:v>431</c:v>
                </c:pt>
                <c:pt idx="45">
                  <c:v>433</c:v>
                </c:pt>
                <c:pt idx="46">
                  <c:v>437</c:v>
                </c:pt>
                <c:pt idx="47">
                  <c:v>422</c:v>
                </c:pt>
                <c:pt idx="48">
                  <c:v>421</c:v>
                </c:pt>
                <c:pt idx="49">
                  <c:v>429</c:v>
                </c:pt>
                <c:pt idx="50">
                  <c:v>420</c:v>
                </c:pt>
                <c:pt idx="51">
                  <c:v>409</c:v>
                </c:pt>
                <c:pt idx="52">
                  <c:v>417</c:v>
                </c:pt>
                <c:pt idx="53">
                  <c:v>414</c:v>
                </c:pt>
                <c:pt idx="54">
                  <c:v>416</c:v>
                </c:pt>
                <c:pt idx="55">
                  <c:v>407</c:v>
                </c:pt>
                <c:pt idx="56">
                  <c:v>407</c:v>
                </c:pt>
                <c:pt idx="57">
                  <c:v>401</c:v>
                </c:pt>
                <c:pt idx="58">
                  <c:v>398</c:v>
                </c:pt>
                <c:pt idx="59">
                  <c:v>396</c:v>
                </c:pt>
                <c:pt idx="60">
                  <c:v>392</c:v>
                </c:pt>
                <c:pt idx="61">
                  <c:v>394</c:v>
                </c:pt>
                <c:pt idx="62">
                  <c:v>393</c:v>
                </c:pt>
                <c:pt idx="63">
                  <c:v>398</c:v>
                </c:pt>
                <c:pt idx="64">
                  <c:v>392</c:v>
                </c:pt>
                <c:pt idx="65">
                  <c:v>383</c:v>
                </c:pt>
                <c:pt idx="66">
                  <c:v>389</c:v>
                </c:pt>
                <c:pt idx="67">
                  <c:v>383</c:v>
                </c:pt>
                <c:pt idx="68">
                  <c:v>377</c:v>
                </c:pt>
                <c:pt idx="69">
                  <c:v>381</c:v>
                </c:pt>
                <c:pt idx="70">
                  <c:v>386</c:v>
                </c:pt>
                <c:pt idx="71">
                  <c:v>378</c:v>
                </c:pt>
                <c:pt idx="72">
                  <c:v>377</c:v>
                </c:pt>
                <c:pt idx="73">
                  <c:v>380</c:v>
                </c:pt>
                <c:pt idx="74">
                  <c:v>380</c:v>
                </c:pt>
                <c:pt idx="75">
                  <c:v>380</c:v>
                </c:pt>
                <c:pt idx="76">
                  <c:v>374</c:v>
                </c:pt>
                <c:pt idx="77">
                  <c:v>358</c:v>
                </c:pt>
                <c:pt idx="78">
                  <c:v>373</c:v>
                </c:pt>
                <c:pt idx="79">
                  <c:v>379</c:v>
                </c:pt>
                <c:pt idx="80">
                  <c:v>367</c:v>
                </c:pt>
                <c:pt idx="81">
                  <c:v>363</c:v>
                </c:pt>
                <c:pt idx="82">
                  <c:v>364</c:v>
                </c:pt>
                <c:pt idx="83">
                  <c:v>370</c:v>
                </c:pt>
                <c:pt idx="84">
                  <c:v>365</c:v>
                </c:pt>
                <c:pt idx="85">
                  <c:v>380</c:v>
                </c:pt>
                <c:pt idx="86">
                  <c:v>364</c:v>
                </c:pt>
                <c:pt idx="87">
                  <c:v>370</c:v>
                </c:pt>
                <c:pt idx="88">
                  <c:v>368</c:v>
                </c:pt>
                <c:pt idx="89">
                  <c:v>361</c:v>
                </c:pt>
                <c:pt idx="90">
                  <c:v>366</c:v>
                </c:pt>
                <c:pt idx="91">
                  <c:v>365</c:v>
                </c:pt>
                <c:pt idx="92">
                  <c:v>364</c:v>
                </c:pt>
                <c:pt idx="93">
                  <c:v>361</c:v>
                </c:pt>
                <c:pt idx="94">
                  <c:v>349</c:v>
                </c:pt>
                <c:pt idx="95">
                  <c:v>359</c:v>
                </c:pt>
                <c:pt idx="96">
                  <c:v>361</c:v>
                </c:pt>
                <c:pt idx="97">
                  <c:v>355</c:v>
                </c:pt>
                <c:pt idx="98">
                  <c:v>365</c:v>
                </c:pt>
                <c:pt idx="99">
                  <c:v>365</c:v>
                </c:pt>
                <c:pt idx="100">
                  <c:v>354</c:v>
                </c:pt>
                <c:pt idx="101">
                  <c:v>351</c:v>
                </c:pt>
                <c:pt idx="102">
                  <c:v>369</c:v>
                </c:pt>
                <c:pt idx="103">
                  <c:v>353</c:v>
                </c:pt>
                <c:pt idx="104">
                  <c:v>352</c:v>
                </c:pt>
                <c:pt idx="105">
                  <c:v>350</c:v>
                </c:pt>
                <c:pt idx="106">
                  <c:v>358</c:v>
                </c:pt>
                <c:pt idx="107">
                  <c:v>351</c:v>
                </c:pt>
                <c:pt idx="108">
                  <c:v>362</c:v>
                </c:pt>
                <c:pt idx="109">
                  <c:v>357</c:v>
                </c:pt>
                <c:pt idx="110">
                  <c:v>348</c:v>
                </c:pt>
                <c:pt idx="111">
                  <c:v>365</c:v>
                </c:pt>
                <c:pt idx="112">
                  <c:v>344</c:v>
                </c:pt>
                <c:pt idx="113">
                  <c:v>357</c:v>
                </c:pt>
                <c:pt idx="114">
                  <c:v>347</c:v>
                </c:pt>
                <c:pt idx="115">
                  <c:v>352</c:v>
                </c:pt>
                <c:pt idx="116">
                  <c:v>355</c:v>
                </c:pt>
                <c:pt idx="117">
                  <c:v>348</c:v>
                </c:pt>
                <c:pt idx="118">
                  <c:v>348</c:v>
                </c:pt>
                <c:pt idx="119">
                  <c:v>356</c:v>
                </c:pt>
                <c:pt idx="120">
                  <c:v>345</c:v>
                </c:pt>
                <c:pt idx="121">
                  <c:v>346</c:v>
                </c:pt>
                <c:pt idx="122">
                  <c:v>355</c:v>
                </c:pt>
                <c:pt idx="123">
                  <c:v>354</c:v>
                </c:pt>
                <c:pt idx="124">
                  <c:v>348</c:v>
                </c:pt>
                <c:pt idx="125">
                  <c:v>345</c:v>
                </c:pt>
                <c:pt idx="126">
                  <c:v>352</c:v>
                </c:pt>
                <c:pt idx="127">
                  <c:v>339</c:v>
                </c:pt>
                <c:pt idx="128">
                  <c:v>353</c:v>
                </c:pt>
                <c:pt idx="129">
                  <c:v>343</c:v>
                </c:pt>
                <c:pt idx="130">
                  <c:v>345</c:v>
                </c:pt>
                <c:pt idx="131">
                  <c:v>348</c:v>
                </c:pt>
                <c:pt idx="132">
                  <c:v>357</c:v>
                </c:pt>
                <c:pt idx="133">
                  <c:v>342</c:v>
                </c:pt>
                <c:pt idx="134">
                  <c:v>348</c:v>
                </c:pt>
                <c:pt idx="135">
                  <c:v>347</c:v>
                </c:pt>
                <c:pt idx="136">
                  <c:v>339</c:v>
                </c:pt>
                <c:pt idx="137">
                  <c:v>346</c:v>
                </c:pt>
                <c:pt idx="138">
                  <c:v>344</c:v>
                </c:pt>
                <c:pt idx="139">
                  <c:v>339</c:v>
                </c:pt>
                <c:pt idx="140">
                  <c:v>343</c:v>
                </c:pt>
                <c:pt idx="141">
                  <c:v>344</c:v>
                </c:pt>
                <c:pt idx="142">
                  <c:v>351</c:v>
                </c:pt>
                <c:pt idx="143">
                  <c:v>340</c:v>
                </c:pt>
                <c:pt idx="144">
                  <c:v>340</c:v>
                </c:pt>
                <c:pt idx="145">
                  <c:v>346</c:v>
                </c:pt>
                <c:pt idx="146">
                  <c:v>354</c:v>
                </c:pt>
                <c:pt idx="147">
                  <c:v>355</c:v>
                </c:pt>
                <c:pt idx="148">
                  <c:v>332</c:v>
                </c:pt>
                <c:pt idx="149">
                  <c:v>339</c:v>
                </c:pt>
                <c:pt idx="150">
                  <c:v>339</c:v>
                </c:pt>
                <c:pt idx="151">
                  <c:v>341</c:v>
                </c:pt>
                <c:pt idx="152">
                  <c:v>337</c:v>
                </c:pt>
                <c:pt idx="153">
                  <c:v>351</c:v>
                </c:pt>
                <c:pt idx="154">
                  <c:v>337</c:v>
                </c:pt>
                <c:pt idx="155">
                  <c:v>346</c:v>
                </c:pt>
                <c:pt idx="156">
                  <c:v>332</c:v>
                </c:pt>
                <c:pt idx="157">
                  <c:v>344</c:v>
                </c:pt>
                <c:pt idx="158">
                  <c:v>353</c:v>
                </c:pt>
                <c:pt idx="159">
                  <c:v>343</c:v>
                </c:pt>
                <c:pt idx="160">
                  <c:v>348</c:v>
                </c:pt>
                <c:pt idx="161">
                  <c:v>347</c:v>
                </c:pt>
                <c:pt idx="162">
                  <c:v>329</c:v>
                </c:pt>
                <c:pt idx="163">
                  <c:v>330</c:v>
                </c:pt>
                <c:pt idx="164">
                  <c:v>341</c:v>
                </c:pt>
                <c:pt idx="165">
                  <c:v>345</c:v>
                </c:pt>
                <c:pt idx="166">
                  <c:v>343</c:v>
                </c:pt>
                <c:pt idx="167">
                  <c:v>344</c:v>
                </c:pt>
                <c:pt idx="168">
                  <c:v>347</c:v>
                </c:pt>
                <c:pt idx="169">
                  <c:v>347</c:v>
                </c:pt>
                <c:pt idx="170">
                  <c:v>346</c:v>
                </c:pt>
                <c:pt idx="171">
                  <c:v>338</c:v>
                </c:pt>
                <c:pt idx="172">
                  <c:v>342</c:v>
                </c:pt>
                <c:pt idx="173">
                  <c:v>340</c:v>
                </c:pt>
                <c:pt idx="174">
                  <c:v>338</c:v>
                </c:pt>
                <c:pt idx="175">
                  <c:v>338</c:v>
                </c:pt>
                <c:pt idx="176">
                  <c:v>342</c:v>
                </c:pt>
                <c:pt idx="177">
                  <c:v>335</c:v>
                </c:pt>
                <c:pt idx="178">
                  <c:v>349</c:v>
                </c:pt>
                <c:pt idx="179">
                  <c:v>332</c:v>
                </c:pt>
                <c:pt idx="180">
                  <c:v>339</c:v>
                </c:pt>
                <c:pt idx="181">
                  <c:v>343</c:v>
                </c:pt>
                <c:pt idx="182">
                  <c:v>345</c:v>
                </c:pt>
                <c:pt idx="183">
                  <c:v>337</c:v>
                </c:pt>
                <c:pt idx="184">
                  <c:v>345</c:v>
                </c:pt>
                <c:pt idx="185">
                  <c:v>337</c:v>
                </c:pt>
                <c:pt idx="186">
                  <c:v>339</c:v>
                </c:pt>
                <c:pt idx="187">
                  <c:v>340</c:v>
                </c:pt>
                <c:pt idx="188">
                  <c:v>342</c:v>
                </c:pt>
                <c:pt idx="189">
                  <c:v>335</c:v>
                </c:pt>
                <c:pt idx="190">
                  <c:v>341</c:v>
                </c:pt>
                <c:pt idx="191">
                  <c:v>337</c:v>
                </c:pt>
                <c:pt idx="192">
                  <c:v>347</c:v>
                </c:pt>
                <c:pt idx="193">
                  <c:v>341</c:v>
                </c:pt>
                <c:pt idx="194">
                  <c:v>338</c:v>
                </c:pt>
                <c:pt idx="195">
                  <c:v>343</c:v>
                </c:pt>
                <c:pt idx="196">
                  <c:v>339</c:v>
                </c:pt>
                <c:pt idx="197">
                  <c:v>339</c:v>
                </c:pt>
                <c:pt idx="198">
                  <c:v>351</c:v>
                </c:pt>
                <c:pt idx="199">
                  <c:v>340</c:v>
                </c:pt>
                <c:pt idx="200">
                  <c:v>343</c:v>
                </c:pt>
                <c:pt idx="201">
                  <c:v>339</c:v>
                </c:pt>
                <c:pt idx="202">
                  <c:v>339</c:v>
                </c:pt>
                <c:pt idx="203">
                  <c:v>350</c:v>
                </c:pt>
                <c:pt idx="204">
                  <c:v>332</c:v>
                </c:pt>
                <c:pt idx="205">
                  <c:v>346</c:v>
                </c:pt>
                <c:pt idx="206">
                  <c:v>330</c:v>
                </c:pt>
                <c:pt idx="207">
                  <c:v>339</c:v>
                </c:pt>
                <c:pt idx="208">
                  <c:v>335</c:v>
                </c:pt>
                <c:pt idx="209">
                  <c:v>334</c:v>
                </c:pt>
                <c:pt idx="210">
                  <c:v>333</c:v>
                </c:pt>
                <c:pt idx="211">
                  <c:v>338</c:v>
                </c:pt>
                <c:pt idx="212">
                  <c:v>345</c:v>
                </c:pt>
                <c:pt idx="213">
                  <c:v>335</c:v>
                </c:pt>
                <c:pt idx="214">
                  <c:v>330</c:v>
                </c:pt>
                <c:pt idx="215">
                  <c:v>336</c:v>
                </c:pt>
                <c:pt idx="216">
                  <c:v>326</c:v>
                </c:pt>
                <c:pt idx="217">
                  <c:v>336</c:v>
                </c:pt>
                <c:pt idx="218">
                  <c:v>338</c:v>
                </c:pt>
                <c:pt idx="219">
                  <c:v>338</c:v>
                </c:pt>
                <c:pt idx="220">
                  <c:v>333</c:v>
                </c:pt>
                <c:pt idx="221">
                  <c:v>337</c:v>
                </c:pt>
                <c:pt idx="222">
                  <c:v>331</c:v>
                </c:pt>
                <c:pt idx="223">
                  <c:v>338</c:v>
                </c:pt>
                <c:pt idx="224">
                  <c:v>345</c:v>
                </c:pt>
                <c:pt idx="225">
                  <c:v>331</c:v>
                </c:pt>
                <c:pt idx="226">
                  <c:v>339</c:v>
                </c:pt>
                <c:pt idx="227">
                  <c:v>335</c:v>
                </c:pt>
                <c:pt idx="228">
                  <c:v>337</c:v>
                </c:pt>
                <c:pt idx="229">
                  <c:v>330</c:v>
                </c:pt>
                <c:pt idx="230">
                  <c:v>333</c:v>
                </c:pt>
                <c:pt idx="231">
                  <c:v>334</c:v>
                </c:pt>
                <c:pt idx="232">
                  <c:v>331</c:v>
                </c:pt>
                <c:pt idx="233">
                  <c:v>344</c:v>
                </c:pt>
                <c:pt idx="234">
                  <c:v>336</c:v>
                </c:pt>
                <c:pt idx="235">
                  <c:v>337</c:v>
                </c:pt>
                <c:pt idx="236">
                  <c:v>334</c:v>
                </c:pt>
                <c:pt idx="237">
                  <c:v>337</c:v>
                </c:pt>
                <c:pt idx="238">
                  <c:v>343</c:v>
                </c:pt>
                <c:pt idx="239">
                  <c:v>343</c:v>
                </c:pt>
                <c:pt idx="240">
                  <c:v>327</c:v>
                </c:pt>
                <c:pt idx="241">
                  <c:v>336</c:v>
                </c:pt>
                <c:pt idx="242">
                  <c:v>332</c:v>
                </c:pt>
                <c:pt idx="243">
                  <c:v>332</c:v>
                </c:pt>
                <c:pt idx="244">
                  <c:v>332</c:v>
                </c:pt>
                <c:pt idx="245">
                  <c:v>332</c:v>
                </c:pt>
                <c:pt idx="246">
                  <c:v>331</c:v>
                </c:pt>
                <c:pt idx="247">
                  <c:v>326</c:v>
                </c:pt>
                <c:pt idx="248">
                  <c:v>332</c:v>
                </c:pt>
                <c:pt idx="249">
                  <c:v>327</c:v>
                </c:pt>
                <c:pt idx="250">
                  <c:v>327</c:v>
                </c:pt>
                <c:pt idx="251">
                  <c:v>328</c:v>
                </c:pt>
                <c:pt idx="252">
                  <c:v>330</c:v>
                </c:pt>
                <c:pt idx="253">
                  <c:v>334</c:v>
                </c:pt>
                <c:pt idx="254">
                  <c:v>333</c:v>
                </c:pt>
                <c:pt idx="255">
                  <c:v>330</c:v>
                </c:pt>
                <c:pt idx="256">
                  <c:v>332</c:v>
                </c:pt>
                <c:pt idx="257">
                  <c:v>339</c:v>
                </c:pt>
                <c:pt idx="258">
                  <c:v>335</c:v>
                </c:pt>
                <c:pt idx="259">
                  <c:v>345</c:v>
                </c:pt>
                <c:pt idx="260">
                  <c:v>323</c:v>
                </c:pt>
                <c:pt idx="261">
                  <c:v>344</c:v>
                </c:pt>
                <c:pt idx="262">
                  <c:v>332</c:v>
                </c:pt>
                <c:pt idx="263">
                  <c:v>336</c:v>
                </c:pt>
                <c:pt idx="264">
                  <c:v>327</c:v>
                </c:pt>
                <c:pt idx="265">
                  <c:v>329</c:v>
                </c:pt>
                <c:pt idx="266">
                  <c:v>337</c:v>
                </c:pt>
                <c:pt idx="267">
                  <c:v>341</c:v>
                </c:pt>
                <c:pt idx="268">
                  <c:v>345</c:v>
                </c:pt>
                <c:pt idx="269">
                  <c:v>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70-6B49-9625-CC45A9F15C6F}"/>
            </c:ext>
          </c:extLst>
        </c:ser>
        <c:ser>
          <c:idx val="27"/>
          <c:order val="1"/>
          <c:tx>
            <c:strRef>
              <c:f>'Result sheet'!$A$86</c:f>
              <c:strCache>
                <c:ptCount val="1"/>
                <c:pt idx="0">
                  <c:v>p281 5%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sheet'!$B$86:$JK$86</c:f>
              <c:numCache>
                <c:formatCode>General</c:formatCode>
                <c:ptCount val="270"/>
                <c:pt idx="0">
                  <c:v>726</c:v>
                </c:pt>
                <c:pt idx="1">
                  <c:v>725</c:v>
                </c:pt>
                <c:pt idx="2">
                  <c:v>716</c:v>
                </c:pt>
                <c:pt idx="3">
                  <c:v>696</c:v>
                </c:pt>
                <c:pt idx="4">
                  <c:v>684</c:v>
                </c:pt>
                <c:pt idx="5">
                  <c:v>686</c:v>
                </c:pt>
                <c:pt idx="6">
                  <c:v>672</c:v>
                </c:pt>
                <c:pt idx="7">
                  <c:v>665</c:v>
                </c:pt>
                <c:pt idx="8">
                  <c:v>644</c:v>
                </c:pt>
                <c:pt idx="9">
                  <c:v>647</c:v>
                </c:pt>
                <c:pt idx="10">
                  <c:v>622</c:v>
                </c:pt>
                <c:pt idx="11">
                  <c:v>633</c:v>
                </c:pt>
                <c:pt idx="12">
                  <c:v>628</c:v>
                </c:pt>
                <c:pt idx="13">
                  <c:v>621</c:v>
                </c:pt>
                <c:pt idx="14">
                  <c:v>596</c:v>
                </c:pt>
                <c:pt idx="15">
                  <c:v>585</c:v>
                </c:pt>
                <c:pt idx="16">
                  <c:v>587</c:v>
                </c:pt>
                <c:pt idx="17">
                  <c:v>586</c:v>
                </c:pt>
                <c:pt idx="18">
                  <c:v>598</c:v>
                </c:pt>
                <c:pt idx="19">
                  <c:v>565</c:v>
                </c:pt>
                <c:pt idx="20">
                  <c:v>565</c:v>
                </c:pt>
                <c:pt idx="21">
                  <c:v>569</c:v>
                </c:pt>
                <c:pt idx="22">
                  <c:v>566</c:v>
                </c:pt>
                <c:pt idx="23">
                  <c:v>538</c:v>
                </c:pt>
                <c:pt idx="24">
                  <c:v>532</c:v>
                </c:pt>
                <c:pt idx="25">
                  <c:v>537</c:v>
                </c:pt>
                <c:pt idx="26">
                  <c:v>535</c:v>
                </c:pt>
                <c:pt idx="27">
                  <c:v>529</c:v>
                </c:pt>
                <c:pt idx="28">
                  <c:v>521</c:v>
                </c:pt>
                <c:pt idx="29">
                  <c:v>519</c:v>
                </c:pt>
                <c:pt idx="30">
                  <c:v>519</c:v>
                </c:pt>
                <c:pt idx="31">
                  <c:v>516</c:v>
                </c:pt>
                <c:pt idx="32">
                  <c:v>520</c:v>
                </c:pt>
                <c:pt idx="33">
                  <c:v>510</c:v>
                </c:pt>
                <c:pt idx="34">
                  <c:v>495</c:v>
                </c:pt>
                <c:pt idx="35">
                  <c:v>509</c:v>
                </c:pt>
                <c:pt idx="36">
                  <c:v>493</c:v>
                </c:pt>
                <c:pt idx="37">
                  <c:v>499</c:v>
                </c:pt>
                <c:pt idx="38">
                  <c:v>495</c:v>
                </c:pt>
                <c:pt idx="39">
                  <c:v>477</c:v>
                </c:pt>
                <c:pt idx="40">
                  <c:v>482</c:v>
                </c:pt>
                <c:pt idx="41">
                  <c:v>484</c:v>
                </c:pt>
                <c:pt idx="42">
                  <c:v>490</c:v>
                </c:pt>
                <c:pt idx="43">
                  <c:v>473</c:v>
                </c:pt>
                <c:pt idx="44">
                  <c:v>478</c:v>
                </c:pt>
                <c:pt idx="45">
                  <c:v>479</c:v>
                </c:pt>
                <c:pt idx="46">
                  <c:v>485</c:v>
                </c:pt>
                <c:pt idx="47">
                  <c:v>477</c:v>
                </c:pt>
                <c:pt idx="48">
                  <c:v>463</c:v>
                </c:pt>
                <c:pt idx="49">
                  <c:v>471</c:v>
                </c:pt>
                <c:pt idx="50">
                  <c:v>468</c:v>
                </c:pt>
                <c:pt idx="51">
                  <c:v>468</c:v>
                </c:pt>
                <c:pt idx="52">
                  <c:v>458</c:v>
                </c:pt>
                <c:pt idx="53">
                  <c:v>465</c:v>
                </c:pt>
                <c:pt idx="54">
                  <c:v>455</c:v>
                </c:pt>
                <c:pt idx="55">
                  <c:v>458</c:v>
                </c:pt>
                <c:pt idx="56">
                  <c:v>460</c:v>
                </c:pt>
                <c:pt idx="57">
                  <c:v>460</c:v>
                </c:pt>
                <c:pt idx="58">
                  <c:v>448</c:v>
                </c:pt>
                <c:pt idx="59">
                  <c:v>453</c:v>
                </c:pt>
                <c:pt idx="60">
                  <c:v>437</c:v>
                </c:pt>
                <c:pt idx="61">
                  <c:v>457</c:v>
                </c:pt>
                <c:pt idx="62">
                  <c:v>450</c:v>
                </c:pt>
                <c:pt idx="63">
                  <c:v>447</c:v>
                </c:pt>
                <c:pt idx="64">
                  <c:v>426</c:v>
                </c:pt>
                <c:pt idx="65">
                  <c:v>442</c:v>
                </c:pt>
                <c:pt idx="66">
                  <c:v>447</c:v>
                </c:pt>
                <c:pt idx="67">
                  <c:v>435</c:v>
                </c:pt>
                <c:pt idx="68">
                  <c:v>441</c:v>
                </c:pt>
                <c:pt idx="69">
                  <c:v>436</c:v>
                </c:pt>
                <c:pt idx="70">
                  <c:v>418</c:v>
                </c:pt>
                <c:pt idx="71">
                  <c:v>421</c:v>
                </c:pt>
                <c:pt idx="72">
                  <c:v>435</c:v>
                </c:pt>
                <c:pt idx="73">
                  <c:v>428</c:v>
                </c:pt>
                <c:pt idx="74">
                  <c:v>427</c:v>
                </c:pt>
                <c:pt idx="75">
                  <c:v>423</c:v>
                </c:pt>
                <c:pt idx="76">
                  <c:v>442</c:v>
                </c:pt>
                <c:pt idx="77">
                  <c:v>423</c:v>
                </c:pt>
                <c:pt idx="78">
                  <c:v>427</c:v>
                </c:pt>
                <c:pt idx="79">
                  <c:v>431</c:v>
                </c:pt>
                <c:pt idx="80">
                  <c:v>404</c:v>
                </c:pt>
                <c:pt idx="81">
                  <c:v>415</c:v>
                </c:pt>
                <c:pt idx="82">
                  <c:v>416</c:v>
                </c:pt>
                <c:pt idx="83">
                  <c:v>427</c:v>
                </c:pt>
                <c:pt idx="84">
                  <c:v>422</c:v>
                </c:pt>
                <c:pt idx="85">
                  <c:v>406</c:v>
                </c:pt>
                <c:pt idx="86">
                  <c:v>426</c:v>
                </c:pt>
                <c:pt idx="87">
                  <c:v>419</c:v>
                </c:pt>
                <c:pt idx="88">
                  <c:v>426</c:v>
                </c:pt>
                <c:pt idx="89">
                  <c:v>420</c:v>
                </c:pt>
                <c:pt idx="90">
                  <c:v>414</c:v>
                </c:pt>
                <c:pt idx="91">
                  <c:v>418</c:v>
                </c:pt>
                <c:pt idx="92">
                  <c:v>410</c:v>
                </c:pt>
                <c:pt idx="93">
                  <c:v>418</c:v>
                </c:pt>
                <c:pt idx="94">
                  <c:v>414</c:v>
                </c:pt>
                <c:pt idx="95">
                  <c:v>415</c:v>
                </c:pt>
                <c:pt idx="96">
                  <c:v>407</c:v>
                </c:pt>
                <c:pt idx="97">
                  <c:v>412</c:v>
                </c:pt>
                <c:pt idx="98">
                  <c:v>407</c:v>
                </c:pt>
                <c:pt idx="99">
                  <c:v>415</c:v>
                </c:pt>
                <c:pt idx="100">
                  <c:v>411</c:v>
                </c:pt>
                <c:pt idx="101">
                  <c:v>403</c:v>
                </c:pt>
                <c:pt idx="102">
                  <c:v>414</c:v>
                </c:pt>
                <c:pt idx="103">
                  <c:v>402</c:v>
                </c:pt>
                <c:pt idx="104">
                  <c:v>397</c:v>
                </c:pt>
                <c:pt idx="105">
                  <c:v>393</c:v>
                </c:pt>
                <c:pt idx="106">
                  <c:v>401</c:v>
                </c:pt>
                <c:pt idx="107">
                  <c:v>409</c:v>
                </c:pt>
                <c:pt idx="108">
                  <c:v>408</c:v>
                </c:pt>
                <c:pt idx="109">
                  <c:v>410</c:v>
                </c:pt>
                <c:pt idx="110">
                  <c:v>396</c:v>
                </c:pt>
                <c:pt idx="111">
                  <c:v>407</c:v>
                </c:pt>
                <c:pt idx="112">
                  <c:v>404</c:v>
                </c:pt>
                <c:pt idx="113">
                  <c:v>397</c:v>
                </c:pt>
                <c:pt idx="114">
                  <c:v>405</c:v>
                </c:pt>
                <c:pt idx="115">
                  <c:v>401</c:v>
                </c:pt>
                <c:pt idx="116">
                  <c:v>403</c:v>
                </c:pt>
                <c:pt idx="117">
                  <c:v>397</c:v>
                </c:pt>
                <c:pt idx="118">
                  <c:v>391</c:v>
                </c:pt>
                <c:pt idx="119">
                  <c:v>408</c:v>
                </c:pt>
                <c:pt idx="120">
                  <c:v>388</c:v>
                </c:pt>
                <c:pt idx="121">
                  <c:v>386</c:v>
                </c:pt>
                <c:pt idx="122">
                  <c:v>390</c:v>
                </c:pt>
                <c:pt idx="123">
                  <c:v>384</c:v>
                </c:pt>
                <c:pt idx="124">
                  <c:v>387</c:v>
                </c:pt>
                <c:pt idx="125">
                  <c:v>385</c:v>
                </c:pt>
                <c:pt idx="126">
                  <c:v>402</c:v>
                </c:pt>
                <c:pt idx="127">
                  <c:v>388</c:v>
                </c:pt>
                <c:pt idx="128">
                  <c:v>396</c:v>
                </c:pt>
                <c:pt idx="129">
                  <c:v>392</c:v>
                </c:pt>
                <c:pt idx="130">
                  <c:v>387</c:v>
                </c:pt>
                <c:pt idx="131">
                  <c:v>396</c:v>
                </c:pt>
                <c:pt idx="132">
                  <c:v>396</c:v>
                </c:pt>
                <c:pt idx="133">
                  <c:v>387</c:v>
                </c:pt>
                <c:pt idx="134">
                  <c:v>398</c:v>
                </c:pt>
                <c:pt idx="135">
                  <c:v>393</c:v>
                </c:pt>
                <c:pt idx="136">
                  <c:v>388</c:v>
                </c:pt>
                <c:pt idx="137">
                  <c:v>384</c:v>
                </c:pt>
                <c:pt idx="138">
                  <c:v>385</c:v>
                </c:pt>
                <c:pt idx="139">
                  <c:v>386</c:v>
                </c:pt>
                <c:pt idx="140">
                  <c:v>386</c:v>
                </c:pt>
                <c:pt idx="141">
                  <c:v>396</c:v>
                </c:pt>
                <c:pt idx="142">
                  <c:v>383</c:v>
                </c:pt>
                <c:pt idx="143">
                  <c:v>386</c:v>
                </c:pt>
                <c:pt idx="144">
                  <c:v>372</c:v>
                </c:pt>
                <c:pt idx="145">
                  <c:v>384</c:v>
                </c:pt>
                <c:pt idx="146">
                  <c:v>382</c:v>
                </c:pt>
                <c:pt idx="147">
                  <c:v>388</c:v>
                </c:pt>
                <c:pt idx="148">
                  <c:v>385</c:v>
                </c:pt>
                <c:pt idx="149">
                  <c:v>395</c:v>
                </c:pt>
                <c:pt idx="150">
                  <c:v>384</c:v>
                </c:pt>
                <c:pt idx="151">
                  <c:v>380</c:v>
                </c:pt>
                <c:pt idx="152">
                  <c:v>383</c:v>
                </c:pt>
                <c:pt idx="153">
                  <c:v>392</c:v>
                </c:pt>
                <c:pt idx="154">
                  <c:v>384</c:v>
                </c:pt>
                <c:pt idx="155">
                  <c:v>384</c:v>
                </c:pt>
                <c:pt idx="156">
                  <c:v>387</c:v>
                </c:pt>
                <c:pt idx="157">
                  <c:v>373</c:v>
                </c:pt>
                <c:pt idx="158">
                  <c:v>398</c:v>
                </c:pt>
                <c:pt idx="159">
                  <c:v>378</c:v>
                </c:pt>
                <c:pt idx="160">
                  <c:v>379</c:v>
                </c:pt>
                <c:pt idx="161">
                  <c:v>378</c:v>
                </c:pt>
                <c:pt idx="162">
                  <c:v>372</c:v>
                </c:pt>
                <c:pt idx="163">
                  <c:v>390</c:v>
                </c:pt>
                <c:pt idx="164">
                  <c:v>381</c:v>
                </c:pt>
                <c:pt idx="165">
                  <c:v>364</c:v>
                </c:pt>
                <c:pt idx="166">
                  <c:v>381</c:v>
                </c:pt>
                <c:pt idx="167">
                  <c:v>380</c:v>
                </c:pt>
                <c:pt idx="168">
                  <c:v>381</c:v>
                </c:pt>
                <c:pt idx="169">
                  <c:v>374</c:v>
                </c:pt>
                <c:pt idx="170">
                  <c:v>380</c:v>
                </c:pt>
                <c:pt idx="171">
                  <c:v>382</c:v>
                </c:pt>
                <c:pt idx="172">
                  <c:v>380</c:v>
                </c:pt>
                <c:pt idx="173">
                  <c:v>384</c:v>
                </c:pt>
                <c:pt idx="174">
                  <c:v>362</c:v>
                </c:pt>
                <c:pt idx="175">
                  <c:v>365</c:v>
                </c:pt>
                <c:pt idx="176">
                  <c:v>379</c:v>
                </c:pt>
                <c:pt idx="177">
                  <c:v>377</c:v>
                </c:pt>
                <c:pt idx="178">
                  <c:v>386</c:v>
                </c:pt>
                <c:pt idx="179">
                  <c:v>383</c:v>
                </c:pt>
                <c:pt idx="180">
                  <c:v>381</c:v>
                </c:pt>
                <c:pt idx="181">
                  <c:v>371</c:v>
                </c:pt>
                <c:pt idx="182">
                  <c:v>378</c:v>
                </c:pt>
                <c:pt idx="183">
                  <c:v>383</c:v>
                </c:pt>
                <c:pt idx="184">
                  <c:v>370</c:v>
                </c:pt>
                <c:pt idx="185">
                  <c:v>377</c:v>
                </c:pt>
                <c:pt idx="186">
                  <c:v>380</c:v>
                </c:pt>
                <c:pt idx="187">
                  <c:v>376</c:v>
                </c:pt>
                <c:pt idx="188">
                  <c:v>369</c:v>
                </c:pt>
                <c:pt idx="189">
                  <c:v>379</c:v>
                </c:pt>
                <c:pt idx="190">
                  <c:v>379</c:v>
                </c:pt>
                <c:pt idx="191">
                  <c:v>376</c:v>
                </c:pt>
                <c:pt idx="192">
                  <c:v>378</c:v>
                </c:pt>
                <c:pt idx="193">
                  <c:v>377</c:v>
                </c:pt>
                <c:pt idx="194">
                  <c:v>371</c:v>
                </c:pt>
                <c:pt idx="195">
                  <c:v>379</c:v>
                </c:pt>
                <c:pt idx="196">
                  <c:v>371</c:v>
                </c:pt>
                <c:pt idx="197">
                  <c:v>366</c:v>
                </c:pt>
                <c:pt idx="198">
                  <c:v>384</c:v>
                </c:pt>
                <c:pt idx="199">
                  <c:v>368</c:v>
                </c:pt>
                <c:pt idx="200">
                  <c:v>378</c:v>
                </c:pt>
                <c:pt idx="201">
                  <c:v>381</c:v>
                </c:pt>
                <c:pt idx="202">
                  <c:v>381</c:v>
                </c:pt>
                <c:pt idx="203">
                  <c:v>374</c:v>
                </c:pt>
                <c:pt idx="204">
                  <c:v>372</c:v>
                </c:pt>
                <c:pt idx="205">
                  <c:v>375</c:v>
                </c:pt>
                <c:pt idx="206">
                  <c:v>366</c:v>
                </c:pt>
                <c:pt idx="207">
                  <c:v>369</c:v>
                </c:pt>
                <c:pt idx="208">
                  <c:v>361</c:v>
                </c:pt>
                <c:pt idx="209">
                  <c:v>369</c:v>
                </c:pt>
                <c:pt idx="210">
                  <c:v>380</c:v>
                </c:pt>
                <c:pt idx="211">
                  <c:v>379</c:v>
                </c:pt>
                <c:pt idx="212">
                  <c:v>370</c:v>
                </c:pt>
                <c:pt idx="213">
                  <c:v>368</c:v>
                </c:pt>
                <c:pt idx="214">
                  <c:v>369</c:v>
                </c:pt>
                <c:pt idx="215">
                  <c:v>374</c:v>
                </c:pt>
                <c:pt idx="216">
                  <c:v>384</c:v>
                </c:pt>
                <c:pt idx="217">
                  <c:v>354</c:v>
                </c:pt>
                <c:pt idx="218">
                  <c:v>373</c:v>
                </c:pt>
                <c:pt idx="219">
                  <c:v>376</c:v>
                </c:pt>
                <c:pt idx="220">
                  <c:v>358</c:v>
                </c:pt>
                <c:pt idx="221">
                  <c:v>375</c:v>
                </c:pt>
                <c:pt idx="222">
                  <c:v>372</c:v>
                </c:pt>
                <c:pt idx="223">
                  <c:v>369</c:v>
                </c:pt>
                <c:pt idx="224">
                  <c:v>364</c:v>
                </c:pt>
                <c:pt idx="225">
                  <c:v>369</c:v>
                </c:pt>
                <c:pt idx="226">
                  <c:v>370</c:v>
                </c:pt>
                <c:pt idx="227">
                  <c:v>366</c:v>
                </c:pt>
                <c:pt idx="228">
                  <c:v>369</c:v>
                </c:pt>
                <c:pt idx="229">
                  <c:v>359</c:v>
                </c:pt>
                <c:pt idx="230">
                  <c:v>367</c:v>
                </c:pt>
                <c:pt idx="231">
                  <c:v>363</c:v>
                </c:pt>
                <c:pt idx="232">
                  <c:v>365</c:v>
                </c:pt>
                <c:pt idx="233">
                  <c:v>362</c:v>
                </c:pt>
                <c:pt idx="234">
                  <c:v>363</c:v>
                </c:pt>
                <c:pt idx="235">
                  <c:v>361</c:v>
                </c:pt>
                <c:pt idx="236">
                  <c:v>355</c:v>
                </c:pt>
                <c:pt idx="237">
                  <c:v>368</c:v>
                </c:pt>
                <c:pt idx="238">
                  <c:v>362</c:v>
                </c:pt>
                <c:pt idx="239">
                  <c:v>371</c:v>
                </c:pt>
                <c:pt idx="240">
                  <c:v>365</c:v>
                </c:pt>
                <c:pt idx="241">
                  <c:v>366</c:v>
                </c:pt>
                <c:pt idx="242">
                  <c:v>364</c:v>
                </c:pt>
                <c:pt idx="243">
                  <c:v>369</c:v>
                </c:pt>
                <c:pt idx="244">
                  <c:v>361</c:v>
                </c:pt>
                <c:pt idx="245">
                  <c:v>371</c:v>
                </c:pt>
                <c:pt idx="246">
                  <c:v>366</c:v>
                </c:pt>
                <c:pt idx="247">
                  <c:v>361</c:v>
                </c:pt>
                <c:pt idx="248">
                  <c:v>366</c:v>
                </c:pt>
                <c:pt idx="249">
                  <c:v>375</c:v>
                </c:pt>
                <c:pt idx="250">
                  <c:v>370</c:v>
                </c:pt>
                <c:pt idx="251">
                  <c:v>355</c:v>
                </c:pt>
                <c:pt idx="252">
                  <c:v>368</c:v>
                </c:pt>
                <c:pt idx="253">
                  <c:v>369</c:v>
                </c:pt>
                <c:pt idx="254">
                  <c:v>359</c:v>
                </c:pt>
                <c:pt idx="255">
                  <c:v>361</c:v>
                </c:pt>
                <c:pt idx="256">
                  <c:v>361</c:v>
                </c:pt>
                <c:pt idx="257">
                  <c:v>349</c:v>
                </c:pt>
                <c:pt idx="258">
                  <c:v>368</c:v>
                </c:pt>
                <c:pt idx="259">
                  <c:v>360</c:v>
                </c:pt>
                <c:pt idx="260">
                  <c:v>365</c:v>
                </c:pt>
                <c:pt idx="261">
                  <c:v>374</c:v>
                </c:pt>
                <c:pt idx="262">
                  <c:v>376</c:v>
                </c:pt>
                <c:pt idx="263">
                  <c:v>361</c:v>
                </c:pt>
                <c:pt idx="264">
                  <c:v>352</c:v>
                </c:pt>
                <c:pt idx="265">
                  <c:v>350</c:v>
                </c:pt>
                <c:pt idx="266">
                  <c:v>361</c:v>
                </c:pt>
                <c:pt idx="267">
                  <c:v>370</c:v>
                </c:pt>
                <c:pt idx="268">
                  <c:v>353</c:v>
                </c:pt>
                <c:pt idx="269">
                  <c:v>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70-6B49-9625-CC45A9F15C6F}"/>
            </c:ext>
          </c:extLst>
        </c:ser>
        <c:ser>
          <c:idx val="29"/>
          <c:order val="2"/>
          <c:tx>
            <c:strRef>
              <c:f>'Result sheet'!$A$88</c:f>
              <c:strCache>
                <c:ptCount val="1"/>
                <c:pt idx="0">
                  <c:v>p281 10%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sheet'!$B$88:$JK$88</c:f>
              <c:numCache>
                <c:formatCode>General</c:formatCode>
                <c:ptCount val="270"/>
                <c:pt idx="0">
                  <c:v>690</c:v>
                </c:pt>
                <c:pt idx="1">
                  <c:v>700</c:v>
                </c:pt>
                <c:pt idx="2">
                  <c:v>688</c:v>
                </c:pt>
                <c:pt idx="3">
                  <c:v>685</c:v>
                </c:pt>
                <c:pt idx="4">
                  <c:v>669</c:v>
                </c:pt>
                <c:pt idx="5">
                  <c:v>650</c:v>
                </c:pt>
                <c:pt idx="6">
                  <c:v>669</c:v>
                </c:pt>
                <c:pt idx="7">
                  <c:v>651</c:v>
                </c:pt>
                <c:pt idx="8">
                  <c:v>641</c:v>
                </c:pt>
                <c:pt idx="9">
                  <c:v>626</c:v>
                </c:pt>
                <c:pt idx="10">
                  <c:v>632</c:v>
                </c:pt>
                <c:pt idx="11">
                  <c:v>627</c:v>
                </c:pt>
                <c:pt idx="12">
                  <c:v>604</c:v>
                </c:pt>
                <c:pt idx="13">
                  <c:v>585</c:v>
                </c:pt>
                <c:pt idx="14">
                  <c:v>606</c:v>
                </c:pt>
                <c:pt idx="15">
                  <c:v>597</c:v>
                </c:pt>
                <c:pt idx="16">
                  <c:v>594</c:v>
                </c:pt>
                <c:pt idx="17">
                  <c:v>589</c:v>
                </c:pt>
                <c:pt idx="18">
                  <c:v>568</c:v>
                </c:pt>
                <c:pt idx="19">
                  <c:v>577</c:v>
                </c:pt>
                <c:pt idx="20">
                  <c:v>569</c:v>
                </c:pt>
                <c:pt idx="21">
                  <c:v>567</c:v>
                </c:pt>
                <c:pt idx="22">
                  <c:v>557</c:v>
                </c:pt>
                <c:pt idx="23">
                  <c:v>561</c:v>
                </c:pt>
                <c:pt idx="24">
                  <c:v>532</c:v>
                </c:pt>
                <c:pt idx="25">
                  <c:v>556</c:v>
                </c:pt>
                <c:pt idx="26">
                  <c:v>547</c:v>
                </c:pt>
                <c:pt idx="27">
                  <c:v>536</c:v>
                </c:pt>
                <c:pt idx="28">
                  <c:v>535</c:v>
                </c:pt>
                <c:pt idx="29">
                  <c:v>516</c:v>
                </c:pt>
                <c:pt idx="30">
                  <c:v>536</c:v>
                </c:pt>
                <c:pt idx="31">
                  <c:v>520</c:v>
                </c:pt>
                <c:pt idx="32">
                  <c:v>524</c:v>
                </c:pt>
                <c:pt idx="33">
                  <c:v>521</c:v>
                </c:pt>
                <c:pt idx="34">
                  <c:v>525</c:v>
                </c:pt>
                <c:pt idx="35">
                  <c:v>510</c:v>
                </c:pt>
                <c:pt idx="36">
                  <c:v>509</c:v>
                </c:pt>
                <c:pt idx="37">
                  <c:v>510</c:v>
                </c:pt>
                <c:pt idx="38">
                  <c:v>500</c:v>
                </c:pt>
                <c:pt idx="39">
                  <c:v>492</c:v>
                </c:pt>
                <c:pt idx="40">
                  <c:v>493</c:v>
                </c:pt>
                <c:pt idx="41">
                  <c:v>501</c:v>
                </c:pt>
                <c:pt idx="42">
                  <c:v>489</c:v>
                </c:pt>
                <c:pt idx="43">
                  <c:v>480</c:v>
                </c:pt>
                <c:pt idx="44">
                  <c:v>498</c:v>
                </c:pt>
                <c:pt idx="45">
                  <c:v>494</c:v>
                </c:pt>
                <c:pt idx="46">
                  <c:v>497</c:v>
                </c:pt>
                <c:pt idx="47">
                  <c:v>496</c:v>
                </c:pt>
                <c:pt idx="48">
                  <c:v>480</c:v>
                </c:pt>
                <c:pt idx="49">
                  <c:v>491</c:v>
                </c:pt>
                <c:pt idx="50">
                  <c:v>488</c:v>
                </c:pt>
                <c:pt idx="51">
                  <c:v>468</c:v>
                </c:pt>
                <c:pt idx="52">
                  <c:v>476</c:v>
                </c:pt>
                <c:pt idx="53">
                  <c:v>475</c:v>
                </c:pt>
                <c:pt idx="54">
                  <c:v>474</c:v>
                </c:pt>
                <c:pt idx="55">
                  <c:v>462</c:v>
                </c:pt>
                <c:pt idx="56">
                  <c:v>474</c:v>
                </c:pt>
                <c:pt idx="57">
                  <c:v>460</c:v>
                </c:pt>
                <c:pt idx="58">
                  <c:v>462</c:v>
                </c:pt>
                <c:pt idx="59">
                  <c:v>467</c:v>
                </c:pt>
                <c:pt idx="60">
                  <c:v>474</c:v>
                </c:pt>
                <c:pt idx="61">
                  <c:v>455</c:v>
                </c:pt>
                <c:pt idx="62">
                  <c:v>461</c:v>
                </c:pt>
                <c:pt idx="63">
                  <c:v>458</c:v>
                </c:pt>
                <c:pt idx="64">
                  <c:v>472</c:v>
                </c:pt>
                <c:pt idx="65">
                  <c:v>455</c:v>
                </c:pt>
                <c:pt idx="66">
                  <c:v>461</c:v>
                </c:pt>
                <c:pt idx="67">
                  <c:v>450</c:v>
                </c:pt>
                <c:pt idx="68">
                  <c:v>459</c:v>
                </c:pt>
                <c:pt idx="69">
                  <c:v>446</c:v>
                </c:pt>
                <c:pt idx="70">
                  <c:v>446</c:v>
                </c:pt>
                <c:pt idx="71">
                  <c:v>443</c:v>
                </c:pt>
                <c:pt idx="72">
                  <c:v>441</c:v>
                </c:pt>
                <c:pt idx="73">
                  <c:v>454</c:v>
                </c:pt>
                <c:pt idx="74">
                  <c:v>452</c:v>
                </c:pt>
                <c:pt idx="75">
                  <c:v>443</c:v>
                </c:pt>
                <c:pt idx="76">
                  <c:v>448</c:v>
                </c:pt>
                <c:pt idx="77">
                  <c:v>435</c:v>
                </c:pt>
                <c:pt idx="78">
                  <c:v>448</c:v>
                </c:pt>
                <c:pt idx="79">
                  <c:v>440</c:v>
                </c:pt>
                <c:pt idx="80">
                  <c:v>433</c:v>
                </c:pt>
                <c:pt idx="81">
                  <c:v>436</c:v>
                </c:pt>
                <c:pt idx="82">
                  <c:v>443</c:v>
                </c:pt>
                <c:pt idx="83">
                  <c:v>443</c:v>
                </c:pt>
                <c:pt idx="84">
                  <c:v>437</c:v>
                </c:pt>
                <c:pt idx="85">
                  <c:v>430</c:v>
                </c:pt>
                <c:pt idx="86">
                  <c:v>438</c:v>
                </c:pt>
                <c:pt idx="87">
                  <c:v>430</c:v>
                </c:pt>
                <c:pt idx="88">
                  <c:v>431</c:v>
                </c:pt>
                <c:pt idx="89">
                  <c:v>422</c:v>
                </c:pt>
                <c:pt idx="90">
                  <c:v>436</c:v>
                </c:pt>
                <c:pt idx="91">
                  <c:v>431</c:v>
                </c:pt>
                <c:pt idx="92">
                  <c:v>431</c:v>
                </c:pt>
                <c:pt idx="93">
                  <c:v>435</c:v>
                </c:pt>
                <c:pt idx="94">
                  <c:v>433</c:v>
                </c:pt>
                <c:pt idx="95">
                  <c:v>431</c:v>
                </c:pt>
                <c:pt idx="96">
                  <c:v>440</c:v>
                </c:pt>
                <c:pt idx="97">
                  <c:v>432</c:v>
                </c:pt>
                <c:pt idx="98">
                  <c:v>425</c:v>
                </c:pt>
                <c:pt idx="99">
                  <c:v>418</c:v>
                </c:pt>
                <c:pt idx="100">
                  <c:v>418</c:v>
                </c:pt>
                <c:pt idx="101">
                  <c:v>424</c:v>
                </c:pt>
                <c:pt idx="102">
                  <c:v>415</c:v>
                </c:pt>
                <c:pt idx="103">
                  <c:v>413</c:v>
                </c:pt>
                <c:pt idx="104">
                  <c:v>429</c:v>
                </c:pt>
                <c:pt idx="105">
                  <c:v>423</c:v>
                </c:pt>
                <c:pt idx="106">
                  <c:v>428</c:v>
                </c:pt>
                <c:pt idx="107">
                  <c:v>426</c:v>
                </c:pt>
                <c:pt idx="108">
                  <c:v>424</c:v>
                </c:pt>
                <c:pt idx="109">
                  <c:v>420</c:v>
                </c:pt>
                <c:pt idx="110">
                  <c:v>414</c:v>
                </c:pt>
                <c:pt idx="111">
                  <c:v>432</c:v>
                </c:pt>
                <c:pt idx="112">
                  <c:v>414</c:v>
                </c:pt>
                <c:pt idx="113">
                  <c:v>418</c:v>
                </c:pt>
                <c:pt idx="114">
                  <c:v>419</c:v>
                </c:pt>
                <c:pt idx="115">
                  <c:v>417</c:v>
                </c:pt>
                <c:pt idx="116">
                  <c:v>418</c:v>
                </c:pt>
                <c:pt idx="117">
                  <c:v>418</c:v>
                </c:pt>
                <c:pt idx="118">
                  <c:v>424</c:v>
                </c:pt>
                <c:pt idx="119">
                  <c:v>426</c:v>
                </c:pt>
                <c:pt idx="120">
                  <c:v>408</c:v>
                </c:pt>
                <c:pt idx="121">
                  <c:v>421</c:v>
                </c:pt>
                <c:pt idx="122">
                  <c:v>396</c:v>
                </c:pt>
                <c:pt idx="123">
                  <c:v>413</c:v>
                </c:pt>
                <c:pt idx="124">
                  <c:v>415</c:v>
                </c:pt>
                <c:pt idx="125">
                  <c:v>414</c:v>
                </c:pt>
                <c:pt idx="126">
                  <c:v>424</c:v>
                </c:pt>
                <c:pt idx="127">
                  <c:v>420</c:v>
                </c:pt>
                <c:pt idx="128">
                  <c:v>408</c:v>
                </c:pt>
                <c:pt idx="129">
                  <c:v>411</c:v>
                </c:pt>
                <c:pt idx="130">
                  <c:v>411</c:v>
                </c:pt>
                <c:pt idx="131">
                  <c:v>418</c:v>
                </c:pt>
                <c:pt idx="132">
                  <c:v>422</c:v>
                </c:pt>
                <c:pt idx="133">
                  <c:v>417</c:v>
                </c:pt>
                <c:pt idx="134">
                  <c:v>401</c:v>
                </c:pt>
                <c:pt idx="135">
                  <c:v>409</c:v>
                </c:pt>
                <c:pt idx="136">
                  <c:v>401</c:v>
                </c:pt>
                <c:pt idx="137">
                  <c:v>398</c:v>
                </c:pt>
                <c:pt idx="138">
                  <c:v>407</c:v>
                </c:pt>
                <c:pt idx="139">
                  <c:v>408</c:v>
                </c:pt>
                <c:pt idx="140">
                  <c:v>410</c:v>
                </c:pt>
                <c:pt idx="141">
                  <c:v>404</c:v>
                </c:pt>
                <c:pt idx="142">
                  <c:v>405</c:v>
                </c:pt>
                <c:pt idx="143">
                  <c:v>402</c:v>
                </c:pt>
                <c:pt idx="144">
                  <c:v>391</c:v>
                </c:pt>
                <c:pt idx="145">
                  <c:v>407</c:v>
                </c:pt>
                <c:pt idx="146">
                  <c:v>406</c:v>
                </c:pt>
                <c:pt idx="147">
                  <c:v>408</c:v>
                </c:pt>
                <c:pt idx="148">
                  <c:v>397</c:v>
                </c:pt>
                <c:pt idx="149">
                  <c:v>407</c:v>
                </c:pt>
                <c:pt idx="150">
                  <c:v>405</c:v>
                </c:pt>
                <c:pt idx="151">
                  <c:v>398</c:v>
                </c:pt>
                <c:pt idx="152">
                  <c:v>398</c:v>
                </c:pt>
                <c:pt idx="153">
                  <c:v>413</c:v>
                </c:pt>
                <c:pt idx="154">
                  <c:v>399</c:v>
                </c:pt>
                <c:pt idx="155">
                  <c:v>395</c:v>
                </c:pt>
                <c:pt idx="156">
                  <c:v>395</c:v>
                </c:pt>
                <c:pt idx="157">
                  <c:v>392</c:v>
                </c:pt>
                <c:pt idx="158">
                  <c:v>404</c:v>
                </c:pt>
                <c:pt idx="159">
                  <c:v>403</c:v>
                </c:pt>
                <c:pt idx="160">
                  <c:v>393</c:v>
                </c:pt>
                <c:pt idx="161">
                  <c:v>397</c:v>
                </c:pt>
                <c:pt idx="162">
                  <c:v>402</c:v>
                </c:pt>
                <c:pt idx="163">
                  <c:v>401</c:v>
                </c:pt>
                <c:pt idx="164">
                  <c:v>407</c:v>
                </c:pt>
                <c:pt idx="165">
                  <c:v>403</c:v>
                </c:pt>
                <c:pt idx="166">
                  <c:v>390</c:v>
                </c:pt>
                <c:pt idx="167">
                  <c:v>405</c:v>
                </c:pt>
                <c:pt idx="168">
                  <c:v>398</c:v>
                </c:pt>
                <c:pt idx="169">
                  <c:v>401</c:v>
                </c:pt>
                <c:pt idx="170">
                  <c:v>404</c:v>
                </c:pt>
                <c:pt idx="171">
                  <c:v>409</c:v>
                </c:pt>
                <c:pt idx="172">
                  <c:v>413</c:v>
                </c:pt>
                <c:pt idx="173">
                  <c:v>402</c:v>
                </c:pt>
                <c:pt idx="174">
                  <c:v>397</c:v>
                </c:pt>
                <c:pt idx="175">
                  <c:v>400</c:v>
                </c:pt>
                <c:pt idx="176">
                  <c:v>396</c:v>
                </c:pt>
                <c:pt idx="177">
                  <c:v>403</c:v>
                </c:pt>
                <c:pt idx="178">
                  <c:v>396</c:v>
                </c:pt>
                <c:pt idx="179">
                  <c:v>406</c:v>
                </c:pt>
                <c:pt idx="180">
                  <c:v>404</c:v>
                </c:pt>
                <c:pt idx="181">
                  <c:v>396</c:v>
                </c:pt>
                <c:pt idx="182">
                  <c:v>393</c:v>
                </c:pt>
                <c:pt idx="183">
                  <c:v>393</c:v>
                </c:pt>
                <c:pt idx="184">
                  <c:v>386</c:v>
                </c:pt>
                <c:pt idx="185">
                  <c:v>406</c:v>
                </c:pt>
                <c:pt idx="186">
                  <c:v>382</c:v>
                </c:pt>
                <c:pt idx="187">
                  <c:v>398</c:v>
                </c:pt>
                <c:pt idx="188">
                  <c:v>393</c:v>
                </c:pt>
                <c:pt idx="189">
                  <c:v>395</c:v>
                </c:pt>
                <c:pt idx="190">
                  <c:v>393</c:v>
                </c:pt>
                <c:pt idx="191">
                  <c:v>379</c:v>
                </c:pt>
                <c:pt idx="192">
                  <c:v>396</c:v>
                </c:pt>
                <c:pt idx="193">
                  <c:v>383</c:v>
                </c:pt>
                <c:pt idx="194">
                  <c:v>380</c:v>
                </c:pt>
                <c:pt idx="195">
                  <c:v>394</c:v>
                </c:pt>
                <c:pt idx="196">
                  <c:v>393</c:v>
                </c:pt>
                <c:pt idx="197">
                  <c:v>394</c:v>
                </c:pt>
                <c:pt idx="198">
                  <c:v>390</c:v>
                </c:pt>
                <c:pt idx="199">
                  <c:v>393</c:v>
                </c:pt>
                <c:pt idx="200">
                  <c:v>398</c:v>
                </c:pt>
                <c:pt idx="201">
                  <c:v>390</c:v>
                </c:pt>
                <c:pt idx="202">
                  <c:v>383</c:v>
                </c:pt>
                <c:pt idx="203">
                  <c:v>393</c:v>
                </c:pt>
                <c:pt idx="204">
                  <c:v>401</c:v>
                </c:pt>
                <c:pt idx="205">
                  <c:v>392</c:v>
                </c:pt>
                <c:pt idx="206">
                  <c:v>391</c:v>
                </c:pt>
                <c:pt idx="207">
                  <c:v>387</c:v>
                </c:pt>
                <c:pt idx="208">
                  <c:v>386</c:v>
                </c:pt>
                <c:pt idx="209">
                  <c:v>384</c:v>
                </c:pt>
                <c:pt idx="210">
                  <c:v>385</c:v>
                </c:pt>
                <c:pt idx="211">
                  <c:v>386</c:v>
                </c:pt>
                <c:pt idx="212">
                  <c:v>397</c:v>
                </c:pt>
                <c:pt idx="213">
                  <c:v>396</c:v>
                </c:pt>
                <c:pt idx="214">
                  <c:v>402</c:v>
                </c:pt>
                <c:pt idx="215">
                  <c:v>399</c:v>
                </c:pt>
                <c:pt idx="216">
                  <c:v>374</c:v>
                </c:pt>
                <c:pt idx="217">
                  <c:v>385</c:v>
                </c:pt>
                <c:pt idx="218">
                  <c:v>386</c:v>
                </c:pt>
                <c:pt idx="219">
                  <c:v>388</c:v>
                </c:pt>
                <c:pt idx="220">
                  <c:v>394</c:v>
                </c:pt>
                <c:pt idx="221">
                  <c:v>383</c:v>
                </c:pt>
                <c:pt idx="222">
                  <c:v>393</c:v>
                </c:pt>
                <c:pt idx="223">
                  <c:v>395</c:v>
                </c:pt>
                <c:pt idx="224">
                  <c:v>390</c:v>
                </c:pt>
                <c:pt idx="225">
                  <c:v>384</c:v>
                </c:pt>
                <c:pt idx="226">
                  <c:v>388</c:v>
                </c:pt>
                <c:pt idx="227">
                  <c:v>375</c:v>
                </c:pt>
                <c:pt idx="228">
                  <c:v>394</c:v>
                </c:pt>
                <c:pt idx="229">
                  <c:v>389</c:v>
                </c:pt>
                <c:pt idx="230">
                  <c:v>385</c:v>
                </c:pt>
                <c:pt idx="231">
                  <c:v>395</c:v>
                </c:pt>
                <c:pt idx="232">
                  <c:v>391</c:v>
                </c:pt>
                <c:pt idx="233">
                  <c:v>387</c:v>
                </c:pt>
                <c:pt idx="234">
                  <c:v>395</c:v>
                </c:pt>
                <c:pt idx="235">
                  <c:v>387</c:v>
                </c:pt>
                <c:pt idx="236">
                  <c:v>385</c:v>
                </c:pt>
                <c:pt idx="237">
                  <c:v>375</c:v>
                </c:pt>
                <c:pt idx="238">
                  <c:v>388</c:v>
                </c:pt>
                <c:pt idx="239">
                  <c:v>382</c:v>
                </c:pt>
                <c:pt idx="240">
                  <c:v>376</c:v>
                </c:pt>
                <c:pt idx="241">
                  <c:v>388</c:v>
                </c:pt>
                <c:pt idx="242">
                  <c:v>385</c:v>
                </c:pt>
                <c:pt idx="243">
                  <c:v>379</c:v>
                </c:pt>
                <c:pt idx="244">
                  <c:v>394</c:v>
                </c:pt>
                <c:pt idx="245">
                  <c:v>383</c:v>
                </c:pt>
                <c:pt idx="246">
                  <c:v>386</c:v>
                </c:pt>
                <c:pt idx="247">
                  <c:v>394</c:v>
                </c:pt>
                <c:pt idx="248">
                  <c:v>385</c:v>
                </c:pt>
                <c:pt idx="249">
                  <c:v>380</c:v>
                </c:pt>
                <c:pt idx="250">
                  <c:v>383</c:v>
                </c:pt>
                <c:pt idx="251">
                  <c:v>388</c:v>
                </c:pt>
                <c:pt idx="252">
                  <c:v>384</c:v>
                </c:pt>
                <c:pt idx="253">
                  <c:v>385</c:v>
                </c:pt>
                <c:pt idx="254">
                  <c:v>380</c:v>
                </c:pt>
                <c:pt idx="255">
                  <c:v>396</c:v>
                </c:pt>
                <c:pt idx="256">
                  <c:v>390</c:v>
                </c:pt>
                <c:pt idx="257">
                  <c:v>391</c:v>
                </c:pt>
                <c:pt idx="258">
                  <c:v>378</c:v>
                </c:pt>
                <c:pt idx="259">
                  <c:v>381</c:v>
                </c:pt>
                <c:pt idx="260">
                  <c:v>382</c:v>
                </c:pt>
                <c:pt idx="261">
                  <c:v>393</c:v>
                </c:pt>
                <c:pt idx="262">
                  <c:v>382</c:v>
                </c:pt>
                <c:pt idx="263">
                  <c:v>376</c:v>
                </c:pt>
                <c:pt idx="264">
                  <c:v>389</c:v>
                </c:pt>
                <c:pt idx="265">
                  <c:v>378</c:v>
                </c:pt>
                <c:pt idx="266">
                  <c:v>377</c:v>
                </c:pt>
                <c:pt idx="267">
                  <c:v>384</c:v>
                </c:pt>
                <c:pt idx="268">
                  <c:v>378</c:v>
                </c:pt>
                <c:pt idx="269">
                  <c:v>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70-6B49-9625-CC45A9F1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91584"/>
        <c:axId val="48895616"/>
      </c:scatterChart>
      <c:valAx>
        <c:axId val="4889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895616"/>
        <c:crosses val="autoZero"/>
        <c:crossBetween val="midCat"/>
      </c:valAx>
      <c:valAx>
        <c:axId val="48895616"/>
        <c:scaling>
          <c:orientation val="minMax"/>
          <c:max val="800"/>
          <c:min val="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8915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11919972267618"/>
          <c:y val="4.8062855779391213E-2"/>
          <c:w val="0.81704130144109344"/>
          <c:h val="0.749375873470361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'Result sheet'!$D$143</c:f>
              <c:strCache>
                <c:ptCount val="1"/>
                <c:pt idx="0">
                  <c:v>Rabex5 deltaUb Complex</c:v>
                </c:pt>
              </c:strCache>
            </c:strRef>
          </c:tx>
          <c:xVal>
            <c:numRef>
              <c:f>'Result sheet'!$B$144:$B$147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'Result sheet'!$I$144:$I$147</c:f>
              <c:numCache>
                <c:formatCode>0.00</c:formatCode>
                <c:ptCount val="4"/>
                <c:pt idx="0">
                  <c:v>1</c:v>
                </c:pt>
                <c:pt idx="1">
                  <c:v>0.98899222980927703</c:v>
                </c:pt>
                <c:pt idx="2">
                  <c:v>1.007475865316694</c:v>
                </c:pt>
                <c:pt idx="3">
                  <c:v>0.99882269837532367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54-B543-9291-D3184F43186B}"/>
            </c:ext>
          </c:extLst>
        </c:ser>
        <c:ser>
          <c:idx val="1"/>
          <c:order val="1"/>
          <c:tx>
            <c:strRef>
              <c:f>'Result sheet'!$C$143</c:f>
              <c:strCache>
                <c:ptCount val="1"/>
                <c:pt idx="0">
                  <c:v>Rabex5 Complex</c:v>
                </c:pt>
              </c:strCache>
            </c:strRef>
          </c:tx>
          <c:xVal>
            <c:numRef>
              <c:f>'Result sheet'!$B$144:$B$147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'Result sheet'!$H$144:$H$147</c:f>
              <c:numCache>
                <c:formatCode>0.00</c:formatCode>
                <c:ptCount val="4"/>
                <c:pt idx="0">
                  <c:v>1</c:v>
                </c:pt>
                <c:pt idx="1">
                  <c:v>1.1147504946142008</c:v>
                </c:pt>
                <c:pt idx="2">
                  <c:v>1.1645416575071443</c:v>
                </c:pt>
                <c:pt idx="3">
                  <c:v>1.366948779951638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54-B543-9291-D3184F43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08512"/>
        <c:axId val="50809088"/>
      </c:scatterChart>
      <c:valAx>
        <c:axId val="5080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K63 tetraUb (</a:t>
                </a:r>
                <a:r>
                  <a:rPr lang="en-US">
                    <a:sym typeface="Symbol"/>
                  </a:rPr>
                  <a:t></a:t>
                </a:r>
                <a:r>
                  <a:rPr lang="en-US"/>
                  <a:t>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809088"/>
        <c:crosses val="autoZero"/>
        <c:crossBetween val="midCat"/>
      </c:valAx>
      <c:valAx>
        <c:axId val="50809088"/>
        <c:scaling>
          <c:orientation val="minMax"/>
          <c:max val="1.4"/>
          <c:min val="0.9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Fraction of Control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808512"/>
        <c:crosses val="autoZero"/>
        <c:crossBetween val="midCat"/>
        <c:majorUnit val="0.1"/>
      </c:valAx>
    </c:plotArea>
    <c:legend>
      <c:legendPos val="r"/>
      <c:layout>
        <c:manualLayout>
          <c:xMode val="edge"/>
          <c:yMode val="edge"/>
          <c:x val="0.16804957163373449"/>
          <c:y val="4.4736680642192453E-2"/>
          <c:w val="0.43257935918387563"/>
          <c:h val="0.1832539114428878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69877175970907"/>
          <c:y val="1.9918467463830282E-2"/>
          <c:w val="0.67615436867801193"/>
          <c:h val="0.81278100377233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'Result sheet'!$A$59</c:f>
              <c:strCache>
                <c:ptCount val="1"/>
                <c:pt idx="0">
                  <c:v>WT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sheet'!$B$59:$JK$59</c:f>
              <c:numCache>
                <c:formatCode>General</c:formatCode>
                <c:ptCount val="270"/>
                <c:pt idx="0">
                  <c:v>651</c:v>
                </c:pt>
                <c:pt idx="1">
                  <c:v>639</c:v>
                </c:pt>
                <c:pt idx="2">
                  <c:v>630</c:v>
                </c:pt>
                <c:pt idx="3">
                  <c:v>612</c:v>
                </c:pt>
                <c:pt idx="4">
                  <c:v>612</c:v>
                </c:pt>
                <c:pt idx="5">
                  <c:v>599</c:v>
                </c:pt>
                <c:pt idx="6">
                  <c:v>594</c:v>
                </c:pt>
                <c:pt idx="7">
                  <c:v>589</c:v>
                </c:pt>
                <c:pt idx="8">
                  <c:v>569</c:v>
                </c:pt>
                <c:pt idx="9">
                  <c:v>578</c:v>
                </c:pt>
                <c:pt idx="10">
                  <c:v>556</c:v>
                </c:pt>
                <c:pt idx="11">
                  <c:v>563</c:v>
                </c:pt>
                <c:pt idx="12">
                  <c:v>540</c:v>
                </c:pt>
                <c:pt idx="13">
                  <c:v>533</c:v>
                </c:pt>
                <c:pt idx="14">
                  <c:v>525</c:v>
                </c:pt>
                <c:pt idx="15">
                  <c:v>528</c:v>
                </c:pt>
                <c:pt idx="16">
                  <c:v>527</c:v>
                </c:pt>
                <c:pt idx="17">
                  <c:v>521</c:v>
                </c:pt>
                <c:pt idx="18">
                  <c:v>499</c:v>
                </c:pt>
                <c:pt idx="19">
                  <c:v>503</c:v>
                </c:pt>
                <c:pt idx="20">
                  <c:v>512</c:v>
                </c:pt>
                <c:pt idx="21">
                  <c:v>499</c:v>
                </c:pt>
                <c:pt idx="22">
                  <c:v>488</c:v>
                </c:pt>
                <c:pt idx="23">
                  <c:v>473</c:v>
                </c:pt>
                <c:pt idx="24">
                  <c:v>481</c:v>
                </c:pt>
                <c:pt idx="25">
                  <c:v>469</c:v>
                </c:pt>
                <c:pt idx="26">
                  <c:v>477</c:v>
                </c:pt>
                <c:pt idx="27">
                  <c:v>448</c:v>
                </c:pt>
                <c:pt idx="28">
                  <c:v>475</c:v>
                </c:pt>
                <c:pt idx="29">
                  <c:v>468</c:v>
                </c:pt>
                <c:pt idx="30">
                  <c:v>462</c:v>
                </c:pt>
                <c:pt idx="31">
                  <c:v>457</c:v>
                </c:pt>
                <c:pt idx="32">
                  <c:v>450</c:v>
                </c:pt>
                <c:pt idx="33">
                  <c:v>443</c:v>
                </c:pt>
                <c:pt idx="34">
                  <c:v>443</c:v>
                </c:pt>
                <c:pt idx="35">
                  <c:v>435</c:v>
                </c:pt>
                <c:pt idx="36">
                  <c:v>448</c:v>
                </c:pt>
                <c:pt idx="37">
                  <c:v>436</c:v>
                </c:pt>
                <c:pt idx="38">
                  <c:v>437</c:v>
                </c:pt>
                <c:pt idx="39">
                  <c:v>425</c:v>
                </c:pt>
                <c:pt idx="40">
                  <c:v>433</c:v>
                </c:pt>
                <c:pt idx="41">
                  <c:v>421</c:v>
                </c:pt>
                <c:pt idx="42">
                  <c:v>426</c:v>
                </c:pt>
                <c:pt idx="43">
                  <c:v>418</c:v>
                </c:pt>
                <c:pt idx="44">
                  <c:v>418</c:v>
                </c:pt>
                <c:pt idx="45">
                  <c:v>411</c:v>
                </c:pt>
                <c:pt idx="46">
                  <c:v>411</c:v>
                </c:pt>
                <c:pt idx="47">
                  <c:v>417</c:v>
                </c:pt>
                <c:pt idx="48">
                  <c:v>398</c:v>
                </c:pt>
                <c:pt idx="49">
                  <c:v>401</c:v>
                </c:pt>
                <c:pt idx="50">
                  <c:v>414</c:v>
                </c:pt>
                <c:pt idx="51">
                  <c:v>409</c:v>
                </c:pt>
                <c:pt idx="52">
                  <c:v>398</c:v>
                </c:pt>
                <c:pt idx="53">
                  <c:v>409</c:v>
                </c:pt>
                <c:pt idx="54">
                  <c:v>386</c:v>
                </c:pt>
                <c:pt idx="55">
                  <c:v>382</c:v>
                </c:pt>
                <c:pt idx="56">
                  <c:v>391</c:v>
                </c:pt>
                <c:pt idx="57">
                  <c:v>396</c:v>
                </c:pt>
                <c:pt idx="58">
                  <c:v>399</c:v>
                </c:pt>
                <c:pt idx="59">
                  <c:v>377</c:v>
                </c:pt>
                <c:pt idx="60">
                  <c:v>391</c:v>
                </c:pt>
                <c:pt idx="61">
                  <c:v>396</c:v>
                </c:pt>
                <c:pt idx="62">
                  <c:v>370</c:v>
                </c:pt>
                <c:pt idx="63">
                  <c:v>389</c:v>
                </c:pt>
                <c:pt idx="64">
                  <c:v>387</c:v>
                </c:pt>
                <c:pt idx="65">
                  <c:v>388</c:v>
                </c:pt>
                <c:pt idx="66">
                  <c:v>391</c:v>
                </c:pt>
                <c:pt idx="67">
                  <c:v>385</c:v>
                </c:pt>
                <c:pt idx="68">
                  <c:v>386</c:v>
                </c:pt>
                <c:pt idx="69">
                  <c:v>382</c:v>
                </c:pt>
                <c:pt idx="70">
                  <c:v>372</c:v>
                </c:pt>
                <c:pt idx="71">
                  <c:v>381</c:v>
                </c:pt>
                <c:pt idx="72">
                  <c:v>376</c:v>
                </c:pt>
                <c:pt idx="73">
                  <c:v>368</c:v>
                </c:pt>
                <c:pt idx="74">
                  <c:v>367</c:v>
                </c:pt>
                <c:pt idx="75">
                  <c:v>369</c:v>
                </c:pt>
                <c:pt idx="76">
                  <c:v>371</c:v>
                </c:pt>
                <c:pt idx="77">
                  <c:v>382</c:v>
                </c:pt>
                <c:pt idx="78">
                  <c:v>372</c:v>
                </c:pt>
                <c:pt idx="79">
                  <c:v>362</c:v>
                </c:pt>
                <c:pt idx="80">
                  <c:v>372</c:v>
                </c:pt>
                <c:pt idx="81">
                  <c:v>370</c:v>
                </c:pt>
                <c:pt idx="82">
                  <c:v>371</c:v>
                </c:pt>
                <c:pt idx="83">
                  <c:v>369</c:v>
                </c:pt>
                <c:pt idx="84">
                  <c:v>375</c:v>
                </c:pt>
                <c:pt idx="85">
                  <c:v>371</c:v>
                </c:pt>
                <c:pt idx="86">
                  <c:v>354</c:v>
                </c:pt>
                <c:pt idx="87">
                  <c:v>356</c:v>
                </c:pt>
                <c:pt idx="88">
                  <c:v>355</c:v>
                </c:pt>
                <c:pt idx="89">
                  <c:v>363</c:v>
                </c:pt>
                <c:pt idx="90">
                  <c:v>364</c:v>
                </c:pt>
                <c:pt idx="91">
                  <c:v>358</c:v>
                </c:pt>
                <c:pt idx="92">
                  <c:v>356</c:v>
                </c:pt>
                <c:pt idx="93">
                  <c:v>355</c:v>
                </c:pt>
                <c:pt idx="94">
                  <c:v>353</c:v>
                </c:pt>
                <c:pt idx="95">
                  <c:v>365</c:v>
                </c:pt>
                <c:pt idx="96">
                  <c:v>355</c:v>
                </c:pt>
                <c:pt idx="97">
                  <c:v>363</c:v>
                </c:pt>
                <c:pt idx="98">
                  <c:v>360</c:v>
                </c:pt>
                <c:pt idx="99">
                  <c:v>350</c:v>
                </c:pt>
                <c:pt idx="100">
                  <c:v>355</c:v>
                </c:pt>
                <c:pt idx="101">
                  <c:v>353</c:v>
                </c:pt>
                <c:pt idx="102">
                  <c:v>350</c:v>
                </c:pt>
                <c:pt idx="103">
                  <c:v>358</c:v>
                </c:pt>
                <c:pt idx="104">
                  <c:v>350</c:v>
                </c:pt>
                <c:pt idx="105">
                  <c:v>354</c:v>
                </c:pt>
                <c:pt idx="106">
                  <c:v>352</c:v>
                </c:pt>
                <c:pt idx="107">
                  <c:v>355</c:v>
                </c:pt>
                <c:pt idx="108">
                  <c:v>354</c:v>
                </c:pt>
                <c:pt idx="109">
                  <c:v>361</c:v>
                </c:pt>
                <c:pt idx="110">
                  <c:v>356</c:v>
                </c:pt>
                <c:pt idx="111">
                  <c:v>360</c:v>
                </c:pt>
                <c:pt idx="112">
                  <c:v>352</c:v>
                </c:pt>
                <c:pt idx="113">
                  <c:v>357</c:v>
                </c:pt>
                <c:pt idx="114">
                  <c:v>350</c:v>
                </c:pt>
                <c:pt idx="115">
                  <c:v>348</c:v>
                </c:pt>
                <c:pt idx="116">
                  <c:v>350</c:v>
                </c:pt>
                <c:pt idx="117">
                  <c:v>342</c:v>
                </c:pt>
                <c:pt idx="118">
                  <c:v>355</c:v>
                </c:pt>
                <c:pt idx="119">
                  <c:v>347</c:v>
                </c:pt>
                <c:pt idx="120">
                  <c:v>352</c:v>
                </c:pt>
                <c:pt idx="121">
                  <c:v>354</c:v>
                </c:pt>
                <c:pt idx="122">
                  <c:v>349</c:v>
                </c:pt>
                <c:pt idx="123">
                  <c:v>360</c:v>
                </c:pt>
                <c:pt idx="124">
                  <c:v>350</c:v>
                </c:pt>
                <c:pt idx="125">
                  <c:v>354</c:v>
                </c:pt>
                <c:pt idx="126">
                  <c:v>338</c:v>
                </c:pt>
                <c:pt idx="127">
                  <c:v>353</c:v>
                </c:pt>
                <c:pt idx="128">
                  <c:v>337</c:v>
                </c:pt>
                <c:pt idx="129">
                  <c:v>354</c:v>
                </c:pt>
                <c:pt idx="130">
                  <c:v>344</c:v>
                </c:pt>
                <c:pt idx="131">
                  <c:v>360</c:v>
                </c:pt>
                <c:pt idx="132">
                  <c:v>358</c:v>
                </c:pt>
                <c:pt idx="133">
                  <c:v>352</c:v>
                </c:pt>
                <c:pt idx="134">
                  <c:v>356</c:v>
                </c:pt>
                <c:pt idx="135">
                  <c:v>352</c:v>
                </c:pt>
                <c:pt idx="136">
                  <c:v>338</c:v>
                </c:pt>
                <c:pt idx="137">
                  <c:v>340</c:v>
                </c:pt>
                <c:pt idx="138">
                  <c:v>341</c:v>
                </c:pt>
                <c:pt idx="139">
                  <c:v>336</c:v>
                </c:pt>
                <c:pt idx="140">
                  <c:v>353</c:v>
                </c:pt>
                <c:pt idx="141">
                  <c:v>348</c:v>
                </c:pt>
                <c:pt idx="142">
                  <c:v>342</c:v>
                </c:pt>
                <c:pt idx="143">
                  <c:v>349</c:v>
                </c:pt>
                <c:pt idx="144">
                  <c:v>346</c:v>
                </c:pt>
                <c:pt idx="145">
                  <c:v>337</c:v>
                </c:pt>
                <c:pt idx="146">
                  <c:v>349</c:v>
                </c:pt>
                <c:pt idx="147">
                  <c:v>339</c:v>
                </c:pt>
                <c:pt idx="148">
                  <c:v>349</c:v>
                </c:pt>
                <c:pt idx="149">
                  <c:v>339</c:v>
                </c:pt>
                <c:pt idx="150">
                  <c:v>340</c:v>
                </c:pt>
                <c:pt idx="151">
                  <c:v>340</c:v>
                </c:pt>
                <c:pt idx="152">
                  <c:v>352</c:v>
                </c:pt>
                <c:pt idx="153">
                  <c:v>345</c:v>
                </c:pt>
                <c:pt idx="154">
                  <c:v>348</c:v>
                </c:pt>
                <c:pt idx="155">
                  <c:v>339</c:v>
                </c:pt>
                <c:pt idx="156">
                  <c:v>342</c:v>
                </c:pt>
                <c:pt idx="157">
                  <c:v>344</c:v>
                </c:pt>
                <c:pt idx="158">
                  <c:v>356</c:v>
                </c:pt>
                <c:pt idx="159">
                  <c:v>333</c:v>
                </c:pt>
                <c:pt idx="160">
                  <c:v>349</c:v>
                </c:pt>
                <c:pt idx="161">
                  <c:v>336</c:v>
                </c:pt>
                <c:pt idx="162">
                  <c:v>342</c:v>
                </c:pt>
                <c:pt idx="163">
                  <c:v>348</c:v>
                </c:pt>
                <c:pt idx="164">
                  <c:v>346</c:v>
                </c:pt>
                <c:pt idx="165">
                  <c:v>337</c:v>
                </c:pt>
                <c:pt idx="166">
                  <c:v>337</c:v>
                </c:pt>
                <c:pt idx="167">
                  <c:v>339</c:v>
                </c:pt>
                <c:pt idx="168">
                  <c:v>356</c:v>
                </c:pt>
                <c:pt idx="169">
                  <c:v>344</c:v>
                </c:pt>
                <c:pt idx="170">
                  <c:v>348</c:v>
                </c:pt>
                <c:pt idx="171">
                  <c:v>343</c:v>
                </c:pt>
                <c:pt idx="172">
                  <c:v>340</c:v>
                </c:pt>
                <c:pt idx="173">
                  <c:v>336</c:v>
                </c:pt>
                <c:pt idx="174">
                  <c:v>342</c:v>
                </c:pt>
                <c:pt idx="175">
                  <c:v>344</c:v>
                </c:pt>
                <c:pt idx="176">
                  <c:v>342</c:v>
                </c:pt>
                <c:pt idx="177">
                  <c:v>332</c:v>
                </c:pt>
                <c:pt idx="178">
                  <c:v>336</c:v>
                </c:pt>
                <c:pt idx="179">
                  <c:v>346</c:v>
                </c:pt>
                <c:pt idx="180">
                  <c:v>338</c:v>
                </c:pt>
                <c:pt idx="181">
                  <c:v>336</c:v>
                </c:pt>
                <c:pt idx="182">
                  <c:v>338</c:v>
                </c:pt>
                <c:pt idx="183">
                  <c:v>329</c:v>
                </c:pt>
                <c:pt idx="184">
                  <c:v>352</c:v>
                </c:pt>
                <c:pt idx="185">
                  <c:v>352</c:v>
                </c:pt>
                <c:pt idx="186">
                  <c:v>339</c:v>
                </c:pt>
                <c:pt idx="187">
                  <c:v>335</c:v>
                </c:pt>
                <c:pt idx="188">
                  <c:v>344</c:v>
                </c:pt>
                <c:pt idx="189">
                  <c:v>332</c:v>
                </c:pt>
                <c:pt idx="190">
                  <c:v>344</c:v>
                </c:pt>
                <c:pt idx="191">
                  <c:v>344</c:v>
                </c:pt>
                <c:pt idx="192">
                  <c:v>340</c:v>
                </c:pt>
                <c:pt idx="193">
                  <c:v>343</c:v>
                </c:pt>
                <c:pt idx="194">
                  <c:v>349</c:v>
                </c:pt>
                <c:pt idx="195">
                  <c:v>343</c:v>
                </c:pt>
                <c:pt idx="196">
                  <c:v>346</c:v>
                </c:pt>
                <c:pt idx="197">
                  <c:v>341</c:v>
                </c:pt>
                <c:pt idx="198">
                  <c:v>346</c:v>
                </c:pt>
                <c:pt idx="199">
                  <c:v>350</c:v>
                </c:pt>
                <c:pt idx="200">
                  <c:v>341</c:v>
                </c:pt>
                <c:pt idx="201">
                  <c:v>342</c:v>
                </c:pt>
                <c:pt idx="202">
                  <c:v>345</c:v>
                </c:pt>
                <c:pt idx="203">
                  <c:v>340</c:v>
                </c:pt>
                <c:pt idx="204">
                  <c:v>346</c:v>
                </c:pt>
                <c:pt idx="205">
                  <c:v>336</c:v>
                </c:pt>
                <c:pt idx="206">
                  <c:v>337</c:v>
                </c:pt>
                <c:pt idx="207">
                  <c:v>343</c:v>
                </c:pt>
                <c:pt idx="208">
                  <c:v>342</c:v>
                </c:pt>
                <c:pt idx="209">
                  <c:v>343</c:v>
                </c:pt>
                <c:pt idx="210">
                  <c:v>352</c:v>
                </c:pt>
                <c:pt idx="211">
                  <c:v>338</c:v>
                </c:pt>
                <c:pt idx="212">
                  <c:v>337</c:v>
                </c:pt>
                <c:pt idx="213">
                  <c:v>338</c:v>
                </c:pt>
                <c:pt idx="214">
                  <c:v>338</c:v>
                </c:pt>
                <c:pt idx="215">
                  <c:v>345</c:v>
                </c:pt>
                <c:pt idx="216">
                  <c:v>341</c:v>
                </c:pt>
                <c:pt idx="217">
                  <c:v>330</c:v>
                </c:pt>
                <c:pt idx="218">
                  <c:v>335</c:v>
                </c:pt>
                <c:pt idx="219">
                  <c:v>327</c:v>
                </c:pt>
                <c:pt idx="220">
                  <c:v>331</c:v>
                </c:pt>
                <c:pt idx="221">
                  <c:v>337</c:v>
                </c:pt>
                <c:pt idx="222">
                  <c:v>334</c:v>
                </c:pt>
                <c:pt idx="223">
                  <c:v>342</c:v>
                </c:pt>
                <c:pt idx="224">
                  <c:v>341</c:v>
                </c:pt>
                <c:pt idx="225">
                  <c:v>335</c:v>
                </c:pt>
                <c:pt idx="226">
                  <c:v>348</c:v>
                </c:pt>
                <c:pt idx="227">
                  <c:v>334</c:v>
                </c:pt>
                <c:pt idx="228">
                  <c:v>342</c:v>
                </c:pt>
                <c:pt idx="229">
                  <c:v>328</c:v>
                </c:pt>
                <c:pt idx="230">
                  <c:v>340</c:v>
                </c:pt>
                <c:pt idx="231">
                  <c:v>345</c:v>
                </c:pt>
                <c:pt idx="232">
                  <c:v>344</c:v>
                </c:pt>
                <c:pt idx="233">
                  <c:v>337</c:v>
                </c:pt>
                <c:pt idx="234">
                  <c:v>349</c:v>
                </c:pt>
                <c:pt idx="235">
                  <c:v>345</c:v>
                </c:pt>
                <c:pt idx="236">
                  <c:v>342</c:v>
                </c:pt>
                <c:pt idx="237">
                  <c:v>339</c:v>
                </c:pt>
                <c:pt idx="238">
                  <c:v>344</c:v>
                </c:pt>
                <c:pt idx="239">
                  <c:v>335</c:v>
                </c:pt>
                <c:pt idx="240">
                  <c:v>335</c:v>
                </c:pt>
                <c:pt idx="241">
                  <c:v>329</c:v>
                </c:pt>
                <c:pt idx="242">
                  <c:v>334</c:v>
                </c:pt>
                <c:pt idx="243">
                  <c:v>347</c:v>
                </c:pt>
                <c:pt idx="244">
                  <c:v>345</c:v>
                </c:pt>
                <c:pt idx="245">
                  <c:v>323</c:v>
                </c:pt>
                <c:pt idx="246">
                  <c:v>350</c:v>
                </c:pt>
                <c:pt idx="247">
                  <c:v>333</c:v>
                </c:pt>
                <c:pt idx="248">
                  <c:v>335</c:v>
                </c:pt>
                <c:pt idx="249">
                  <c:v>331</c:v>
                </c:pt>
                <c:pt idx="250">
                  <c:v>328</c:v>
                </c:pt>
                <c:pt idx="251">
                  <c:v>343</c:v>
                </c:pt>
                <c:pt idx="252">
                  <c:v>348</c:v>
                </c:pt>
                <c:pt idx="253">
                  <c:v>348</c:v>
                </c:pt>
                <c:pt idx="254">
                  <c:v>335</c:v>
                </c:pt>
                <c:pt idx="255">
                  <c:v>348</c:v>
                </c:pt>
                <c:pt idx="256">
                  <c:v>335</c:v>
                </c:pt>
                <c:pt idx="257">
                  <c:v>332</c:v>
                </c:pt>
                <c:pt idx="258">
                  <c:v>341</c:v>
                </c:pt>
                <c:pt idx="259">
                  <c:v>330</c:v>
                </c:pt>
                <c:pt idx="260">
                  <c:v>336</c:v>
                </c:pt>
                <c:pt idx="261">
                  <c:v>339</c:v>
                </c:pt>
                <c:pt idx="262">
                  <c:v>343</c:v>
                </c:pt>
                <c:pt idx="263">
                  <c:v>332</c:v>
                </c:pt>
                <c:pt idx="264">
                  <c:v>339</c:v>
                </c:pt>
                <c:pt idx="265">
                  <c:v>335</c:v>
                </c:pt>
                <c:pt idx="266">
                  <c:v>341</c:v>
                </c:pt>
                <c:pt idx="267">
                  <c:v>330</c:v>
                </c:pt>
                <c:pt idx="268">
                  <c:v>343</c:v>
                </c:pt>
                <c:pt idx="269">
                  <c:v>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89-7544-AA4E-3B9703F86C05}"/>
            </c:ext>
          </c:extLst>
        </c:ser>
        <c:ser>
          <c:idx val="18"/>
          <c:order val="1"/>
          <c:tx>
            <c:strRef>
              <c:f>'Result sheet'!$A$69</c:f>
              <c:strCache>
                <c:ptCount val="1"/>
                <c:pt idx="0">
                  <c:v>WT + 2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sheet'!$B$69:$JK$69</c:f>
              <c:numCache>
                <c:formatCode>General</c:formatCode>
                <c:ptCount val="270"/>
                <c:pt idx="0">
                  <c:v>644</c:v>
                </c:pt>
                <c:pt idx="1">
                  <c:v>632</c:v>
                </c:pt>
                <c:pt idx="2">
                  <c:v>606</c:v>
                </c:pt>
                <c:pt idx="3">
                  <c:v>620</c:v>
                </c:pt>
                <c:pt idx="4">
                  <c:v>601</c:v>
                </c:pt>
                <c:pt idx="5">
                  <c:v>597</c:v>
                </c:pt>
                <c:pt idx="6">
                  <c:v>581</c:v>
                </c:pt>
                <c:pt idx="7">
                  <c:v>564</c:v>
                </c:pt>
                <c:pt idx="8">
                  <c:v>557</c:v>
                </c:pt>
                <c:pt idx="9">
                  <c:v>544</c:v>
                </c:pt>
                <c:pt idx="10">
                  <c:v>530</c:v>
                </c:pt>
                <c:pt idx="11">
                  <c:v>520</c:v>
                </c:pt>
                <c:pt idx="12">
                  <c:v>526</c:v>
                </c:pt>
                <c:pt idx="13">
                  <c:v>518</c:v>
                </c:pt>
                <c:pt idx="14">
                  <c:v>521</c:v>
                </c:pt>
                <c:pt idx="15">
                  <c:v>506</c:v>
                </c:pt>
                <c:pt idx="16">
                  <c:v>499</c:v>
                </c:pt>
                <c:pt idx="17">
                  <c:v>488</c:v>
                </c:pt>
                <c:pt idx="18">
                  <c:v>475</c:v>
                </c:pt>
                <c:pt idx="19">
                  <c:v>484</c:v>
                </c:pt>
                <c:pt idx="20">
                  <c:v>471</c:v>
                </c:pt>
                <c:pt idx="21">
                  <c:v>450</c:v>
                </c:pt>
                <c:pt idx="22">
                  <c:v>458</c:v>
                </c:pt>
                <c:pt idx="23">
                  <c:v>464</c:v>
                </c:pt>
                <c:pt idx="24">
                  <c:v>455</c:v>
                </c:pt>
                <c:pt idx="25">
                  <c:v>439</c:v>
                </c:pt>
                <c:pt idx="26">
                  <c:v>429</c:v>
                </c:pt>
                <c:pt idx="27">
                  <c:v>438</c:v>
                </c:pt>
                <c:pt idx="28">
                  <c:v>433</c:v>
                </c:pt>
                <c:pt idx="29">
                  <c:v>441</c:v>
                </c:pt>
                <c:pt idx="30">
                  <c:v>435</c:v>
                </c:pt>
                <c:pt idx="31">
                  <c:v>422</c:v>
                </c:pt>
                <c:pt idx="32">
                  <c:v>417</c:v>
                </c:pt>
                <c:pt idx="33">
                  <c:v>416</c:v>
                </c:pt>
                <c:pt idx="34">
                  <c:v>401</c:v>
                </c:pt>
                <c:pt idx="35">
                  <c:v>407</c:v>
                </c:pt>
                <c:pt idx="36">
                  <c:v>400</c:v>
                </c:pt>
                <c:pt idx="37">
                  <c:v>406</c:v>
                </c:pt>
                <c:pt idx="38">
                  <c:v>410</c:v>
                </c:pt>
                <c:pt idx="39">
                  <c:v>398</c:v>
                </c:pt>
                <c:pt idx="40">
                  <c:v>392</c:v>
                </c:pt>
                <c:pt idx="41">
                  <c:v>396</c:v>
                </c:pt>
                <c:pt idx="42">
                  <c:v>390</c:v>
                </c:pt>
                <c:pt idx="43">
                  <c:v>387</c:v>
                </c:pt>
                <c:pt idx="44">
                  <c:v>387</c:v>
                </c:pt>
                <c:pt idx="45">
                  <c:v>384</c:v>
                </c:pt>
                <c:pt idx="46">
                  <c:v>390</c:v>
                </c:pt>
                <c:pt idx="47">
                  <c:v>375</c:v>
                </c:pt>
                <c:pt idx="48">
                  <c:v>377</c:v>
                </c:pt>
                <c:pt idx="49">
                  <c:v>378</c:v>
                </c:pt>
                <c:pt idx="50">
                  <c:v>375</c:v>
                </c:pt>
                <c:pt idx="51">
                  <c:v>372</c:v>
                </c:pt>
                <c:pt idx="52">
                  <c:v>365</c:v>
                </c:pt>
                <c:pt idx="53">
                  <c:v>374</c:v>
                </c:pt>
                <c:pt idx="54">
                  <c:v>364</c:v>
                </c:pt>
                <c:pt idx="55">
                  <c:v>363</c:v>
                </c:pt>
                <c:pt idx="56">
                  <c:v>369</c:v>
                </c:pt>
                <c:pt idx="57">
                  <c:v>376</c:v>
                </c:pt>
                <c:pt idx="58">
                  <c:v>362</c:v>
                </c:pt>
                <c:pt idx="59">
                  <c:v>362</c:v>
                </c:pt>
                <c:pt idx="60">
                  <c:v>363</c:v>
                </c:pt>
                <c:pt idx="61">
                  <c:v>361</c:v>
                </c:pt>
                <c:pt idx="62">
                  <c:v>370</c:v>
                </c:pt>
                <c:pt idx="63">
                  <c:v>362</c:v>
                </c:pt>
                <c:pt idx="64">
                  <c:v>365</c:v>
                </c:pt>
                <c:pt idx="65">
                  <c:v>357</c:v>
                </c:pt>
                <c:pt idx="66">
                  <c:v>357</c:v>
                </c:pt>
                <c:pt idx="67">
                  <c:v>365</c:v>
                </c:pt>
                <c:pt idx="68">
                  <c:v>355</c:v>
                </c:pt>
                <c:pt idx="69">
                  <c:v>365</c:v>
                </c:pt>
                <c:pt idx="70">
                  <c:v>348</c:v>
                </c:pt>
                <c:pt idx="71">
                  <c:v>352</c:v>
                </c:pt>
                <c:pt idx="72">
                  <c:v>353</c:v>
                </c:pt>
                <c:pt idx="73">
                  <c:v>353</c:v>
                </c:pt>
                <c:pt idx="74">
                  <c:v>349</c:v>
                </c:pt>
                <c:pt idx="75">
                  <c:v>356</c:v>
                </c:pt>
                <c:pt idx="76">
                  <c:v>358</c:v>
                </c:pt>
                <c:pt idx="77">
                  <c:v>346</c:v>
                </c:pt>
                <c:pt idx="78">
                  <c:v>342</c:v>
                </c:pt>
                <c:pt idx="79">
                  <c:v>353</c:v>
                </c:pt>
                <c:pt idx="80">
                  <c:v>351</c:v>
                </c:pt>
                <c:pt idx="81">
                  <c:v>344</c:v>
                </c:pt>
                <c:pt idx="82">
                  <c:v>350</c:v>
                </c:pt>
                <c:pt idx="83">
                  <c:v>355</c:v>
                </c:pt>
                <c:pt idx="84">
                  <c:v>349</c:v>
                </c:pt>
                <c:pt idx="85">
                  <c:v>350</c:v>
                </c:pt>
                <c:pt idx="86">
                  <c:v>358</c:v>
                </c:pt>
                <c:pt idx="87">
                  <c:v>344</c:v>
                </c:pt>
                <c:pt idx="88">
                  <c:v>342</c:v>
                </c:pt>
                <c:pt idx="89">
                  <c:v>345</c:v>
                </c:pt>
                <c:pt idx="90">
                  <c:v>344</c:v>
                </c:pt>
                <c:pt idx="91">
                  <c:v>346</c:v>
                </c:pt>
                <c:pt idx="92">
                  <c:v>348</c:v>
                </c:pt>
                <c:pt idx="93">
                  <c:v>356</c:v>
                </c:pt>
                <c:pt idx="94">
                  <c:v>337</c:v>
                </c:pt>
                <c:pt idx="95">
                  <c:v>339</c:v>
                </c:pt>
                <c:pt idx="96">
                  <c:v>340</c:v>
                </c:pt>
                <c:pt idx="97">
                  <c:v>347</c:v>
                </c:pt>
                <c:pt idx="98">
                  <c:v>347</c:v>
                </c:pt>
                <c:pt idx="99">
                  <c:v>336</c:v>
                </c:pt>
                <c:pt idx="100">
                  <c:v>338</c:v>
                </c:pt>
                <c:pt idx="101">
                  <c:v>353</c:v>
                </c:pt>
                <c:pt idx="102">
                  <c:v>338</c:v>
                </c:pt>
                <c:pt idx="103">
                  <c:v>335</c:v>
                </c:pt>
                <c:pt idx="104">
                  <c:v>348</c:v>
                </c:pt>
                <c:pt idx="105">
                  <c:v>341</c:v>
                </c:pt>
                <c:pt idx="106">
                  <c:v>340</c:v>
                </c:pt>
                <c:pt idx="107">
                  <c:v>332</c:v>
                </c:pt>
                <c:pt idx="108">
                  <c:v>341</c:v>
                </c:pt>
                <c:pt idx="109">
                  <c:v>338</c:v>
                </c:pt>
                <c:pt idx="110">
                  <c:v>340</c:v>
                </c:pt>
                <c:pt idx="111">
                  <c:v>342</c:v>
                </c:pt>
                <c:pt idx="112">
                  <c:v>335</c:v>
                </c:pt>
                <c:pt idx="113">
                  <c:v>341</c:v>
                </c:pt>
                <c:pt idx="114">
                  <c:v>341</c:v>
                </c:pt>
                <c:pt idx="115">
                  <c:v>344</c:v>
                </c:pt>
                <c:pt idx="116">
                  <c:v>344</c:v>
                </c:pt>
                <c:pt idx="117">
                  <c:v>335</c:v>
                </c:pt>
                <c:pt idx="118">
                  <c:v>343</c:v>
                </c:pt>
                <c:pt idx="119">
                  <c:v>348</c:v>
                </c:pt>
                <c:pt idx="120">
                  <c:v>342</c:v>
                </c:pt>
                <c:pt idx="121">
                  <c:v>347</c:v>
                </c:pt>
                <c:pt idx="122">
                  <c:v>328</c:v>
                </c:pt>
                <c:pt idx="123">
                  <c:v>331</c:v>
                </c:pt>
                <c:pt idx="124">
                  <c:v>349</c:v>
                </c:pt>
                <c:pt idx="125">
                  <c:v>343</c:v>
                </c:pt>
                <c:pt idx="126">
                  <c:v>335</c:v>
                </c:pt>
                <c:pt idx="127">
                  <c:v>331</c:v>
                </c:pt>
                <c:pt idx="128">
                  <c:v>341</c:v>
                </c:pt>
                <c:pt idx="129">
                  <c:v>344</c:v>
                </c:pt>
                <c:pt idx="130">
                  <c:v>340</c:v>
                </c:pt>
                <c:pt idx="131">
                  <c:v>346</c:v>
                </c:pt>
                <c:pt idx="132">
                  <c:v>343</c:v>
                </c:pt>
                <c:pt idx="133">
                  <c:v>343</c:v>
                </c:pt>
                <c:pt idx="134">
                  <c:v>338</c:v>
                </c:pt>
                <c:pt idx="135">
                  <c:v>351</c:v>
                </c:pt>
                <c:pt idx="136">
                  <c:v>347</c:v>
                </c:pt>
                <c:pt idx="137">
                  <c:v>342</c:v>
                </c:pt>
                <c:pt idx="138">
                  <c:v>335</c:v>
                </c:pt>
                <c:pt idx="139">
                  <c:v>348</c:v>
                </c:pt>
                <c:pt idx="140">
                  <c:v>330</c:v>
                </c:pt>
                <c:pt idx="141">
                  <c:v>341</c:v>
                </c:pt>
                <c:pt idx="142">
                  <c:v>342</c:v>
                </c:pt>
                <c:pt idx="143">
                  <c:v>326</c:v>
                </c:pt>
                <c:pt idx="144">
                  <c:v>338</c:v>
                </c:pt>
                <c:pt idx="145">
                  <c:v>338</c:v>
                </c:pt>
                <c:pt idx="146">
                  <c:v>338</c:v>
                </c:pt>
                <c:pt idx="147">
                  <c:v>338</c:v>
                </c:pt>
                <c:pt idx="148">
                  <c:v>350</c:v>
                </c:pt>
                <c:pt idx="149">
                  <c:v>335</c:v>
                </c:pt>
                <c:pt idx="150">
                  <c:v>338</c:v>
                </c:pt>
                <c:pt idx="151">
                  <c:v>339</c:v>
                </c:pt>
                <c:pt idx="152">
                  <c:v>348</c:v>
                </c:pt>
                <c:pt idx="153">
                  <c:v>341</c:v>
                </c:pt>
                <c:pt idx="154">
                  <c:v>338</c:v>
                </c:pt>
                <c:pt idx="155">
                  <c:v>344</c:v>
                </c:pt>
                <c:pt idx="156">
                  <c:v>339</c:v>
                </c:pt>
                <c:pt idx="157">
                  <c:v>332</c:v>
                </c:pt>
                <c:pt idx="158">
                  <c:v>328</c:v>
                </c:pt>
                <c:pt idx="159">
                  <c:v>338</c:v>
                </c:pt>
                <c:pt idx="160">
                  <c:v>331</c:v>
                </c:pt>
                <c:pt idx="161">
                  <c:v>347</c:v>
                </c:pt>
                <c:pt idx="162">
                  <c:v>324</c:v>
                </c:pt>
                <c:pt idx="163">
                  <c:v>333</c:v>
                </c:pt>
                <c:pt idx="164">
                  <c:v>343</c:v>
                </c:pt>
                <c:pt idx="165">
                  <c:v>330</c:v>
                </c:pt>
                <c:pt idx="166">
                  <c:v>328</c:v>
                </c:pt>
                <c:pt idx="167">
                  <c:v>334</c:v>
                </c:pt>
                <c:pt idx="168">
                  <c:v>334</c:v>
                </c:pt>
                <c:pt idx="169">
                  <c:v>338</c:v>
                </c:pt>
                <c:pt idx="170">
                  <c:v>343</c:v>
                </c:pt>
                <c:pt idx="171">
                  <c:v>333</c:v>
                </c:pt>
                <c:pt idx="172">
                  <c:v>351</c:v>
                </c:pt>
                <c:pt idx="173">
                  <c:v>339</c:v>
                </c:pt>
                <c:pt idx="174">
                  <c:v>333</c:v>
                </c:pt>
                <c:pt idx="175">
                  <c:v>340</c:v>
                </c:pt>
                <c:pt idx="176">
                  <c:v>332</c:v>
                </c:pt>
                <c:pt idx="177">
                  <c:v>341</c:v>
                </c:pt>
                <c:pt idx="178">
                  <c:v>339</c:v>
                </c:pt>
                <c:pt idx="179">
                  <c:v>341</c:v>
                </c:pt>
                <c:pt idx="180">
                  <c:v>332</c:v>
                </c:pt>
                <c:pt idx="181">
                  <c:v>331</c:v>
                </c:pt>
                <c:pt idx="182">
                  <c:v>332</c:v>
                </c:pt>
                <c:pt idx="183">
                  <c:v>344</c:v>
                </c:pt>
                <c:pt idx="184">
                  <c:v>334</c:v>
                </c:pt>
                <c:pt idx="185">
                  <c:v>335</c:v>
                </c:pt>
                <c:pt idx="186">
                  <c:v>327</c:v>
                </c:pt>
                <c:pt idx="187">
                  <c:v>326</c:v>
                </c:pt>
                <c:pt idx="188">
                  <c:v>332</c:v>
                </c:pt>
                <c:pt idx="189">
                  <c:v>341</c:v>
                </c:pt>
                <c:pt idx="190">
                  <c:v>337</c:v>
                </c:pt>
                <c:pt idx="191">
                  <c:v>342</c:v>
                </c:pt>
                <c:pt idx="192">
                  <c:v>337</c:v>
                </c:pt>
                <c:pt idx="193">
                  <c:v>330</c:v>
                </c:pt>
                <c:pt idx="194">
                  <c:v>339</c:v>
                </c:pt>
                <c:pt idx="195">
                  <c:v>325</c:v>
                </c:pt>
                <c:pt idx="196">
                  <c:v>330</c:v>
                </c:pt>
                <c:pt idx="197">
                  <c:v>339</c:v>
                </c:pt>
                <c:pt idx="198">
                  <c:v>331</c:v>
                </c:pt>
                <c:pt idx="199">
                  <c:v>327</c:v>
                </c:pt>
                <c:pt idx="200">
                  <c:v>328</c:v>
                </c:pt>
                <c:pt idx="201">
                  <c:v>335</c:v>
                </c:pt>
                <c:pt idx="202">
                  <c:v>338</c:v>
                </c:pt>
                <c:pt idx="203">
                  <c:v>334</c:v>
                </c:pt>
                <c:pt idx="204">
                  <c:v>335</c:v>
                </c:pt>
                <c:pt idx="205">
                  <c:v>330</c:v>
                </c:pt>
                <c:pt idx="206">
                  <c:v>336</c:v>
                </c:pt>
                <c:pt idx="207">
                  <c:v>341</c:v>
                </c:pt>
                <c:pt idx="208">
                  <c:v>332</c:v>
                </c:pt>
                <c:pt idx="209">
                  <c:v>335</c:v>
                </c:pt>
                <c:pt idx="210">
                  <c:v>336</c:v>
                </c:pt>
                <c:pt idx="211">
                  <c:v>331</c:v>
                </c:pt>
                <c:pt idx="212">
                  <c:v>333</c:v>
                </c:pt>
                <c:pt idx="213">
                  <c:v>337</c:v>
                </c:pt>
                <c:pt idx="214">
                  <c:v>330</c:v>
                </c:pt>
                <c:pt idx="215">
                  <c:v>328</c:v>
                </c:pt>
                <c:pt idx="216">
                  <c:v>336</c:v>
                </c:pt>
                <c:pt idx="217">
                  <c:v>338</c:v>
                </c:pt>
                <c:pt idx="218">
                  <c:v>343</c:v>
                </c:pt>
                <c:pt idx="219">
                  <c:v>335</c:v>
                </c:pt>
                <c:pt idx="220">
                  <c:v>345</c:v>
                </c:pt>
                <c:pt idx="221">
                  <c:v>336</c:v>
                </c:pt>
                <c:pt idx="222">
                  <c:v>345</c:v>
                </c:pt>
                <c:pt idx="223">
                  <c:v>331</c:v>
                </c:pt>
                <c:pt idx="224">
                  <c:v>334</c:v>
                </c:pt>
                <c:pt idx="225">
                  <c:v>329</c:v>
                </c:pt>
                <c:pt idx="226">
                  <c:v>334</c:v>
                </c:pt>
                <c:pt idx="227">
                  <c:v>330</c:v>
                </c:pt>
                <c:pt idx="228">
                  <c:v>328</c:v>
                </c:pt>
                <c:pt idx="229">
                  <c:v>333</c:v>
                </c:pt>
                <c:pt idx="230">
                  <c:v>330</c:v>
                </c:pt>
                <c:pt idx="231">
                  <c:v>338</c:v>
                </c:pt>
                <c:pt idx="232">
                  <c:v>328</c:v>
                </c:pt>
                <c:pt idx="233">
                  <c:v>331</c:v>
                </c:pt>
                <c:pt idx="234">
                  <c:v>345</c:v>
                </c:pt>
                <c:pt idx="235">
                  <c:v>338</c:v>
                </c:pt>
                <c:pt idx="236">
                  <c:v>342</c:v>
                </c:pt>
                <c:pt idx="237">
                  <c:v>336</c:v>
                </c:pt>
                <c:pt idx="238">
                  <c:v>339</c:v>
                </c:pt>
                <c:pt idx="239">
                  <c:v>329</c:v>
                </c:pt>
                <c:pt idx="240">
                  <c:v>328</c:v>
                </c:pt>
                <c:pt idx="241">
                  <c:v>332</c:v>
                </c:pt>
                <c:pt idx="242">
                  <c:v>341</c:v>
                </c:pt>
                <c:pt idx="243">
                  <c:v>334</c:v>
                </c:pt>
                <c:pt idx="244">
                  <c:v>331</c:v>
                </c:pt>
                <c:pt idx="245">
                  <c:v>340</c:v>
                </c:pt>
                <c:pt idx="246">
                  <c:v>331</c:v>
                </c:pt>
                <c:pt idx="247">
                  <c:v>326</c:v>
                </c:pt>
                <c:pt idx="248">
                  <c:v>325</c:v>
                </c:pt>
                <c:pt idx="249">
                  <c:v>335</c:v>
                </c:pt>
                <c:pt idx="250">
                  <c:v>337</c:v>
                </c:pt>
                <c:pt idx="251">
                  <c:v>325</c:v>
                </c:pt>
                <c:pt idx="252">
                  <c:v>343</c:v>
                </c:pt>
                <c:pt idx="253">
                  <c:v>331</c:v>
                </c:pt>
                <c:pt idx="254">
                  <c:v>340</c:v>
                </c:pt>
                <c:pt idx="255">
                  <c:v>353</c:v>
                </c:pt>
                <c:pt idx="256">
                  <c:v>343</c:v>
                </c:pt>
                <c:pt idx="257">
                  <c:v>329</c:v>
                </c:pt>
                <c:pt idx="258">
                  <c:v>338</c:v>
                </c:pt>
                <c:pt idx="259">
                  <c:v>345</c:v>
                </c:pt>
                <c:pt idx="260">
                  <c:v>322</c:v>
                </c:pt>
                <c:pt idx="261">
                  <c:v>332</c:v>
                </c:pt>
                <c:pt idx="262">
                  <c:v>339</c:v>
                </c:pt>
                <c:pt idx="263">
                  <c:v>337</c:v>
                </c:pt>
                <c:pt idx="264">
                  <c:v>328</c:v>
                </c:pt>
                <c:pt idx="265">
                  <c:v>332</c:v>
                </c:pt>
                <c:pt idx="266">
                  <c:v>338</c:v>
                </c:pt>
                <c:pt idx="267">
                  <c:v>341</c:v>
                </c:pt>
                <c:pt idx="268">
                  <c:v>325</c:v>
                </c:pt>
                <c:pt idx="269">
                  <c:v>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89-7544-AA4E-3B9703F86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11392"/>
        <c:axId val="102336768"/>
      </c:scatterChart>
      <c:valAx>
        <c:axId val="5081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2336768"/>
        <c:crosses val="autoZero"/>
        <c:crossBetween val="midCat"/>
      </c:valAx>
      <c:valAx>
        <c:axId val="102336768"/>
        <c:scaling>
          <c:orientation val="minMax"/>
          <c:max val="800"/>
          <c:min val="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Fluorescence</a:t>
                </a:r>
                <a:r>
                  <a:rPr lang="en-US" baseline="0"/>
                  <a:t> </a:t>
                </a:r>
                <a:r>
                  <a:rPr lang="en-US"/>
                  <a:t>(RFU)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8113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'Result sheet'!$A$71</c:f>
              <c:strCache>
                <c:ptCount val="1"/>
                <c:pt idx="0">
                  <c:v>dUb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sheet'!$B$71:$JK$71</c:f>
              <c:numCache>
                <c:formatCode>General</c:formatCode>
                <c:ptCount val="270"/>
                <c:pt idx="0">
                  <c:v>690</c:v>
                </c:pt>
                <c:pt idx="1">
                  <c:v>670</c:v>
                </c:pt>
                <c:pt idx="2">
                  <c:v>649</c:v>
                </c:pt>
                <c:pt idx="3">
                  <c:v>640</c:v>
                </c:pt>
                <c:pt idx="4">
                  <c:v>607</c:v>
                </c:pt>
                <c:pt idx="5">
                  <c:v>611</c:v>
                </c:pt>
                <c:pt idx="6">
                  <c:v>599</c:v>
                </c:pt>
                <c:pt idx="7">
                  <c:v>593</c:v>
                </c:pt>
                <c:pt idx="8">
                  <c:v>577</c:v>
                </c:pt>
                <c:pt idx="9">
                  <c:v>558</c:v>
                </c:pt>
                <c:pt idx="10">
                  <c:v>543</c:v>
                </c:pt>
                <c:pt idx="11">
                  <c:v>538</c:v>
                </c:pt>
                <c:pt idx="12">
                  <c:v>536</c:v>
                </c:pt>
                <c:pt idx="13">
                  <c:v>525</c:v>
                </c:pt>
                <c:pt idx="14">
                  <c:v>503</c:v>
                </c:pt>
                <c:pt idx="15">
                  <c:v>490</c:v>
                </c:pt>
                <c:pt idx="16">
                  <c:v>490</c:v>
                </c:pt>
                <c:pt idx="17">
                  <c:v>489</c:v>
                </c:pt>
                <c:pt idx="18">
                  <c:v>479</c:v>
                </c:pt>
                <c:pt idx="19">
                  <c:v>481</c:v>
                </c:pt>
                <c:pt idx="20">
                  <c:v>483</c:v>
                </c:pt>
                <c:pt idx="21">
                  <c:v>459</c:v>
                </c:pt>
                <c:pt idx="22">
                  <c:v>447</c:v>
                </c:pt>
                <c:pt idx="23">
                  <c:v>454</c:v>
                </c:pt>
                <c:pt idx="24">
                  <c:v>448</c:v>
                </c:pt>
                <c:pt idx="25">
                  <c:v>450</c:v>
                </c:pt>
                <c:pt idx="26">
                  <c:v>445</c:v>
                </c:pt>
                <c:pt idx="27">
                  <c:v>440</c:v>
                </c:pt>
                <c:pt idx="28">
                  <c:v>435</c:v>
                </c:pt>
                <c:pt idx="29">
                  <c:v>432</c:v>
                </c:pt>
                <c:pt idx="30">
                  <c:v>426</c:v>
                </c:pt>
                <c:pt idx="31">
                  <c:v>429</c:v>
                </c:pt>
                <c:pt idx="32">
                  <c:v>418</c:v>
                </c:pt>
                <c:pt idx="33">
                  <c:v>430</c:v>
                </c:pt>
                <c:pt idx="34">
                  <c:v>420</c:v>
                </c:pt>
                <c:pt idx="35">
                  <c:v>410</c:v>
                </c:pt>
                <c:pt idx="36">
                  <c:v>413</c:v>
                </c:pt>
                <c:pt idx="37">
                  <c:v>405</c:v>
                </c:pt>
                <c:pt idx="38">
                  <c:v>416</c:v>
                </c:pt>
                <c:pt idx="39">
                  <c:v>395</c:v>
                </c:pt>
                <c:pt idx="40">
                  <c:v>398</c:v>
                </c:pt>
                <c:pt idx="41">
                  <c:v>414</c:v>
                </c:pt>
                <c:pt idx="42">
                  <c:v>411</c:v>
                </c:pt>
                <c:pt idx="43">
                  <c:v>387</c:v>
                </c:pt>
                <c:pt idx="44">
                  <c:v>399</c:v>
                </c:pt>
                <c:pt idx="45">
                  <c:v>400</c:v>
                </c:pt>
                <c:pt idx="46">
                  <c:v>405</c:v>
                </c:pt>
                <c:pt idx="47">
                  <c:v>383</c:v>
                </c:pt>
                <c:pt idx="48">
                  <c:v>397</c:v>
                </c:pt>
                <c:pt idx="49">
                  <c:v>396</c:v>
                </c:pt>
                <c:pt idx="50">
                  <c:v>390</c:v>
                </c:pt>
                <c:pt idx="51">
                  <c:v>389</c:v>
                </c:pt>
                <c:pt idx="52">
                  <c:v>403</c:v>
                </c:pt>
                <c:pt idx="53">
                  <c:v>393</c:v>
                </c:pt>
                <c:pt idx="54">
                  <c:v>395</c:v>
                </c:pt>
                <c:pt idx="55">
                  <c:v>391</c:v>
                </c:pt>
                <c:pt idx="56">
                  <c:v>393</c:v>
                </c:pt>
                <c:pt idx="57">
                  <c:v>375</c:v>
                </c:pt>
                <c:pt idx="58">
                  <c:v>373</c:v>
                </c:pt>
                <c:pt idx="59">
                  <c:v>386</c:v>
                </c:pt>
                <c:pt idx="60">
                  <c:v>378</c:v>
                </c:pt>
                <c:pt idx="61">
                  <c:v>380</c:v>
                </c:pt>
                <c:pt idx="62">
                  <c:v>399</c:v>
                </c:pt>
                <c:pt idx="63">
                  <c:v>384</c:v>
                </c:pt>
                <c:pt idx="64">
                  <c:v>387</c:v>
                </c:pt>
                <c:pt idx="65">
                  <c:v>392</c:v>
                </c:pt>
                <c:pt idx="66">
                  <c:v>383</c:v>
                </c:pt>
                <c:pt idx="67">
                  <c:v>383</c:v>
                </c:pt>
                <c:pt idx="68">
                  <c:v>393</c:v>
                </c:pt>
                <c:pt idx="69">
                  <c:v>389</c:v>
                </c:pt>
                <c:pt idx="70">
                  <c:v>387</c:v>
                </c:pt>
                <c:pt idx="71">
                  <c:v>374</c:v>
                </c:pt>
                <c:pt idx="72">
                  <c:v>379</c:v>
                </c:pt>
                <c:pt idx="73">
                  <c:v>385</c:v>
                </c:pt>
                <c:pt idx="74">
                  <c:v>375</c:v>
                </c:pt>
                <c:pt idx="75">
                  <c:v>373</c:v>
                </c:pt>
                <c:pt idx="76">
                  <c:v>375</c:v>
                </c:pt>
                <c:pt idx="77">
                  <c:v>382</c:v>
                </c:pt>
                <c:pt idx="78">
                  <c:v>391</c:v>
                </c:pt>
                <c:pt idx="79">
                  <c:v>382</c:v>
                </c:pt>
                <c:pt idx="80">
                  <c:v>386</c:v>
                </c:pt>
                <c:pt idx="81">
                  <c:v>386</c:v>
                </c:pt>
                <c:pt idx="82">
                  <c:v>386</c:v>
                </c:pt>
                <c:pt idx="83">
                  <c:v>388</c:v>
                </c:pt>
                <c:pt idx="84">
                  <c:v>375</c:v>
                </c:pt>
                <c:pt idx="85">
                  <c:v>384</c:v>
                </c:pt>
                <c:pt idx="86">
                  <c:v>383</c:v>
                </c:pt>
                <c:pt idx="87">
                  <c:v>375</c:v>
                </c:pt>
                <c:pt idx="88">
                  <c:v>377</c:v>
                </c:pt>
                <c:pt idx="89">
                  <c:v>361</c:v>
                </c:pt>
                <c:pt idx="90">
                  <c:v>373</c:v>
                </c:pt>
                <c:pt idx="91">
                  <c:v>374</c:v>
                </c:pt>
                <c:pt idx="92">
                  <c:v>378</c:v>
                </c:pt>
                <c:pt idx="93">
                  <c:v>393</c:v>
                </c:pt>
                <c:pt idx="94">
                  <c:v>380</c:v>
                </c:pt>
                <c:pt idx="95">
                  <c:v>379</c:v>
                </c:pt>
                <c:pt idx="96">
                  <c:v>392</c:v>
                </c:pt>
                <c:pt idx="97">
                  <c:v>382</c:v>
                </c:pt>
                <c:pt idx="98">
                  <c:v>382</c:v>
                </c:pt>
                <c:pt idx="99">
                  <c:v>378</c:v>
                </c:pt>
                <c:pt idx="100">
                  <c:v>383</c:v>
                </c:pt>
                <c:pt idx="101">
                  <c:v>384</c:v>
                </c:pt>
                <c:pt idx="102">
                  <c:v>383</c:v>
                </c:pt>
                <c:pt idx="103">
                  <c:v>374</c:v>
                </c:pt>
                <c:pt idx="104">
                  <c:v>373</c:v>
                </c:pt>
                <c:pt idx="105">
                  <c:v>381</c:v>
                </c:pt>
                <c:pt idx="106">
                  <c:v>371</c:v>
                </c:pt>
                <c:pt idx="107">
                  <c:v>377</c:v>
                </c:pt>
                <c:pt idx="108">
                  <c:v>371</c:v>
                </c:pt>
                <c:pt idx="109">
                  <c:v>396</c:v>
                </c:pt>
                <c:pt idx="110">
                  <c:v>378</c:v>
                </c:pt>
                <c:pt idx="111">
                  <c:v>384</c:v>
                </c:pt>
                <c:pt idx="112">
                  <c:v>368</c:v>
                </c:pt>
                <c:pt idx="113">
                  <c:v>381</c:v>
                </c:pt>
                <c:pt idx="114">
                  <c:v>373</c:v>
                </c:pt>
                <c:pt idx="115">
                  <c:v>374</c:v>
                </c:pt>
                <c:pt idx="116">
                  <c:v>379</c:v>
                </c:pt>
                <c:pt idx="117">
                  <c:v>376</c:v>
                </c:pt>
                <c:pt idx="118">
                  <c:v>386</c:v>
                </c:pt>
                <c:pt idx="119">
                  <c:v>368</c:v>
                </c:pt>
                <c:pt idx="120">
                  <c:v>375</c:v>
                </c:pt>
                <c:pt idx="121">
                  <c:v>378</c:v>
                </c:pt>
                <c:pt idx="122">
                  <c:v>373</c:v>
                </c:pt>
                <c:pt idx="123">
                  <c:v>378</c:v>
                </c:pt>
                <c:pt idx="124">
                  <c:v>376</c:v>
                </c:pt>
                <c:pt idx="125">
                  <c:v>372</c:v>
                </c:pt>
                <c:pt idx="126">
                  <c:v>379</c:v>
                </c:pt>
                <c:pt idx="127">
                  <c:v>373</c:v>
                </c:pt>
                <c:pt idx="128">
                  <c:v>371</c:v>
                </c:pt>
                <c:pt idx="129">
                  <c:v>378</c:v>
                </c:pt>
                <c:pt idx="130">
                  <c:v>380</c:v>
                </c:pt>
                <c:pt idx="131">
                  <c:v>384</c:v>
                </c:pt>
                <c:pt idx="132">
                  <c:v>381</c:v>
                </c:pt>
                <c:pt idx="133">
                  <c:v>368</c:v>
                </c:pt>
                <c:pt idx="134">
                  <c:v>368</c:v>
                </c:pt>
                <c:pt idx="135">
                  <c:v>372</c:v>
                </c:pt>
                <c:pt idx="136">
                  <c:v>364</c:v>
                </c:pt>
                <c:pt idx="137">
                  <c:v>379</c:v>
                </c:pt>
                <c:pt idx="138">
                  <c:v>377</c:v>
                </c:pt>
                <c:pt idx="139">
                  <c:v>376</c:v>
                </c:pt>
                <c:pt idx="140">
                  <c:v>365</c:v>
                </c:pt>
                <c:pt idx="141">
                  <c:v>381</c:v>
                </c:pt>
                <c:pt idx="142">
                  <c:v>367</c:v>
                </c:pt>
                <c:pt idx="143">
                  <c:v>381</c:v>
                </c:pt>
                <c:pt idx="144">
                  <c:v>375</c:v>
                </c:pt>
                <c:pt idx="145">
                  <c:v>373</c:v>
                </c:pt>
                <c:pt idx="146">
                  <c:v>379</c:v>
                </c:pt>
                <c:pt idx="147">
                  <c:v>380</c:v>
                </c:pt>
                <c:pt idx="148">
                  <c:v>389</c:v>
                </c:pt>
                <c:pt idx="149">
                  <c:v>373</c:v>
                </c:pt>
                <c:pt idx="150">
                  <c:v>369</c:v>
                </c:pt>
                <c:pt idx="151">
                  <c:v>359</c:v>
                </c:pt>
                <c:pt idx="152">
                  <c:v>372</c:v>
                </c:pt>
                <c:pt idx="153">
                  <c:v>376</c:v>
                </c:pt>
                <c:pt idx="154">
                  <c:v>370</c:v>
                </c:pt>
                <c:pt idx="155">
                  <c:v>370</c:v>
                </c:pt>
                <c:pt idx="156">
                  <c:v>378</c:v>
                </c:pt>
                <c:pt idx="157">
                  <c:v>375</c:v>
                </c:pt>
                <c:pt idx="158">
                  <c:v>371</c:v>
                </c:pt>
                <c:pt idx="159">
                  <c:v>382</c:v>
                </c:pt>
                <c:pt idx="160">
                  <c:v>373</c:v>
                </c:pt>
                <c:pt idx="161">
                  <c:v>362</c:v>
                </c:pt>
                <c:pt idx="162">
                  <c:v>384</c:v>
                </c:pt>
                <c:pt idx="163">
                  <c:v>378</c:v>
                </c:pt>
                <c:pt idx="164">
                  <c:v>368</c:v>
                </c:pt>
                <c:pt idx="165">
                  <c:v>373</c:v>
                </c:pt>
                <c:pt idx="166">
                  <c:v>364</c:v>
                </c:pt>
                <c:pt idx="167">
                  <c:v>373</c:v>
                </c:pt>
                <c:pt idx="168">
                  <c:v>369</c:v>
                </c:pt>
                <c:pt idx="169">
                  <c:v>361</c:v>
                </c:pt>
                <c:pt idx="170">
                  <c:v>384</c:v>
                </c:pt>
                <c:pt idx="171">
                  <c:v>373</c:v>
                </c:pt>
                <c:pt idx="172">
                  <c:v>371</c:v>
                </c:pt>
                <c:pt idx="173">
                  <c:v>375</c:v>
                </c:pt>
                <c:pt idx="174">
                  <c:v>377</c:v>
                </c:pt>
                <c:pt idx="175">
                  <c:v>368</c:v>
                </c:pt>
                <c:pt idx="176">
                  <c:v>376</c:v>
                </c:pt>
                <c:pt idx="177">
                  <c:v>379</c:v>
                </c:pt>
                <c:pt idx="178">
                  <c:v>376</c:v>
                </c:pt>
                <c:pt idx="179">
                  <c:v>364</c:v>
                </c:pt>
                <c:pt idx="180">
                  <c:v>378</c:v>
                </c:pt>
                <c:pt idx="181">
                  <c:v>373</c:v>
                </c:pt>
                <c:pt idx="182">
                  <c:v>386</c:v>
                </c:pt>
                <c:pt idx="183">
                  <c:v>372</c:v>
                </c:pt>
                <c:pt idx="184">
                  <c:v>382</c:v>
                </c:pt>
                <c:pt idx="185">
                  <c:v>376</c:v>
                </c:pt>
                <c:pt idx="186">
                  <c:v>366</c:v>
                </c:pt>
                <c:pt idx="187">
                  <c:v>369</c:v>
                </c:pt>
                <c:pt idx="188">
                  <c:v>376</c:v>
                </c:pt>
                <c:pt idx="189">
                  <c:v>371</c:v>
                </c:pt>
                <c:pt idx="190">
                  <c:v>373</c:v>
                </c:pt>
                <c:pt idx="191">
                  <c:v>372</c:v>
                </c:pt>
                <c:pt idx="192">
                  <c:v>384</c:v>
                </c:pt>
                <c:pt idx="193">
                  <c:v>376</c:v>
                </c:pt>
                <c:pt idx="194">
                  <c:v>369</c:v>
                </c:pt>
                <c:pt idx="195">
                  <c:v>369</c:v>
                </c:pt>
                <c:pt idx="196">
                  <c:v>380</c:v>
                </c:pt>
                <c:pt idx="197">
                  <c:v>372</c:v>
                </c:pt>
                <c:pt idx="198">
                  <c:v>370</c:v>
                </c:pt>
                <c:pt idx="199">
                  <c:v>366</c:v>
                </c:pt>
                <c:pt idx="200">
                  <c:v>376</c:v>
                </c:pt>
                <c:pt idx="201">
                  <c:v>376</c:v>
                </c:pt>
                <c:pt idx="202">
                  <c:v>373</c:v>
                </c:pt>
                <c:pt idx="203">
                  <c:v>371</c:v>
                </c:pt>
                <c:pt idx="204">
                  <c:v>376</c:v>
                </c:pt>
                <c:pt idx="205">
                  <c:v>365</c:v>
                </c:pt>
                <c:pt idx="206">
                  <c:v>369</c:v>
                </c:pt>
                <c:pt idx="207">
                  <c:v>379</c:v>
                </c:pt>
                <c:pt idx="208">
                  <c:v>376</c:v>
                </c:pt>
                <c:pt idx="209">
                  <c:v>370</c:v>
                </c:pt>
                <c:pt idx="210">
                  <c:v>377</c:v>
                </c:pt>
                <c:pt idx="211">
                  <c:v>365</c:v>
                </c:pt>
                <c:pt idx="212">
                  <c:v>366</c:v>
                </c:pt>
                <c:pt idx="213">
                  <c:v>378</c:v>
                </c:pt>
                <c:pt idx="214">
                  <c:v>376</c:v>
                </c:pt>
                <c:pt idx="215">
                  <c:v>380</c:v>
                </c:pt>
                <c:pt idx="216">
                  <c:v>375</c:v>
                </c:pt>
                <c:pt idx="217">
                  <c:v>374</c:v>
                </c:pt>
                <c:pt idx="218">
                  <c:v>371</c:v>
                </c:pt>
                <c:pt idx="219">
                  <c:v>378</c:v>
                </c:pt>
                <c:pt idx="220">
                  <c:v>368</c:v>
                </c:pt>
                <c:pt idx="221">
                  <c:v>366</c:v>
                </c:pt>
                <c:pt idx="222">
                  <c:v>372</c:v>
                </c:pt>
                <c:pt idx="223">
                  <c:v>370</c:v>
                </c:pt>
                <c:pt idx="224">
                  <c:v>368</c:v>
                </c:pt>
                <c:pt idx="225">
                  <c:v>368</c:v>
                </c:pt>
                <c:pt idx="226">
                  <c:v>372</c:v>
                </c:pt>
                <c:pt idx="227">
                  <c:v>370</c:v>
                </c:pt>
                <c:pt idx="228">
                  <c:v>375</c:v>
                </c:pt>
                <c:pt idx="229">
                  <c:v>369</c:v>
                </c:pt>
                <c:pt idx="230">
                  <c:v>369</c:v>
                </c:pt>
                <c:pt idx="231">
                  <c:v>365</c:v>
                </c:pt>
                <c:pt idx="232">
                  <c:v>363</c:v>
                </c:pt>
                <c:pt idx="233">
                  <c:v>378</c:v>
                </c:pt>
                <c:pt idx="234">
                  <c:v>369</c:v>
                </c:pt>
                <c:pt idx="235">
                  <c:v>370</c:v>
                </c:pt>
                <c:pt idx="236">
                  <c:v>361</c:v>
                </c:pt>
                <c:pt idx="237">
                  <c:v>362</c:v>
                </c:pt>
                <c:pt idx="238">
                  <c:v>379</c:v>
                </c:pt>
                <c:pt idx="239">
                  <c:v>378</c:v>
                </c:pt>
                <c:pt idx="240">
                  <c:v>370</c:v>
                </c:pt>
                <c:pt idx="241">
                  <c:v>368</c:v>
                </c:pt>
                <c:pt idx="242">
                  <c:v>370</c:v>
                </c:pt>
                <c:pt idx="243">
                  <c:v>382</c:v>
                </c:pt>
                <c:pt idx="244">
                  <c:v>370</c:v>
                </c:pt>
                <c:pt idx="245">
                  <c:v>377</c:v>
                </c:pt>
                <c:pt idx="246">
                  <c:v>372</c:v>
                </c:pt>
                <c:pt idx="247">
                  <c:v>372</c:v>
                </c:pt>
                <c:pt idx="248">
                  <c:v>366</c:v>
                </c:pt>
                <c:pt idx="249">
                  <c:v>385</c:v>
                </c:pt>
                <c:pt idx="250">
                  <c:v>374</c:v>
                </c:pt>
                <c:pt idx="251">
                  <c:v>370</c:v>
                </c:pt>
                <c:pt idx="252">
                  <c:v>374</c:v>
                </c:pt>
                <c:pt idx="253">
                  <c:v>365</c:v>
                </c:pt>
                <c:pt idx="254">
                  <c:v>379</c:v>
                </c:pt>
                <c:pt idx="255">
                  <c:v>367</c:v>
                </c:pt>
                <c:pt idx="256">
                  <c:v>373</c:v>
                </c:pt>
                <c:pt idx="257">
                  <c:v>382</c:v>
                </c:pt>
                <c:pt idx="258">
                  <c:v>380</c:v>
                </c:pt>
                <c:pt idx="259">
                  <c:v>373</c:v>
                </c:pt>
                <c:pt idx="260">
                  <c:v>367</c:v>
                </c:pt>
                <c:pt idx="261">
                  <c:v>375</c:v>
                </c:pt>
                <c:pt idx="262">
                  <c:v>359</c:v>
                </c:pt>
                <c:pt idx="263">
                  <c:v>368</c:v>
                </c:pt>
                <c:pt idx="264">
                  <c:v>370</c:v>
                </c:pt>
                <c:pt idx="265">
                  <c:v>381</c:v>
                </c:pt>
                <c:pt idx="266">
                  <c:v>365</c:v>
                </c:pt>
                <c:pt idx="267">
                  <c:v>351</c:v>
                </c:pt>
                <c:pt idx="268">
                  <c:v>366</c:v>
                </c:pt>
                <c:pt idx="269">
                  <c:v>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9C6-B44B-87EC-002FC1658232}"/>
            </c:ext>
          </c:extLst>
        </c:ser>
        <c:ser>
          <c:idx val="2"/>
          <c:order val="1"/>
          <c:tx>
            <c:strRef>
              <c:f>'Result sheet'!$A$80</c:f>
              <c:strCache>
                <c:ptCount val="1"/>
                <c:pt idx="0">
                  <c:v>dUb + 2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sheet'!$B$80:$JK$80</c:f>
              <c:numCache>
                <c:formatCode>General</c:formatCode>
                <c:ptCount val="270"/>
                <c:pt idx="0">
                  <c:v>711</c:v>
                </c:pt>
                <c:pt idx="1">
                  <c:v>687</c:v>
                </c:pt>
                <c:pt idx="2">
                  <c:v>656</c:v>
                </c:pt>
                <c:pt idx="3">
                  <c:v>648</c:v>
                </c:pt>
                <c:pt idx="4">
                  <c:v>643</c:v>
                </c:pt>
                <c:pt idx="5">
                  <c:v>617</c:v>
                </c:pt>
                <c:pt idx="6">
                  <c:v>614</c:v>
                </c:pt>
                <c:pt idx="7">
                  <c:v>586</c:v>
                </c:pt>
                <c:pt idx="8">
                  <c:v>576</c:v>
                </c:pt>
                <c:pt idx="9">
                  <c:v>562</c:v>
                </c:pt>
                <c:pt idx="10">
                  <c:v>559</c:v>
                </c:pt>
                <c:pt idx="11">
                  <c:v>538</c:v>
                </c:pt>
                <c:pt idx="12">
                  <c:v>558</c:v>
                </c:pt>
                <c:pt idx="13">
                  <c:v>537</c:v>
                </c:pt>
                <c:pt idx="14">
                  <c:v>521</c:v>
                </c:pt>
                <c:pt idx="15">
                  <c:v>523</c:v>
                </c:pt>
                <c:pt idx="16">
                  <c:v>499</c:v>
                </c:pt>
                <c:pt idx="17">
                  <c:v>500</c:v>
                </c:pt>
                <c:pt idx="18">
                  <c:v>504</c:v>
                </c:pt>
                <c:pt idx="19">
                  <c:v>484</c:v>
                </c:pt>
                <c:pt idx="20">
                  <c:v>478</c:v>
                </c:pt>
                <c:pt idx="21">
                  <c:v>477</c:v>
                </c:pt>
                <c:pt idx="22">
                  <c:v>481</c:v>
                </c:pt>
                <c:pt idx="23">
                  <c:v>473</c:v>
                </c:pt>
                <c:pt idx="24">
                  <c:v>476</c:v>
                </c:pt>
                <c:pt idx="25">
                  <c:v>458</c:v>
                </c:pt>
                <c:pt idx="26">
                  <c:v>453</c:v>
                </c:pt>
                <c:pt idx="27">
                  <c:v>461</c:v>
                </c:pt>
                <c:pt idx="28">
                  <c:v>441</c:v>
                </c:pt>
                <c:pt idx="29">
                  <c:v>451</c:v>
                </c:pt>
                <c:pt idx="30">
                  <c:v>444</c:v>
                </c:pt>
                <c:pt idx="31">
                  <c:v>440</c:v>
                </c:pt>
                <c:pt idx="32">
                  <c:v>443</c:v>
                </c:pt>
                <c:pt idx="33">
                  <c:v>434</c:v>
                </c:pt>
                <c:pt idx="34">
                  <c:v>445</c:v>
                </c:pt>
                <c:pt idx="35">
                  <c:v>434</c:v>
                </c:pt>
                <c:pt idx="36">
                  <c:v>444</c:v>
                </c:pt>
                <c:pt idx="37">
                  <c:v>415</c:v>
                </c:pt>
                <c:pt idx="38">
                  <c:v>424</c:v>
                </c:pt>
                <c:pt idx="39">
                  <c:v>425</c:v>
                </c:pt>
                <c:pt idx="40">
                  <c:v>425</c:v>
                </c:pt>
                <c:pt idx="41">
                  <c:v>413</c:v>
                </c:pt>
                <c:pt idx="42">
                  <c:v>421</c:v>
                </c:pt>
                <c:pt idx="43">
                  <c:v>409</c:v>
                </c:pt>
                <c:pt idx="44">
                  <c:v>414</c:v>
                </c:pt>
                <c:pt idx="45">
                  <c:v>402</c:v>
                </c:pt>
                <c:pt idx="46">
                  <c:v>401</c:v>
                </c:pt>
                <c:pt idx="47">
                  <c:v>412</c:v>
                </c:pt>
                <c:pt idx="48">
                  <c:v>408</c:v>
                </c:pt>
                <c:pt idx="49">
                  <c:v>405</c:v>
                </c:pt>
                <c:pt idx="50">
                  <c:v>399</c:v>
                </c:pt>
                <c:pt idx="51">
                  <c:v>418</c:v>
                </c:pt>
                <c:pt idx="52">
                  <c:v>406</c:v>
                </c:pt>
                <c:pt idx="53">
                  <c:v>411</c:v>
                </c:pt>
                <c:pt idx="54">
                  <c:v>402</c:v>
                </c:pt>
                <c:pt idx="55">
                  <c:v>398</c:v>
                </c:pt>
                <c:pt idx="56">
                  <c:v>410</c:v>
                </c:pt>
                <c:pt idx="57">
                  <c:v>401</c:v>
                </c:pt>
                <c:pt idx="58">
                  <c:v>402</c:v>
                </c:pt>
                <c:pt idx="59">
                  <c:v>408</c:v>
                </c:pt>
                <c:pt idx="60">
                  <c:v>397</c:v>
                </c:pt>
                <c:pt idx="61">
                  <c:v>396</c:v>
                </c:pt>
                <c:pt idx="62">
                  <c:v>402</c:v>
                </c:pt>
                <c:pt idx="63">
                  <c:v>401</c:v>
                </c:pt>
                <c:pt idx="64">
                  <c:v>395</c:v>
                </c:pt>
                <c:pt idx="65">
                  <c:v>404</c:v>
                </c:pt>
                <c:pt idx="66">
                  <c:v>405</c:v>
                </c:pt>
                <c:pt idx="67">
                  <c:v>399</c:v>
                </c:pt>
                <c:pt idx="68">
                  <c:v>389</c:v>
                </c:pt>
                <c:pt idx="69">
                  <c:v>395</c:v>
                </c:pt>
                <c:pt idx="70">
                  <c:v>396</c:v>
                </c:pt>
                <c:pt idx="71">
                  <c:v>397</c:v>
                </c:pt>
                <c:pt idx="72">
                  <c:v>399</c:v>
                </c:pt>
                <c:pt idx="73">
                  <c:v>400</c:v>
                </c:pt>
                <c:pt idx="74">
                  <c:v>392</c:v>
                </c:pt>
                <c:pt idx="75">
                  <c:v>397</c:v>
                </c:pt>
                <c:pt idx="76">
                  <c:v>390</c:v>
                </c:pt>
                <c:pt idx="77">
                  <c:v>394</c:v>
                </c:pt>
                <c:pt idx="78">
                  <c:v>381</c:v>
                </c:pt>
                <c:pt idx="79">
                  <c:v>380</c:v>
                </c:pt>
                <c:pt idx="80">
                  <c:v>409</c:v>
                </c:pt>
                <c:pt idx="81">
                  <c:v>387</c:v>
                </c:pt>
                <c:pt idx="82">
                  <c:v>392</c:v>
                </c:pt>
                <c:pt idx="83">
                  <c:v>396</c:v>
                </c:pt>
                <c:pt idx="84">
                  <c:v>402</c:v>
                </c:pt>
                <c:pt idx="85">
                  <c:v>392</c:v>
                </c:pt>
                <c:pt idx="86">
                  <c:v>392</c:v>
                </c:pt>
                <c:pt idx="87">
                  <c:v>398</c:v>
                </c:pt>
                <c:pt idx="88">
                  <c:v>393</c:v>
                </c:pt>
                <c:pt idx="89">
                  <c:v>369</c:v>
                </c:pt>
                <c:pt idx="90">
                  <c:v>383</c:v>
                </c:pt>
                <c:pt idx="91">
                  <c:v>392</c:v>
                </c:pt>
                <c:pt idx="92">
                  <c:v>396</c:v>
                </c:pt>
                <c:pt idx="93">
                  <c:v>397</c:v>
                </c:pt>
                <c:pt idx="94">
                  <c:v>373</c:v>
                </c:pt>
                <c:pt idx="95">
                  <c:v>388</c:v>
                </c:pt>
                <c:pt idx="96">
                  <c:v>401</c:v>
                </c:pt>
                <c:pt idx="97">
                  <c:v>392</c:v>
                </c:pt>
                <c:pt idx="98">
                  <c:v>385</c:v>
                </c:pt>
                <c:pt idx="99">
                  <c:v>392</c:v>
                </c:pt>
                <c:pt idx="100">
                  <c:v>395</c:v>
                </c:pt>
                <c:pt idx="101">
                  <c:v>386</c:v>
                </c:pt>
                <c:pt idx="102">
                  <c:v>381</c:v>
                </c:pt>
                <c:pt idx="103">
                  <c:v>408</c:v>
                </c:pt>
                <c:pt idx="104">
                  <c:v>386</c:v>
                </c:pt>
                <c:pt idx="105">
                  <c:v>399</c:v>
                </c:pt>
                <c:pt idx="106">
                  <c:v>382</c:v>
                </c:pt>
                <c:pt idx="107">
                  <c:v>401</c:v>
                </c:pt>
                <c:pt idx="108">
                  <c:v>391</c:v>
                </c:pt>
                <c:pt idx="109">
                  <c:v>393</c:v>
                </c:pt>
                <c:pt idx="110">
                  <c:v>389</c:v>
                </c:pt>
                <c:pt idx="111">
                  <c:v>393</c:v>
                </c:pt>
                <c:pt idx="112">
                  <c:v>394</c:v>
                </c:pt>
                <c:pt idx="113">
                  <c:v>389</c:v>
                </c:pt>
                <c:pt idx="114">
                  <c:v>392</c:v>
                </c:pt>
                <c:pt idx="115">
                  <c:v>394</c:v>
                </c:pt>
                <c:pt idx="116">
                  <c:v>390</c:v>
                </c:pt>
                <c:pt idx="117">
                  <c:v>389</c:v>
                </c:pt>
                <c:pt idx="118">
                  <c:v>386</c:v>
                </c:pt>
                <c:pt idx="119">
                  <c:v>393</c:v>
                </c:pt>
                <c:pt idx="120">
                  <c:v>383</c:v>
                </c:pt>
                <c:pt idx="121">
                  <c:v>383</c:v>
                </c:pt>
                <c:pt idx="122">
                  <c:v>381</c:v>
                </c:pt>
                <c:pt idx="123">
                  <c:v>390</c:v>
                </c:pt>
                <c:pt idx="124">
                  <c:v>389</c:v>
                </c:pt>
                <c:pt idx="125">
                  <c:v>395</c:v>
                </c:pt>
                <c:pt idx="126">
                  <c:v>384</c:v>
                </c:pt>
                <c:pt idx="127">
                  <c:v>384</c:v>
                </c:pt>
                <c:pt idx="128">
                  <c:v>391</c:v>
                </c:pt>
                <c:pt idx="129">
                  <c:v>388</c:v>
                </c:pt>
                <c:pt idx="130">
                  <c:v>387</c:v>
                </c:pt>
                <c:pt idx="131">
                  <c:v>381</c:v>
                </c:pt>
                <c:pt idx="132">
                  <c:v>390</c:v>
                </c:pt>
                <c:pt idx="133">
                  <c:v>386</c:v>
                </c:pt>
                <c:pt idx="134">
                  <c:v>383</c:v>
                </c:pt>
                <c:pt idx="135">
                  <c:v>376</c:v>
                </c:pt>
                <c:pt idx="136">
                  <c:v>385</c:v>
                </c:pt>
                <c:pt idx="137">
                  <c:v>389</c:v>
                </c:pt>
                <c:pt idx="138">
                  <c:v>381</c:v>
                </c:pt>
                <c:pt idx="139">
                  <c:v>387</c:v>
                </c:pt>
                <c:pt idx="140">
                  <c:v>386</c:v>
                </c:pt>
                <c:pt idx="141">
                  <c:v>391</c:v>
                </c:pt>
                <c:pt idx="142">
                  <c:v>381</c:v>
                </c:pt>
                <c:pt idx="143">
                  <c:v>390</c:v>
                </c:pt>
                <c:pt idx="144">
                  <c:v>398</c:v>
                </c:pt>
                <c:pt idx="145">
                  <c:v>386</c:v>
                </c:pt>
                <c:pt idx="146">
                  <c:v>385</c:v>
                </c:pt>
                <c:pt idx="147">
                  <c:v>389</c:v>
                </c:pt>
                <c:pt idx="148">
                  <c:v>383</c:v>
                </c:pt>
                <c:pt idx="149">
                  <c:v>392</c:v>
                </c:pt>
                <c:pt idx="150">
                  <c:v>396</c:v>
                </c:pt>
                <c:pt idx="151">
                  <c:v>389</c:v>
                </c:pt>
                <c:pt idx="152">
                  <c:v>377</c:v>
                </c:pt>
                <c:pt idx="153">
                  <c:v>392</c:v>
                </c:pt>
                <c:pt idx="154">
                  <c:v>386</c:v>
                </c:pt>
                <c:pt idx="155">
                  <c:v>386</c:v>
                </c:pt>
                <c:pt idx="156">
                  <c:v>388</c:v>
                </c:pt>
                <c:pt idx="157">
                  <c:v>397</c:v>
                </c:pt>
                <c:pt idx="158">
                  <c:v>382</c:v>
                </c:pt>
                <c:pt idx="159">
                  <c:v>390</c:v>
                </c:pt>
                <c:pt idx="160">
                  <c:v>384</c:v>
                </c:pt>
                <c:pt idx="161">
                  <c:v>386</c:v>
                </c:pt>
                <c:pt idx="162">
                  <c:v>384</c:v>
                </c:pt>
                <c:pt idx="163">
                  <c:v>386</c:v>
                </c:pt>
                <c:pt idx="164">
                  <c:v>386</c:v>
                </c:pt>
                <c:pt idx="165">
                  <c:v>392</c:v>
                </c:pt>
                <c:pt idx="166">
                  <c:v>390</c:v>
                </c:pt>
                <c:pt idx="167">
                  <c:v>394</c:v>
                </c:pt>
                <c:pt idx="168">
                  <c:v>393</c:v>
                </c:pt>
                <c:pt idx="169">
                  <c:v>395</c:v>
                </c:pt>
                <c:pt idx="170">
                  <c:v>380</c:v>
                </c:pt>
                <c:pt idx="171">
                  <c:v>394</c:v>
                </c:pt>
                <c:pt idx="172">
                  <c:v>390</c:v>
                </c:pt>
                <c:pt idx="173">
                  <c:v>394</c:v>
                </c:pt>
                <c:pt idx="174">
                  <c:v>394</c:v>
                </c:pt>
                <c:pt idx="175">
                  <c:v>392</c:v>
                </c:pt>
                <c:pt idx="176">
                  <c:v>384</c:v>
                </c:pt>
                <c:pt idx="177">
                  <c:v>386</c:v>
                </c:pt>
                <c:pt idx="178">
                  <c:v>390</c:v>
                </c:pt>
                <c:pt idx="179">
                  <c:v>394</c:v>
                </c:pt>
                <c:pt idx="180">
                  <c:v>388</c:v>
                </c:pt>
                <c:pt idx="181">
                  <c:v>392</c:v>
                </c:pt>
                <c:pt idx="182">
                  <c:v>384</c:v>
                </c:pt>
                <c:pt idx="183">
                  <c:v>379</c:v>
                </c:pt>
                <c:pt idx="184">
                  <c:v>380</c:v>
                </c:pt>
                <c:pt idx="185">
                  <c:v>388</c:v>
                </c:pt>
                <c:pt idx="186">
                  <c:v>391</c:v>
                </c:pt>
                <c:pt idx="187">
                  <c:v>371</c:v>
                </c:pt>
                <c:pt idx="188">
                  <c:v>384</c:v>
                </c:pt>
                <c:pt idx="189">
                  <c:v>389</c:v>
                </c:pt>
                <c:pt idx="190">
                  <c:v>384</c:v>
                </c:pt>
                <c:pt idx="191">
                  <c:v>384</c:v>
                </c:pt>
                <c:pt idx="192">
                  <c:v>390</c:v>
                </c:pt>
                <c:pt idx="193">
                  <c:v>388</c:v>
                </c:pt>
                <c:pt idx="194">
                  <c:v>372</c:v>
                </c:pt>
                <c:pt idx="195">
                  <c:v>386</c:v>
                </c:pt>
                <c:pt idx="196">
                  <c:v>381</c:v>
                </c:pt>
                <c:pt idx="197">
                  <c:v>375</c:v>
                </c:pt>
                <c:pt idx="198">
                  <c:v>379</c:v>
                </c:pt>
                <c:pt idx="199">
                  <c:v>380</c:v>
                </c:pt>
                <c:pt idx="200">
                  <c:v>383</c:v>
                </c:pt>
                <c:pt idx="201">
                  <c:v>371</c:v>
                </c:pt>
                <c:pt idx="202">
                  <c:v>383</c:v>
                </c:pt>
                <c:pt idx="203">
                  <c:v>381</c:v>
                </c:pt>
                <c:pt idx="204">
                  <c:v>381</c:v>
                </c:pt>
                <c:pt idx="205">
                  <c:v>378</c:v>
                </c:pt>
                <c:pt idx="206">
                  <c:v>394</c:v>
                </c:pt>
                <c:pt idx="207">
                  <c:v>385</c:v>
                </c:pt>
                <c:pt idx="208">
                  <c:v>383</c:v>
                </c:pt>
                <c:pt idx="209">
                  <c:v>371</c:v>
                </c:pt>
                <c:pt idx="210">
                  <c:v>380</c:v>
                </c:pt>
                <c:pt idx="211">
                  <c:v>385</c:v>
                </c:pt>
                <c:pt idx="212">
                  <c:v>371</c:v>
                </c:pt>
                <c:pt idx="213">
                  <c:v>372</c:v>
                </c:pt>
                <c:pt idx="214">
                  <c:v>374</c:v>
                </c:pt>
                <c:pt idx="215">
                  <c:v>387</c:v>
                </c:pt>
                <c:pt idx="216">
                  <c:v>371</c:v>
                </c:pt>
                <c:pt idx="217">
                  <c:v>383</c:v>
                </c:pt>
                <c:pt idx="218">
                  <c:v>390</c:v>
                </c:pt>
                <c:pt idx="219">
                  <c:v>377</c:v>
                </c:pt>
                <c:pt idx="220">
                  <c:v>374</c:v>
                </c:pt>
                <c:pt idx="221">
                  <c:v>382</c:v>
                </c:pt>
                <c:pt idx="222">
                  <c:v>374</c:v>
                </c:pt>
                <c:pt idx="223">
                  <c:v>384</c:v>
                </c:pt>
                <c:pt idx="224">
                  <c:v>381</c:v>
                </c:pt>
                <c:pt idx="225">
                  <c:v>373</c:v>
                </c:pt>
                <c:pt idx="226">
                  <c:v>381</c:v>
                </c:pt>
                <c:pt idx="227">
                  <c:v>379</c:v>
                </c:pt>
                <c:pt idx="228">
                  <c:v>385</c:v>
                </c:pt>
                <c:pt idx="229">
                  <c:v>368</c:v>
                </c:pt>
                <c:pt idx="230">
                  <c:v>381</c:v>
                </c:pt>
                <c:pt idx="231">
                  <c:v>381</c:v>
                </c:pt>
                <c:pt idx="232">
                  <c:v>387</c:v>
                </c:pt>
                <c:pt idx="233">
                  <c:v>376</c:v>
                </c:pt>
                <c:pt idx="234">
                  <c:v>386</c:v>
                </c:pt>
                <c:pt idx="235">
                  <c:v>376</c:v>
                </c:pt>
                <c:pt idx="236">
                  <c:v>375</c:v>
                </c:pt>
                <c:pt idx="237">
                  <c:v>386</c:v>
                </c:pt>
                <c:pt idx="238">
                  <c:v>378</c:v>
                </c:pt>
                <c:pt idx="239">
                  <c:v>374</c:v>
                </c:pt>
                <c:pt idx="240">
                  <c:v>374</c:v>
                </c:pt>
                <c:pt idx="241">
                  <c:v>371</c:v>
                </c:pt>
                <c:pt idx="242">
                  <c:v>386</c:v>
                </c:pt>
                <c:pt idx="243">
                  <c:v>383</c:v>
                </c:pt>
                <c:pt idx="244">
                  <c:v>380</c:v>
                </c:pt>
                <c:pt idx="245">
                  <c:v>381</c:v>
                </c:pt>
                <c:pt idx="246">
                  <c:v>377</c:v>
                </c:pt>
                <c:pt idx="247">
                  <c:v>390</c:v>
                </c:pt>
                <c:pt idx="248">
                  <c:v>385</c:v>
                </c:pt>
                <c:pt idx="249">
                  <c:v>381</c:v>
                </c:pt>
                <c:pt idx="250">
                  <c:v>378</c:v>
                </c:pt>
                <c:pt idx="251">
                  <c:v>380</c:v>
                </c:pt>
                <c:pt idx="252">
                  <c:v>374</c:v>
                </c:pt>
                <c:pt idx="253">
                  <c:v>379</c:v>
                </c:pt>
                <c:pt idx="254">
                  <c:v>387</c:v>
                </c:pt>
                <c:pt idx="255">
                  <c:v>387</c:v>
                </c:pt>
                <c:pt idx="256">
                  <c:v>384</c:v>
                </c:pt>
                <c:pt idx="257">
                  <c:v>380</c:v>
                </c:pt>
                <c:pt idx="258">
                  <c:v>393</c:v>
                </c:pt>
                <c:pt idx="259">
                  <c:v>380</c:v>
                </c:pt>
                <c:pt idx="260">
                  <c:v>371</c:v>
                </c:pt>
                <c:pt idx="261">
                  <c:v>385</c:v>
                </c:pt>
                <c:pt idx="262">
                  <c:v>369</c:v>
                </c:pt>
                <c:pt idx="263">
                  <c:v>379</c:v>
                </c:pt>
                <c:pt idx="264">
                  <c:v>381</c:v>
                </c:pt>
                <c:pt idx="265">
                  <c:v>378</c:v>
                </c:pt>
                <c:pt idx="266">
                  <c:v>375</c:v>
                </c:pt>
                <c:pt idx="267">
                  <c:v>373</c:v>
                </c:pt>
                <c:pt idx="268">
                  <c:v>373</c:v>
                </c:pt>
                <c:pt idx="269">
                  <c:v>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39C6-B44B-87EC-002FC1658232}"/>
            </c:ext>
          </c:extLst>
        </c:ser>
        <c:ser>
          <c:idx val="1"/>
          <c:order val="2"/>
          <c:tx>
            <c:strRef>
              <c:f>'Result sheet'!$A$71</c:f>
              <c:strCache>
                <c:ptCount val="1"/>
                <c:pt idx="0">
                  <c:v>dUb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sheet'!$B$71:$JK$71</c:f>
              <c:numCache>
                <c:formatCode>General</c:formatCode>
                <c:ptCount val="270"/>
                <c:pt idx="0">
                  <c:v>690</c:v>
                </c:pt>
                <c:pt idx="1">
                  <c:v>670</c:v>
                </c:pt>
                <c:pt idx="2">
                  <c:v>649</c:v>
                </c:pt>
                <c:pt idx="3">
                  <c:v>640</c:v>
                </c:pt>
                <c:pt idx="4">
                  <c:v>607</c:v>
                </c:pt>
                <c:pt idx="5">
                  <c:v>611</c:v>
                </c:pt>
                <c:pt idx="6">
                  <c:v>599</c:v>
                </c:pt>
                <c:pt idx="7">
                  <c:v>593</c:v>
                </c:pt>
                <c:pt idx="8">
                  <c:v>577</c:v>
                </c:pt>
                <c:pt idx="9">
                  <c:v>558</c:v>
                </c:pt>
                <c:pt idx="10">
                  <c:v>543</c:v>
                </c:pt>
                <c:pt idx="11">
                  <c:v>538</c:v>
                </c:pt>
                <c:pt idx="12">
                  <c:v>536</c:v>
                </c:pt>
                <c:pt idx="13">
                  <c:v>525</c:v>
                </c:pt>
                <c:pt idx="14">
                  <c:v>503</c:v>
                </c:pt>
                <c:pt idx="15">
                  <c:v>490</c:v>
                </c:pt>
                <c:pt idx="16">
                  <c:v>490</c:v>
                </c:pt>
                <c:pt idx="17">
                  <c:v>489</c:v>
                </c:pt>
                <c:pt idx="18">
                  <c:v>479</c:v>
                </c:pt>
                <c:pt idx="19">
                  <c:v>481</c:v>
                </c:pt>
                <c:pt idx="20">
                  <c:v>483</c:v>
                </c:pt>
                <c:pt idx="21">
                  <c:v>459</c:v>
                </c:pt>
                <c:pt idx="22">
                  <c:v>447</c:v>
                </c:pt>
                <c:pt idx="23">
                  <c:v>454</c:v>
                </c:pt>
                <c:pt idx="24">
                  <c:v>448</c:v>
                </c:pt>
                <c:pt idx="25">
                  <c:v>450</c:v>
                </c:pt>
                <c:pt idx="26">
                  <c:v>445</c:v>
                </c:pt>
                <c:pt idx="27">
                  <c:v>440</c:v>
                </c:pt>
                <c:pt idx="28">
                  <c:v>435</c:v>
                </c:pt>
                <c:pt idx="29">
                  <c:v>432</c:v>
                </c:pt>
                <c:pt idx="30">
                  <c:v>426</c:v>
                </c:pt>
                <c:pt idx="31">
                  <c:v>429</c:v>
                </c:pt>
                <c:pt idx="32">
                  <c:v>418</c:v>
                </c:pt>
                <c:pt idx="33">
                  <c:v>430</c:v>
                </c:pt>
                <c:pt idx="34">
                  <c:v>420</c:v>
                </c:pt>
                <c:pt idx="35">
                  <c:v>410</c:v>
                </c:pt>
                <c:pt idx="36">
                  <c:v>413</c:v>
                </c:pt>
                <c:pt idx="37">
                  <c:v>405</c:v>
                </c:pt>
                <c:pt idx="38">
                  <c:v>416</c:v>
                </c:pt>
                <c:pt idx="39">
                  <c:v>395</c:v>
                </c:pt>
                <c:pt idx="40">
                  <c:v>398</c:v>
                </c:pt>
                <c:pt idx="41">
                  <c:v>414</c:v>
                </c:pt>
                <c:pt idx="42">
                  <c:v>411</c:v>
                </c:pt>
                <c:pt idx="43">
                  <c:v>387</c:v>
                </c:pt>
                <c:pt idx="44">
                  <c:v>399</c:v>
                </c:pt>
                <c:pt idx="45">
                  <c:v>400</c:v>
                </c:pt>
                <c:pt idx="46">
                  <c:v>405</c:v>
                </c:pt>
                <c:pt idx="47">
                  <c:v>383</c:v>
                </c:pt>
                <c:pt idx="48">
                  <c:v>397</c:v>
                </c:pt>
                <c:pt idx="49">
                  <c:v>396</c:v>
                </c:pt>
                <c:pt idx="50">
                  <c:v>390</c:v>
                </c:pt>
                <c:pt idx="51">
                  <c:v>389</c:v>
                </c:pt>
                <c:pt idx="52">
                  <c:v>403</c:v>
                </c:pt>
                <c:pt idx="53">
                  <c:v>393</c:v>
                </c:pt>
                <c:pt idx="54">
                  <c:v>395</c:v>
                </c:pt>
                <c:pt idx="55">
                  <c:v>391</c:v>
                </c:pt>
                <c:pt idx="56">
                  <c:v>393</c:v>
                </c:pt>
                <c:pt idx="57">
                  <c:v>375</c:v>
                </c:pt>
                <c:pt idx="58">
                  <c:v>373</c:v>
                </c:pt>
                <c:pt idx="59">
                  <c:v>386</c:v>
                </c:pt>
                <c:pt idx="60">
                  <c:v>378</c:v>
                </c:pt>
                <c:pt idx="61">
                  <c:v>380</c:v>
                </c:pt>
                <c:pt idx="62">
                  <c:v>399</c:v>
                </c:pt>
                <c:pt idx="63">
                  <c:v>384</c:v>
                </c:pt>
                <c:pt idx="64">
                  <c:v>387</c:v>
                </c:pt>
                <c:pt idx="65">
                  <c:v>392</c:v>
                </c:pt>
                <c:pt idx="66">
                  <c:v>383</c:v>
                </c:pt>
                <c:pt idx="67">
                  <c:v>383</c:v>
                </c:pt>
                <c:pt idx="68">
                  <c:v>393</c:v>
                </c:pt>
                <c:pt idx="69">
                  <c:v>389</c:v>
                </c:pt>
                <c:pt idx="70">
                  <c:v>387</c:v>
                </c:pt>
                <c:pt idx="71">
                  <c:v>374</c:v>
                </c:pt>
                <c:pt idx="72">
                  <c:v>379</c:v>
                </c:pt>
                <c:pt idx="73">
                  <c:v>385</c:v>
                </c:pt>
                <c:pt idx="74">
                  <c:v>375</c:v>
                </c:pt>
                <c:pt idx="75">
                  <c:v>373</c:v>
                </c:pt>
                <c:pt idx="76">
                  <c:v>375</c:v>
                </c:pt>
                <c:pt idx="77">
                  <c:v>382</c:v>
                </c:pt>
                <c:pt idx="78">
                  <c:v>391</c:v>
                </c:pt>
                <c:pt idx="79">
                  <c:v>382</c:v>
                </c:pt>
                <c:pt idx="80">
                  <c:v>386</c:v>
                </c:pt>
                <c:pt idx="81">
                  <c:v>386</c:v>
                </c:pt>
                <c:pt idx="82">
                  <c:v>386</c:v>
                </c:pt>
                <c:pt idx="83">
                  <c:v>388</c:v>
                </c:pt>
                <c:pt idx="84">
                  <c:v>375</c:v>
                </c:pt>
                <c:pt idx="85">
                  <c:v>384</c:v>
                </c:pt>
                <c:pt idx="86">
                  <c:v>383</c:v>
                </c:pt>
                <c:pt idx="87">
                  <c:v>375</c:v>
                </c:pt>
                <c:pt idx="88">
                  <c:v>377</c:v>
                </c:pt>
                <c:pt idx="89">
                  <c:v>361</c:v>
                </c:pt>
                <c:pt idx="90">
                  <c:v>373</c:v>
                </c:pt>
                <c:pt idx="91">
                  <c:v>374</c:v>
                </c:pt>
                <c:pt idx="92">
                  <c:v>378</c:v>
                </c:pt>
                <c:pt idx="93">
                  <c:v>393</c:v>
                </c:pt>
                <c:pt idx="94">
                  <c:v>380</c:v>
                </c:pt>
                <c:pt idx="95">
                  <c:v>379</c:v>
                </c:pt>
                <c:pt idx="96">
                  <c:v>392</c:v>
                </c:pt>
                <c:pt idx="97">
                  <c:v>382</c:v>
                </c:pt>
                <c:pt idx="98">
                  <c:v>382</c:v>
                </c:pt>
                <c:pt idx="99">
                  <c:v>378</c:v>
                </c:pt>
                <c:pt idx="100">
                  <c:v>383</c:v>
                </c:pt>
                <c:pt idx="101">
                  <c:v>384</c:v>
                </c:pt>
                <c:pt idx="102">
                  <c:v>383</c:v>
                </c:pt>
                <c:pt idx="103">
                  <c:v>374</c:v>
                </c:pt>
                <c:pt idx="104">
                  <c:v>373</c:v>
                </c:pt>
                <c:pt idx="105">
                  <c:v>381</c:v>
                </c:pt>
                <c:pt idx="106">
                  <c:v>371</c:v>
                </c:pt>
                <c:pt idx="107">
                  <c:v>377</c:v>
                </c:pt>
                <c:pt idx="108">
                  <c:v>371</c:v>
                </c:pt>
                <c:pt idx="109">
                  <c:v>396</c:v>
                </c:pt>
                <c:pt idx="110">
                  <c:v>378</c:v>
                </c:pt>
                <c:pt idx="111">
                  <c:v>384</c:v>
                </c:pt>
                <c:pt idx="112">
                  <c:v>368</c:v>
                </c:pt>
                <c:pt idx="113">
                  <c:v>381</c:v>
                </c:pt>
                <c:pt idx="114">
                  <c:v>373</c:v>
                </c:pt>
                <c:pt idx="115">
                  <c:v>374</c:v>
                </c:pt>
                <c:pt idx="116">
                  <c:v>379</c:v>
                </c:pt>
                <c:pt idx="117">
                  <c:v>376</c:v>
                </c:pt>
                <c:pt idx="118">
                  <c:v>386</c:v>
                </c:pt>
                <c:pt idx="119">
                  <c:v>368</c:v>
                </c:pt>
                <c:pt idx="120">
                  <c:v>375</c:v>
                </c:pt>
                <c:pt idx="121">
                  <c:v>378</c:v>
                </c:pt>
                <c:pt idx="122">
                  <c:v>373</c:v>
                </c:pt>
                <c:pt idx="123">
                  <c:v>378</c:v>
                </c:pt>
                <c:pt idx="124">
                  <c:v>376</c:v>
                </c:pt>
                <c:pt idx="125">
                  <c:v>372</c:v>
                </c:pt>
                <c:pt idx="126">
                  <c:v>379</c:v>
                </c:pt>
                <c:pt idx="127">
                  <c:v>373</c:v>
                </c:pt>
                <c:pt idx="128">
                  <c:v>371</c:v>
                </c:pt>
                <c:pt idx="129">
                  <c:v>378</c:v>
                </c:pt>
                <c:pt idx="130">
                  <c:v>380</c:v>
                </c:pt>
                <c:pt idx="131">
                  <c:v>384</c:v>
                </c:pt>
                <c:pt idx="132">
                  <c:v>381</c:v>
                </c:pt>
                <c:pt idx="133">
                  <c:v>368</c:v>
                </c:pt>
                <c:pt idx="134">
                  <c:v>368</c:v>
                </c:pt>
                <c:pt idx="135">
                  <c:v>372</c:v>
                </c:pt>
                <c:pt idx="136">
                  <c:v>364</c:v>
                </c:pt>
                <c:pt idx="137">
                  <c:v>379</c:v>
                </c:pt>
                <c:pt idx="138">
                  <c:v>377</c:v>
                </c:pt>
                <c:pt idx="139">
                  <c:v>376</c:v>
                </c:pt>
                <c:pt idx="140">
                  <c:v>365</c:v>
                </c:pt>
                <c:pt idx="141">
                  <c:v>381</c:v>
                </c:pt>
                <c:pt idx="142">
                  <c:v>367</c:v>
                </c:pt>
                <c:pt idx="143">
                  <c:v>381</c:v>
                </c:pt>
                <c:pt idx="144">
                  <c:v>375</c:v>
                </c:pt>
                <c:pt idx="145">
                  <c:v>373</c:v>
                </c:pt>
                <c:pt idx="146">
                  <c:v>379</c:v>
                </c:pt>
                <c:pt idx="147">
                  <c:v>380</c:v>
                </c:pt>
                <c:pt idx="148">
                  <c:v>389</c:v>
                </c:pt>
                <c:pt idx="149">
                  <c:v>373</c:v>
                </c:pt>
                <c:pt idx="150">
                  <c:v>369</c:v>
                </c:pt>
                <c:pt idx="151">
                  <c:v>359</c:v>
                </c:pt>
                <c:pt idx="152">
                  <c:v>372</c:v>
                </c:pt>
                <c:pt idx="153">
                  <c:v>376</c:v>
                </c:pt>
                <c:pt idx="154">
                  <c:v>370</c:v>
                </c:pt>
                <c:pt idx="155">
                  <c:v>370</c:v>
                </c:pt>
                <c:pt idx="156">
                  <c:v>378</c:v>
                </c:pt>
                <c:pt idx="157">
                  <c:v>375</c:v>
                </c:pt>
                <c:pt idx="158">
                  <c:v>371</c:v>
                </c:pt>
                <c:pt idx="159">
                  <c:v>382</c:v>
                </c:pt>
                <c:pt idx="160">
                  <c:v>373</c:v>
                </c:pt>
                <c:pt idx="161">
                  <c:v>362</c:v>
                </c:pt>
                <c:pt idx="162">
                  <c:v>384</c:v>
                </c:pt>
                <c:pt idx="163">
                  <c:v>378</c:v>
                </c:pt>
                <c:pt idx="164">
                  <c:v>368</c:v>
                </c:pt>
                <c:pt idx="165">
                  <c:v>373</c:v>
                </c:pt>
                <c:pt idx="166">
                  <c:v>364</c:v>
                </c:pt>
                <c:pt idx="167">
                  <c:v>373</c:v>
                </c:pt>
                <c:pt idx="168">
                  <c:v>369</c:v>
                </c:pt>
                <c:pt idx="169">
                  <c:v>361</c:v>
                </c:pt>
                <c:pt idx="170">
                  <c:v>384</c:v>
                </c:pt>
                <c:pt idx="171">
                  <c:v>373</c:v>
                </c:pt>
                <c:pt idx="172">
                  <c:v>371</c:v>
                </c:pt>
                <c:pt idx="173">
                  <c:v>375</c:v>
                </c:pt>
                <c:pt idx="174">
                  <c:v>377</c:v>
                </c:pt>
                <c:pt idx="175">
                  <c:v>368</c:v>
                </c:pt>
                <c:pt idx="176">
                  <c:v>376</c:v>
                </c:pt>
                <c:pt idx="177">
                  <c:v>379</c:v>
                </c:pt>
                <c:pt idx="178">
                  <c:v>376</c:v>
                </c:pt>
                <c:pt idx="179">
                  <c:v>364</c:v>
                </c:pt>
                <c:pt idx="180">
                  <c:v>378</c:v>
                </c:pt>
                <c:pt idx="181">
                  <c:v>373</c:v>
                </c:pt>
                <c:pt idx="182">
                  <c:v>386</c:v>
                </c:pt>
                <c:pt idx="183">
                  <c:v>372</c:v>
                </c:pt>
                <c:pt idx="184">
                  <c:v>382</c:v>
                </c:pt>
                <c:pt idx="185">
                  <c:v>376</c:v>
                </c:pt>
                <c:pt idx="186">
                  <c:v>366</c:v>
                </c:pt>
                <c:pt idx="187">
                  <c:v>369</c:v>
                </c:pt>
                <c:pt idx="188">
                  <c:v>376</c:v>
                </c:pt>
                <c:pt idx="189">
                  <c:v>371</c:v>
                </c:pt>
                <c:pt idx="190">
                  <c:v>373</c:v>
                </c:pt>
                <c:pt idx="191">
                  <c:v>372</c:v>
                </c:pt>
                <c:pt idx="192">
                  <c:v>384</c:v>
                </c:pt>
                <c:pt idx="193">
                  <c:v>376</c:v>
                </c:pt>
                <c:pt idx="194">
                  <c:v>369</c:v>
                </c:pt>
                <c:pt idx="195">
                  <c:v>369</c:v>
                </c:pt>
                <c:pt idx="196">
                  <c:v>380</c:v>
                </c:pt>
                <c:pt idx="197">
                  <c:v>372</c:v>
                </c:pt>
                <c:pt idx="198">
                  <c:v>370</c:v>
                </c:pt>
                <c:pt idx="199">
                  <c:v>366</c:v>
                </c:pt>
                <c:pt idx="200">
                  <c:v>376</c:v>
                </c:pt>
                <c:pt idx="201">
                  <c:v>376</c:v>
                </c:pt>
                <c:pt idx="202">
                  <c:v>373</c:v>
                </c:pt>
                <c:pt idx="203">
                  <c:v>371</c:v>
                </c:pt>
                <c:pt idx="204">
                  <c:v>376</c:v>
                </c:pt>
                <c:pt idx="205">
                  <c:v>365</c:v>
                </c:pt>
                <c:pt idx="206">
                  <c:v>369</c:v>
                </c:pt>
                <c:pt idx="207">
                  <c:v>379</c:v>
                </c:pt>
                <c:pt idx="208">
                  <c:v>376</c:v>
                </c:pt>
                <c:pt idx="209">
                  <c:v>370</c:v>
                </c:pt>
                <c:pt idx="210">
                  <c:v>377</c:v>
                </c:pt>
                <c:pt idx="211">
                  <c:v>365</c:v>
                </c:pt>
                <c:pt idx="212">
                  <c:v>366</c:v>
                </c:pt>
                <c:pt idx="213">
                  <c:v>378</c:v>
                </c:pt>
                <c:pt idx="214">
                  <c:v>376</c:v>
                </c:pt>
                <c:pt idx="215">
                  <c:v>380</c:v>
                </c:pt>
                <c:pt idx="216">
                  <c:v>375</c:v>
                </c:pt>
                <c:pt idx="217">
                  <c:v>374</c:v>
                </c:pt>
                <c:pt idx="218">
                  <c:v>371</c:v>
                </c:pt>
                <c:pt idx="219">
                  <c:v>378</c:v>
                </c:pt>
                <c:pt idx="220">
                  <c:v>368</c:v>
                </c:pt>
                <c:pt idx="221">
                  <c:v>366</c:v>
                </c:pt>
                <c:pt idx="222">
                  <c:v>372</c:v>
                </c:pt>
                <c:pt idx="223">
                  <c:v>370</c:v>
                </c:pt>
                <c:pt idx="224">
                  <c:v>368</c:v>
                </c:pt>
                <c:pt idx="225">
                  <c:v>368</c:v>
                </c:pt>
                <c:pt idx="226">
                  <c:v>372</c:v>
                </c:pt>
                <c:pt idx="227">
                  <c:v>370</c:v>
                </c:pt>
                <c:pt idx="228">
                  <c:v>375</c:v>
                </c:pt>
                <c:pt idx="229">
                  <c:v>369</c:v>
                </c:pt>
                <c:pt idx="230">
                  <c:v>369</c:v>
                </c:pt>
                <c:pt idx="231">
                  <c:v>365</c:v>
                </c:pt>
                <c:pt idx="232">
                  <c:v>363</c:v>
                </c:pt>
                <c:pt idx="233">
                  <c:v>378</c:v>
                </c:pt>
                <c:pt idx="234">
                  <c:v>369</c:v>
                </c:pt>
                <c:pt idx="235">
                  <c:v>370</c:v>
                </c:pt>
                <c:pt idx="236">
                  <c:v>361</c:v>
                </c:pt>
                <c:pt idx="237">
                  <c:v>362</c:v>
                </c:pt>
                <c:pt idx="238">
                  <c:v>379</c:v>
                </c:pt>
                <c:pt idx="239">
                  <c:v>378</c:v>
                </c:pt>
                <c:pt idx="240">
                  <c:v>370</c:v>
                </c:pt>
                <c:pt idx="241">
                  <c:v>368</c:v>
                </c:pt>
                <c:pt idx="242">
                  <c:v>370</c:v>
                </c:pt>
                <c:pt idx="243">
                  <c:v>382</c:v>
                </c:pt>
                <c:pt idx="244">
                  <c:v>370</c:v>
                </c:pt>
                <c:pt idx="245">
                  <c:v>377</c:v>
                </c:pt>
                <c:pt idx="246">
                  <c:v>372</c:v>
                </c:pt>
                <c:pt idx="247">
                  <c:v>372</c:v>
                </c:pt>
                <c:pt idx="248">
                  <c:v>366</c:v>
                </c:pt>
                <c:pt idx="249">
                  <c:v>385</c:v>
                </c:pt>
                <c:pt idx="250">
                  <c:v>374</c:v>
                </c:pt>
                <c:pt idx="251">
                  <c:v>370</c:v>
                </c:pt>
                <c:pt idx="252">
                  <c:v>374</c:v>
                </c:pt>
                <c:pt idx="253">
                  <c:v>365</c:v>
                </c:pt>
                <c:pt idx="254">
                  <c:v>379</c:v>
                </c:pt>
                <c:pt idx="255">
                  <c:v>367</c:v>
                </c:pt>
                <c:pt idx="256">
                  <c:v>373</c:v>
                </c:pt>
                <c:pt idx="257">
                  <c:v>382</c:v>
                </c:pt>
                <c:pt idx="258">
                  <c:v>380</c:v>
                </c:pt>
                <c:pt idx="259">
                  <c:v>373</c:v>
                </c:pt>
                <c:pt idx="260">
                  <c:v>367</c:v>
                </c:pt>
                <c:pt idx="261">
                  <c:v>375</c:v>
                </c:pt>
                <c:pt idx="262">
                  <c:v>359</c:v>
                </c:pt>
                <c:pt idx="263">
                  <c:v>368</c:v>
                </c:pt>
                <c:pt idx="264">
                  <c:v>370</c:v>
                </c:pt>
                <c:pt idx="265">
                  <c:v>381</c:v>
                </c:pt>
                <c:pt idx="266">
                  <c:v>365</c:v>
                </c:pt>
                <c:pt idx="267">
                  <c:v>351</c:v>
                </c:pt>
                <c:pt idx="268">
                  <c:v>366</c:v>
                </c:pt>
                <c:pt idx="269">
                  <c:v>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9C6-B44B-87EC-002FC1658232}"/>
            </c:ext>
          </c:extLst>
        </c:ser>
        <c:ser>
          <c:idx val="7"/>
          <c:order val="3"/>
          <c:tx>
            <c:strRef>
              <c:f>'Result sheet'!$A$74</c:f>
              <c:strCache>
                <c:ptCount val="1"/>
                <c:pt idx="0">
                  <c:v>dUb + 0.5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sheet'!$B$74:$JK$74</c:f>
              <c:numCache>
                <c:formatCode>General</c:formatCode>
                <c:ptCount val="270"/>
                <c:pt idx="0">
                  <c:v>733</c:v>
                </c:pt>
                <c:pt idx="1">
                  <c:v>702</c:v>
                </c:pt>
                <c:pt idx="2">
                  <c:v>679</c:v>
                </c:pt>
                <c:pt idx="3">
                  <c:v>659</c:v>
                </c:pt>
                <c:pt idx="4">
                  <c:v>647</c:v>
                </c:pt>
                <c:pt idx="5">
                  <c:v>620</c:v>
                </c:pt>
                <c:pt idx="6">
                  <c:v>618</c:v>
                </c:pt>
                <c:pt idx="7">
                  <c:v>605</c:v>
                </c:pt>
                <c:pt idx="8">
                  <c:v>597</c:v>
                </c:pt>
                <c:pt idx="9">
                  <c:v>585</c:v>
                </c:pt>
                <c:pt idx="10">
                  <c:v>573</c:v>
                </c:pt>
                <c:pt idx="11">
                  <c:v>567</c:v>
                </c:pt>
                <c:pt idx="12">
                  <c:v>541</c:v>
                </c:pt>
                <c:pt idx="13">
                  <c:v>544</c:v>
                </c:pt>
                <c:pt idx="14">
                  <c:v>524</c:v>
                </c:pt>
                <c:pt idx="15">
                  <c:v>514</c:v>
                </c:pt>
                <c:pt idx="16">
                  <c:v>518</c:v>
                </c:pt>
                <c:pt idx="17">
                  <c:v>514</c:v>
                </c:pt>
                <c:pt idx="18">
                  <c:v>514</c:v>
                </c:pt>
                <c:pt idx="19">
                  <c:v>494</c:v>
                </c:pt>
                <c:pt idx="20">
                  <c:v>488</c:v>
                </c:pt>
                <c:pt idx="21">
                  <c:v>475</c:v>
                </c:pt>
                <c:pt idx="22">
                  <c:v>471</c:v>
                </c:pt>
                <c:pt idx="23">
                  <c:v>463</c:v>
                </c:pt>
                <c:pt idx="24">
                  <c:v>465</c:v>
                </c:pt>
                <c:pt idx="25">
                  <c:v>449</c:v>
                </c:pt>
                <c:pt idx="26">
                  <c:v>473</c:v>
                </c:pt>
                <c:pt idx="27">
                  <c:v>444</c:v>
                </c:pt>
                <c:pt idx="28">
                  <c:v>445</c:v>
                </c:pt>
                <c:pt idx="29">
                  <c:v>459</c:v>
                </c:pt>
                <c:pt idx="30">
                  <c:v>436</c:v>
                </c:pt>
                <c:pt idx="31">
                  <c:v>445</c:v>
                </c:pt>
                <c:pt idx="32">
                  <c:v>431</c:v>
                </c:pt>
                <c:pt idx="33">
                  <c:v>436</c:v>
                </c:pt>
                <c:pt idx="34">
                  <c:v>430</c:v>
                </c:pt>
                <c:pt idx="35">
                  <c:v>423</c:v>
                </c:pt>
                <c:pt idx="36">
                  <c:v>427</c:v>
                </c:pt>
                <c:pt idx="37">
                  <c:v>419</c:v>
                </c:pt>
                <c:pt idx="38">
                  <c:v>410</c:v>
                </c:pt>
                <c:pt idx="39">
                  <c:v>419</c:v>
                </c:pt>
                <c:pt idx="40">
                  <c:v>414</c:v>
                </c:pt>
                <c:pt idx="41">
                  <c:v>410</c:v>
                </c:pt>
                <c:pt idx="42">
                  <c:v>404</c:v>
                </c:pt>
                <c:pt idx="43">
                  <c:v>405</c:v>
                </c:pt>
                <c:pt idx="44">
                  <c:v>404</c:v>
                </c:pt>
                <c:pt idx="45">
                  <c:v>417</c:v>
                </c:pt>
                <c:pt idx="46">
                  <c:v>392</c:v>
                </c:pt>
                <c:pt idx="47">
                  <c:v>391</c:v>
                </c:pt>
                <c:pt idx="48">
                  <c:v>390</c:v>
                </c:pt>
                <c:pt idx="49">
                  <c:v>399</c:v>
                </c:pt>
                <c:pt idx="50">
                  <c:v>400</c:v>
                </c:pt>
                <c:pt idx="51">
                  <c:v>404</c:v>
                </c:pt>
                <c:pt idx="52">
                  <c:v>399</c:v>
                </c:pt>
                <c:pt idx="53">
                  <c:v>408</c:v>
                </c:pt>
                <c:pt idx="54">
                  <c:v>401</c:v>
                </c:pt>
                <c:pt idx="55">
                  <c:v>392</c:v>
                </c:pt>
                <c:pt idx="56">
                  <c:v>395</c:v>
                </c:pt>
                <c:pt idx="57">
                  <c:v>401</c:v>
                </c:pt>
                <c:pt idx="58">
                  <c:v>397</c:v>
                </c:pt>
                <c:pt idx="59">
                  <c:v>399</c:v>
                </c:pt>
                <c:pt idx="60">
                  <c:v>388</c:v>
                </c:pt>
                <c:pt idx="61">
                  <c:v>386</c:v>
                </c:pt>
                <c:pt idx="62">
                  <c:v>379</c:v>
                </c:pt>
                <c:pt idx="63">
                  <c:v>397</c:v>
                </c:pt>
                <c:pt idx="64">
                  <c:v>396</c:v>
                </c:pt>
                <c:pt idx="65">
                  <c:v>384</c:v>
                </c:pt>
                <c:pt idx="66">
                  <c:v>388</c:v>
                </c:pt>
                <c:pt idx="67">
                  <c:v>384</c:v>
                </c:pt>
                <c:pt idx="68">
                  <c:v>397</c:v>
                </c:pt>
                <c:pt idx="69">
                  <c:v>382</c:v>
                </c:pt>
                <c:pt idx="70">
                  <c:v>385</c:v>
                </c:pt>
                <c:pt idx="71">
                  <c:v>394</c:v>
                </c:pt>
                <c:pt idx="72">
                  <c:v>395</c:v>
                </c:pt>
                <c:pt idx="73">
                  <c:v>382</c:v>
                </c:pt>
                <c:pt idx="74">
                  <c:v>390</c:v>
                </c:pt>
                <c:pt idx="75">
                  <c:v>388</c:v>
                </c:pt>
                <c:pt idx="76">
                  <c:v>382</c:v>
                </c:pt>
                <c:pt idx="77">
                  <c:v>388</c:v>
                </c:pt>
                <c:pt idx="78">
                  <c:v>391</c:v>
                </c:pt>
                <c:pt idx="79">
                  <c:v>384</c:v>
                </c:pt>
                <c:pt idx="80">
                  <c:v>386</c:v>
                </c:pt>
                <c:pt idx="81">
                  <c:v>384</c:v>
                </c:pt>
                <c:pt idx="82">
                  <c:v>388</c:v>
                </c:pt>
                <c:pt idx="83">
                  <c:v>379</c:v>
                </c:pt>
                <c:pt idx="84">
                  <c:v>382</c:v>
                </c:pt>
                <c:pt idx="85">
                  <c:v>384</c:v>
                </c:pt>
                <c:pt idx="86">
                  <c:v>387</c:v>
                </c:pt>
                <c:pt idx="87">
                  <c:v>380</c:v>
                </c:pt>
                <c:pt idx="88">
                  <c:v>396</c:v>
                </c:pt>
                <c:pt idx="89">
                  <c:v>388</c:v>
                </c:pt>
                <c:pt idx="90">
                  <c:v>386</c:v>
                </c:pt>
                <c:pt idx="91">
                  <c:v>379</c:v>
                </c:pt>
                <c:pt idx="92">
                  <c:v>375</c:v>
                </c:pt>
                <c:pt idx="93">
                  <c:v>385</c:v>
                </c:pt>
                <c:pt idx="94">
                  <c:v>381</c:v>
                </c:pt>
                <c:pt idx="95">
                  <c:v>376</c:v>
                </c:pt>
                <c:pt idx="96">
                  <c:v>382</c:v>
                </c:pt>
                <c:pt idx="97">
                  <c:v>385</c:v>
                </c:pt>
                <c:pt idx="98">
                  <c:v>384</c:v>
                </c:pt>
                <c:pt idx="99">
                  <c:v>377</c:v>
                </c:pt>
                <c:pt idx="100">
                  <c:v>381</c:v>
                </c:pt>
                <c:pt idx="101">
                  <c:v>386</c:v>
                </c:pt>
                <c:pt idx="102">
                  <c:v>386</c:v>
                </c:pt>
                <c:pt idx="103">
                  <c:v>383</c:v>
                </c:pt>
                <c:pt idx="104">
                  <c:v>384</c:v>
                </c:pt>
                <c:pt idx="105">
                  <c:v>376</c:v>
                </c:pt>
                <c:pt idx="106">
                  <c:v>379</c:v>
                </c:pt>
                <c:pt idx="107">
                  <c:v>385</c:v>
                </c:pt>
                <c:pt idx="108">
                  <c:v>385</c:v>
                </c:pt>
                <c:pt idx="109">
                  <c:v>372</c:v>
                </c:pt>
                <c:pt idx="110">
                  <c:v>382</c:v>
                </c:pt>
                <c:pt idx="111">
                  <c:v>375</c:v>
                </c:pt>
                <c:pt idx="112">
                  <c:v>368</c:v>
                </c:pt>
                <c:pt idx="113">
                  <c:v>386</c:v>
                </c:pt>
                <c:pt idx="114">
                  <c:v>385</c:v>
                </c:pt>
                <c:pt idx="115">
                  <c:v>378</c:v>
                </c:pt>
                <c:pt idx="116">
                  <c:v>382</c:v>
                </c:pt>
                <c:pt idx="117">
                  <c:v>387</c:v>
                </c:pt>
                <c:pt idx="118">
                  <c:v>382</c:v>
                </c:pt>
                <c:pt idx="119">
                  <c:v>389</c:v>
                </c:pt>
                <c:pt idx="120">
                  <c:v>372</c:v>
                </c:pt>
                <c:pt idx="121">
                  <c:v>367</c:v>
                </c:pt>
                <c:pt idx="122">
                  <c:v>397</c:v>
                </c:pt>
                <c:pt idx="123">
                  <c:v>379</c:v>
                </c:pt>
                <c:pt idx="124">
                  <c:v>371</c:v>
                </c:pt>
                <c:pt idx="125">
                  <c:v>372</c:v>
                </c:pt>
                <c:pt idx="126">
                  <c:v>379</c:v>
                </c:pt>
                <c:pt idx="127">
                  <c:v>379</c:v>
                </c:pt>
                <c:pt idx="128">
                  <c:v>370</c:v>
                </c:pt>
                <c:pt idx="129">
                  <c:v>376</c:v>
                </c:pt>
                <c:pt idx="130">
                  <c:v>372</c:v>
                </c:pt>
                <c:pt idx="131">
                  <c:v>374</c:v>
                </c:pt>
                <c:pt idx="132">
                  <c:v>379</c:v>
                </c:pt>
                <c:pt idx="133">
                  <c:v>381</c:v>
                </c:pt>
                <c:pt idx="134">
                  <c:v>383</c:v>
                </c:pt>
                <c:pt idx="135">
                  <c:v>383</c:v>
                </c:pt>
                <c:pt idx="136">
                  <c:v>388</c:v>
                </c:pt>
                <c:pt idx="137">
                  <c:v>391</c:v>
                </c:pt>
                <c:pt idx="138">
                  <c:v>378</c:v>
                </c:pt>
                <c:pt idx="139">
                  <c:v>383</c:v>
                </c:pt>
                <c:pt idx="140">
                  <c:v>391</c:v>
                </c:pt>
                <c:pt idx="141">
                  <c:v>373</c:v>
                </c:pt>
                <c:pt idx="142">
                  <c:v>371</c:v>
                </c:pt>
                <c:pt idx="143">
                  <c:v>385</c:v>
                </c:pt>
                <c:pt idx="144">
                  <c:v>376</c:v>
                </c:pt>
                <c:pt idx="145">
                  <c:v>385</c:v>
                </c:pt>
                <c:pt idx="146">
                  <c:v>382</c:v>
                </c:pt>
                <c:pt idx="147">
                  <c:v>383</c:v>
                </c:pt>
                <c:pt idx="148">
                  <c:v>374</c:v>
                </c:pt>
                <c:pt idx="149">
                  <c:v>372</c:v>
                </c:pt>
                <c:pt idx="150">
                  <c:v>385</c:v>
                </c:pt>
                <c:pt idx="151">
                  <c:v>368</c:v>
                </c:pt>
                <c:pt idx="152">
                  <c:v>364</c:v>
                </c:pt>
                <c:pt idx="153">
                  <c:v>375</c:v>
                </c:pt>
                <c:pt idx="154">
                  <c:v>370</c:v>
                </c:pt>
                <c:pt idx="155">
                  <c:v>370</c:v>
                </c:pt>
                <c:pt idx="156">
                  <c:v>390</c:v>
                </c:pt>
                <c:pt idx="157">
                  <c:v>380</c:v>
                </c:pt>
                <c:pt idx="158">
                  <c:v>379</c:v>
                </c:pt>
                <c:pt idx="159">
                  <c:v>382</c:v>
                </c:pt>
                <c:pt idx="160">
                  <c:v>384</c:v>
                </c:pt>
                <c:pt idx="161">
                  <c:v>371</c:v>
                </c:pt>
                <c:pt idx="162">
                  <c:v>383</c:v>
                </c:pt>
                <c:pt idx="163">
                  <c:v>380</c:v>
                </c:pt>
                <c:pt idx="164">
                  <c:v>377</c:v>
                </c:pt>
                <c:pt idx="165">
                  <c:v>384</c:v>
                </c:pt>
                <c:pt idx="166">
                  <c:v>374</c:v>
                </c:pt>
                <c:pt idx="167">
                  <c:v>361</c:v>
                </c:pt>
                <c:pt idx="168">
                  <c:v>379</c:v>
                </c:pt>
                <c:pt idx="169">
                  <c:v>375</c:v>
                </c:pt>
                <c:pt idx="170">
                  <c:v>379</c:v>
                </c:pt>
                <c:pt idx="171">
                  <c:v>375</c:v>
                </c:pt>
                <c:pt idx="172">
                  <c:v>375</c:v>
                </c:pt>
                <c:pt idx="173">
                  <c:v>373</c:v>
                </c:pt>
                <c:pt idx="174">
                  <c:v>381</c:v>
                </c:pt>
                <c:pt idx="175">
                  <c:v>378</c:v>
                </c:pt>
                <c:pt idx="176">
                  <c:v>373</c:v>
                </c:pt>
                <c:pt idx="177">
                  <c:v>368</c:v>
                </c:pt>
                <c:pt idx="178">
                  <c:v>373</c:v>
                </c:pt>
                <c:pt idx="179">
                  <c:v>381</c:v>
                </c:pt>
                <c:pt idx="180">
                  <c:v>380</c:v>
                </c:pt>
                <c:pt idx="181">
                  <c:v>386</c:v>
                </c:pt>
                <c:pt idx="182">
                  <c:v>381</c:v>
                </c:pt>
                <c:pt idx="183">
                  <c:v>395</c:v>
                </c:pt>
                <c:pt idx="184">
                  <c:v>367</c:v>
                </c:pt>
                <c:pt idx="185">
                  <c:v>385</c:v>
                </c:pt>
                <c:pt idx="186">
                  <c:v>375</c:v>
                </c:pt>
                <c:pt idx="187">
                  <c:v>373</c:v>
                </c:pt>
                <c:pt idx="188">
                  <c:v>376</c:v>
                </c:pt>
                <c:pt idx="189">
                  <c:v>380</c:v>
                </c:pt>
                <c:pt idx="190">
                  <c:v>371</c:v>
                </c:pt>
                <c:pt idx="191">
                  <c:v>380</c:v>
                </c:pt>
                <c:pt idx="192">
                  <c:v>384</c:v>
                </c:pt>
                <c:pt idx="193">
                  <c:v>377</c:v>
                </c:pt>
                <c:pt idx="194">
                  <c:v>383</c:v>
                </c:pt>
                <c:pt idx="195">
                  <c:v>373</c:v>
                </c:pt>
                <c:pt idx="196">
                  <c:v>379</c:v>
                </c:pt>
                <c:pt idx="197">
                  <c:v>382</c:v>
                </c:pt>
                <c:pt idx="198">
                  <c:v>380</c:v>
                </c:pt>
                <c:pt idx="199">
                  <c:v>374</c:v>
                </c:pt>
                <c:pt idx="200">
                  <c:v>373</c:v>
                </c:pt>
                <c:pt idx="201">
                  <c:v>374</c:v>
                </c:pt>
                <c:pt idx="202">
                  <c:v>371</c:v>
                </c:pt>
                <c:pt idx="203">
                  <c:v>371</c:v>
                </c:pt>
                <c:pt idx="204">
                  <c:v>363</c:v>
                </c:pt>
                <c:pt idx="205">
                  <c:v>376</c:v>
                </c:pt>
                <c:pt idx="206">
                  <c:v>383</c:v>
                </c:pt>
                <c:pt idx="207">
                  <c:v>381</c:v>
                </c:pt>
                <c:pt idx="208">
                  <c:v>377</c:v>
                </c:pt>
                <c:pt idx="209">
                  <c:v>379</c:v>
                </c:pt>
                <c:pt idx="210">
                  <c:v>376</c:v>
                </c:pt>
                <c:pt idx="211">
                  <c:v>368</c:v>
                </c:pt>
                <c:pt idx="212">
                  <c:v>376</c:v>
                </c:pt>
                <c:pt idx="213">
                  <c:v>381</c:v>
                </c:pt>
                <c:pt idx="214">
                  <c:v>378</c:v>
                </c:pt>
                <c:pt idx="215">
                  <c:v>383</c:v>
                </c:pt>
                <c:pt idx="216">
                  <c:v>376</c:v>
                </c:pt>
                <c:pt idx="217">
                  <c:v>378</c:v>
                </c:pt>
                <c:pt idx="218">
                  <c:v>375</c:v>
                </c:pt>
                <c:pt idx="219">
                  <c:v>373</c:v>
                </c:pt>
                <c:pt idx="220">
                  <c:v>370</c:v>
                </c:pt>
                <c:pt idx="221">
                  <c:v>373</c:v>
                </c:pt>
                <c:pt idx="222">
                  <c:v>388</c:v>
                </c:pt>
                <c:pt idx="223">
                  <c:v>365</c:v>
                </c:pt>
                <c:pt idx="224">
                  <c:v>373</c:v>
                </c:pt>
                <c:pt idx="225">
                  <c:v>376</c:v>
                </c:pt>
                <c:pt idx="226">
                  <c:v>378</c:v>
                </c:pt>
                <c:pt idx="227">
                  <c:v>371</c:v>
                </c:pt>
                <c:pt idx="228">
                  <c:v>383</c:v>
                </c:pt>
                <c:pt idx="229">
                  <c:v>372</c:v>
                </c:pt>
                <c:pt idx="230">
                  <c:v>375</c:v>
                </c:pt>
                <c:pt idx="231">
                  <c:v>375</c:v>
                </c:pt>
                <c:pt idx="232">
                  <c:v>381</c:v>
                </c:pt>
                <c:pt idx="233">
                  <c:v>384</c:v>
                </c:pt>
                <c:pt idx="234">
                  <c:v>372</c:v>
                </c:pt>
                <c:pt idx="235">
                  <c:v>373</c:v>
                </c:pt>
                <c:pt idx="236">
                  <c:v>377</c:v>
                </c:pt>
                <c:pt idx="237">
                  <c:v>373</c:v>
                </c:pt>
                <c:pt idx="238">
                  <c:v>374</c:v>
                </c:pt>
                <c:pt idx="239">
                  <c:v>378</c:v>
                </c:pt>
                <c:pt idx="240">
                  <c:v>367</c:v>
                </c:pt>
                <c:pt idx="241">
                  <c:v>372</c:v>
                </c:pt>
                <c:pt idx="242">
                  <c:v>379</c:v>
                </c:pt>
                <c:pt idx="243">
                  <c:v>372</c:v>
                </c:pt>
                <c:pt idx="244">
                  <c:v>368</c:v>
                </c:pt>
                <c:pt idx="245">
                  <c:v>380</c:v>
                </c:pt>
                <c:pt idx="246">
                  <c:v>380</c:v>
                </c:pt>
                <c:pt idx="247">
                  <c:v>375</c:v>
                </c:pt>
                <c:pt idx="248">
                  <c:v>375</c:v>
                </c:pt>
                <c:pt idx="249">
                  <c:v>376</c:v>
                </c:pt>
                <c:pt idx="250">
                  <c:v>371</c:v>
                </c:pt>
                <c:pt idx="251">
                  <c:v>372</c:v>
                </c:pt>
                <c:pt idx="252">
                  <c:v>375</c:v>
                </c:pt>
                <c:pt idx="253">
                  <c:v>370</c:v>
                </c:pt>
                <c:pt idx="254">
                  <c:v>383</c:v>
                </c:pt>
                <c:pt idx="255">
                  <c:v>374</c:v>
                </c:pt>
                <c:pt idx="256">
                  <c:v>368</c:v>
                </c:pt>
                <c:pt idx="257">
                  <c:v>368</c:v>
                </c:pt>
                <c:pt idx="258">
                  <c:v>372</c:v>
                </c:pt>
                <c:pt idx="259">
                  <c:v>369</c:v>
                </c:pt>
                <c:pt idx="260">
                  <c:v>365</c:v>
                </c:pt>
                <c:pt idx="261">
                  <c:v>379</c:v>
                </c:pt>
                <c:pt idx="262">
                  <c:v>368</c:v>
                </c:pt>
                <c:pt idx="263">
                  <c:v>374</c:v>
                </c:pt>
                <c:pt idx="264">
                  <c:v>375</c:v>
                </c:pt>
                <c:pt idx="265">
                  <c:v>374</c:v>
                </c:pt>
                <c:pt idx="266">
                  <c:v>370</c:v>
                </c:pt>
                <c:pt idx="267">
                  <c:v>374</c:v>
                </c:pt>
                <c:pt idx="268">
                  <c:v>374</c:v>
                </c:pt>
                <c:pt idx="269">
                  <c:v>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9C6-B44B-87EC-002FC1658232}"/>
            </c:ext>
          </c:extLst>
        </c:ser>
        <c:ser>
          <c:idx val="13"/>
          <c:order val="4"/>
          <c:tx>
            <c:strRef>
              <c:f>'Result sheet'!$A$77</c:f>
              <c:strCache>
                <c:ptCount val="1"/>
                <c:pt idx="0">
                  <c:v>dUb + 1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sheet'!$B$77:$JK$77</c:f>
              <c:numCache>
                <c:formatCode>General</c:formatCode>
                <c:ptCount val="270"/>
                <c:pt idx="0">
                  <c:v>696</c:v>
                </c:pt>
                <c:pt idx="1">
                  <c:v>682</c:v>
                </c:pt>
                <c:pt idx="2">
                  <c:v>669</c:v>
                </c:pt>
                <c:pt idx="3">
                  <c:v>644</c:v>
                </c:pt>
                <c:pt idx="4">
                  <c:v>636</c:v>
                </c:pt>
                <c:pt idx="5">
                  <c:v>618</c:v>
                </c:pt>
                <c:pt idx="6">
                  <c:v>628</c:v>
                </c:pt>
                <c:pt idx="7">
                  <c:v>588</c:v>
                </c:pt>
                <c:pt idx="8">
                  <c:v>602</c:v>
                </c:pt>
                <c:pt idx="9">
                  <c:v>586</c:v>
                </c:pt>
                <c:pt idx="10">
                  <c:v>562</c:v>
                </c:pt>
                <c:pt idx="11">
                  <c:v>563</c:v>
                </c:pt>
                <c:pt idx="12">
                  <c:v>555</c:v>
                </c:pt>
                <c:pt idx="13">
                  <c:v>549</c:v>
                </c:pt>
                <c:pt idx="14">
                  <c:v>531</c:v>
                </c:pt>
                <c:pt idx="15">
                  <c:v>519</c:v>
                </c:pt>
                <c:pt idx="16">
                  <c:v>518</c:v>
                </c:pt>
                <c:pt idx="17">
                  <c:v>521</c:v>
                </c:pt>
                <c:pt idx="18">
                  <c:v>499</c:v>
                </c:pt>
                <c:pt idx="19">
                  <c:v>504</c:v>
                </c:pt>
                <c:pt idx="20">
                  <c:v>498</c:v>
                </c:pt>
                <c:pt idx="21">
                  <c:v>495</c:v>
                </c:pt>
                <c:pt idx="22">
                  <c:v>500</c:v>
                </c:pt>
                <c:pt idx="23">
                  <c:v>486</c:v>
                </c:pt>
                <c:pt idx="24">
                  <c:v>466</c:v>
                </c:pt>
                <c:pt idx="25">
                  <c:v>467</c:v>
                </c:pt>
                <c:pt idx="26">
                  <c:v>464</c:v>
                </c:pt>
                <c:pt idx="27">
                  <c:v>461</c:v>
                </c:pt>
                <c:pt idx="28">
                  <c:v>449</c:v>
                </c:pt>
                <c:pt idx="29">
                  <c:v>452</c:v>
                </c:pt>
                <c:pt idx="30">
                  <c:v>443</c:v>
                </c:pt>
                <c:pt idx="31">
                  <c:v>448</c:v>
                </c:pt>
                <c:pt idx="32">
                  <c:v>434</c:v>
                </c:pt>
                <c:pt idx="33">
                  <c:v>442</c:v>
                </c:pt>
                <c:pt idx="34">
                  <c:v>431</c:v>
                </c:pt>
                <c:pt idx="35">
                  <c:v>436</c:v>
                </c:pt>
                <c:pt idx="36">
                  <c:v>434</c:v>
                </c:pt>
                <c:pt idx="37">
                  <c:v>438</c:v>
                </c:pt>
                <c:pt idx="38">
                  <c:v>437</c:v>
                </c:pt>
                <c:pt idx="39">
                  <c:v>429</c:v>
                </c:pt>
                <c:pt idx="40">
                  <c:v>408</c:v>
                </c:pt>
                <c:pt idx="41">
                  <c:v>413</c:v>
                </c:pt>
                <c:pt idx="42">
                  <c:v>408</c:v>
                </c:pt>
                <c:pt idx="43">
                  <c:v>420</c:v>
                </c:pt>
                <c:pt idx="44">
                  <c:v>416</c:v>
                </c:pt>
                <c:pt idx="45">
                  <c:v>406</c:v>
                </c:pt>
                <c:pt idx="46">
                  <c:v>416</c:v>
                </c:pt>
                <c:pt idx="47">
                  <c:v>411</c:v>
                </c:pt>
                <c:pt idx="48">
                  <c:v>407</c:v>
                </c:pt>
                <c:pt idx="49">
                  <c:v>410</c:v>
                </c:pt>
                <c:pt idx="50">
                  <c:v>400</c:v>
                </c:pt>
                <c:pt idx="51">
                  <c:v>407</c:v>
                </c:pt>
                <c:pt idx="52">
                  <c:v>408</c:v>
                </c:pt>
                <c:pt idx="53">
                  <c:v>405</c:v>
                </c:pt>
                <c:pt idx="54">
                  <c:v>399</c:v>
                </c:pt>
                <c:pt idx="55">
                  <c:v>411</c:v>
                </c:pt>
                <c:pt idx="56">
                  <c:v>406</c:v>
                </c:pt>
                <c:pt idx="57">
                  <c:v>391</c:v>
                </c:pt>
                <c:pt idx="58">
                  <c:v>401</c:v>
                </c:pt>
                <c:pt idx="59">
                  <c:v>407</c:v>
                </c:pt>
                <c:pt idx="60">
                  <c:v>409</c:v>
                </c:pt>
                <c:pt idx="61">
                  <c:v>396</c:v>
                </c:pt>
                <c:pt idx="62">
                  <c:v>395</c:v>
                </c:pt>
                <c:pt idx="63">
                  <c:v>394</c:v>
                </c:pt>
                <c:pt idx="64">
                  <c:v>397</c:v>
                </c:pt>
                <c:pt idx="65">
                  <c:v>394</c:v>
                </c:pt>
                <c:pt idx="66">
                  <c:v>392</c:v>
                </c:pt>
                <c:pt idx="67">
                  <c:v>380</c:v>
                </c:pt>
                <c:pt idx="68">
                  <c:v>387</c:v>
                </c:pt>
                <c:pt idx="69">
                  <c:v>395</c:v>
                </c:pt>
                <c:pt idx="70">
                  <c:v>391</c:v>
                </c:pt>
                <c:pt idx="71">
                  <c:v>389</c:v>
                </c:pt>
                <c:pt idx="72">
                  <c:v>392</c:v>
                </c:pt>
                <c:pt idx="73">
                  <c:v>382</c:v>
                </c:pt>
                <c:pt idx="74">
                  <c:v>402</c:v>
                </c:pt>
                <c:pt idx="75">
                  <c:v>385</c:v>
                </c:pt>
                <c:pt idx="76">
                  <c:v>383</c:v>
                </c:pt>
                <c:pt idx="77">
                  <c:v>401</c:v>
                </c:pt>
                <c:pt idx="78">
                  <c:v>396</c:v>
                </c:pt>
                <c:pt idx="79">
                  <c:v>383</c:v>
                </c:pt>
                <c:pt idx="80">
                  <c:v>374</c:v>
                </c:pt>
                <c:pt idx="81">
                  <c:v>391</c:v>
                </c:pt>
                <c:pt idx="82">
                  <c:v>389</c:v>
                </c:pt>
                <c:pt idx="83">
                  <c:v>394</c:v>
                </c:pt>
                <c:pt idx="84">
                  <c:v>399</c:v>
                </c:pt>
                <c:pt idx="85">
                  <c:v>376</c:v>
                </c:pt>
                <c:pt idx="86">
                  <c:v>392</c:v>
                </c:pt>
                <c:pt idx="87">
                  <c:v>390</c:v>
                </c:pt>
                <c:pt idx="88">
                  <c:v>378</c:v>
                </c:pt>
                <c:pt idx="89">
                  <c:v>389</c:v>
                </c:pt>
                <c:pt idx="90">
                  <c:v>379</c:v>
                </c:pt>
                <c:pt idx="91">
                  <c:v>386</c:v>
                </c:pt>
                <c:pt idx="92">
                  <c:v>386</c:v>
                </c:pt>
                <c:pt idx="93">
                  <c:v>382</c:v>
                </c:pt>
                <c:pt idx="94">
                  <c:v>389</c:v>
                </c:pt>
                <c:pt idx="95">
                  <c:v>391</c:v>
                </c:pt>
                <c:pt idx="96">
                  <c:v>381</c:v>
                </c:pt>
                <c:pt idx="97">
                  <c:v>376</c:v>
                </c:pt>
                <c:pt idx="98">
                  <c:v>385</c:v>
                </c:pt>
                <c:pt idx="99">
                  <c:v>379</c:v>
                </c:pt>
                <c:pt idx="100">
                  <c:v>379</c:v>
                </c:pt>
                <c:pt idx="101">
                  <c:v>382</c:v>
                </c:pt>
                <c:pt idx="102">
                  <c:v>377</c:v>
                </c:pt>
                <c:pt idx="103">
                  <c:v>391</c:v>
                </c:pt>
                <c:pt idx="104">
                  <c:v>388</c:v>
                </c:pt>
                <c:pt idx="105">
                  <c:v>381</c:v>
                </c:pt>
                <c:pt idx="106">
                  <c:v>391</c:v>
                </c:pt>
                <c:pt idx="107">
                  <c:v>381</c:v>
                </c:pt>
                <c:pt idx="108">
                  <c:v>389</c:v>
                </c:pt>
                <c:pt idx="109">
                  <c:v>389</c:v>
                </c:pt>
                <c:pt idx="110">
                  <c:v>387</c:v>
                </c:pt>
                <c:pt idx="111">
                  <c:v>383</c:v>
                </c:pt>
                <c:pt idx="112">
                  <c:v>374</c:v>
                </c:pt>
                <c:pt idx="113">
                  <c:v>390</c:v>
                </c:pt>
                <c:pt idx="114">
                  <c:v>378</c:v>
                </c:pt>
                <c:pt idx="115">
                  <c:v>392</c:v>
                </c:pt>
                <c:pt idx="116">
                  <c:v>382</c:v>
                </c:pt>
                <c:pt idx="117">
                  <c:v>380</c:v>
                </c:pt>
                <c:pt idx="118">
                  <c:v>378</c:v>
                </c:pt>
                <c:pt idx="119">
                  <c:v>382</c:v>
                </c:pt>
                <c:pt idx="120">
                  <c:v>390</c:v>
                </c:pt>
                <c:pt idx="121">
                  <c:v>376</c:v>
                </c:pt>
                <c:pt idx="122">
                  <c:v>387</c:v>
                </c:pt>
                <c:pt idx="123">
                  <c:v>375</c:v>
                </c:pt>
                <c:pt idx="124">
                  <c:v>388</c:v>
                </c:pt>
                <c:pt idx="125">
                  <c:v>389</c:v>
                </c:pt>
                <c:pt idx="126">
                  <c:v>391</c:v>
                </c:pt>
                <c:pt idx="127">
                  <c:v>382</c:v>
                </c:pt>
                <c:pt idx="128">
                  <c:v>382</c:v>
                </c:pt>
                <c:pt idx="129">
                  <c:v>373</c:v>
                </c:pt>
                <c:pt idx="130">
                  <c:v>383</c:v>
                </c:pt>
                <c:pt idx="131">
                  <c:v>392</c:v>
                </c:pt>
                <c:pt idx="132">
                  <c:v>386</c:v>
                </c:pt>
                <c:pt idx="133">
                  <c:v>384</c:v>
                </c:pt>
                <c:pt idx="134">
                  <c:v>378</c:v>
                </c:pt>
                <c:pt idx="135">
                  <c:v>386</c:v>
                </c:pt>
                <c:pt idx="136">
                  <c:v>380</c:v>
                </c:pt>
                <c:pt idx="137">
                  <c:v>381</c:v>
                </c:pt>
                <c:pt idx="138">
                  <c:v>381</c:v>
                </c:pt>
                <c:pt idx="139">
                  <c:v>388</c:v>
                </c:pt>
                <c:pt idx="140">
                  <c:v>383</c:v>
                </c:pt>
                <c:pt idx="141">
                  <c:v>381</c:v>
                </c:pt>
                <c:pt idx="142">
                  <c:v>387</c:v>
                </c:pt>
                <c:pt idx="143">
                  <c:v>380</c:v>
                </c:pt>
                <c:pt idx="144">
                  <c:v>378</c:v>
                </c:pt>
                <c:pt idx="145">
                  <c:v>375</c:v>
                </c:pt>
                <c:pt idx="146">
                  <c:v>382</c:v>
                </c:pt>
                <c:pt idx="147">
                  <c:v>374</c:v>
                </c:pt>
                <c:pt idx="148">
                  <c:v>388</c:v>
                </c:pt>
                <c:pt idx="149">
                  <c:v>396</c:v>
                </c:pt>
                <c:pt idx="150">
                  <c:v>385</c:v>
                </c:pt>
                <c:pt idx="151">
                  <c:v>392</c:v>
                </c:pt>
                <c:pt idx="152">
                  <c:v>381</c:v>
                </c:pt>
                <c:pt idx="153">
                  <c:v>391</c:v>
                </c:pt>
                <c:pt idx="154">
                  <c:v>383</c:v>
                </c:pt>
                <c:pt idx="155">
                  <c:v>386</c:v>
                </c:pt>
                <c:pt idx="156">
                  <c:v>375</c:v>
                </c:pt>
                <c:pt idx="157">
                  <c:v>387</c:v>
                </c:pt>
                <c:pt idx="158">
                  <c:v>381</c:v>
                </c:pt>
                <c:pt idx="159">
                  <c:v>381</c:v>
                </c:pt>
                <c:pt idx="160">
                  <c:v>387</c:v>
                </c:pt>
                <c:pt idx="161">
                  <c:v>375</c:v>
                </c:pt>
                <c:pt idx="162">
                  <c:v>387</c:v>
                </c:pt>
                <c:pt idx="163">
                  <c:v>381</c:v>
                </c:pt>
                <c:pt idx="164">
                  <c:v>375</c:v>
                </c:pt>
                <c:pt idx="165">
                  <c:v>391</c:v>
                </c:pt>
                <c:pt idx="166">
                  <c:v>386</c:v>
                </c:pt>
                <c:pt idx="167">
                  <c:v>381</c:v>
                </c:pt>
                <c:pt idx="168">
                  <c:v>385</c:v>
                </c:pt>
                <c:pt idx="169">
                  <c:v>380</c:v>
                </c:pt>
                <c:pt idx="170">
                  <c:v>373</c:v>
                </c:pt>
                <c:pt idx="171">
                  <c:v>377</c:v>
                </c:pt>
                <c:pt idx="172">
                  <c:v>378</c:v>
                </c:pt>
                <c:pt idx="173">
                  <c:v>375</c:v>
                </c:pt>
                <c:pt idx="174">
                  <c:v>392</c:v>
                </c:pt>
                <c:pt idx="175">
                  <c:v>386</c:v>
                </c:pt>
                <c:pt idx="176">
                  <c:v>383</c:v>
                </c:pt>
                <c:pt idx="177">
                  <c:v>383</c:v>
                </c:pt>
                <c:pt idx="178">
                  <c:v>392</c:v>
                </c:pt>
                <c:pt idx="179">
                  <c:v>387</c:v>
                </c:pt>
                <c:pt idx="180">
                  <c:v>383</c:v>
                </c:pt>
                <c:pt idx="181">
                  <c:v>374</c:v>
                </c:pt>
                <c:pt idx="182">
                  <c:v>379</c:v>
                </c:pt>
                <c:pt idx="183">
                  <c:v>391</c:v>
                </c:pt>
                <c:pt idx="184">
                  <c:v>377</c:v>
                </c:pt>
                <c:pt idx="185">
                  <c:v>388</c:v>
                </c:pt>
                <c:pt idx="186">
                  <c:v>381</c:v>
                </c:pt>
                <c:pt idx="187">
                  <c:v>384</c:v>
                </c:pt>
                <c:pt idx="188">
                  <c:v>386</c:v>
                </c:pt>
                <c:pt idx="189">
                  <c:v>367</c:v>
                </c:pt>
                <c:pt idx="190">
                  <c:v>382</c:v>
                </c:pt>
                <c:pt idx="191">
                  <c:v>380</c:v>
                </c:pt>
                <c:pt idx="192">
                  <c:v>375</c:v>
                </c:pt>
                <c:pt idx="193">
                  <c:v>383</c:v>
                </c:pt>
                <c:pt idx="194">
                  <c:v>386</c:v>
                </c:pt>
                <c:pt idx="195">
                  <c:v>368</c:v>
                </c:pt>
                <c:pt idx="196">
                  <c:v>387</c:v>
                </c:pt>
                <c:pt idx="197">
                  <c:v>378</c:v>
                </c:pt>
                <c:pt idx="198">
                  <c:v>379</c:v>
                </c:pt>
                <c:pt idx="199">
                  <c:v>380</c:v>
                </c:pt>
                <c:pt idx="200">
                  <c:v>394</c:v>
                </c:pt>
                <c:pt idx="201">
                  <c:v>385</c:v>
                </c:pt>
                <c:pt idx="202">
                  <c:v>387</c:v>
                </c:pt>
                <c:pt idx="203">
                  <c:v>388</c:v>
                </c:pt>
                <c:pt idx="204">
                  <c:v>387</c:v>
                </c:pt>
                <c:pt idx="205">
                  <c:v>389</c:v>
                </c:pt>
                <c:pt idx="206">
                  <c:v>389</c:v>
                </c:pt>
                <c:pt idx="207">
                  <c:v>385</c:v>
                </c:pt>
                <c:pt idx="208">
                  <c:v>376</c:v>
                </c:pt>
                <c:pt idx="209">
                  <c:v>377</c:v>
                </c:pt>
                <c:pt idx="210">
                  <c:v>376</c:v>
                </c:pt>
                <c:pt idx="211">
                  <c:v>373</c:v>
                </c:pt>
                <c:pt idx="212">
                  <c:v>370</c:v>
                </c:pt>
                <c:pt idx="213">
                  <c:v>382</c:v>
                </c:pt>
                <c:pt idx="214">
                  <c:v>390</c:v>
                </c:pt>
                <c:pt idx="215">
                  <c:v>372</c:v>
                </c:pt>
                <c:pt idx="216">
                  <c:v>369</c:v>
                </c:pt>
                <c:pt idx="217">
                  <c:v>379</c:v>
                </c:pt>
                <c:pt idx="218">
                  <c:v>386</c:v>
                </c:pt>
                <c:pt idx="219">
                  <c:v>382</c:v>
                </c:pt>
                <c:pt idx="220">
                  <c:v>380</c:v>
                </c:pt>
                <c:pt idx="221">
                  <c:v>371</c:v>
                </c:pt>
                <c:pt idx="222">
                  <c:v>373</c:v>
                </c:pt>
                <c:pt idx="223">
                  <c:v>368</c:v>
                </c:pt>
                <c:pt idx="224">
                  <c:v>382</c:v>
                </c:pt>
                <c:pt idx="225">
                  <c:v>382</c:v>
                </c:pt>
                <c:pt idx="226">
                  <c:v>375</c:v>
                </c:pt>
                <c:pt idx="227">
                  <c:v>374</c:v>
                </c:pt>
                <c:pt idx="228">
                  <c:v>389</c:v>
                </c:pt>
                <c:pt idx="229">
                  <c:v>390</c:v>
                </c:pt>
                <c:pt idx="230">
                  <c:v>374</c:v>
                </c:pt>
                <c:pt idx="231">
                  <c:v>382</c:v>
                </c:pt>
                <c:pt idx="232">
                  <c:v>386</c:v>
                </c:pt>
                <c:pt idx="233">
                  <c:v>370</c:v>
                </c:pt>
                <c:pt idx="234">
                  <c:v>376</c:v>
                </c:pt>
                <c:pt idx="235">
                  <c:v>374</c:v>
                </c:pt>
                <c:pt idx="236">
                  <c:v>391</c:v>
                </c:pt>
                <c:pt idx="237">
                  <c:v>382</c:v>
                </c:pt>
                <c:pt idx="238">
                  <c:v>380</c:v>
                </c:pt>
                <c:pt idx="239">
                  <c:v>375</c:v>
                </c:pt>
                <c:pt idx="240">
                  <c:v>369</c:v>
                </c:pt>
                <c:pt idx="241">
                  <c:v>379</c:v>
                </c:pt>
                <c:pt idx="242">
                  <c:v>370</c:v>
                </c:pt>
                <c:pt idx="243">
                  <c:v>370</c:v>
                </c:pt>
                <c:pt idx="244">
                  <c:v>371</c:v>
                </c:pt>
                <c:pt idx="245">
                  <c:v>376</c:v>
                </c:pt>
                <c:pt idx="246">
                  <c:v>360</c:v>
                </c:pt>
                <c:pt idx="247">
                  <c:v>370</c:v>
                </c:pt>
                <c:pt idx="248">
                  <c:v>381</c:v>
                </c:pt>
                <c:pt idx="249">
                  <c:v>384</c:v>
                </c:pt>
                <c:pt idx="250">
                  <c:v>379</c:v>
                </c:pt>
                <c:pt idx="251">
                  <c:v>385</c:v>
                </c:pt>
                <c:pt idx="252">
                  <c:v>386</c:v>
                </c:pt>
                <c:pt idx="253">
                  <c:v>375</c:v>
                </c:pt>
                <c:pt idx="254">
                  <c:v>374</c:v>
                </c:pt>
                <c:pt idx="255">
                  <c:v>363</c:v>
                </c:pt>
                <c:pt idx="256">
                  <c:v>374</c:v>
                </c:pt>
                <c:pt idx="257">
                  <c:v>372</c:v>
                </c:pt>
                <c:pt idx="258">
                  <c:v>371</c:v>
                </c:pt>
                <c:pt idx="259">
                  <c:v>378</c:v>
                </c:pt>
                <c:pt idx="260">
                  <c:v>385</c:v>
                </c:pt>
                <c:pt idx="261">
                  <c:v>381</c:v>
                </c:pt>
                <c:pt idx="262">
                  <c:v>390</c:v>
                </c:pt>
                <c:pt idx="263">
                  <c:v>380</c:v>
                </c:pt>
                <c:pt idx="264">
                  <c:v>373</c:v>
                </c:pt>
                <c:pt idx="265">
                  <c:v>382</c:v>
                </c:pt>
                <c:pt idx="266">
                  <c:v>374</c:v>
                </c:pt>
                <c:pt idx="267">
                  <c:v>371</c:v>
                </c:pt>
                <c:pt idx="268">
                  <c:v>390</c:v>
                </c:pt>
                <c:pt idx="269">
                  <c:v>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9C6-B44B-87EC-002FC1658232}"/>
            </c:ext>
          </c:extLst>
        </c:ser>
        <c:ser>
          <c:idx val="19"/>
          <c:order val="5"/>
          <c:tx>
            <c:strRef>
              <c:f>'Result sheet'!$A$80</c:f>
              <c:strCache>
                <c:ptCount val="1"/>
                <c:pt idx="0">
                  <c:v>dUb + 2</c:v>
                </c:pt>
              </c:strCache>
            </c:strRef>
          </c:tx>
          <c:spPr>
            <a:ln w="19050">
              <a:noFill/>
            </a:ln>
          </c:spPr>
          <c:xVal>
            <c:numRef>
              <c:f>'Result sheet'!$B$58:$JK$58</c:f>
              <c:numCache>
                <c:formatCode>General</c:formatCode>
                <c:ptCount val="270"/>
                <c:pt idx="0">
                  <c:v>0</c:v>
                </c:pt>
                <c:pt idx="1">
                  <c:v>9.7240000000000002</c:v>
                </c:pt>
                <c:pt idx="2">
                  <c:v>19.73</c:v>
                </c:pt>
                <c:pt idx="3">
                  <c:v>29.733000000000001</c:v>
                </c:pt>
                <c:pt idx="4">
                  <c:v>39.734999999999999</c:v>
                </c:pt>
                <c:pt idx="5">
                  <c:v>49.723999999999997</c:v>
                </c:pt>
                <c:pt idx="6">
                  <c:v>59.732999999999997</c:v>
                </c:pt>
                <c:pt idx="7">
                  <c:v>69.727000000000004</c:v>
                </c:pt>
                <c:pt idx="8">
                  <c:v>79.730999999999995</c:v>
                </c:pt>
                <c:pt idx="9">
                  <c:v>89.728999999999999</c:v>
                </c:pt>
                <c:pt idx="10">
                  <c:v>99.734999999999999</c:v>
                </c:pt>
                <c:pt idx="11">
                  <c:v>109.727</c:v>
                </c:pt>
                <c:pt idx="12">
                  <c:v>119.74299999999999</c:v>
                </c:pt>
                <c:pt idx="13">
                  <c:v>129.73400000000001</c:v>
                </c:pt>
                <c:pt idx="14">
                  <c:v>139.74700000000001</c:v>
                </c:pt>
                <c:pt idx="15">
                  <c:v>149.73699999999999</c:v>
                </c:pt>
                <c:pt idx="16">
                  <c:v>159.72999999999999</c:v>
                </c:pt>
                <c:pt idx="17">
                  <c:v>169.73599999999999</c:v>
                </c:pt>
                <c:pt idx="18">
                  <c:v>179.738</c:v>
                </c:pt>
                <c:pt idx="19">
                  <c:v>189.744</c:v>
                </c:pt>
                <c:pt idx="20">
                  <c:v>199.738</c:v>
                </c:pt>
                <c:pt idx="21">
                  <c:v>209.745</c:v>
                </c:pt>
                <c:pt idx="22">
                  <c:v>219.739</c:v>
                </c:pt>
                <c:pt idx="23">
                  <c:v>229.745</c:v>
                </c:pt>
                <c:pt idx="24">
                  <c:v>239.738</c:v>
                </c:pt>
                <c:pt idx="25">
                  <c:v>249.75299999999999</c:v>
                </c:pt>
                <c:pt idx="26">
                  <c:v>259.73200000000003</c:v>
                </c:pt>
                <c:pt idx="27">
                  <c:v>269.74</c:v>
                </c:pt>
                <c:pt idx="28">
                  <c:v>279.74099999999999</c:v>
                </c:pt>
                <c:pt idx="29">
                  <c:v>289.73500000000001</c:v>
                </c:pt>
                <c:pt idx="30">
                  <c:v>299.75700000000001</c:v>
                </c:pt>
                <c:pt idx="31">
                  <c:v>309.73399999999998</c:v>
                </c:pt>
                <c:pt idx="32">
                  <c:v>319.74200000000002</c:v>
                </c:pt>
                <c:pt idx="33">
                  <c:v>329.73200000000003</c:v>
                </c:pt>
                <c:pt idx="34">
                  <c:v>339.755</c:v>
                </c:pt>
                <c:pt idx="35">
                  <c:v>349.74599999999998</c:v>
                </c:pt>
                <c:pt idx="36">
                  <c:v>359.76799999999997</c:v>
                </c:pt>
                <c:pt idx="37">
                  <c:v>369.74200000000002</c:v>
                </c:pt>
                <c:pt idx="38">
                  <c:v>379.75299999999999</c:v>
                </c:pt>
                <c:pt idx="39">
                  <c:v>389.75700000000001</c:v>
                </c:pt>
                <c:pt idx="40">
                  <c:v>399.74400000000003</c:v>
                </c:pt>
                <c:pt idx="41">
                  <c:v>409.74200000000002</c:v>
                </c:pt>
                <c:pt idx="42">
                  <c:v>419.75099999999998</c:v>
                </c:pt>
                <c:pt idx="43">
                  <c:v>429.75700000000001</c:v>
                </c:pt>
                <c:pt idx="44">
                  <c:v>439.74799999999999</c:v>
                </c:pt>
                <c:pt idx="45">
                  <c:v>449.78300000000002</c:v>
                </c:pt>
                <c:pt idx="46">
                  <c:v>459.745</c:v>
                </c:pt>
                <c:pt idx="47">
                  <c:v>469.76</c:v>
                </c:pt>
                <c:pt idx="48">
                  <c:v>479.755</c:v>
                </c:pt>
                <c:pt idx="49">
                  <c:v>489.76799999999997</c:v>
                </c:pt>
                <c:pt idx="50">
                  <c:v>499.75200000000001</c:v>
                </c:pt>
                <c:pt idx="51">
                  <c:v>509.76</c:v>
                </c:pt>
                <c:pt idx="52">
                  <c:v>519.75699999999995</c:v>
                </c:pt>
                <c:pt idx="53">
                  <c:v>529.75400000000002</c:v>
                </c:pt>
                <c:pt idx="54">
                  <c:v>539.75400000000002</c:v>
                </c:pt>
                <c:pt idx="55">
                  <c:v>549.74400000000003</c:v>
                </c:pt>
                <c:pt idx="56">
                  <c:v>559.74900000000002</c:v>
                </c:pt>
                <c:pt idx="57">
                  <c:v>569.74199999999996</c:v>
                </c:pt>
                <c:pt idx="58">
                  <c:v>579.75</c:v>
                </c:pt>
                <c:pt idx="59">
                  <c:v>589.75099999999998</c:v>
                </c:pt>
                <c:pt idx="60">
                  <c:v>599.74599999999998</c:v>
                </c:pt>
                <c:pt idx="61">
                  <c:v>609.755</c:v>
                </c:pt>
                <c:pt idx="62">
                  <c:v>619.75599999999997</c:v>
                </c:pt>
                <c:pt idx="63">
                  <c:v>629.75900000000001</c:v>
                </c:pt>
                <c:pt idx="64">
                  <c:v>639.75900000000001</c:v>
                </c:pt>
                <c:pt idx="65">
                  <c:v>649.76099999999997</c:v>
                </c:pt>
                <c:pt idx="66">
                  <c:v>659.75199999999995</c:v>
                </c:pt>
                <c:pt idx="67">
                  <c:v>669.76199999999994</c:v>
                </c:pt>
                <c:pt idx="68">
                  <c:v>679.755</c:v>
                </c:pt>
                <c:pt idx="69">
                  <c:v>689.74599999999998</c:v>
                </c:pt>
                <c:pt idx="70">
                  <c:v>699.73400000000004</c:v>
                </c:pt>
                <c:pt idx="71">
                  <c:v>709.74199999999996</c:v>
                </c:pt>
                <c:pt idx="72">
                  <c:v>719.73199999999997</c:v>
                </c:pt>
                <c:pt idx="73">
                  <c:v>729.73400000000004</c:v>
                </c:pt>
                <c:pt idx="74">
                  <c:v>739.73599999999999</c:v>
                </c:pt>
                <c:pt idx="75">
                  <c:v>749.73800000000006</c:v>
                </c:pt>
                <c:pt idx="76">
                  <c:v>759.74099999999999</c:v>
                </c:pt>
                <c:pt idx="77">
                  <c:v>769.74800000000005</c:v>
                </c:pt>
                <c:pt idx="78">
                  <c:v>779.73900000000003</c:v>
                </c:pt>
                <c:pt idx="79">
                  <c:v>789.74300000000005</c:v>
                </c:pt>
                <c:pt idx="80">
                  <c:v>799.74699999999996</c:v>
                </c:pt>
                <c:pt idx="81">
                  <c:v>809.74099999999999</c:v>
                </c:pt>
                <c:pt idx="82">
                  <c:v>819.74900000000002</c:v>
                </c:pt>
                <c:pt idx="83">
                  <c:v>829.74300000000005</c:v>
                </c:pt>
                <c:pt idx="84">
                  <c:v>839.75099999999998</c:v>
                </c:pt>
                <c:pt idx="85">
                  <c:v>849.75300000000004</c:v>
                </c:pt>
                <c:pt idx="86">
                  <c:v>859.74</c:v>
                </c:pt>
                <c:pt idx="87">
                  <c:v>869.77099999999996</c:v>
                </c:pt>
                <c:pt idx="88">
                  <c:v>879.73099999999999</c:v>
                </c:pt>
                <c:pt idx="89">
                  <c:v>889.75199999999995</c:v>
                </c:pt>
                <c:pt idx="90">
                  <c:v>899.74300000000005</c:v>
                </c:pt>
                <c:pt idx="91">
                  <c:v>909.74400000000003</c:v>
                </c:pt>
                <c:pt idx="92">
                  <c:v>919.75699999999995</c:v>
                </c:pt>
                <c:pt idx="93">
                  <c:v>929.74599999999998</c:v>
                </c:pt>
                <c:pt idx="94">
                  <c:v>939.74099999999999</c:v>
                </c:pt>
                <c:pt idx="95">
                  <c:v>949.76199999999994</c:v>
                </c:pt>
                <c:pt idx="96">
                  <c:v>959.75300000000004</c:v>
                </c:pt>
                <c:pt idx="97">
                  <c:v>969.74300000000005</c:v>
                </c:pt>
                <c:pt idx="98">
                  <c:v>979.75199999999995</c:v>
                </c:pt>
                <c:pt idx="99">
                  <c:v>989.74800000000005</c:v>
                </c:pt>
                <c:pt idx="100">
                  <c:v>999.74800000000005</c:v>
                </c:pt>
                <c:pt idx="101">
                  <c:v>1009.729</c:v>
                </c:pt>
                <c:pt idx="102">
                  <c:v>1019.73</c:v>
                </c:pt>
                <c:pt idx="103">
                  <c:v>1029.751</c:v>
                </c:pt>
                <c:pt idx="104">
                  <c:v>1039.7370000000001</c:v>
                </c:pt>
                <c:pt idx="105">
                  <c:v>1049.7349999999999</c:v>
                </c:pt>
                <c:pt idx="106">
                  <c:v>1059.742</c:v>
                </c:pt>
                <c:pt idx="107">
                  <c:v>1069.731</c:v>
                </c:pt>
                <c:pt idx="108">
                  <c:v>1079.742</c:v>
                </c:pt>
                <c:pt idx="109">
                  <c:v>1089.7329999999999</c:v>
                </c:pt>
                <c:pt idx="110">
                  <c:v>1099.77</c:v>
                </c:pt>
                <c:pt idx="111">
                  <c:v>1109.7449999999999</c:v>
                </c:pt>
                <c:pt idx="112">
                  <c:v>1119.761</c:v>
                </c:pt>
                <c:pt idx="113">
                  <c:v>1129.758</c:v>
                </c:pt>
                <c:pt idx="114">
                  <c:v>1139.75</c:v>
                </c:pt>
                <c:pt idx="115">
                  <c:v>1149.771</c:v>
                </c:pt>
                <c:pt idx="116">
                  <c:v>1159.7470000000001</c:v>
                </c:pt>
                <c:pt idx="117">
                  <c:v>1169.7529999999999</c:v>
                </c:pt>
                <c:pt idx="118">
                  <c:v>1179.76</c:v>
                </c:pt>
                <c:pt idx="119">
                  <c:v>1189.7629999999999</c:v>
                </c:pt>
                <c:pt idx="120">
                  <c:v>1199.751</c:v>
                </c:pt>
                <c:pt idx="121">
                  <c:v>1209.7619999999999</c:v>
                </c:pt>
                <c:pt idx="122">
                  <c:v>1219.7550000000001</c:v>
                </c:pt>
                <c:pt idx="123">
                  <c:v>1229.7619999999999</c:v>
                </c:pt>
                <c:pt idx="124">
                  <c:v>1239.7539999999999</c:v>
                </c:pt>
                <c:pt idx="125">
                  <c:v>1249.7660000000001</c:v>
                </c:pt>
                <c:pt idx="126">
                  <c:v>1259.771</c:v>
                </c:pt>
                <c:pt idx="127">
                  <c:v>1269.769</c:v>
                </c:pt>
                <c:pt idx="128">
                  <c:v>1279.7850000000001</c:v>
                </c:pt>
                <c:pt idx="129">
                  <c:v>1289.7739999999999</c:v>
                </c:pt>
                <c:pt idx="130">
                  <c:v>1299.7929999999999</c:v>
                </c:pt>
                <c:pt idx="131">
                  <c:v>1309.779</c:v>
                </c:pt>
                <c:pt idx="132">
                  <c:v>1319.759</c:v>
                </c:pt>
                <c:pt idx="133">
                  <c:v>1329.7619999999999</c:v>
                </c:pt>
                <c:pt idx="134">
                  <c:v>1339.7619999999999</c:v>
                </c:pt>
                <c:pt idx="135">
                  <c:v>1349.7429999999999</c:v>
                </c:pt>
                <c:pt idx="136">
                  <c:v>1359.7739999999999</c:v>
                </c:pt>
                <c:pt idx="137">
                  <c:v>1369.75</c:v>
                </c:pt>
                <c:pt idx="138">
                  <c:v>1379.75</c:v>
                </c:pt>
                <c:pt idx="139">
                  <c:v>1389.761</c:v>
                </c:pt>
                <c:pt idx="140">
                  <c:v>1399.751</c:v>
                </c:pt>
                <c:pt idx="141">
                  <c:v>1409.7629999999999</c:v>
                </c:pt>
                <c:pt idx="142">
                  <c:v>1419.7329999999999</c:v>
                </c:pt>
                <c:pt idx="143">
                  <c:v>1429.739</c:v>
                </c:pt>
                <c:pt idx="144">
                  <c:v>1439.7449999999999</c:v>
                </c:pt>
                <c:pt idx="145">
                  <c:v>1449.74</c:v>
                </c:pt>
                <c:pt idx="146">
                  <c:v>1459.816</c:v>
                </c:pt>
                <c:pt idx="147">
                  <c:v>1469.779</c:v>
                </c:pt>
                <c:pt idx="148">
                  <c:v>1479.7380000000001</c:v>
                </c:pt>
                <c:pt idx="149">
                  <c:v>1489.771</c:v>
                </c:pt>
                <c:pt idx="150">
                  <c:v>1499.749</c:v>
                </c:pt>
                <c:pt idx="151">
                  <c:v>1509.751</c:v>
                </c:pt>
                <c:pt idx="152">
                  <c:v>1519.7619999999999</c:v>
                </c:pt>
                <c:pt idx="153">
                  <c:v>1529.7449999999999</c:v>
                </c:pt>
                <c:pt idx="154">
                  <c:v>1539.7370000000001</c:v>
                </c:pt>
                <c:pt idx="155">
                  <c:v>1549.729</c:v>
                </c:pt>
                <c:pt idx="156">
                  <c:v>1559.7470000000001</c:v>
                </c:pt>
                <c:pt idx="157">
                  <c:v>1569.759</c:v>
                </c:pt>
                <c:pt idx="158">
                  <c:v>1579.73</c:v>
                </c:pt>
                <c:pt idx="159">
                  <c:v>1589.777</c:v>
                </c:pt>
                <c:pt idx="160">
                  <c:v>1599.739</c:v>
                </c:pt>
                <c:pt idx="161">
                  <c:v>1609.883</c:v>
                </c:pt>
                <c:pt idx="162">
                  <c:v>1619.759</c:v>
                </c:pt>
                <c:pt idx="163">
                  <c:v>1629.7360000000001</c:v>
                </c:pt>
                <c:pt idx="164">
                  <c:v>1639.73</c:v>
                </c:pt>
                <c:pt idx="165">
                  <c:v>1649.748</c:v>
                </c:pt>
                <c:pt idx="166">
                  <c:v>1659.742</c:v>
                </c:pt>
                <c:pt idx="167">
                  <c:v>1669.749</c:v>
                </c:pt>
                <c:pt idx="168">
                  <c:v>1679.74</c:v>
                </c:pt>
                <c:pt idx="169">
                  <c:v>1689.7270000000001</c:v>
                </c:pt>
                <c:pt idx="170">
                  <c:v>1699.7380000000001</c:v>
                </c:pt>
                <c:pt idx="171">
                  <c:v>1709.7329999999999</c:v>
                </c:pt>
                <c:pt idx="172">
                  <c:v>1719.752</c:v>
                </c:pt>
                <c:pt idx="173">
                  <c:v>1729.74</c:v>
                </c:pt>
                <c:pt idx="174">
                  <c:v>1739.7449999999999</c:v>
                </c:pt>
                <c:pt idx="175">
                  <c:v>1749.759</c:v>
                </c:pt>
                <c:pt idx="176">
                  <c:v>1759.7460000000001</c:v>
                </c:pt>
                <c:pt idx="177">
                  <c:v>1769.7429999999999</c:v>
                </c:pt>
                <c:pt idx="178">
                  <c:v>1780.2159999999999</c:v>
                </c:pt>
                <c:pt idx="179">
                  <c:v>1790.1669999999999</c:v>
                </c:pt>
                <c:pt idx="180">
                  <c:v>1800.162</c:v>
                </c:pt>
                <c:pt idx="181">
                  <c:v>1810.182</c:v>
                </c:pt>
                <c:pt idx="182">
                  <c:v>1820.1869999999999</c:v>
                </c:pt>
                <c:pt idx="183">
                  <c:v>1830.153</c:v>
                </c:pt>
                <c:pt idx="184">
                  <c:v>1840.19</c:v>
                </c:pt>
                <c:pt idx="185">
                  <c:v>1850.164</c:v>
                </c:pt>
                <c:pt idx="186">
                  <c:v>1860.1479999999999</c:v>
                </c:pt>
                <c:pt idx="187">
                  <c:v>1870.1489999999999</c:v>
                </c:pt>
                <c:pt idx="188">
                  <c:v>1880.181</c:v>
                </c:pt>
                <c:pt idx="189">
                  <c:v>1890.1379999999999</c:v>
                </c:pt>
                <c:pt idx="190">
                  <c:v>1900.1289999999999</c:v>
                </c:pt>
                <c:pt idx="191">
                  <c:v>1910.1310000000001</c:v>
                </c:pt>
                <c:pt idx="192">
                  <c:v>1920.1310000000001</c:v>
                </c:pt>
                <c:pt idx="193">
                  <c:v>1930.1510000000001</c:v>
                </c:pt>
                <c:pt idx="194">
                  <c:v>1940.16</c:v>
                </c:pt>
                <c:pt idx="195">
                  <c:v>1950.1869999999999</c:v>
                </c:pt>
                <c:pt idx="196">
                  <c:v>1960.154</c:v>
                </c:pt>
                <c:pt idx="197">
                  <c:v>1970.2059999999999</c:v>
                </c:pt>
                <c:pt idx="198">
                  <c:v>1980.146</c:v>
                </c:pt>
                <c:pt idx="199">
                  <c:v>1990.1559999999999</c:v>
                </c:pt>
                <c:pt idx="200">
                  <c:v>2000.1679999999999</c:v>
                </c:pt>
                <c:pt idx="201">
                  <c:v>2010.127</c:v>
                </c:pt>
                <c:pt idx="202">
                  <c:v>2020.15</c:v>
                </c:pt>
                <c:pt idx="203">
                  <c:v>2030.1479999999999</c:v>
                </c:pt>
                <c:pt idx="204">
                  <c:v>2040.144</c:v>
                </c:pt>
                <c:pt idx="205">
                  <c:v>2050.1669999999999</c:v>
                </c:pt>
                <c:pt idx="206">
                  <c:v>2060.1579999999999</c:v>
                </c:pt>
                <c:pt idx="207">
                  <c:v>2070.1460000000002</c:v>
                </c:pt>
                <c:pt idx="208">
                  <c:v>2080.1909999999998</c:v>
                </c:pt>
                <c:pt idx="209">
                  <c:v>2090.1509999999998</c:v>
                </c:pt>
                <c:pt idx="210">
                  <c:v>2100.154</c:v>
                </c:pt>
                <c:pt idx="211">
                  <c:v>2110.1799999999998</c:v>
                </c:pt>
                <c:pt idx="212">
                  <c:v>2120.1529999999998</c:v>
                </c:pt>
                <c:pt idx="213">
                  <c:v>2130.1579999999999</c:v>
                </c:pt>
                <c:pt idx="214">
                  <c:v>2140.1680000000001</c:v>
                </c:pt>
                <c:pt idx="215">
                  <c:v>2150.1570000000002</c:v>
                </c:pt>
                <c:pt idx="216">
                  <c:v>2160.1669999999999</c:v>
                </c:pt>
                <c:pt idx="217">
                  <c:v>2170.1729999999998</c:v>
                </c:pt>
                <c:pt idx="218">
                  <c:v>2180.15</c:v>
                </c:pt>
                <c:pt idx="219">
                  <c:v>2190.163</c:v>
                </c:pt>
                <c:pt idx="220">
                  <c:v>2200.181</c:v>
                </c:pt>
                <c:pt idx="221">
                  <c:v>2210.2190000000001</c:v>
                </c:pt>
                <c:pt idx="222">
                  <c:v>2220.1610000000001</c:v>
                </c:pt>
                <c:pt idx="223">
                  <c:v>2230.1640000000002</c:v>
                </c:pt>
                <c:pt idx="224">
                  <c:v>2240.1680000000001</c:v>
                </c:pt>
                <c:pt idx="225">
                  <c:v>2250.1559999999999</c:v>
                </c:pt>
                <c:pt idx="226">
                  <c:v>2260.1709999999998</c:v>
                </c:pt>
                <c:pt idx="227">
                  <c:v>2270.163</c:v>
                </c:pt>
                <c:pt idx="228">
                  <c:v>2280.1660000000002</c:v>
                </c:pt>
                <c:pt idx="229">
                  <c:v>2290.172</c:v>
                </c:pt>
                <c:pt idx="230">
                  <c:v>2300.1689999999999</c:v>
                </c:pt>
                <c:pt idx="231">
                  <c:v>2310.1570000000002</c:v>
                </c:pt>
                <c:pt idx="232">
                  <c:v>2320.165</c:v>
                </c:pt>
                <c:pt idx="233">
                  <c:v>2330.1550000000002</c:v>
                </c:pt>
                <c:pt idx="234">
                  <c:v>2340.1489999999999</c:v>
                </c:pt>
                <c:pt idx="235">
                  <c:v>2350.154</c:v>
                </c:pt>
                <c:pt idx="236">
                  <c:v>2360.1570000000002</c:v>
                </c:pt>
                <c:pt idx="237">
                  <c:v>2370.1329999999998</c:v>
                </c:pt>
                <c:pt idx="238">
                  <c:v>2380.143</c:v>
                </c:pt>
                <c:pt idx="239">
                  <c:v>2390.1149999999998</c:v>
                </c:pt>
                <c:pt idx="240">
                  <c:v>2400.1370000000002</c:v>
                </c:pt>
                <c:pt idx="241">
                  <c:v>2410.127</c:v>
                </c:pt>
                <c:pt idx="242">
                  <c:v>2420.1329999999998</c:v>
                </c:pt>
                <c:pt idx="243">
                  <c:v>2430.125</c:v>
                </c:pt>
                <c:pt idx="244">
                  <c:v>2440.1350000000002</c:v>
                </c:pt>
                <c:pt idx="245">
                  <c:v>2450.1109999999999</c:v>
                </c:pt>
                <c:pt idx="246">
                  <c:v>2460.13</c:v>
                </c:pt>
                <c:pt idx="247">
                  <c:v>2470.1390000000001</c:v>
                </c:pt>
                <c:pt idx="248">
                  <c:v>2480.114</c:v>
                </c:pt>
                <c:pt idx="249">
                  <c:v>2490.1190000000001</c:v>
                </c:pt>
                <c:pt idx="250">
                  <c:v>2500.1260000000002</c:v>
                </c:pt>
                <c:pt idx="251">
                  <c:v>2510.1170000000002</c:v>
                </c:pt>
                <c:pt idx="252">
                  <c:v>2520.1219999999998</c:v>
                </c:pt>
                <c:pt idx="253">
                  <c:v>2530.1309999999999</c:v>
                </c:pt>
                <c:pt idx="254">
                  <c:v>2540.1190000000001</c:v>
                </c:pt>
                <c:pt idx="255">
                  <c:v>2550.13</c:v>
                </c:pt>
                <c:pt idx="256">
                  <c:v>2560.1219999999998</c:v>
                </c:pt>
                <c:pt idx="257">
                  <c:v>2570.127</c:v>
                </c:pt>
                <c:pt idx="258">
                  <c:v>2580.134</c:v>
                </c:pt>
                <c:pt idx="259">
                  <c:v>2590.1260000000002</c:v>
                </c:pt>
                <c:pt idx="260">
                  <c:v>2600.116</c:v>
                </c:pt>
                <c:pt idx="261">
                  <c:v>2610.1170000000002</c:v>
                </c:pt>
                <c:pt idx="262">
                  <c:v>2620.1120000000001</c:v>
                </c:pt>
                <c:pt idx="263">
                  <c:v>2630.1210000000001</c:v>
                </c:pt>
                <c:pt idx="264">
                  <c:v>2640.1419999999998</c:v>
                </c:pt>
                <c:pt idx="265">
                  <c:v>2650.1170000000002</c:v>
                </c:pt>
                <c:pt idx="266">
                  <c:v>2660.1109999999999</c:v>
                </c:pt>
                <c:pt idx="267">
                  <c:v>2670.1149999999998</c:v>
                </c:pt>
                <c:pt idx="268">
                  <c:v>2680.14</c:v>
                </c:pt>
                <c:pt idx="269">
                  <c:v>2690.13</c:v>
                </c:pt>
              </c:numCache>
            </c:numRef>
          </c:xVal>
          <c:yVal>
            <c:numRef>
              <c:f>'Result sheet'!$B$80:$JK$80</c:f>
              <c:numCache>
                <c:formatCode>General</c:formatCode>
                <c:ptCount val="270"/>
                <c:pt idx="0">
                  <c:v>711</c:v>
                </c:pt>
                <c:pt idx="1">
                  <c:v>687</c:v>
                </c:pt>
                <c:pt idx="2">
                  <c:v>656</c:v>
                </c:pt>
                <c:pt idx="3">
                  <c:v>648</c:v>
                </c:pt>
                <c:pt idx="4">
                  <c:v>643</c:v>
                </c:pt>
                <c:pt idx="5">
                  <c:v>617</c:v>
                </c:pt>
                <c:pt idx="6">
                  <c:v>614</c:v>
                </c:pt>
                <c:pt idx="7">
                  <c:v>586</c:v>
                </c:pt>
                <c:pt idx="8">
                  <c:v>576</c:v>
                </c:pt>
                <c:pt idx="9">
                  <c:v>562</c:v>
                </c:pt>
                <c:pt idx="10">
                  <c:v>559</c:v>
                </c:pt>
                <c:pt idx="11">
                  <c:v>538</c:v>
                </c:pt>
                <c:pt idx="12">
                  <c:v>558</c:v>
                </c:pt>
                <c:pt idx="13">
                  <c:v>537</c:v>
                </c:pt>
                <c:pt idx="14">
                  <c:v>521</c:v>
                </c:pt>
                <c:pt idx="15">
                  <c:v>523</c:v>
                </c:pt>
                <c:pt idx="16">
                  <c:v>499</c:v>
                </c:pt>
                <c:pt idx="17">
                  <c:v>500</c:v>
                </c:pt>
                <c:pt idx="18">
                  <c:v>504</c:v>
                </c:pt>
                <c:pt idx="19">
                  <c:v>484</c:v>
                </c:pt>
                <c:pt idx="20">
                  <c:v>478</c:v>
                </c:pt>
                <c:pt idx="21">
                  <c:v>477</c:v>
                </c:pt>
                <c:pt idx="22">
                  <c:v>481</c:v>
                </c:pt>
                <c:pt idx="23">
                  <c:v>473</c:v>
                </c:pt>
                <c:pt idx="24">
                  <c:v>476</c:v>
                </c:pt>
                <c:pt idx="25">
                  <c:v>458</c:v>
                </c:pt>
                <c:pt idx="26">
                  <c:v>453</c:v>
                </c:pt>
                <c:pt idx="27">
                  <c:v>461</c:v>
                </c:pt>
                <c:pt idx="28">
                  <c:v>441</c:v>
                </c:pt>
                <c:pt idx="29">
                  <c:v>451</c:v>
                </c:pt>
                <c:pt idx="30">
                  <c:v>444</c:v>
                </c:pt>
                <c:pt idx="31">
                  <c:v>440</c:v>
                </c:pt>
                <c:pt idx="32">
                  <c:v>443</c:v>
                </c:pt>
                <c:pt idx="33">
                  <c:v>434</c:v>
                </c:pt>
                <c:pt idx="34">
                  <c:v>445</c:v>
                </c:pt>
                <c:pt idx="35">
                  <c:v>434</c:v>
                </c:pt>
                <c:pt idx="36">
                  <c:v>444</c:v>
                </c:pt>
                <c:pt idx="37">
                  <c:v>415</c:v>
                </c:pt>
                <c:pt idx="38">
                  <c:v>424</c:v>
                </c:pt>
                <c:pt idx="39">
                  <c:v>425</c:v>
                </c:pt>
                <c:pt idx="40">
                  <c:v>425</c:v>
                </c:pt>
                <c:pt idx="41">
                  <c:v>413</c:v>
                </c:pt>
                <c:pt idx="42">
                  <c:v>421</c:v>
                </c:pt>
                <c:pt idx="43">
                  <c:v>409</c:v>
                </c:pt>
                <c:pt idx="44">
                  <c:v>414</c:v>
                </c:pt>
                <c:pt idx="45">
                  <c:v>402</c:v>
                </c:pt>
                <c:pt idx="46">
                  <c:v>401</c:v>
                </c:pt>
                <c:pt idx="47">
                  <c:v>412</c:v>
                </c:pt>
                <c:pt idx="48">
                  <c:v>408</c:v>
                </c:pt>
                <c:pt idx="49">
                  <c:v>405</c:v>
                </c:pt>
                <c:pt idx="50">
                  <c:v>399</c:v>
                </c:pt>
                <c:pt idx="51">
                  <c:v>418</c:v>
                </c:pt>
                <c:pt idx="52">
                  <c:v>406</c:v>
                </c:pt>
                <c:pt idx="53">
                  <c:v>411</c:v>
                </c:pt>
                <c:pt idx="54">
                  <c:v>402</c:v>
                </c:pt>
                <c:pt idx="55">
                  <c:v>398</c:v>
                </c:pt>
                <c:pt idx="56">
                  <c:v>410</c:v>
                </c:pt>
                <c:pt idx="57">
                  <c:v>401</c:v>
                </c:pt>
                <c:pt idx="58">
                  <c:v>402</c:v>
                </c:pt>
                <c:pt idx="59">
                  <c:v>408</c:v>
                </c:pt>
                <c:pt idx="60">
                  <c:v>397</c:v>
                </c:pt>
                <c:pt idx="61">
                  <c:v>396</c:v>
                </c:pt>
                <c:pt idx="62">
                  <c:v>402</c:v>
                </c:pt>
                <c:pt idx="63">
                  <c:v>401</c:v>
                </c:pt>
                <c:pt idx="64">
                  <c:v>395</c:v>
                </c:pt>
                <c:pt idx="65">
                  <c:v>404</c:v>
                </c:pt>
                <c:pt idx="66">
                  <c:v>405</c:v>
                </c:pt>
                <c:pt idx="67">
                  <c:v>399</c:v>
                </c:pt>
                <c:pt idx="68">
                  <c:v>389</c:v>
                </c:pt>
                <c:pt idx="69">
                  <c:v>395</c:v>
                </c:pt>
                <c:pt idx="70">
                  <c:v>396</c:v>
                </c:pt>
                <c:pt idx="71">
                  <c:v>397</c:v>
                </c:pt>
                <c:pt idx="72">
                  <c:v>399</c:v>
                </c:pt>
                <c:pt idx="73">
                  <c:v>400</c:v>
                </c:pt>
                <c:pt idx="74">
                  <c:v>392</c:v>
                </c:pt>
                <c:pt idx="75">
                  <c:v>397</c:v>
                </c:pt>
                <c:pt idx="76">
                  <c:v>390</c:v>
                </c:pt>
                <c:pt idx="77">
                  <c:v>394</c:v>
                </c:pt>
                <c:pt idx="78">
                  <c:v>381</c:v>
                </c:pt>
                <c:pt idx="79">
                  <c:v>380</c:v>
                </c:pt>
                <c:pt idx="80">
                  <c:v>409</c:v>
                </c:pt>
                <c:pt idx="81">
                  <c:v>387</c:v>
                </c:pt>
                <c:pt idx="82">
                  <c:v>392</c:v>
                </c:pt>
                <c:pt idx="83">
                  <c:v>396</c:v>
                </c:pt>
                <c:pt idx="84">
                  <c:v>402</c:v>
                </c:pt>
                <c:pt idx="85">
                  <c:v>392</c:v>
                </c:pt>
                <c:pt idx="86">
                  <c:v>392</c:v>
                </c:pt>
                <c:pt idx="87">
                  <c:v>398</c:v>
                </c:pt>
                <c:pt idx="88">
                  <c:v>393</c:v>
                </c:pt>
                <c:pt idx="89">
                  <c:v>369</c:v>
                </c:pt>
                <c:pt idx="90">
                  <c:v>383</c:v>
                </c:pt>
                <c:pt idx="91">
                  <c:v>392</c:v>
                </c:pt>
                <c:pt idx="92">
                  <c:v>396</c:v>
                </c:pt>
                <c:pt idx="93">
                  <c:v>397</c:v>
                </c:pt>
                <c:pt idx="94">
                  <c:v>373</c:v>
                </c:pt>
                <c:pt idx="95">
                  <c:v>388</c:v>
                </c:pt>
                <c:pt idx="96">
                  <c:v>401</c:v>
                </c:pt>
                <c:pt idx="97">
                  <c:v>392</c:v>
                </c:pt>
                <c:pt idx="98">
                  <c:v>385</c:v>
                </c:pt>
                <c:pt idx="99">
                  <c:v>392</c:v>
                </c:pt>
                <c:pt idx="100">
                  <c:v>395</c:v>
                </c:pt>
                <c:pt idx="101">
                  <c:v>386</c:v>
                </c:pt>
                <c:pt idx="102">
                  <c:v>381</c:v>
                </c:pt>
                <c:pt idx="103">
                  <c:v>408</c:v>
                </c:pt>
                <c:pt idx="104">
                  <c:v>386</c:v>
                </c:pt>
                <c:pt idx="105">
                  <c:v>399</c:v>
                </c:pt>
                <c:pt idx="106">
                  <c:v>382</c:v>
                </c:pt>
                <c:pt idx="107">
                  <c:v>401</c:v>
                </c:pt>
                <c:pt idx="108">
                  <c:v>391</c:v>
                </c:pt>
                <c:pt idx="109">
                  <c:v>393</c:v>
                </c:pt>
                <c:pt idx="110">
                  <c:v>389</c:v>
                </c:pt>
                <c:pt idx="111">
                  <c:v>393</c:v>
                </c:pt>
                <c:pt idx="112">
                  <c:v>394</c:v>
                </c:pt>
                <c:pt idx="113">
                  <c:v>389</c:v>
                </c:pt>
                <c:pt idx="114">
                  <c:v>392</c:v>
                </c:pt>
                <c:pt idx="115">
                  <c:v>394</c:v>
                </c:pt>
                <c:pt idx="116">
                  <c:v>390</c:v>
                </c:pt>
                <c:pt idx="117">
                  <c:v>389</c:v>
                </c:pt>
                <c:pt idx="118">
                  <c:v>386</c:v>
                </c:pt>
                <c:pt idx="119">
                  <c:v>393</c:v>
                </c:pt>
                <c:pt idx="120">
                  <c:v>383</c:v>
                </c:pt>
                <c:pt idx="121">
                  <c:v>383</c:v>
                </c:pt>
                <c:pt idx="122">
                  <c:v>381</c:v>
                </c:pt>
                <c:pt idx="123">
                  <c:v>390</c:v>
                </c:pt>
                <c:pt idx="124">
                  <c:v>389</c:v>
                </c:pt>
                <c:pt idx="125">
                  <c:v>395</c:v>
                </c:pt>
                <c:pt idx="126">
                  <c:v>384</c:v>
                </c:pt>
                <c:pt idx="127">
                  <c:v>384</c:v>
                </c:pt>
                <c:pt idx="128">
                  <c:v>391</c:v>
                </c:pt>
                <c:pt idx="129">
                  <c:v>388</c:v>
                </c:pt>
                <c:pt idx="130">
                  <c:v>387</c:v>
                </c:pt>
                <c:pt idx="131">
                  <c:v>381</c:v>
                </c:pt>
                <c:pt idx="132">
                  <c:v>390</c:v>
                </c:pt>
                <c:pt idx="133">
                  <c:v>386</c:v>
                </c:pt>
                <c:pt idx="134">
                  <c:v>383</c:v>
                </c:pt>
                <c:pt idx="135">
                  <c:v>376</c:v>
                </c:pt>
                <c:pt idx="136">
                  <c:v>385</c:v>
                </c:pt>
                <c:pt idx="137">
                  <c:v>389</c:v>
                </c:pt>
                <c:pt idx="138">
                  <c:v>381</c:v>
                </c:pt>
                <c:pt idx="139">
                  <c:v>387</c:v>
                </c:pt>
                <c:pt idx="140">
                  <c:v>386</c:v>
                </c:pt>
                <c:pt idx="141">
                  <c:v>391</c:v>
                </c:pt>
                <c:pt idx="142">
                  <c:v>381</c:v>
                </c:pt>
                <c:pt idx="143">
                  <c:v>390</c:v>
                </c:pt>
                <c:pt idx="144">
                  <c:v>398</c:v>
                </c:pt>
                <c:pt idx="145">
                  <c:v>386</c:v>
                </c:pt>
                <c:pt idx="146">
                  <c:v>385</c:v>
                </c:pt>
                <c:pt idx="147">
                  <c:v>389</c:v>
                </c:pt>
                <c:pt idx="148">
                  <c:v>383</c:v>
                </c:pt>
                <c:pt idx="149">
                  <c:v>392</c:v>
                </c:pt>
                <c:pt idx="150">
                  <c:v>396</c:v>
                </c:pt>
                <c:pt idx="151">
                  <c:v>389</c:v>
                </c:pt>
                <c:pt idx="152">
                  <c:v>377</c:v>
                </c:pt>
                <c:pt idx="153">
                  <c:v>392</c:v>
                </c:pt>
                <c:pt idx="154">
                  <c:v>386</c:v>
                </c:pt>
                <c:pt idx="155">
                  <c:v>386</c:v>
                </c:pt>
                <c:pt idx="156">
                  <c:v>388</c:v>
                </c:pt>
                <c:pt idx="157">
                  <c:v>397</c:v>
                </c:pt>
                <c:pt idx="158">
                  <c:v>382</c:v>
                </c:pt>
                <c:pt idx="159">
                  <c:v>390</c:v>
                </c:pt>
                <c:pt idx="160">
                  <c:v>384</c:v>
                </c:pt>
                <c:pt idx="161">
                  <c:v>386</c:v>
                </c:pt>
                <c:pt idx="162">
                  <c:v>384</c:v>
                </c:pt>
                <c:pt idx="163">
                  <c:v>386</c:v>
                </c:pt>
                <c:pt idx="164">
                  <c:v>386</c:v>
                </c:pt>
                <c:pt idx="165">
                  <c:v>392</c:v>
                </c:pt>
                <c:pt idx="166">
                  <c:v>390</c:v>
                </c:pt>
                <c:pt idx="167">
                  <c:v>394</c:v>
                </c:pt>
                <c:pt idx="168">
                  <c:v>393</c:v>
                </c:pt>
                <c:pt idx="169">
                  <c:v>395</c:v>
                </c:pt>
                <c:pt idx="170">
                  <c:v>380</c:v>
                </c:pt>
                <c:pt idx="171">
                  <c:v>394</c:v>
                </c:pt>
                <c:pt idx="172">
                  <c:v>390</c:v>
                </c:pt>
                <c:pt idx="173">
                  <c:v>394</c:v>
                </c:pt>
                <c:pt idx="174">
                  <c:v>394</c:v>
                </c:pt>
                <c:pt idx="175">
                  <c:v>392</c:v>
                </c:pt>
                <c:pt idx="176">
                  <c:v>384</c:v>
                </c:pt>
                <c:pt idx="177">
                  <c:v>386</c:v>
                </c:pt>
                <c:pt idx="178">
                  <c:v>390</c:v>
                </c:pt>
                <c:pt idx="179">
                  <c:v>394</c:v>
                </c:pt>
                <c:pt idx="180">
                  <c:v>388</c:v>
                </c:pt>
                <c:pt idx="181">
                  <c:v>392</c:v>
                </c:pt>
                <c:pt idx="182">
                  <c:v>384</c:v>
                </c:pt>
                <c:pt idx="183">
                  <c:v>379</c:v>
                </c:pt>
                <c:pt idx="184">
                  <c:v>380</c:v>
                </c:pt>
                <c:pt idx="185">
                  <c:v>388</c:v>
                </c:pt>
                <c:pt idx="186">
                  <c:v>391</c:v>
                </c:pt>
                <c:pt idx="187">
                  <c:v>371</c:v>
                </c:pt>
                <c:pt idx="188">
                  <c:v>384</c:v>
                </c:pt>
                <c:pt idx="189">
                  <c:v>389</c:v>
                </c:pt>
                <c:pt idx="190">
                  <c:v>384</c:v>
                </c:pt>
                <c:pt idx="191">
                  <c:v>384</c:v>
                </c:pt>
                <c:pt idx="192">
                  <c:v>390</c:v>
                </c:pt>
                <c:pt idx="193">
                  <c:v>388</c:v>
                </c:pt>
                <c:pt idx="194">
                  <c:v>372</c:v>
                </c:pt>
                <c:pt idx="195">
                  <c:v>386</c:v>
                </c:pt>
                <c:pt idx="196">
                  <c:v>381</c:v>
                </c:pt>
                <c:pt idx="197">
                  <c:v>375</c:v>
                </c:pt>
                <c:pt idx="198">
                  <c:v>379</c:v>
                </c:pt>
                <c:pt idx="199">
                  <c:v>380</c:v>
                </c:pt>
                <c:pt idx="200">
                  <c:v>383</c:v>
                </c:pt>
                <c:pt idx="201">
                  <c:v>371</c:v>
                </c:pt>
                <c:pt idx="202">
                  <c:v>383</c:v>
                </c:pt>
                <c:pt idx="203">
                  <c:v>381</c:v>
                </c:pt>
                <c:pt idx="204">
                  <c:v>381</c:v>
                </c:pt>
                <c:pt idx="205">
                  <c:v>378</c:v>
                </c:pt>
                <c:pt idx="206">
                  <c:v>394</c:v>
                </c:pt>
                <c:pt idx="207">
                  <c:v>385</c:v>
                </c:pt>
                <c:pt idx="208">
                  <c:v>383</c:v>
                </c:pt>
                <c:pt idx="209">
                  <c:v>371</c:v>
                </c:pt>
                <c:pt idx="210">
                  <c:v>380</c:v>
                </c:pt>
                <c:pt idx="211">
                  <c:v>385</c:v>
                </c:pt>
                <c:pt idx="212">
                  <c:v>371</c:v>
                </c:pt>
                <c:pt idx="213">
                  <c:v>372</c:v>
                </c:pt>
                <c:pt idx="214">
                  <c:v>374</c:v>
                </c:pt>
                <c:pt idx="215">
                  <c:v>387</c:v>
                </c:pt>
                <c:pt idx="216">
                  <c:v>371</c:v>
                </c:pt>
                <c:pt idx="217">
                  <c:v>383</c:v>
                </c:pt>
                <c:pt idx="218">
                  <c:v>390</c:v>
                </c:pt>
                <c:pt idx="219">
                  <c:v>377</c:v>
                </c:pt>
                <c:pt idx="220">
                  <c:v>374</c:v>
                </c:pt>
                <c:pt idx="221">
                  <c:v>382</c:v>
                </c:pt>
                <c:pt idx="222">
                  <c:v>374</c:v>
                </c:pt>
                <c:pt idx="223">
                  <c:v>384</c:v>
                </c:pt>
                <c:pt idx="224">
                  <c:v>381</c:v>
                </c:pt>
                <c:pt idx="225">
                  <c:v>373</c:v>
                </c:pt>
                <c:pt idx="226">
                  <c:v>381</c:v>
                </c:pt>
                <c:pt idx="227">
                  <c:v>379</c:v>
                </c:pt>
                <c:pt idx="228">
                  <c:v>385</c:v>
                </c:pt>
                <c:pt idx="229">
                  <c:v>368</c:v>
                </c:pt>
                <c:pt idx="230">
                  <c:v>381</c:v>
                </c:pt>
                <c:pt idx="231">
                  <c:v>381</c:v>
                </c:pt>
                <c:pt idx="232">
                  <c:v>387</c:v>
                </c:pt>
                <c:pt idx="233">
                  <c:v>376</c:v>
                </c:pt>
                <c:pt idx="234">
                  <c:v>386</c:v>
                </c:pt>
                <c:pt idx="235">
                  <c:v>376</c:v>
                </c:pt>
                <c:pt idx="236">
                  <c:v>375</c:v>
                </c:pt>
                <c:pt idx="237">
                  <c:v>386</c:v>
                </c:pt>
                <c:pt idx="238">
                  <c:v>378</c:v>
                </c:pt>
                <c:pt idx="239">
                  <c:v>374</c:v>
                </c:pt>
                <c:pt idx="240">
                  <c:v>374</c:v>
                </c:pt>
                <c:pt idx="241">
                  <c:v>371</c:v>
                </c:pt>
                <c:pt idx="242">
                  <c:v>386</c:v>
                </c:pt>
                <c:pt idx="243">
                  <c:v>383</c:v>
                </c:pt>
                <c:pt idx="244">
                  <c:v>380</c:v>
                </c:pt>
                <c:pt idx="245">
                  <c:v>381</c:v>
                </c:pt>
                <c:pt idx="246">
                  <c:v>377</c:v>
                </c:pt>
                <c:pt idx="247">
                  <c:v>390</c:v>
                </c:pt>
                <c:pt idx="248">
                  <c:v>385</c:v>
                </c:pt>
                <c:pt idx="249">
                  <c:v>381</c:v>
                </c:pt>
                <c:pt idx="250">
                  <c:v>378</c:v>
                </c:pt>
                <c:pt idx="251">
                  <c:v>380</c:v>
                </c:pt>
                <c:pt idx="252">
                  <c:v>374</c:v>
                </c:pt>
                <c:pt idx="253">
                  <c:v>379</c:v>
                </c:pt>
                <c:pt idx="254">
                  <c:v>387</c:v>
                </c:pt>
                <c:pt idx="255">
                  <c:v>387</c:v>
                </c:pt>
                <c:pt idx="256">
                  <c:v>384</c:v>
                </c:pt>
                <c:pt idx="257">
                  <c:v>380</c:v>
                </c:pt>
                <c:pt idx="258">
                  <c:v>393</c:v>
                </c:pt>
                <c:pt idx="259">
                  <c:v>380</c:v>
                </c:pt>
                <c:pt idx="260">
                  <c:v>371</c:v>
                </c:pt>
                <c:pt idx="261">
                  <c:v>385</c:v>
                </c:pt>
                <c:pt idx="262">
                  <c:v>369</c:v>
                </c:pt>
                <c:pt idx="263">
                  <c:v>379</c:v>
                </c:pt>
                <c:pt idx="264">
                  <c:v>381</c:v>
                </c:pt>
                <c:pt idx="265">
                  <c:v>378</c:v>
                </c:pt>
                <c:pt idx="266">
                  <c:v>375</c:v>
                </c:pt>
                <c:pt idx="267">
                  <c:v>373</c:v>
                </c:pt>
                <c:pt idx="268">
                  <c:v>373</c:v>
                </c:pt>
                <c:pt idx="269">
                  <c:v>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9C6-B44B-87EC-002FC165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91008"/>
        <c:axId val="48892160"/>
      </c:scatterChart>
      <c:valAx>
        <c:axId val="4889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892160"/>
        <c:crosses val="autoZero"/>
        <c:crossBetween val="midCat"/>
      </c:valAx>
      <c:valAx>
        <c:axId val="48892160"/>
        <c:scaling>
          <c:orientation val="minMax"/>
          <c:max val="800"/>
          <c:min val="2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Fluorescence (RFU)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8891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53883113798711"/>
          <c:y val="4.8062855779391213E-2"/>
          <c:w val="0.77991833677402855"/>
          <c:h val="0.749375873470361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'Result sheet'!$D$143</c:f>
              <c:strCache>
                <c:ptCount val="1"/>
                <c:pt idx="0">
                  <c:v>Rabex5 deltaUb Complex</c:v>
                </c:pt>
              </c:strCache>
            </c:strRef>
          </c:tx>
          <c:xVal>
            <c:numRef>
              <c:f>'Result sheet'!$B$144:$B$147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'Result sheet'!$D$144:$D$147</c:f>
              <c:numCache>
                <c:formatCode>#,##0</c:formatCode>
                <c:ptCount val="4"/>
                <c:pt idx="0">
                  <c:v>11325.333333333334</c:v>
                </c:pt>
                <c:pt idx="1">
                  <c:v>11200.666666666666</c:v>
                </c:pt>
                <c:pt idx="2">
                  <c:v>11410</c:v>
                </c:pt>
                <c:pt idx="3">
                  <c:v>11312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D0-CE47-9E12-E2FF77B41970}"/>
            </c:ext>
          </c:extLst>
        </c:ser>
        <c:ser>
          <c:idx val="1"/>
          <c:order val="1"/>
          <c:tx>
            <c:strRef>
              <c:f>'Result sheet'!$C$143</c:f>
              <c:strCache>
                <c:ptCount val="1"/>
                <c:pt idx="0">
                  <c:v>Rabex5 Complex</c:v>
                </c:pt>
              </c:strCache>
            </c:strRef>
          </c:tx>
          <c:xVal>
            <c:numRef>
              <c:f>'Result sheet'!$B$144:$B$147</c:f>
              <c:numCache>
                <c:formatCode>General</c:formatCode>
                <c:ptCount val="4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'Result sheet'!$C$144:$C$147</c:f>
              <c:numCache>
                <c:formatCode>#,##0</c:formatCode>
                <c:ptCount val="4"/>
                <c:pt idx="0">
                  <c:v>6065.333333333333</c:v>
                </c:pt>
                <c:pt idx="1">
                  <c:v>6761.333333333333</c:v>
                </c:pt>
                <c:pt idx="2">
                  <c:v>7063.333333333333</c:v>
                </c:pt>
                <c:pt idx="3">
                  <c:v>8291.0000000000018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D0-CE47-9E12-E2FF77B41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808512"/>
        <c:axId val="50809088"/>
      </c:scatterChart>
      <c:valAx>
        <c:axId val="5080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K63 tetraUb (</a:t>
                </a:r>
                <a:r>
                  <a:rPr lang="en-US">
                    <a:sym typeface="Symbol"/>
                  </a:rPr>
                  <a:t></a:t>
                </a:r>
                <a:r>
                  <a:rPr lang="en-US"/>
                  <a:t>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809088"/>
        <c:crosses val="autoZero"/>
        <c:crossBetween val="midCat"/>
      </c:valAx>
      <c:valAx>
        <c:axId val="50809088"/>
        <c:scaling>
          <c:orientation val="minMax"/>
          <c:max val="12000"/>
          <c:min val="6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kobs/[enzyme]</a:t>
                </a:r>
                <a:r>
                  <a:rPr lang="en-US" baseline="0"/>
                  <a:t> (M-1sec-1)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2231580101211245E-2"/>
              <c:y val="0.165619810223627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508085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306386</xdr:colOff>
      <xdr:row>54</xdr:row>
      <xdr:rowOff>177800</xdr:rowOff>
    </xdr:from>
    <xdr:to>
      <xdr:col>8</xdr:col>
      <xdr:colOff>615949</xdr:colOff>
      <xdr:row>75</xdr:row>
      <xdr:rowOff>68262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104775</xdr:colOff>
      <xdr:row>88</xdr:row>
      <xdr:rowOff>133350</xdr:rowOff>
    </xdr:from>
    <xdr:to>
      <xdr:col>22</xdr:col>
      <xdr:colOff>414338</xdr:colOff>
      <xdr:row>109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168275</xdr:colOff>
      <xdr:row>1</xdr:row>
      <xdr:rowOff>15875</xdr:rowOff>
    </xdr:from>
    <xdr:to>
      <xdr:col>23</xdr:col>
      <xdr:colOff>566738</xdr:colOff>
      <xdr:row>21</xdr:row>
      <xdr:rowOff>96837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457200</xdr:colOff>
      <xdr:row>88</xdr:row>
      <xdr:rowOff>171450</xdr:rowOff>
    </xdr:from>
    <xdr:to>
      <xdr:col>29</xdr:col>
      <xdr:colOff>157163</xdr:colOff>
      <xdr:row>109</xdr:row>
      <xdr:rowOff>61912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317500</xdr:colOff>
      <xdr:row>23</xdr:row>
      <xdr:rowOff>28575</xdr:rowOff>
    </xdr:from>
    <xdr:to>
      <xdr:col>14</xdr:col>
      <xdr:colOff>203200</xdr:colOff>
      <xdr:row>40</xdr:row>
      <xdr:rowOff>165100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254000</xdr:colOff>
      <xdr:row>1</xdr:row>
      <xdr:rowOff>0</xdr:rowOff>
    </xdr:from>
    <xdr:to>
      <xdr:col>14</xdr:col>
      <xdr:colOff>563563</xdr:colOff>
      <xdr:row>21</xdr:row>
      <xdr:rowOff>80962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88</xdr:row>
      <xdr:rowOff>0</xdr:rowOff>
    </xdr:from>
    <xdr:to>
      <xdr:col>21</xdr:col>
      <xdr:colOff>398463</xdr:colOff>
      <xdr:row>108</xdr:row>
      <xdr:rowOff>80962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2D9CC7-5F17-B647-B5F3-19D1C6C12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241300</xdr:colOff>
      <xdr:row>23</xdr:row>
      <xdr:rowOff>25400</xdr:rowOff>
    </xdr:from>
    <xdr:to>
      <xdr:col>23</xdr:col>
      <xdr:colOff>127000</xdr:colOff>
      <xdr:row>40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BFA43B1-226A-3941-8060-32C0D1005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K147"/>
  <sheetViews>
    <sheetView tabSelected="1" topLeftCell="B13" workbookViewId="0">
      <selection activeCell="R24" sqref="R24"/>
    </sheetView>
  </sheetViews>
  <sheetFormatPr baseColWidth="10" defaultColWidth="9.1640625" defaultRowHeight="15" x14ac:dyDescent="0.2"/>
  <sheetData>
    <row r="1" spans="1:18" ht="26" x14ac:dyDescent="0.3">
      <c r="A1" s="1" t="s">
        <v>447</v>
      </c>
      <c r="B1" s="1"/>
      <c r="C1" s="1"/>
      <c r="D1" s="1"/>
      <c r="E1" s="1" t="s">
        <v>448</v>
      </c>
      <c r="F1" s="1"/>
      <c r="G1" s="1"/>
      <c r="H1" s="1"/>
      <c r="I1" s="22" t="s">
        <v>573</v>
      </c>
      <c r="J1" s="1"/>
      <c r="K1" s="1"/>
      <c r="R1" s="22" t="s">
        <v>574</v>
      </c>
    </row>
    <row r="2" spans="1:18" x14ac:dyDescent="0.2">
      <c r="A2" s="1" t="s">
        <v>449</v>
      </c>
      <c r="B2" s="1"/>
      <c r="C2" s="1"/>
      <c r="D2" s="1"/>
      <c r="E2" s="1" t="s">
        <v>450</v>
      </c>
      <c r="F2" s="1"/>
      <c r="G2" s="1"/>
      <c r="H2" s="1"/>
      <c r="I2" s="1"/>
      <c r="J2" s="1"/>
      <c r="K2" s="1"/>
    </row>
    <row r="3" spans="1:18" x14ac:dyDescent="0.2">
      <c r="A3" s="1" t="s">
        <v>451</v>
      </c>
      <c r="B3" s="1"/>
      <c r="C3" s="1"/>
      <c r="D3" s="1"/>
      <c r="E3" s="1" t="s">
        <v>452</v>
      </c>
      <c r="F3" s="1"/>
      <c r="G3" s="1"/>
      <c r="H3" s="1"/>
      <c r="I3" s="1"/>
      <c r="J3" s="1"/>
      <c r="K3" s="1"/>
    </row>
    <row r="4" spans="1:18" x14ac:dyDescent="0.2">
      <c r="A4" s="1" t="s">
        <v>453</v>
      </c>
      <c r="B4" s="1"/>
      <c r="C4" s="1"/>
      <c r="D4" s="1"/>
      <c r="E4" s="1" t="s">
        <v>454</v>
      </c>
      <c r="F4" s="1"/>
      <c r="G4" s="1"/>
      <c r="H4" s="1"/>
      <c r="I4" s="1"/>
      <c r="J4" s="1"/>
      <c r="K4" s="1"/>
    </row>
    <row r="5" spans="1:18" x14ac:dyDescent="0.2">
      <c r="A5" s="1" t="s">
        <v>455</v>
      </c>
      <c r="B5" s="1"/>
      <c r="C5" s="1"/>
      <c r="D5" s="1"/>
      <c r="E5" s="1" t="s">
        <v>448</v>
      </c>
      <c r="F5" s="1"/>
      <c r="G5" s="1"/>
      <c r="H5" s="1"/>
      <c r="I5" s="1"/>
      <c r="J5" s="1"/>
      <c r="K5" s="1"/>
    </row>
    <row r="6" spans="1:18" x14ac:dyDescent="0.2">
      <c r="A6" s="1" t="s">
        <v>456</v>
      </c>
      <c r="B6" s="1"/>
      <c r="C6" s="1"/>
      <c r="D6" s="1"/>
      <c r="E6" s="1" t="s">
        <v>457</v>
      </c>
      <c r="F6" s="1"/>
      <c r="G6" s="1"/>
      <c r="H6" s="1"/>
      <c r="I6" s="1"/>
      <c r="J6" s="1"/>
      <c r="K6" s="1"/>
    </row>
    <row r="7" spans="1:18" x14ac:dyDescent="0.2">
      <c r="A7" s="1" t="s">
        <v>458</v>
      </c>
      <c r="B7" s="1"/>
      <c r="C7" s="1"/>
      <c r="D7" s="1"/>
      <c r="E7" s="1" t="s">
        <v>459</v>
      </c>
      <c r="F7" s="1"/>
      <c r="G7" s="1"/>
      <c r="H7" s="1"/>
      <c r="I7" s="1"/>
      <c r="J7" s="1"/>
      <c r="K7" s="1"/>
    </row>
    <row r="8" spans="1:18" x14ac:dyDescent="0.2">
      <c r="A8" s="1" t="s">
        <v>460</v>
      </c>
      <c r="B8" s="1"/>
      <c r="C8" s="1"/>
      <c r="D8" s="1"/>
      <c r="E8" s="1" t="s">
        <v>461</v>
      </c>
      <c r="F8" s="1"/>
      <c r="G8" s="1"/>
      <c r="H8" s="1"/>
      <c r="I8" s="1"/>
      <c r="J8" s="1"/>
      <c r="K8" s="1"/>
    </row>
    <row r="9" spans="1:18" x14ac:dyDescent="0.2">
      <c r="A9" s="1" t="s">
        <v>462</v>
      </c>
      <c r="B9" s="1"/>
      <c r="C9" s="1"/>
      <c r="D9" s="1"/>
      <c r="E9" s="1" t="s">
        <v>463</v>
      </c>
      <c r="F9" s="1"/>
      <c r="G9" s="1"/>
      <c r="H9" s="1"/>
      <c r="I9" s="1"/>
      <c r="J9" s="1"/>
      <c r="K9" s="1"/>
    </row>
    <row r="10" spans="1:18" x14ac:dyDescent="0.2">
      <c r="A10" s="1" t="s">
        <v>464</v>
      </c>
      <c r="B10" s="1"/>
      <c r="C10" s="1"/>
      <c r="D10" s="1"/>
      <c r="E10" s="1" t="s">
        <v>465</v>
      </c>
      <c r="F10" s="1"/>
      <c r="G10" s="1"/>
      <c r="H10" s="1"/>
      <c r="I10" s="1"/>
      <c r="J10" s="1"/>
      <c r="K10" s="1"/>
    </row>
    <row r="11" spans="1:18" x14ac:dyDescent="0.2">
      <c r="A11" s="1" t="s">
        <v>466</v>
      </c>
      <c r="B11" s="1"/>
      <c r="C11" s="1"/>
      <c r="D11" s="1"/>
      <c r="E11" s="1" t="s">
        <v>467</v>
      </c>
      <c r="F11" s="1"/>
      <c r="G11" s="1"/>
      <c r="H11" s="1"/>
      <c r="I11" s="1"/>
      <c r="J11" s="1"/>
      <c r="K11" s="1"/>
    </row>
    <row r="12" spans="1:18" x14ac:dyDescent="0.2">
      <c r="A12" s="1" t="s">
        <v>468</v>
      </c>
      <c r="B12" s="1"/>
      <c r="C12" s="1"/>
      <c r="D12" s="1"/>
      <c r="E12" s="1" t="s">
        <v>469</v>
      </c>
      <c r="F12" s="1"/>
      <c r="G12" s="1"/>
      <c r="H12" s="1"/>
      <c r="I12" s="1"/>
      <c r="J12" s="1"/>
      <c r="K12" s="1"/>
    </row>
    <row r="13" spans="1:18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8" x14ac:dyDescent="0.2">
      <c r="A14" s="2" t="s">
        <v>470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8" x14ac:dyDescent="0.2">
      <c r="A15" s="2" t="s">
        <v>471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8" x14ac:dyDescent="0.2">
      <c r="A16" s="2"/>
      <c r="B16" s="2" t="s">
        <v>472</v>
      </c>
      <c r="C16" s="2"/>
      <c r="D16" s="2"/>
      <c r="E16" s="2"/>
      <c r="F16" s="2"/>
      <c r="G16" s="2"/>
      <c r="H16" s="2"/>
      <c r="I16" s="2"/>
      <c r="J16" s="2"/>
      <c r="K16" s="2"/>
    </row>
    <row r="17" spans="1:18" x14ac:dyDescent="0.2">
      <c r="A17" s="2"/>
      <c r="B17" s="2" t="s">
        <v>473</v>
      </c>
      <c r="C17" s="2"/>
      <c r="D17" s="2"/>
      <c r="E17" s="2"/>
      <c r="F17" s="2"/>
      <c r="G17" s="2"/>
      <c r="H17" s="2"/>
      <c r="I17" s="2"/>
      <c r="J17" s="2"/>
      <c r="K17" s="2"/>
    </row>
    <row r="18" spans="1:18" x14ac:dyDescent="0.2">
      <c r="A18" s="2"/>
      <c r="B18" s="2"/>
      <c r="C18" s="2" t="s">
        <v>474</v>
      </c>
      <c r="D18" s="2"/>
      <c r="E18" s="2"/>
      <c r="F18" s="2"/>
      <c r="G18" s="2" t="s">
        <v>475</v>
      </c>
      <c r="H18" s="2"/>
      <c r="I18" s="2"/>
      <c r="J18" s="2"/>
      <c r="K18" s="2"/>
    </row>
    <row r="19" spans="1:18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8" x14ac:dyDescent="0.2">
      <c r="A20" s="1" t="s">
        <v>476</v>
      </c>
      <c r="B20" s="1"/>
      <c r="C20" s="1"/>
      <c r="D20" s="1"/>
      <c r="E20" s="1" t="s">
        <v>477</v>
      </c>
      <c r="F20" s="1"/>
      <c r="G20" s="1"/>
      <c r="H20" s="1"/>
      <c r="I20" s="1"/>
      <c r="J20" s="1"/>
      <c r="K20" s="1"/>
    </row>
    <row r="21" spans="1:18" x14ac:dyDescent="0.2">
      <c r="A21" s="1" t="s">
        <v>478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8" x14ac:dyDescent="0.2">
      <c r="A22" s="1" t="s">
        <v>479</v>
      </c>
      <c r="B22" s="1"/>
      <c r="C22" s="1"/>
      <c r="D22" s="1"/>
      <c r="E22" s="1" t="s">
        <v>480</v>
      </c>
      <c r="F22" s="1"/>
      <c r="G22" s="1"/>
      <c r="H22" s="1"/>
      <c r="I22" s="1"/>
      <c r="J22" s="1"/>
      <c r="K22" s="1"/>
    </row>
    <row r="23" spans="1:18" ht="26" x14ac:dyDescent="0.3">
      <c r="A23" s="1"/>
      <c r="B23" s="1"/>
      <c r="C23" s="1"/>
      <c r="D23" s="1"/>
      <c r="E23" s="1"/>
      <c r="F23" s="1"/>
      <c r="G23" s="1"/>
      <c r="H23" s="1"/>
      <c r="I23" s="22" t="s">
        <v>575</v>
      </c>
      <c r="J23" s="1"/>
      <c r="K23" s="1"/>
      <c r="R23" s="22" t="s">
        <v>576</v>
      </c>
    </row>
    <row r="24" spans="1:18" x14ac:dyDescent="0.2">
      <c r="A24" s="1" t="s">
        <v>481</v>
      </c>
      <c r="B24" s="1"/>
      <c r="C24" s="1"/>
      <c r="D24" s="1"/>
      <c r="E24" s="1" t="s">
        <v>482</v>
      </c>
      <c r="F24" s="1"/>
      <c r="G24" s="1"/>
      <c r="H24" s="1"/>
      <c r="I24" s="1"/>
      <c r="J24" s="1"/>
      <c r="K24" s="1"/>
    </row>
    <row r="25" spans="1:18" x14ac:dyDescent="0.2">
      <c r="A25" s="1" t="s">
        <v>483</v>
      </c>
      <c r="B25" s="1"/>
      <c r="C25" s="1"/>
      <c r="D25" s="1"/>
      <c r="E25" s="1">
        <v>20</v>
      </c>
      <c r="F25" s="1" t="s">
        <v>484</v>
      </c>
      <c r="G25" s="1"/>
      <c r="H25" s="1"/>
      <c r="I25" s="1"/>
      <c r="J25" s="1"/>
      <c r="K25" s="1"/>
    </row>
    <row r="26" spans="1:18" x14ac:dyDescent="0.2">
      <c r="A26" s="1" t="s">
        <v>485</v>
      </c>
      <c r="B26" s="1"/>
      <c r="C26" s="1"/>
      <c r="D26" s="1"/>
      <c r="E26" s="1" t="s">
        <v>486</v>
      </c>
      <c r="F26" s="1"/>
      <c r="G26" s="1"/>
      <c r="H26" s="1"/>
      <c r="I26" s="1"/>
      <c r="J26" s="1"/>
      <c r="K26" s="1"/>
    </row>
    <row r="27" spans="1:18" x14ac:dyDescent="0.2">
      <c r="A27" s="1" t="s">
        <v>487</v>
      </c>
      <c r="B27" s="1"/>
      <c r="C27" s="1"/>
      <c r="D27" s="1"/>
      <c r="E27" s="1">
        <v>1</v>
      </c>
      <c r="F27" s="1" t="s">
        <v>488</v>
      </c>
      <c r="G27" s="1"/>
      <c r="H27" s="1"/>
      <c r="I27" s="1"/>
      <c r="J27" s="1"/>
      <c r="K27" s="1"/>
    </row>
    <row r="28" spans="1:18" x14ac:dyDescent="0.2">
      <c r="A28" s="1" t="s">
        <v>489</v>
      </c>
      <c r="B28" s="1"/>
      <c r="C28" s="1"/>
      <c r="D28" s="1"/>
      <c r="E28" s="1">
        <v>1440</v>
      </c>
      <c r="F28" s="1" t="s">
        <v>490</v>
      </c>
      <c r="G28" s="1"/>
      <c r="H28" s="1"/>
      <c r="I28" s="1"/>
      <c r="J28" s="1"/>
      <c r="K28" s="1"/>
    </row>
    <row r="29" spans="1:18" x14ac:dyDescent="0.2">
      <c r="A29" s="1" t="s">
        <v>491</v>
      </c>
      <c r="B29" s="1"/>
      <c r="C29" s="1"/>
      <c r="D29" s="1"/>
      <c r="E29" s="1" t="s">
        <v>492</v>
      </c>
      <c r="F29" s="1"/>
      <c r="G29" s="1"/>
      <c r="H29" s="1"/>
      <c r="I29" s="1"/>
      <c r="J29" s="1"/>
      <c r="K29" s="1"/>
    </row>
    <row r="30" spans="1:1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8" x14ac:dyDescent="0.2">
      <c r="A31" s="1" t="s">
        <v>493</v>
      </c>
      <c r="B31" s="1" t="s">
        <v>473</v>
      </c>
      <c r="C31" s="1"/>
      <c r="D31" s="1"/>
      <c r="E31" s="1"/>
      <c r="F31" s="1"/>
      <c r="G31" s="1"/>
      <c r="H31" s="1"/>
      <c r="I31" s="1"/>
      <c r="J31" s="1"/>
      <c r="K31" s="1"/>
    </row>
    <row r="32" spans="1:18" x14ac:dyDescent="0.2">
      <c r="A32" s="1" t="s">
        <v>494</v>
      </c>
      <c r="B32" s="1"/>
      <c r="C32" s="1"/>
      <c r="D32" s="1"/>
      <c r="E32" s="1" t="s">
        <v>495</v>
      </c>
      <c r="F32" s="1" t="s">
        <v>496</v>
      </c>
      <c r="G32" s="1"/>
      <c r="H32" s="1"/>
      <c r="I32" s="1"/>
      <c r="J32" s="1"/>
      <c r="K32" s="1"/>
    </row>
    <row r="33" spans="1:11" x14ac:dyDescent="0.2">
      <c r="A33" s="1" t="s">
        <v>497</v>
      </c>
      <c r="B33" s="1"/>
      <c r="C33" s="1"/>
      <c r="D33" s="1"/>
      <c r="E33" s="1" t="s">
        <v>498</v>
      </c>
      <c r="F33" s="1" t="s">
        <v>496</v>
      </c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 t="s">
        <v>493</v>
      </c>
      <c r="B35" s="1" t="s">
        <v>474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 t="s">
        <v>499</v>
      </c>
      <c r="B36" s="1"/>
      <c r="C36" s="1"/>
      <c r="D36" s="1"/>
      <c r="E36" s="1" t="s">
        <v>500</v>
      </c>
      <c r="F36" s="1"/>
      <c r="G36" s="1"/>
      <c r="H36" s="1"/>
      <c r="I36" s="1"/>
      <c r="J36" s="1"/>
      <c r="K36" s="1"/>
    </row>
    <row r="37" spans="1:11" x14ac:dyDescent="0.2">
      <c r="A37" s="1" t="s">
        <v>501</v>
      </c>
      <c r="B37" s="1"/>
      <c r="C37" s="1"/>
      <c r="D37" s="1"/>
      <c r="E37" s="1">
        <v>355</v>
      </c>
      <c r="F37" s="1" t="s">
        <v>502</v>
      </c>
      <c r="G37" s="1"/>
      <c r="H37" s="1"/>
      <c r="I37" s="1"/>
      <c r="J37" s="1"/>
      <c r="K37" s="1"/>
    </row>
    <row r="38" spans="1:11" x14ac:dyDescent="0.2">
      <c r="A38" s="1" t="s">
        <v>503</v>
      </c>
      <c r="B38" s="1"/>
      <c r="C38" s="1"/>
      <c r="D38" s="1"/>
      <c r="E38" s="1">
        <v>7.5000000000000009</v>
      </c>
      <c r="F38" s="1" t="s">
        <v>502</v>
      </c>
      <c r="G38" s="1"/>
      <c r="H38" s="1"/>
      <c r="I38" s="1"/>
      <c r="J38" s="1"/>
      <c r="K38" s="1"/>
    </row>
    <row r="39" spans="1:11" x14ac:dyDescent="0.2">
      <c r="A39" s="1" t="s">
        <v>504</v>
      </c>
      <c r="B39" s="1"/>
      <c r="C39" s="1"/>
      <c r="D39" s="1"/>
      <c r="E39" s="1" t="s">
        <v>500</v>
      </c>
      <c r="F39" s="1"/>
      <c r="G39" s="1"/>
      <c r="H39" s="1"/>
      <c r="I39" s="1"/>
      <c r="J39" s="1"/>
      <c r="K39" s="1"/>
    </row>
    <row r="40" spans="1:11" x14ac:dyDescent="0.2">
      <c r="A40" s="1" t="s">
        <v>505</v>
      </c>
      <c r="B40" s="1"/>
      <c r="C40" s="1"/>
      <c r="D40" s="1"/>
      <c r="E40" s="1">
        <v>448.00000000000006</v>
      </c>
      <c r="F40" s="1" t="s">
        <v>502</v>
      </c>
      <c r="G40" s="1"/>
      <c r="H40" s="1"/>
      <c r="I40" s="1"/>
      <c r="J40" s="1"/>
      <c r="K40" s="1"/>
    </row>
    <row r="41" spans="1:11" x14ac:dyDescent="0.2">
      <c r="A41" s="1" t="s">
        <v>506</v>
      </c>
      <c r="B41" s="1"/>
      <c r="C41" s="1"/>
      <c r="D41" s="1"/>
      <c r="E41" s="1">
        <v>7.5000000000000009</v>
      </c>
      <c r="F41" s="1" t="s">
        <v>502</v>
      </c>
      <c r="G41" s="1"/>
      <c r="H41" s="1"/>
      <c r="I41" s="1"/>
      <c r="J41" s="1"/>
      <c r="K41" s="1"/>
    </row>
    <row r="42" spans="1:11" x14ac:dyDescent="0.2">
      <c r="A42" s="1" t="s">
        <v>507</v>
      </c>
      <c r="B42" s="1"/>
      <c r="C42" s="1"/>
      <c r="D42" s="1"/>
      <c r="E42" s="1">
        <v>100</v>
      </c>
      <c r="F42" s="1" t="s">
        <v>508</v>
      </c>
      <c r="G42" s="1"/>
      <c r="H42" s="1"/>
      <c r="I42" s="1"/>
      <c r="J42" s="1"/>
      <c r="K42" s="1"/>
    </row>
    <row r="43" spans="1:11" x14ac:dyDescent="0.2">
      <c r="A43" s="1" t="s">
        <v>509</v>
      </c>
      <c r="B43" s="1"/>
      <c r="C43" s="1"/>
      <c r="D43" s="1"/>
      <c r="E43" s="1" t="s">
        <v>510</v>
      </c>
      <c r="F43" s="1"/>
      <c r="G43" s="1"/>
      <c r="H43" s="1"/>
      <c r="I43" s="1"/>
      <c r="J43" s="1"/>
      <c r="K43" s="1"/>
    </row>
    <row r="44" spans="1:11" x14ac:dyDescent="0.2">
      <c r="A44" s="1" t="s">
        <v>511</v>
      </c>
      <c r="B44" s="1"/>
      <c r="C44" s="1"/>
      <c r="D44" s="1"/>
      <c r="E44" s="1">
        <v>20</v>
      </c>
      <c r="F44" s="1"/>
      <c r="G44" s="1"/>
      <c r="H44" s="1"/>
      <c r="I44" s="1"/>
      <c r="J44" s="1"/>
      <c r="K44" s="1"/>
    </row>
    <row r="45" spans="1:11" x14ac:dyDescent="0.2">
      <c r="A45" s="1" t="s">
        <v>512</v>
      </c>
      <c r="B45" s="1"/>
      <c r="C45" s="1"/>
      <c r="D45" s="1"/>
      <c r="E45" s="1">
        <v>40</v>
      </c>
      <c r="F45" s="1" t="s">
        <v>513</v>
      </c>
      <c r="G45" s="1"/>
      <c r="H45" s="1"/>
      <c r="I45" s="1"/>
      <c r="J45" s="1"/>
      <c r="K45" s="1"/>
    </row>
    <row r="46" spans="1:11" x14ac:dyDescent="0.2">
      <c r="A46" s="1" t="s">
        <v>514</v>
      </c>
      <c r="B46" s="1"/>
      <c r="C46" s="1"/>
      <c r="D46" s="1"/>
      <c r="E46" s="1">
        <v>0</v>
      </c>
      <c r="F46" s="1" t="s">
        <v>513</v>
      </c>
      <c r="G46" s="1"/>
      <c r="H46" s="1"/>
      <c r="I46" s="1"/>
      <c r="J46" s="1"/>
      <c r="K46" s="1"/>
    </row>
    <row r="47" spans="1:11" x14ac:dyDescent="0.2">
      <c r="A47" s="1" t="s">
        <v>515</v>
      </c>
      <c r="B47" s="1"/>
      <c r="C47" s="1"/>
      <c r="D47" s="1"/>
      <c r="E47" s="1">
        <v>49.999999999999993</v>
      </c>
      <c r="F47" s="1" t="s">
        <v>516</v>
      </c>
      <c r="G47" s="1"/>
      <c r="H47" s="1"/>
      <c r="I47" s="1"/>
      <c r="J47" s="1"/>
      <c r="K47" s="1"/>
    </row>
    <row r="48" spans="1:11" x14ac:dyDescent="0.2">
      <c r="A48" s="1" t="s">
        <v>517</v>
      </c>
      <c r="B48" s="1"/>
      <c r="C48" s="1"/>
      <c r="D48" s="1"/>
      <c r="E48" s="1">
        <v>20000</v>
      </c>
      <c r="F48" s="1" t="s">
        <v>518</v>
      </c>
      <c r="G48" s="1"/>
      <c r="H48" s="1"/>
      <c r="I48" s="1"/>
      <c r="J48" s="1"/>
      <c r="K48" s="1"/>
    </row>
    <row r="49" spans="1:271" x14ac:dyDescent="0.2">
      <c r="A49" s="1" t="s">
        <v>519</v>
      </c>
      <c r="B49" s="1"/>
      <c r="C49" s="1"/>
      <c r="D49" s="1"/>
      <c r="E49" s="1" t="s">
        <v>508</v>
      </c>
      <c r="F49" s="1"/>
      <c r="G49" s="1"/>
      <c r="H49" s="1"/>
      <c r="I49" s="1"/>
      <c r="J49" s="1"/>
      <c r="K49" s="1"/>
    </row>
    <row r="50" spans="1:271" x14ac:dyDescent="0.2">
      <c r="A50" s="1" t="s">
        <v>520</v>
      </c>
      <c r="B50" s="1"/>
      <c r="C50" s="1"/>
      <c r="D50" s="1"/>
      <c r="E50" s="1" t="s">
        <v>480</v>
      </c>
      <c r="F50" s="1"/>
      <c r="G50" s="1"/>
      <c r="H50" s="1"/>
      <c r="I50" s="1"/>
      <c r="J50" s="1"/>
      <c r="K50" s="1"/>
    </row>
    <row r="51" spans="1:27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271" x14ac:dyDescent="0.2">
      <c r="A52" s="1" t="s">
        <v>481</v>
      </c>
      <c r="B52" s="1"/>
      <c r="C52" s="1"/>
      <c r="D52" s="1"/>
      <c r="E52" s="1" t="s">
        <v>521</v>
      </c>
      <c r="F52" s="1"/>
      <c r="G52" s="1"/>
      <c r="H52" s="1"/>
      <c r="I52" s="1"/>
      <c r="J52" s="1"/>
      <c r="K52" s="1"/>
    </row>
    <row r="53" spans="1:27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271" x14ac:dyDescent="0.2">
      <c r="A54" s="1" t="s">
        <v>475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271" x14ac:dyDescent="0.2">
      <c r="A55" s="3" t="s">
        <v>522</v>
      </c>
      <c r="B55" s="3" t="s">
        <v>523</v>
      </c>
      <c r="C55" s="3" t="s">
        <v>524</v>
      </c>
      <c r="D55" s="3" t="s">
        <v>525</v>
      </c>
      <c r="E55" s="3" t="s">
        <v>526</v>
      </c>
      <c r="F55" s="3" t="s">
        <v>527</v>
      </c>
      <c r="G55" s="3" t="s">
        <v>528</v>
      </c>
      <c r="H55" s="3" t="s">
        <v>529</v>
      </c>
      <c r="I55" s="3" t="s">
        <v>530</v>
      </c>
      <c r="J55" s="3" t="s">
        <v>531</v>
      </c>
      <c r="K55" s="3" t="s">
        <v>532</v>
      </c>
      <c r="L55" s="3" t="s">
        <v>533</v>
      </c>
      <c r="M55" s="3" t="s">
        <v>534</v>
      </c>
      <c r="N55" s="3" t="s">
        <v>535</v>
      </c>
      <c r="O55" s="3" t="s">
        <v>536</v>
      </c>
      <c r="P55" s="3" t="s">
        <v>537</v>
      </c>
      <c r="Q55" s="3" t="s">
        <v>538</v>
      </c>
      <c r="R55" s="3" t="s">
        <v>539</v>
      </c>
      <c r="S55" s="3" t="s">
        <v>540</v>
      </c>
      <c r="T55" s="3" t="s">
        <v>541</v>
      </c>
      <c r="U55" s="3" t="s">
        <v>542</v>
      </c>
      <c r="V55" s="3" t="s">
        <v>543</v>
      </c>
      <c r="W55" s="3" t="s">
        <v>544</v>
      </c>
      <c r="X55" s="3" t="s">
        <v>545</v>
      </c>
      <c r="Y55" s="3" t="s">
        <v>546</v>
      </c>
      <c r="Z55" s="3" t="s">
        <v>547</v>
      </c>
      <c r="AA55" s="3" t="s">
        <v>548</v>
      </c>
      <c r="AB55" s="3" t="s">
        <v>549</v>
      </c>
      <c r="AC55" s="3" t="s">
        <v>550</v>
      </c>
      <c r="AD55" s="3" t="s">
        <v>551</v>
      </c>
      <c r="AE55" s="3" t="s">
        <v>552</v>
      </c>
      <c r="AF55" s="3" t="s">
        <v>553</v>
      </c>
      <c r="AG55" s="3" t="s">
        <v>554</v>
      </c>
      <c r="AH55" s="3" t="s">
        <v>555</v>
      </c>
      <c r="AI55" s="3" t="s">
        <v>556</v>
      </c>
      <c r="AJ55" s="3" t="s">
        <v>557</v>
      </c>
      <c r="AK55" s="3" t="s">
        <v>558</v>
      </c>
      <c r="AL55" s="3" t="s">
        <v>559</v>
      </c>
      <c r="AM55" s="3" t="s">
        <v>560</v>
      </c>
      <c r="AN55" s="3" t="s">
        <v>561</v>
      </c>
      <c r="AO55" s="3" t="s">
        <v>562</v>
      </c>
      <c r="AP55" s="3" t="s">
        <v>563</v>
      </c>
      <c r="AQ55" s="3" t="s">
        <v>564</v>
      </c>
      <c r="AR55" s="3" t="s">
        <v>565</v>
      </c>
      <c r="AS55" s="3" t="s">
        <v>566</v>
      </c>
      <c r="AT55" s="3" t="s">
        <v>567</v>
      </c>
      <c r="AU55" s="3" t="s">
        <v>568</v>
      </c>
      <c r="AV55" s="3" t="s">
        <v>569</v>
      </c>
      <c r="AW55" s="3" t="s">
        <v>570</v>
      </c>
      <c r="AX55" s="3" t="s">
        <v>239</v>
      </c>
      <c r="AY55" s="3" t="s">
        <v>240</v>
      </c>
      <c r="AZ55" s="3" t="s">
        <v>241</v>
      </c>
      <c r="BA55" s="3" t="s">
        <v>242</v>
      </c>
      <c r="BB55" s="3" t="s">
        <v>243</v>
      </c>
      <c r="BC55" s="3" t="s">
        <v>244</v>
      </c>
      <c r="BD55" s="3" t="s">
        <v>245</v>
      </c>
      <c r="BE55" s="3" t="s">
        <v>246</v>
      </c>
      <c r="BF55" s="3" t="s">
        <v>247</v>
      </c>
      <c r="BG55" s="3" t="s">
        <v>248</v>
      </c>
      <c r="BH55" s="3" t="s">
        <v>249</v>
      </c>
      <c r="BI55" s="3" t="s">
        <v>250</v>
      </c>
      <c r="BJ55" s="3" t="s">
        <v>251</v>
      </c>
      <c r="BK55" s="3" t="s">
        <v>252</v>
      </c>
      <c r="BL55" s="3" t="s">
        <v>253</v>
      </c>
      <c r="BM55" s="3" t="s">
        <v>254</v>
      </c>
      <c r="BN55" s="3" t="s">
        <v>255</v>
      </c>
      <c r="BO55" s="3" t="s">
        <v>256</v>
      </c>
      <c r="BP55" s="3" t="s">
        <v>257</v>
      </c>
      <c r="BQ55" s="3" t="s">
        <v>258</v>
      </c>
      <c r="BR55" s="3" t="s">
        <v>259</v>
      </c>
      <c r="BS55" s="3" t="s">
        <v>260</v>
      </c>
      <c r="BT55" s="3" t="s">
        <v>261</v>
      </c>
      <c r="BU55" s="3" t="s">
        <v>262</v>
      </c>
      <c r="BV55" s="3" t="s">
        <v>263</v>
      </c>
      <c r="BW55" s="3" t="s">
        <v>264</v>
      </c>
      <c r="BX55" s="3" t="s">
        <v>265</v>
      </c>
      <c r="BY55" s="3" t="s">
        <v>266</v>
      </c>
      <c r="BZ55" s="3" t="s">
        <v>267</v>
      </c>
      <c r="CA55" s="3" t="s">
        <v>268</v>
      </c>
      <c r="CB55" s="3" t="s">
        <v>269</v>
      </c>
      <c r="CC55" s="3" t="s">
        <v>270</v>
      </c>
      <c r="CD55" s="3" t="s">
        <v>271</v>
      </c>
      <c r="CE55" s="3" t="s">
        <v>272</v>
      </c>
      <c r="CF55" s="3" t="s">
        <v>273</v>
      </c>
      <c r="CG55" s="3" t="s">
        <v>274</v>
      </c>
      <c r="CH55" s="3" t="s">
        <v>275</v>
      </c>
      <c r="CI55" s="3" t="s">
        <v>276</v>
      </c>
      <c r="CJ55" s="3" t="s">
        <v>277</v>
      </c>
      <c r="CK55" s="3" t="s">
        <v>278</v>
      </c>
      <c r="CL55" s="3" t="s">
        <v>279</v>
      </c>
      <c r="CM55" s="3" t="s">
        <v>280</v>
      </c>
      <c r="CN55" s="3" t="s">
        <v>281</v>
      </c>
      <c r="CO55" s="3" t="s">
        <v>282</v>
      </c>
      <c r="CP55" s="3" t="s">
        <v>283</v>
      </c>
      <c r="CQ55" s="3" t="s">
        <v>284</v>
      </c>
      <c r="CR55" s="3" t="s">
        <v>285</v>
      </c>
      <c r="CS55" s="3" t="s">
        <v>286</v>
      </c>
      <c r="CT55" s="3" t="s">
        <v>287</v>
      </c>
      <c r="CU55" s="3" t="s">
        <v>288</v>
      </c>
      <c r="CV55" s="3" t="s">
        <v>289</v>
      </c>
      <c r="CW55" s="3" t="s">
        <v>290</v>
      </c>
      <c r="CX55" s="3" t="s">
        <v>291</v>
      </c>
      <c r="CY55" s="3" t="s">
        <v>292</v>
      </c>
      <c r="CZ55" s="3" t="s">
        <v>293</v>
      </c>
      <c r="DA55" s="3" t="s">
        <v>294</v>
      </c>
      <c r="DB55" s="3" t="s">
        <v>295</v>
      </c>
      <c r="DC55" s="3" t="s">
        <v>296</v>
      </c>
      <c r="DD55" s="3" t="s">
        <v>297</v>
      </c>
      <c r="DE55" s="3" t="s">
        <v>298</v>
      </c>
      <c r="DF55" s="3" t="s">
        <v>299</v>
      </c>
      <c r="DG55" s="3" t="s">
        <v>300</v>
      </c>
      <c r="DH55" s="3" t="s">
        <v>301</v>
      </c>
      <c r="DI55" s="3" t="s">
        <v>302</v>
      </c>
      <c r="DJ55" s="3" t="s">
        <v>303</v>
      </c>
      <c r="DK55" s="3" t="s">
        <v>304</v>
      </c>
      <c r="DL55" s="3" t="s">
        <v>305</v>
      </c>
      <c r="DM55" s="3" t="s">
        <v>306</v>
      </c>
      <c r="DN55" s="3" t="s">
        <v>307</v>
      </c>
      <c r="DO55" s="3" t="s">
        <v>308</v>
      </c>
      <c r="DP55" s="3" t="s">
        <v>309</v>
      </c>
      <c r="DQ55" s="3" t="s">
        <v>310</v>
      </c>
      <c r="DR55" s="3" t="s">
        <v>311</v>
      </c>
      <c r="DS55" s="3" t="s">
        <v>312</v>
      </c>
      <c r="DT55" s="3" t="s">
        <v>313</v>
      </c>
      <c r="DU55" s="3" t="s">
        <v>314</v>
      </c>
      <c r="DV55" s="3" t="s">
        <v>315</v>
      </c>
      <c r="DW55" s="3" t="s">
        <v>316</v>
      </c>
      <c r="DX55" s="3" t="s">
        <v>317</v>
      </c>
      <c r="DY55" s="3" t="s">
        <v>318</v>
      </c>
      <c r="DZ55" s="3" t="s">
        <v>319</v>
      </c>
      <c r="EA55" s="3" t="s">
        <v>320</v>
      </c>
      <c r="EB55" s="3" t="s">
        <v>321</v>
      </c>
      <c r="EC55" s="3" t="s">
        <v>322</v>
      </c>
      <c r="ED55" s="3" t="s">
        <v>323</v>
      </c>
      <c r="EE55" s="3" t="s">
        <v>324</v>
      </c>
      <c r="EF55" s="3" t="s">
        <v>325</v>
      </c>
      <c r="EG55" s="3" t="s">
        <v>326</v>
      </c>
      <c r="EH55" s="3" t="s">
        <v>327</v>
      </c>
      <c r="EI55" s="3" t="s">
        <v>328</v>
      </c>
      <c r="EJ55" s="3" t="s">
        <v>329</v>
      </c>
      <c r="EK55" s="3" t="s">
        <v>330</v>
      </c>
      <c r="EL55" s="3" t="s">
        <v>331</v>
      </c>
      <c r="EM55" s="3" t="s">
        <v>332</v>
      </c>
      <c r="EN55" s="3" t="s">
        <v>333</v>
      </c>
      <c r="EO55" s="3" t="s">
        <v>334</v>
      </c>
      <c r="EP55" s="3" t="s">
        <v>335</v>
      </c>
      <c r="EQ55" s="3" t="s">
        <v>336</v>
      </c>
      <c r="ER55" s="3" t="s">
        <v>337</v>
      </c>
      <c r="ES55" s="3" t="s">
        <v>338</v>
      </c>
      <c r="ET55" s="3" t="s">
        <v>339</v>
      </c>
      <c r="EU55" s="3" t="s">
        <v>340</v>
      </c>
      <c r="EV55" s="3" t="s">
        <v>341</v>
      </c>
      <c r="EW55" s="3" t="s">
        <v>342</v>
      </c>
      <c r="EX55" s="3" t="s">
        <v>343</v>
      </c>
      <c r="EY55" s="3" t="s">
        <v>344</v>
      </c>
      <c r="EZ55" s="3" t="s">
        <v>345</v>
      </c>
      <c r="FA55" s="3" t="s">
        <v>346</v>
      </c>
      <c r="FB55" s="3" t="s">
        <v>347</v>
      </c>
      <c r="FC55" s="3" t="s">
        <v>348</v>
      </c>
      <c r="FD55" s="3" t="s">
        <v>349</v>
      </c>
      <c r="FE55" s="3" t="s">
        <v>350</v>
      </c>
      <c r="FF55" s="3" t="s">
        <v>351</v>
      </c>
      <c r="FG55" s="3" t="s">
        <v>352</v>
      </c>
      <c r="FH55" s="3" t="s">
        <v>353</v>
      </c>
      <c r="FI55" s="3" t="s">
        <v>354</v>
      </c>
      <c r="FJ55" s="3" t="s">
        <v>355</v>
      </c>
      <c r="FK55" s="3" t="s">
        <v>356</v>
      </c>
      <c r="FL55" s="3" t="s">
        <v>357</v>
      </c>
      <c r="FM55" s="3" t="s">
        <v>358</v>
      </c>
      <c r="FN55" s="3" t="s">
        <v>359</v>
      </c>
      <c r="FO55" s="3" t="s">
        <v>360</v>
      </c>
      <c r="FP55" s="3" t="s">
        <v>361</v>
      </c>
      <c r="FQ55" s="3" t="s">
        <v>362</v>
      </c>
      <c r="FR55" s="3" t="s">
        <v>363</v>
      </c>
      <c r="FS55" s="3" t="s">
        <v>364</v>
      </c>
      <c r="FT55" s="3" t="s">
        <v>365</v>
      </c>
      <c r="FU55" s="3" t="s">
        <v>366</v>
      </c>
      <c r="FV55" s="3" t="s">
        <v>367</v>
      </c>
      <c r="FW55" s="3" t="s">
        <v>368</v>
      </c>
      <c r="FX55" s="3" t="s">
        <v>369</v>
      </c>
      <c r="FY55" s="3" t="s">
        <v>370</v>
      </c>
      <c r="FZ55" s="3" t="s">
        <v>371</v>
      </c>
      <c r="GA55" s="3" t="s">
        <v>372</v>
      </c>
      <c r="GB55" s="3" t="s">
        <v>373</v>
      </c>
      <c r="GC55" s="3" t="s">
        <v>374</v>
      </c>
      <c r="GD55" s="3" t="s">
        <v>375</v>
      </c>
      <c r="GE55" s="3" t="s">
        <v>376</v>
      </c>
      <c r="GF55" s="3" t="s">
        <v>377</v>
      </c>
      <c r="GG55" s="3" t="s">
        <v>378</v>
      </c>
      <c r="GH55" s="3" t="s">
        <v>379</v>
      </c>
      <c r="GI55" s="3" t="s">
        <v>380</v>
      </c>
      <c r="GJ55" s="3" t="s">
        <v>381</v>
      </c>
      <c r="GK55" s="3" t="s">
        <v>382</v>
      </c>
      <c r="GL55" s="3" t="s">
        <v>383</v>
      </c>
      <c r="GM55" s="3" t="s">
        <v>384</v>
      </c>
      <c r="GN55" s="3" t="s">
        <v>385</v>
      </c>
      <c r="GO55" s="3" t="s">
        <v>386</v>
      </c>
      <c r="GP55" s="3" t="s">
        <v>387</v>
      </c>
      <c r="GQ55" s="3" t="s">
        <v>388</v>
      </c>
      <c r="GR55" s="3" t="s">
        <v>389</v>
      </c>
      <c r="GS55" s="3" t="s">
        <v>390</v>
      </c>
      <c r="GT55" s="3" t="s">
        <v>391</v>
      </c>
      <c r="GU55" s="3" t="s">
        <v>392</v>
      </c>
      <c r="GV55" s="3" t="s">
        <v>393</v>
      </c>
      <c r="GW55" s="3" t="s">
        <v>394</v>
      </c>
      <c r="GX55" s="3" t="s">
        <v>395</v>
      </c>
      <c r="GY55" s="3" t="s">
        <v>396</v>
      </c>
      <c r="GZ55" s="3" t="s">
        <v>397</v>
      </c>
      <c r="HA55" s="3" t="s">
        <v>398</v>
      </c>
      <c r="HB55" s="3" t="s">
        <v>399</v>
      </c>
      <c r="HC55" s="3" t="s">
        <v>400</v>
      </c>
      <c r="HD55" s="3" t="s">
        <v>401</v>
      </c>
      <c r="HE55" s="3" t="s">
        <v>402</v>
      </c>
      <c r="HF55" s="3" t="s">
        <v>403</v>
      </c>
      <c r="HG55" s="3" t="s">
        <v>404</v>
      </c>
      <c r="HH55" s="3" t="s">
        <v>405</v>
      </c>
      <c r="HI55" s="3" t="s">
        <v>406</v>
      </c>
      <c r="HJ55" s="3" t="s">
        <v>407</v>
      </c>
      <c r="HK55" s="3" t="s">
        <v>408</v>
      </c>
      <c r="HL55" s="3" t="s">
        <v>409</v>
      </c>
      <c r="HM55" s="3" t="s">
        <v>410</v>
      </c>
      <c r="HN55" s="3" t="s">
        <v>411</v>
      </c>
      <c r="HO55" s="3" t="s">
        <v>412</v>
      </c>
      <c r="HP55" s="3" t="s">
        <v>413</v>
      </c>
      <c r="HQ55" s="3" t="s">
        <v>414</v>
      </c>
      <c r="HR55" s="3" t="s">
        <v>415</v>
      </c>
      <c r="HS55" s="3" t="s">
        <v>416</v>
      </c>
      <c r="HT55" s="3" t="s">
        <v>417</v>
      </c>
      <c r="HU55" s="3" t="s">
        <v>418</v>
      </c>
      <c r="HV55" s="3" t="s">
        <v>419</v>
      </c>
      <c r="HW55" s="3" t="s">
        <v>420</v>
      </c>
      <c r="HX55" s="3" t="s">
        <v>421</v>
      </c>
      <c r="HY55" s="3" t="s">
        <v>422</v>
      </c>
      <c r="HZ55" s="3" t="s">
        <v>423</v>
      </c>
      <c r="IA55" s="3" t="s">
        <v>424</v>
      </c>
      <c r="IB55" s="3" t="s">
        <v>425</v>
      </c>
      <c r="IC55" s="3" t="s">
        <v>426</v>
      </c>
      <c r="ID55" s="3" t="s">
        <v>427</v>
      </c>
      <c r="IE55" s="3" t="s">
        <v>428</v>
      </c>
      <c r="IF55" s="3" t="s">
        <v>429</v>
      </c>
      <c r="IG55" s="3" t="s">
        <v>430</v>
      </c>
      <c r="IH55" s="3" t="s">
        <v>431</v>
      </c>
      <c r="II55" s="3" t="s">
        <v>432</v>
      </c>
      <c r="IJ55" s="3" t="s">
        <v>433</v>
      </c>
      <c r="IK55" s="3" t="s">
        <v>434</v>
      </c>
      <c r="IL55" s="3" t="s">
        <v>435</v>
      </c>
      <c r="IM55" s="3" t="s">
        <v>436</v>
      </c>
      <c r="IN55" s="3" t="s">
        <v>437</v>
      </c>
      <c r="IO55" s="3" t="s">
        <v>438</v>
      </c>
      <c r="IP55" s="3" t="s">
        <v>439</v>
      </c>
      <c r="IQ55" s="3" t="s">
        <v>440</v>
      </c>
      <c r="IR55" s="3" t="s">
        <v>441</v>
      </c>
      <c r="IS55" s="3" t="s">
        <v>442</v>
      </c>
      <c r="IT55" s="3" t="s">
        <v>443</v>
      </c>
      <c r="IU55" s="3" t="s">
        <v>444</v>
      </c>
      <c r="IV55" s="3" t="s">
        <v>445</v>
      </c>
      <c r="IW55" s="3" t="s">
        <v>446</v>
      </c>
      <c r="IX55" s="3" t="s">
        <v>130</v>
      </c>
      <c r="IY55" s="3" t="s">
        <v>131</v>
      </c>
      <c r="IZ55" s="3" t="s">
        <v>132</v>
      </c>
      <c r="JA55" s="3" t="s">
        <v>133</v>
      </c>
      <c r="JB55" s="3" t="s">
        <v>134</v>
      </c>
      <c r="JC55" s="3" t="s">
        <v>135</v>
      </c>
      <c r="JD55" s="3" t="s">
        <v>136</v>
      </c>
      <c r="JE55" s="3" t="s">
        <v>137</v>
      </c>
      <c r="JF55" s="3" t="s">
        <v>138</v>
      </c>
      <c r="JG55" s="3" t="s">
        <v>139</v>
      </c>
      <c r="JH55" s="3" t="s">
        <v>140</v>
      </c>
      <c r="JI55" s="3" t="s">
        <v>141</v>
      </c>
      <c r="JJ55" s="3" t="s">
        <v>142</v>
      </c>
      <c r="JK55" s="3" t="s">
        <v>143</v>
      </c>
    </row>
    <row r="56" spans="1:271" x14ac:dyDescent="0.2">
      <c r="A56" s="3" t="s">
        <v>144</v>
      </c>
      <c r="B56" s="1">
        <v>0</v>
      </c>
      <c r="C56" s="1">
        <v>9.7240000000000002</v>
      </c>
      <c r="D56" s="1">
        <v>19.73</v>
      </c>
      <c r="E56" s="1">
        <v>29.733000000000001</v>
      </c>
      <c r="F56" s="1">
        <v>39.734999999999999</v>
      </c>
      <c r="G56" s="1">
        <v>49.723999999999997</v>
      </c>
      <c r="H56" s="1">
        <v>59.732999999999997</v>
      </c>
      <c r="I56" s="1">
        <v>69.727000000000004</v>
      </c>
      <c r="J56" s="1">
        <v>79.730999999999995</v>
      </c>
      <c r="K56" s="1">
        <v>89.728999999999999</v>
      </c>
      <c r="L56" s="1">
        <v>99.734999999999999</v>
      </c>
      <c r="M56" s="1">
        <v>109.727</v>
      </c>
      <c r="N56" s="1">
        <v>119.74299999999999</v>
      </c>
      <c r="O56" s="1">
        <v>129.73400000000001</v>
      </c>
      <c r="P56" s="1">
        <v>139.74700000000001</v>
      </c>
      <c r="Q56" s="1">
        <v>149.73699999999999</v>
      </c>
      <c r="R56" s="1">
        <v>159.72999999999999</v>
      </c>
      <c r="S56" s="1">
        <v>169.73599999999999</v>
      </c>
      <c r="T56" s="1">
        <v>179.738</v>
      </c>
      <c r="U56" s="1">
        <v>189.744</v>
      </c>
      <c r="V56" s="1">
        <v>199.738</v>
      </c>
      <c r="W56" s="1">
        <v>209.745</v>
      </c>
      <c r="X56" s="1">
        <v>219.739</v>
      </c>
      <c r="Y56" s="1">
        <v>229.745</v>
      </c>
      <c r="Z56" s="1">
        <v>239.738</v>
      </c>
      <c r="AA56" s="1">
        <v>249.75299999999999</v>
      </c>
      <c r="AB56" s="1">
        <v>259.73200000000003</v>
      </c>
      <c r="AC56" s="1">
        <v>269.74</v>
      </c>
      <c r="AD56" s="1">
        <v>279.74099999999999</v>
      </c>
      <c r="AE56" s="1">
        <v>289.73500000000001</v>
      </c>
      <c r="AF56" s="1">
        <v>299.75700000000001</v>
      </c>
      <c r="AG56" s="1">
        <v>309.73399999999998</v>
      </c>
      <c r="AH56" s="1">
        <v>319.74200000000002</v>
      </c>
      <c r="AI56" s="1">
        <v>329.73200000000003</v>
      </c>
      <c r="AJ56" s="1">
        <v>339.755</v>
      </c>
      <c r="AK56" s="1">
        <v>349.74599999999998</v>
      </c>
      <c r="AL56" s="1">
        <v>359.76799999999997</v>
      </c>
      <c r="AM56" s="1">
        <v>369.74200000000002</v>
      </c>
      <c r="AN56" s="1">
        <v>379.75299999999999</v>
      </c>
      <c r="AO56" s="1">
        <v>389.75700000000001</v>
      </c>
      <c r="AP56" s="1">
        <v>399.74400000000003</v>
      </c>
      <c r="AQ56" s="1">
        <v>409.74200000000002</v>
      </c>
      <c r="AR56" s="1">
        <v>419.75099999999998</v>
      </c>
      <c r="AS56" s="1">
        <v>429.75700000000001</v>
      </c>
      <c r="AT56" s="1">
        <v>439.74799999999999</v>
      </c>
      <c r="AU56" s="1">
        <v>449.78300000000002</v>
      </c>
      <c r="AV56" s="1">
        <v>459.745</v>
      </c>
      <c r="AW56" s="1">
        <v>469.76</v>
      </c>
      <c r="AX56" s="1">
        <v>479.755</v>
      </c>
      <c r="AY56" s="1">
        <v>489.76799999999997</v>
      </c>
      <c r="AZ56" s="1">
        <v>499.75200000000001</v>
      </c>
      <c r="BA56" s="1">
        <v>509.76</v>
      </c>
      <c r="BB56" s="1">
        <v>519.75699999999995</v>
      </c>
      <c r="BC56" s="1">
        <v>529.75400000000002</v>
      </c>
      <c r="BD56" s="1">
        <v>539.75400000000002</v>
      </c>
      <c r="BE56" s="1">
        <v>549.74400000000003</v>
      </c>
      <c r="BF56" s="1">
        <v>559.74900000000002</v>
      </c>
      <c r="BG56" s="1">
        <v>569.74199999999996</v>
      </c>
      <c r="BH56" s="1">
        <v>579.75</v>
      </c>
      <c r="BI56" s="1">
        <v>589.75099999999998</v>
      </c>
      <c r="BJ56" s="1">
        <v>599.74599999999998</v>
      </c>
      <c r="BK56" s="1">
        <v>609.755</v>
      </c>
      <c r="BL56" s="1">
        <v>619.75599999999997</v>
      </c>
      <c r="BM56" s="1">
        <v>629.75900000000001</v>
      </c>
      <c r="BN56" s="1">
        <v>639.75900000000001</v>
      </c>
      <c r="BO56" s="1">
        <v>649.76099999999997</v>
      </c>
      <c r="BP56" s="1">
        <v>659.75199999999995</v>
      </c>
      <c r="BQ56" s="1">
        <v>669.76199999999994</v>
      </c>
      <c r="BR56" s="1">
        <v>679.755</v>
      </c>
      <c r="BS56" s="1">
        <v>689.74599999999998</v>
      </c>
      <c r="BT56" s="1">
        <v>699.73400000000004</v>
      </c>
      <c r="BU56" s="1">
        <v>709.74199999999996</v>
      </c>
      <c r="BV56" s="1">
        <v>719.73199999999997</v>
      </c>
      <c r="BW56" s="1">
        <v>729.73400000000004</v>
      </c>
      <c r="BX56" s="1">
        <v>739.73599999999999</v>
      </c>
      <c r="BY56" s="1">
        <v>749.73800000000006</v>
      </c>
      <c r="BZ56" s="1">
        <v>759.74099999999999</v>
      </c>
      <c r="CA56" s="1">
        <v>769.74800000000005</v>
      </c>
      <c r="CB56" s="1">
        <v>779.73900000000003</v>
      </c>
      <c r="CC56" s="1">
        <v>789.74300000000005</v>
      </c>
      <c r="CD56" s="1">
        <v>799.74699999999996</v>
      </c>
      <c r="CE56" s="1">
        <v>809.74099999999999</v>
      </c>
      <c r="CF56" s="1">
        <v>819.74900000000002</v>
      </c>
      <c r="CG56" s="1">
        <v>829.74300000000005</v>
      </c>
      <c r="CH56" s="1">
        <v>839.75099999999998</v>
      </c>
      <c r="CI56" s="1">
        <v>849.75300000000004</v>
      </c>
      <c r="CJ56" s="1">
        <v>859.74</v>
      </c>
      <c r="CK56" s="1">
        <v>869.77099999999996</v>
      </c>
      <c r="CL56" s="1">
        <v>879.73099999999999</v>
      </c>
      <c r="CM56" s="1">
        <v>889.75199999999995</v>
      </c>
      <c r="CN56" s="1">
        <v>899.74300000000005</v>
      </c>
      <c r="CO56" s="1">
        <v>909.74400000000003</v>
      </c>
      <c r="CP56" s="1">
        <v>919.75699999999995</v>
      </c>
      <c r="CQ56" s="1">
        <v>929.74599999999998</v>
      </c>
      <c r="CR56" s="1">
        <v>939.74099999999999</v>
      </c>
      <c r="CS56" s="1">
        <v>949.76199999999994</v>
      </c>
      <c r="CT56" s="1">
        <v>959.75300000000004</v>
      </c>
      <c r="CU56" s="1">
        <v>969.74300000000005</v>
      </c>
      <c r="CV56" s="1">
        <v>979.75199999999995</v>
      </c>
      <c r="CW56" s="1">
        <v>989.74800000000005</v>
      </c>
      <c r="CX56" s="1">
        <v>999.74800000000005</v>
      </c>
      <c r="CY56" s="1">
        <v>1009.729</v>
      </c>
      <c r="CZ56" s="1">
        <v>1019.73</v>
      </c>
      <c r="DA56" s="1">
        <v>1029.751</v>
      </c>
      <c r="DB56" s="1">
        <v>1039.7370000000001</v>
      </c>
      <c r="DC56" s="1">
        <v>1049.7349999999999</v>
      </c>
      <c r="DD56" s="1">
        <v>1059.742</v>
      </c>
      <c r="DE56" s="1">
        <v>1069.731</v>
      </c>
      <c r="DF56" s="1">
        <v>1079.742</v>
      </c>
      <c r="DG56" s="1">
        <v>1089.7329999999999</v>
      </c>
      <c r="DH56" s="1">
        <v>1099.77</v>
      </c>
      <c r="DI56" s="1">
        <v>1109.7449999999999</v>
      </c>
      <c r="DJ56" s="1">
        <v>1119.761</v>
      </c>
      <c r="DK56" s="1">
        <v>1129.758</v>
      </c>
      <c r="DL56" s="1">
        <v>1139.75</v>
      </c>
      <c r="DM56" s="1">
        <v>1149.771</v>
      </c>
      <c r="DN56" s="1">
        <v>1159.7470000000001</v>
      </c>
      <c r="DO56" s="1">
        <v>1169.7529999999999</v>
      </c>
      <c r="DP56" s="1">
        <v>1179.76</v>
      </c>
      <c r="DQ56" s="1">
        <v>1189.7629999999999</v>
      </c>
      <c r="DR56" s="1">
        <v>1199.751</v>
      </c>
      <c r="DS56" s="1">
        <v>1209.7619999999999</v>
      </c>
      <c r="DT56" s="1">
        <v>1219.7550000000001</v>
      </c>
      <c r="DU56" s="1">
        <v>1229.7619999999999</v>
      </c>
      <c r="DV56" s="1">
        <v>1239.7539999999999</v>
      </c>
      <c r="DW56" s="1">
        <v>1249.7660000000001</v>
      </c>
      <c r="DX56" s="1">
        <v>1259.771</v>
      </c>
      <c r="DY56" s="1">
        <v>1269.769</v>
      </c>
      <c r="DZ56" s="1">
        <v>1279.7850000000001</v>
      </c>
      <c r="EA56" s="1">
        <v>1289.7739999999999</v>
      </c>
      <c r="EB56" s="1">
        <v>1299.7929999999999</v>
      </c>
      <c r="EC56" s="1">
        <v>1309.779</v>
      </c>
      <c r="ED56" s="1">
        <v>1319.759</v>
      </c>
      <c r="EE56" s="1">
        <v>1329.7619999999999</v>
      </c>
      <c r="EF56" s="1">
        <v>1339.7619999999999</v>
      </c>
      <c r="EG56" s="1">
        <v>1349.7429999999999</v>
      </c>
      <c r="EH56" s="1">
        <v>1359.7739999999999</v>
      </c>
      <c r="EI56" s="1">
        <v>1369.75</v>
      </c>
      <c r="EJ56" s="1">
        <v>1379.75</v>
      </c>
      <c r="EK56" s="1">
        <v>1389.761</v>
      </c>
      <c r="EL56" s="1">
        <v>1399.751</v>
      </c>
      <c r="EM56" s="1">
        <v>1409.7629999999999</v>
      </c>
      <c r="EN56" s="1">
        <v>1419.7329999999999</v>
      </c>
      <c r="EO56" s="1">
        <v>1429.739</v>
      </c>
      <c r="EP56" s="1">
        <v>1439.7449999999999</v>
      </c>
      <c r="EQ56" s="1">
        <v>1449.74</v>
      </c>
      <c r="ER56" s="1">
        <v>1459.816</v>
      </c>
      <c r="ES56" s="1">
        <v>1469.779</v>
      </c>
      <c r="ET56" s="1">
        <v>1479.7380000000001</v>
      </c>
      <c r="EU56" s="1">
        <v>1489.771</v>
      </c>
      <c r="EV56" s="1">
        <v>1499.749</v>
      </c>
      <c r="EW56" s="1">
        <v>1509.751</v>
      </c>
      <c r="EX56" s="1">
        <v>1519.7619999999999</v>
      </c>
      <c r="EY56" s="1">
        <v>1529.7449999999999</v>
      </c>
      <c r="EZ56" s="1">
        <v>1539.7370000000001</v>
      </c>
      <c r="FA56" s="1">
        <v>1549.729</v>
      </c>
      <c r="FB56" s="1">
        <v>1559.7470000000001</v>
      </c>
      <c r="FC56" s="1">
        <v>1569.759</v>
      </c>
      <c r="FD56" s="1">
        <v>1579.73</v>
      </c>
      <c r="FE56" s="1">
        <v>1589.777</v>
      </c>
      <c r="FF56" s="1">
        <v>1599.739</v>
      </c>
      <c r="FG56" s="1">
        <v>1609.883</v>
      </c>
      <c r="FH56" s="1">
        <v>1619.759</v>
      </c>
      <c r="FI56" s="1">
        <v>1629.7360000000001</v>
      </c>
      <c r="FJ56" s="1">
        <v>1639.73</v>
      </c>
      <c r="FK56" s="1">
        <v>1649.748</v>
      </c>
      <c r="FL56" s="1">
        <v>1659.742</v>
      </c>
      <c r="FM56" s="1">
        <v>1669.749</v>
      </c>
      <c r="FN56" s="1">
        <v>1679.74</v>
      </c>
      <c r="FO56" s="1">
        <v>1689.7270000000001</v>
      </c>
      <c r="FP56" s="1">
        <v>1699.7380000000001</v>
      </c>
      <c r="FQ56" s="1">
        <v>1709.7329999999999</v>
      </c>
      <c r="FR56" s="1">
        <v>1719.752</v>
      </c>
      <c r="FS56" s="1">
        <v>1729.74</v>
      </c>
      <c r="FT56" s="1">
        <v>1739.7449999999999</v>
      </c>
      <c r="FU56" s="1">
        <v>1749.759</v>
      </c>
      <c r="FV56" s="1">
        <v>1759.7460000000001</v>
      </c>
      <c r="FW56" s="1">
        <v>1769.7429999999999</v>
      </c>
      <c r="FX56" s="1">
        <v>1780.2159999999999</v>
      </c>
      <c r="FY56" s="1">
        <v>1790.1669999999999</v>
      </c>
      <c r="FZ56" s="1">
        <v>1800.162</v>
      </c>
      <c r="GA56" s="1">
        <v>1810.182</v>
      </c>
      <c r="GB56" s="1">
        <v>1820.1869999999999</v>
      </c>
      <c r="GC56" s="1">
        <v>1830.153</v>
      </c>
      <c r="GD56" s="1">
        <v>1840.19</v>
      </c>
      <c r="GE56" s="1">
        <v>1850.164</v>
      </c>
      <c r="GF56" s="1">
        <v>1860.1479999999999</v>
      </c>
      <c r="GG56" s="1">
        <v>1870.1489999999999</v>
      </c>
      <c r="GH56" s="1">
        <v>1880.181</v>
      </c>
      <c r="GI56" s="1">
        <v>1890.1379999999999</v>
      </c>
      <c r="GJ56" s="1">
        <v>1900.1289999999999</v>
      </c>
      <c r="GK56" s="1">
        <v>1910.1310000000001</v>
      </c>
      <c r="GL56" s="1">
        <v>1920.1310000000001</v>
      </c>
      <c r="GM56" s="1">
        <v>1930.1510000000001</v>
      </c>
      <c r="GN56" s="1">
        <v>1940.16</v>
      </c>
      <c r="GO56" s="1">
        <v>1950.1869999999999</v>
      </c>
      <c r="GP56" s="1">
        <v>1960.154</v>
      </c>
      <c r="GQ56" s="1">
        <v>1970.2059999999999</v>
      </c>
      <c r="GR56" s="1">
        <v>1980.146</v>
      </c>
      <c r="GS56" s="1">
        <v>1990.1559999999999</v>
      </c>
      <c r="GT56" s="1">
        <v>2000.1679999999999</v>
      </c>
      <c r="GU56" s="1">
        <v>2010.127</v>
      </c>
      <c r="GV56" s="1">
        <v>2020.15</v>
      </c>
      <c r="GW56" s="1">
        <v>2030.1479999999999</v>
      </c>
      <c r="GX56" s="1">
        <v>2040.144</v>
      </c>
      <c r="GY56" s="1">
        <v>2050.1669999999999</v>
      </c>
      <c r="GZ56" s="1">
        <v>2060.1579999999999</v>
      </c>
      <c r="HA56" s="1">
        <v>2070.1460000000002</v>
      </c>
      <c r="HB56" s="1">
        <v>2080.1909999999998</v>
      </c>
      <c r="HC56" s="1">
        <v>2090.1509999999998</v>
      </c>
      <c r="HD56" s="1">
        <v>2100.154</v>
      </c>
      <c r="HE56" s="1">
        <v>2110.1799999999998</v>
      </c>
      <c r="HF56" s="1">
        <v>2120.1529999999998</v>
      </c>
      <c r="HG56" s="1">
        <v>2130.1579999999999</v>
      </c>
      <c r="HH56" s="1">
        <v>2140.1680000000001</v>
      </c>
      <c r="HI56" s="1">
        <v>2150.1570000000002</v>
      </c>
      <c r="HJ56" s="1">
        <v>2160.1669999999999</v>
      </c>
      <c r="HK56" s="1">
        <v>2170.1729999999998</v>
      </c>
      <c r="HL56" s="1">
        <v>2180.15</v>
      </c>
      <c r="HM56" s="1">
        <v>2190.163</v>
      </c>
      <c r="HN56" s="1">
        <v>2200.181</v>
      </c>
      <c r="HO56" s="1">
        <v>2210.2190000000001</v>
      </c>
      <c r="HP56" s="1">
        <v>2220.1610000000001</v>
      </c>
      <c r="HQ56" s="1">
        <v>2230.1640000000002</v>
      </c>
      <c r="HR56" s="1">
        <v>2240.1680000000001</v>
      </c>
      <c r="HS56" s="1">
        <v>2250.1559999999999</v>
      </c>
      <c r="HT56" s="1">
        <v>2260.1709999999998</v>
      </c>
      <c r="HU56" s="1">
        <v>2270.163</v>
      </c>
      <c r="HV56" s="1">
        <v>2280.1660000000002</v>
      </c>
      <c r="HW56" s="1">
        <v>2290.172</v>
      </c>
      <c r="HX56" s="1">
        <v>2300.1689999999999</v>
      </c>
      <c r="HY56" s="1">
        <v>2310.1570000000002</v>
      </c>
      <c r="HZ56" s="1">
        <v>2320.165</v>
      </c>
      <c r="IA56" s="1">
        <v>2330.1550000000002</v>
      </c>
      <c r="IB56" s="1">
        <v>2340.1489999999999</v>
      </c>
      <c r="IC56" s="1">
        <v>2350.154</v>
      </c>
      <c r="ID56" s="1">
        <v>2360.1570000000002</v>
      </c>
      <c r="IE56" s="1">
        <v>2370.1329999999998</v>
      </c>
      <c r="IF56" s="1">
        <v>2380.143</v>
      </c>
      <c r="IG56" s="1">
        <v>2390.1149999999998</v>
      </c>
      <c r="IH56" s="1">
        <v>2400.1370000000002</v>
      </c>
      <c r="II56" s="1">
        <v>2410.127</v>
      </c>
      <c r="IJ56" s="1">
        <v>2420.1329999999998</v>
      </c>
      <c r="IK56" s="1">
        <v>2430.125</v>
      </c>
      <c r="IL56" s="1">
        <v>2440.1350000000002</v>
      </c>
      <c r="IM56" s="1">
        <v>2450.1109999999999</v>
      </c>
      <c r="IN56" s="1">
        <v>2460.13</v>
      </c>
      <c r="IO56" s="1">
        <v>2470.1390000000001</v>
      </c>
      <c r="IP56" s="1">
        <v>2480.114</v>
      </c>
      <c r="IQ56" s="1">
        <v>2490.1190000000001</v>
      </c>
      <c r="IR56" s="1">
        <v>2500.1260000000002</v>
      </c>
      <c r="IS56" s="1">
        <v>2510.1170000000002</v>
      </c>
      <c r="IT56" s="1">
        <v>2520.1219999999998</v>
      </c>
      <c r="IU56" s="1">
        <v>2530.1309999999999</v>
      </c>
      <c r="IV56" s="1">
        <v>2540.1190000000001</v>
      </c>
      <c r="IW56" s="1">
        <v>2550.13</v>
      </c>
      <c r="IX56" s="1">
        <v>2560.1219999999998</v>
      </c>
      <c r="IY56" s="1">
        <v>2570.127</v>
      </c>
      <c r="IZ56" s="1">
        <v>2580.134</v>
      </c>
      <c r="JA56" s="1">
        <v>2590.1260000000002</v>
      </c>
      <c r="JB56" s="1">
        <v>2600.116</v>
      </c>
      <c r="JC56" s="1">
        <v>2610.1170000000002</v>
      </c>
      <c r="JD56" s="1">
        <v>2620.1120000000001</v>
      </c>
      <c r="JE56" s="1">
        <v>2630.1210000000001</v>
      </c>
      <c r="JF56" s="1">
        <v>2640.1419999999998</v>
      </c>
      <c r="JG56" s="1">
        <v>2650.1170000000002</v>
      </c>
      <c r="JH56" s="1">
        <v>2660.1109999999999</v>
      </c>
      <c r="JI56" s="1">
        <v>2670.1149999999998</v>
      </c>
      <c r="JJ56" s="1">
        <v>2680.14</v>
      </c>
      <c r="JK56" s="1">
        <v>2690.13</v>
      </c>
    </row>
    <row r="57" spans="1:271" x14ac:dyDescent="0.2">
      <c r="A57" s="3" t="s">
        <v>145</v>
      </c>
      <c r="B57" s="1">
        <v>22.2</v>
      </c>
      <c r="C57" s="1">
        <v>22.2</v>
      </c>
      <c r="D57" s="1">
        <v>22.1</v>
      </c>
      <c r="E57" s="1">
        <v>22.2</v>
      </c>
      <c r="F57" s="1">
        <v>22.1</v>
      </c>
      <c r="G57" s="1">
        <v>22</v>
      </c>
      <c r="H57" s="1">
        <v>22.1</v>
      </c>
      <c r="I57" s="1">
        <v>22.1</v>
      </c>
      <c r="J57" s="1">
        <v>22</v>
      </c>
      <c r="K57" s="1">
        <v>22.1</v>
      </c>
      <c r="L57" s="1">
        <v>22</v>
      </c>
      <c r="M57" s="1">
        <v>22</v>
      </c>
      <c r="N57" s="1">
        <v>22</v>
      </c>
      <c r="O57" s="1">
        <v>22.1</v>
      </c>
      <c r="P57" s="1">
        <v>21.9</v>
      </c>
      <c r="Q57" s="1">
        <v>22.1</v>
      </c>
      <c r="R57" s="1">
        <v>22</v>
      </c>
      <c r="S57" s="1">
        <v>22</v>
      </c>
      <c r="T57" s="1">
        <v>22</v>
      </c>
      <c r="U57" s="1">
        <v>22.1</v>
      </c>
      <c r="V57" s="1">
        <v>21.9</v>
      </c>
      <c r="W57" s="1">
        <v>22</v>
      </c>
      <c r="X57" s="1">
        <v>22</v>
      </c>
      <c r="Y57" s="1">
        <v>22</v>
      </c>
      <c r="Z57" s="1">
        <v>22</v>
      </c>
      <c r="AA57" s="1">
        <v>22</v>
      </c>
      <c r="AB57" s="1">
        <v>22</v>
      </c>
      <c r="AC57" s="1">
        <v>22</v>
      </c>
      <c r="AD57" s="1">
        <v>22</v>
      </c>
      <c r="AE57" s="1">
        <v>22.1</v>
      </c>
      <c r="AF57" s="1">
        <v>21.9</v>
      </c>
      <c r="AG57" s="1">
        <v>22</v>
      </c>
      <c r="AH57" s="1">
        <v>22</v>
      </c>
      <c r="AI57" s="1">
        <v>21.9</v>
      </c>
      <c r="AJ57" s="1">
        <v>22</v>
      </c>
      <c r="AK57" s="1">
        <v>22</v>
      </c>
      <c r="AL57" s="1">
        <v>21.9</v>
      </c>
      <c r="AM57" s="1">
        <v>22</v>
      </c>
      <c r="AN57" s="1">
        <v>22</v>
      </c>
      <c r="AO57" s="1">
        <v>22</v>
      </c>
      <c r="AP57" s="1">
        <v>22</v>
      </c>
      <c r="AQ57" s="1">
        <v>22.1</v>
      </c>
      <c r="AR57" s="1">
        <v>21.9</v>
      </c>
      <c r="AS57" s="1">
        <v>22.1</v>
      </c>
      <c r="AT57" s="1">
        <v>22</v>
      </c>
      <c r="AU57" s="1">
        <v>22.1</v>
      </c>
      <c r="AV57" s="1">
        <v>22</v>
      </c>
      <c r="AW57" s="1">
        <v>22.1</v>
      </c>
      <c r="AX57" s="1">
        <v>22.1</v>
      </c>
      <c r="AY57" s="1">
        <v>22</v>
      </c>
      <c r="AZ57" s="1">
        <v>22</v>
      </c>
      <c r="BA57" s="1">
        <v>22.1</v>
      </c>
      <c r="BB57" s="1">
        <v>22</v>
      </c>
      <c r="BC57" s="1">
        <v>22.1</v>
      </c>
      <c r="BD57" s="1">
        <v>22</v>
      </c>
      <c r="BE57" s="1">
        <v>21.9</v>
      </c>
      <c r="BF57" s="1">
        <v>22.1</v>
      </c>
      <c r="BG57" s="1">
        <v>22.1</v>
      </c>
      <c r="BH57" s="1">
        <v>21.9</v>
      </c>
      <c r="BI57" s="1">
        <v>22</v>
      </c>
      <c r="BJ57" s="1">
        <v>22.1</v>
      </c>
      <c r="BK57" s="1">
        <v>21.9</v>
      </c>
      <c r="BL57" s="1">
        <v>22.1</v>
      </c>
      <c r="BM57" s="1">
        <v>22.1</v>
      </c>
      <c r="BN57" s="1">
        <v>21.9</v>
      </c>
      <c r="BO57" s="1">
        <v>22.1</v>
      </c>
      <c r="BP57" s="1">
        <v>22.1</v>
      </c>
      <c r="BQ57" s="1">
        <v>22.1</v>
      </c>
      <c r="BR57" s="1">
        <v>22</v>
      </c>
      <c r="BS57" s="1">
        <v>22.1</v>
      </c>
      <c r="BT57" s="1">
        <v>22</v>
      </c>
      <c r="BU57" s="1">
        <v>22.1</v>
      </c>
      <c r="BV57" s="1">
        <v>22.1</v>
      </c>
      <c r="BW57" s="1">
        <v>22.1</v>
      </c>
      <c r="BX57" s="1">
        <v>22</v>
      </c>
      <c r="BY57" s="1">
        <v>22.1</v>
      </c>
      <c r="BZ57" s="1">
        <v>22.1</v>
      </c>
      <c r="CA57" s="1">
        <v>22</v>
      </c>
      <c r="CB57" s="1">
        <v>22.1</v>
      </c>
      <c r="CC57" s="1">
        <v>22.1</v>
      </c>
      <c r="CD57" s="1">
        <v>22.1</v>
      </c>
      <c r="CE57" s="1">
        <v>22.1</v>
      </c>
      <c r="CF57" s="1">
        <v>22.1</v>
      </c>
      <c r="CG57" s="1">
        <v>22</v>
      </c>
      <c r="CH57" s="1">
        <v>22.1</v>
      </c>
      <c r="CI57" s="1">
        <v>22.1</v>
      </c>
      <c r="CJ57" s="1">
        <v>21.9</v>
      </c>
      <c r="CK57" s="1">
        <v>22.1</v>
      </c>
      <c r="CL57" s="1">
        <v>22</v>
      </c>
      <c r="CM57" s="1">
        <v>22</v>
      </c>
      <c r="CN57" s="1">
        <v>22.1</v>
      </c>
      <c r="CO57" s="1">
        <v>22.1</v>
      </c>
      <c r="CP57" s="1">
        <v>22</v>
      </c>
      <c r="CQ57" s="1">
        <v>22.1</v>
      </c>
      <c r="CR57" s="1">
        <v>22.1</v>
      </c>
      <c r="CS57" s="1">
        <v>22.2</v>
      </c>
      <c r="CT57" s="1">
        <v>22.1</v>
      </c>
      <c r="CU57" s="1">
        <v>22.1</v>
      </c>
      <c r="CV57" s="1">
        <v>22.1</v>
      </c>
      <c r="CW57" s="1">
        <v>22.1</v>
      </c>
      <c r="CX57" s="1">
        <v>22.1</v>
      </c>
      <c r="CY57" s="1">
        <v>22.1</v>
      </c>
      <c r="CZ57" s="1">
        <v>22</v>
      </c>
      <c r="DA57" s="1">
        <v>22.1</v>
      </c>
      <c r="DB57" s="1">
        <v>22.1</v>
      </c>
      <c r="DC57" s="1">
        <v>21.9</v>
      </c>
      <c r="DD57" s="1">
        <v>22.1</v>
      </c>
      <c r="DE57" s="1">
        <v>22.1</v>
      </c>
      <c r="DF57" s="1">
        <v>22</v>
      </c>
      <c r="DG57" s="1">
        <v>22.1</v>
      </c>
      <c r="DH57" s="1">
        <v>22.1</v>
      </c>
      <c r="DI57" s="1">
        <v>22</v>
      </c>
      <c r="DJ57" s="1">
        <v>22.1</v>
      </c>
      <c r="DK57" s="1">
        <v>22.1</v>
      </c>
      <c r="DL57" s="1">
        <v>21.9</v>
      </c>
      <c r="DM57" s="1">
        <v>22.1</v>
      </c>
      <c r="DN57" s="1">
        <v>22.1</v>
      </c>
      <c r="DO57" s="1">
        <v>22.1</v>
      </c>
      <c r="DP57" s="1">
        <v>22</v>
      </c>
      <c r="DQ57" s="1">
        <v>22.1</v>
      </c>
      <c r="DR57" s="1">
        <v>22</v>
      </c>
      <c r="DS57" s="1">
        <v>22.1</v>
      </c>
      <c r="DT57" s="1">
        <v>22</v>
      </c>
      <c r="DU57" s="1">
        <v>22.1</v>
      </c>
      <c r="DV57" s="1">
        <v>22.1</v>
      </c>
      <c r="DW57" s="1">
        <v>22.1</v>
      </c>
      <c r="DX57" s="1">
        <v>22.1</v>
      </c>
      <c r="DY57" s="1">
        <v>22</v>
      </c>
      <c r="DZ57" s="1">
        <v>22.1</v>
      </c>
      <c r="EA57" s="1">
        <v>22.1</v>
      </c>
      <c r="EB57" s="1">
        <v>22</v>
      </c>
      <c r="EC57" s="1">
        <v>22.1</v>
      </c>
      <c r="ED57" s="1">
        <v>22.1</v>
      </c>
      <c r="EE57" s="1">
        <v>22</v>
      </c>
      <c r="EF57" s="1">
        <v>22</v>
      </c>
      <c r="EG57" s="1">
        <v>22.1</v>
      </c>
      <c r="EH57" s="1">
        <v>21.9</v>
      </c>
      <c r="EI57" s="1">
        <v>22.1</v>
      </c>
      <c r="EJ57" s="1">
        <v>22.1</v>
      </c>
      <c r="EK57" s="1">
        <v>22</v>
      </c>
      <c r="EL57" s="1">
        <v>22.1</v>
      </c>
      <c r="EM57" s="1">
        <v>22.1</v>
      </c>
      <c r="EN57" s="1">
        <v>21.9</v>
      </c>
      <c r="EO57" s="1">
        <v>22.1</v>
      </c>
      <c r="EP57" s="1">
        <v>22</v>
      </c>
      <c r="EQ57" s="1">
        <v>22.1</v>
      </c>
      <c r="ER57" s="1">
        <v>22</v>
      </c>
      <c r="ES57" s="1">
        <v>22.1</v>
      </c>
      <c r="ET57" s="1">
        <v>22.1</v>
      </c>
      <c r="EU57" s="1">
        <v>22.1</v>
      </c>
      <c r="EV57" s="1">
        <v>22</v>
      </c>
      <c r="EW57" s="1">
        <v>22.1</v>
      </c>
      <c r="EX57" s="1">
        <v>22</v>
      </c>
      <c r="EY57" s="1">
        <v>22.1</v>
      </c>
      <c r="EZ57" s="1">
        <v>22.1</v>
      </c>
      <c r="FA57" s="1">
        <v>21.9</v>
      </c>
      <c r="FB57" s="1">
        <v>22</v>
      </c>
      <c r="FC57" s="1">
        <v>22.1</v>
      </c>
      <c r="FD57" s="1">
        <v>21.9</v>
      </c>
      <c r="FE57" s="1">
        <v>22.1</v>
      </c>
      <c r="FF57" s="1">
        <v>22.1</v>
      </c>
      <c r="FG57" s="1">
        <v>21.9</v>
      </c>
      <c r="FH57" s="1">
        <v>22.1</v>
      </c>
      <c r="FI57" s="1">
        <v>22.1</v>
      </c>
      <c r="FJ57" s="1">
        <v>21.9</v>
      </c>
      <c r="FK57" s="1">
        <v>22.1</v>
      </c>
      <c r="FL57" s="1">
        <v>22.1</v>
      </c>
      <c r="FM57" s="1">
        <v>22.1</v>
      </c>
      <c r="FN57" s="1">
        <v>22</v>
      </c>
      <c r="FO57" s="1">
        <v>22.1</v>
      </c>
      <c r="FP57" s="1">
        <v>22</v>
      </c>
      <c r="FQ57" s="1">
        <v>22.1</v>
      </c>
      <c r="FR57" s="1">
        <v>22.1</v>
      </c>
      <c r="FS57" s="1">
        <v>22.1</v>
      </c>
      <c r="FT57" s="1">
        <v>22</v>
      </c>
      <c r="FU57" s="1">
        <v>22.1</v>
      </c>
      <c r="FV57" s="1">
        <v>22.1</v>
      </c>
      <c r="FW57" s="1">
        <v>21.9</v>
      </c>
      <c r="FX57" s="1">
        <v>22.1</v>
      </c>
      <c r="FY57" s="1">
        <v>22.1</v>
      </c>
      <c r="FZ57" s="1">
        <v>22</v>
      </c>
      <c r="GA57" s="1">
        <v>22.1</v>
      </c>
      <c r="GB57" s="1">
        <v>22</v>
      </c>
      <c r="GC57" s="1">
        <v>21.9</v>
      </c>
      <c r="GD57" s="1">
        <v>22</v>
      </c>
      <c r="GE57" s="1">
        <v>22.1</v>
      </c>
      <c r="GF57" s="1">
        <v>21.9</v>
      </c>
      <c r="GG57" s="1">
        <v>22.1</v>
      </c>
      <c r="GH57" s="1">
        <v>22.1</v>
      </c>
      <c r="GI57" s="1">
        <v>21.9</v>
      </c>
      <c r="GJ57" s="1">
        <v>22.1</v>
      </c>
      <c r="GK57" s="1">
        <v>22.1</v>
      </c>
      <c r="GL57" s="1">
        <v>21.9</v>
      </c>
      <c r="GM57" s="1">
        <v>22.1</v>
      </c>
      <c r="GN57" s="1">
        <v>22</v>
      </c>
      <c r="GO57" s="1">
        <v>22.1</v>
      </c>
      <c r="GP57" s="1">
        <v>22</v>
      </c>
      <c r="GQ57" s="1">
        <v>22.1</v>
      </c>
      <c r="GR57" s="1">
        <v>22</v>
      </c>
      <c r="GS57" s="1">
        <v>22</v>
      </c>
      <c r="GT57" s="1">
        <v>22</v>
      </c>
      <c r="GU57" s="1">
        <v>22</v>
      </c>
      <c r="GV57" s="1">
        <v>22</v>
      </c>
      <c r="GW57" s="1">
        <v>22</v>
      </c>
      <c r="GX57" s="1">
        <v>22.1</v>
      </c>
      <c r="GY57" s="1">
        <v>21.9</v>
      </c>
      <c r="GZ57" s="1">
        <v>22</v>
      </c>
      <c r="HA57" s="1">
        <v>22.1</v>
      </c>
      <c r="HB57" s="1">
        <v>21.9</v>
      </c>
      <c r="HC57" s="1">
        <v>22</v>
      </c>
      <c r="HD57" s="1">
        <v>22.1</v>
      </c>
      <c r="HE57" s="1">
        <v>21.8</v>
      </c>
      <c r="HF57" s="1">
        <v>22</v>
      </c>
      <c r="HG57" s="1">
        <v>22.1</v>
      </c>
      <c r="HH57" s="1">
        <v>21.9</v>
      </c>
      <c r="HI57" s="1">
        <v>22.1</v>
      </c>
      <c r="HJ57" s="1">
        <v>22.1</v>
      </c>
      <c r="HK57" s="1">
        <v>22.1</v>
      </c>
      <c r="HL57" s="1">
        <v>22</v>
      </c>
      <c r="HM57" s="1">
        <v>22.1</v>
      </c>
      <c r="HN57" s="1">
        <v>22</v>
      </c>
      <c r="HO57" s="1">
        <v>22</v>
      </c>
      <c r="HP57" s="1">
        <v>22</v>
      </c>
      <c r="HQ57" s="1">
        <v>22.1</v>
      </c>
      <c r="HR57" s="1">
        <v>22</v>
      </c>
      <c r="HS57" s="1">
        <v>22.1</v>
      </c>
      <c r="HT57" s="1">
        <v>22.1</v>
      </c>
      <c r="HU57" s="1">
        <v>22</v>
      </c>
      <c r="HV57" s="1">
        <v>22.1</v>
      </c>
      <c r="HW57" s="1">
        <v>22.1</v>
      </c>
      <c r="HX57" s="1">
        <v>21.9</v>
      </c>
      <c r="HY57" s="1">
        <v>22</v>
      </c>
      <c r="HZ57" s="1">
        <v>22</v>
      </c>
      <c r="IA57" s="1">
        <v>21.9</v>
      </c>
      <c r="IB57" s="1">
        <v>22</v>
      </c>
      <c r="IC57" s="1">
        <v>22.1</v>
      </c>
      <c r="ID57" s="1">
        <v>21.9</v>
      </c>
      <c r="IE57" s="1">
        <v>22.1</v>
      </c>
      <c r="IF57" s="1">
        <v>22.1</v>
      </c>
      <c r="IG57" s="1">
        <v>22</v>
      </c>
      <c r="IH57" s="1">
        <v>22.1</v>
      </c>
      <c r="II57" s="1">
        <v>22.1</v>
      </c>
      <c r="IJ57" s="1">
        <v>21.9</v>
      </c>
      <c r="IK57" s="1">
        <v>22.1</v>
      </c>
      <c r="IL57" s="1">
        <v>22</v>
      </c>
      <c r="IM57" s="1">
        <v>22.1</v>
      </c>
      <c r="IN57" s="1">
        <v>22</v>
      </c>
      <c r="IO57" s="1">
        <v>22.1</v>
      </c>
      <c r="IP57" s="1">
        <v>22.1</v>
      </c>
      <c r="IQ57" s="1">
        <v>22.1</v>
      </c>
      <c r="IR57" s="1">
        <v>22.1</v>
      </c>
      <c r="IS57" s="1">
        <v>22.1</v>
      </c>
      <c r="IT57" s="1">
        <v>22</v>
      </c>
      <c r="IU57" s="1">
        <v>22.1</v>
      </c>
      <c r="IV57" s="1">
        <v>22.1</v>
      </c>
      <c r="IW57" s="1">
        <v>22</v>
      </c>
      <c r="IX57" s="1">
        <v>22</v>
      </c>
      <c r="IY57" s="1">
        <v>22.1</v>
      </c>
      <c r="IZ57" s="1">
        <v>21.9</v>
      </c>
      <c r="JA57" s="1">
        <v>22.1</v>
      </c>
      <c r="JB57" s="1">
        <v>22.1</v>
      </c>
      <c r="JC57" s="1">
        <v>21.9</v>
      </c>
      <c r="JD57" s="1">
        <v>22.1</v>
      </c>
      <c r="JE57" s="1">
        <v>22.1</v>
      </c>
      <c r="JF57" s="1">
        <v>21.9</v>
      </c>
      <c r="JG57" s="1">
        <v>22.1</v>
      </c>
      <c r="JH57" s="1">
        <v>22.1</v>
      </c>
      <c r="JI57" s="1">
        <v>22.1</v>
      </c>
      <c r="JJ57" s="1">
        <v>22</v>
      </c>
      <c r="JK57" s="1">
        <v>22.1</v>
      </c>
    </row>
    <row r="58" spans="1:271" x14ac:dyDescent="0.2">
      <c r="A58" s="3" t="s">
        <v>144</v>
      </c>
      <c r="B58" s="1">
        <v>0</v>
      </c>
      <c r="C58" s="1">
        <v>9.7240000000000002</v>
      </c>
      <c r="D58" s="1">
        <v>19.73</v>
      </c>
      <c r="E58" s="1">
        <v>29.733000000000001</v>
      </c>
      <c r="F58" s="1">
        <v>39.734999999999999</v>
      </c>
      <c r="G58" s="1">
        <v>49.723999999999997</v>
      </c>
      <c r="H58" s="1">
        <v>59.732999999999997</v>
      </c>
      <c r="I58" s="1">
        <v>69.727000000000004</v>
      </c>
      <c r="J58" s="1">
        <v>79.730999999999995</v>
      </c>
      <c r="K58" s="1">
        <v>89.728999999999999</v>
      </c>
      <c r="L58" s="1">
        <v>99.734999999999999</v>
      </c>
      <c r="M58" s="1">
        <v>109.727</v>
      </c>
      <c r="N58" s="1">
        <v>119.74299999999999</v>
      </c>
      <c r="O58" s="1">
        <v>129.73400000000001</v>
      </c>
      <c r="P58" s="1">
        <v>139.74700000000001</v>
      </c>
      <c r="Q58" s="1">
        <v>149.73699999999999</v>
      </c>
      <c r="R58" s="1">
        <v>159.72999999999999</v>
      </c>
      <c r="S58" s="1">
        <v>169.73599999999999</v>
      </c>
      <c r="T58" s="1">
        <v>179.738</v>
      </c>
      <c r="U58" s="1">
        <v>189.744</v>
      </c>
      <c r="V58" s="1">
        <v>199.738</v>
      </c>
      <c r="W58" s="1">
        <v>209.745</v>
      </c>
      <c r="X58" s="1">
        <v>219.739</v>
      </c>
      <c r="Y58" s="1">
        <v>229.745</v>
      </c>
      <c r="Z58" s="1">
        <v>239.738</v>
      </c>
      <c r="AA58" s="1">
        <v>249.75299999999999</v>
      </c>
      <c r="AB58" s="1">
        <v>259.73200000000003</v>
      </c>
      <c r="AC58" s="1">
        <v>269.74</v>
      </c>
      <c r="AD58" s="1">
        <v>279.74099999999999</v>
      </c>
      <c r="AE58" s="1">
        <v>289.73500000000001</v>
      </c>
      <c r="AF58" s="1">
        <v>299.75700000000001</v>
      </c>
      <c r="AG58" s="1">
        <v>309.73399999999998</v>
      </c>
      <c r="AH58" s="1">
        <v>319.74200000000002</v>
      </c>
      <c r="AI58" s="1">
        <v>329.73200000000003</v>
      </c>
      <c r="AJ58" s="1">
        <v>339.755</v>
      </c>
      <c r="AK58" s="1">
        <v>349.74599999999998</v>
      </c>
      <c r="AL58" s="1">
        <v>359.76799999999997</v>
      </c>
      <c r="AM58" s="1">
        <v>369.74200000000002</v>
      </c>
      <c r="AN58" s="1">
        <v>379.75299999999999</v>
      </c>
      <c r="AO58" s="1">
        <v>389.75700000000001</v>
      </c>
      <c r="AP58" s="1">
        <v>399.74400000000003</v>
      </c>
      <c r="AQ58" s="1">
        <v>409.74200000000002</v>
      </c>
      <c r="AR58" s="1">
        <v>419.75099999999998</v>
      </c>
      <c r="AS58" s="1">
        <v>429.75700000000001</v>
      </c>
      <c r="AT58" s="1">
        <v>439.74799999999999</v>
      </c>
      <c r="AU58" s="1">
        <v>449.78300000000002</v>
      </c>
      <c r="AV58" s="1">
        <v>459.745</v>
      </c>
      <c r="AW58" s="1">
        <v>469.76</v>
      </c>
      <c r="AX58" s="1">
        <v>479.755</v>
      </c>
      <c r="AY58" s="1">
        <v>489.76799999999997</v>
      </c>
      <c r="AZ58" s="1">
        <v>499.75200000000001</v>
      </c>
      <c r="BA58" s="1">
        <v>509.76</v>
      </c>
      <c r="BB58" s="1">
        <v>519.75699999999995</v>
      </c>
      <c r="BC58" s="1">
        <v>529.75400000000002</v>
      </c>
      <c r="BD58" s="1">
        <v>539.75400000000002</v>
      </c>
      <c r="BE58" s="1">
        <v>549.74400000000003</v>
      </c>
      <c r="BF58" s="1">
        <v>559.74900000000002</v>
      </c>
      <c r="BG58" s="1">
        <v>569.74199999999996</v>
      </c>
      <c r="BH58" s="1">
        <v>579.75</v>
      </c>
      <c r="BI58" s="1">
        <v>589.75099999999998</v>
      </c>
      <c r="BJ58" s="1">
        <v>599.74599999999998</v>
      </c>
      <c r="BK58" s="1">
        <v>609.755</v>
      </c>
      <c r="BL58" s="1">
        <v>619.75599999999997</v>
      </c>
      <c r="BM58" s="1">
        <v>629.75900000000001</v>
      </c>
      <c r="BN58" s="1">
        <v>639.75900000000001</v>
      </c>
      <c r="BO58" s="1">
        <v>649.76099999999997</v>
      </c>
      <c r="BP58" s="1">
        <v>659.75199999999995</v>
      </c>
      <c r="BQ58" s="1">
        <v>669.76199999999994</v>
      </c>
      <c r="BR58" s="1">
        <v>679.755</v>
      </c>
      <c r="BS58" s="1">
        <v>689.74599999999998</v>
      </c>
      <c r="BT58" s="1">
        <v>699.73400000000004</v>
      </c>
      <c r="BU58" s="1">
        <v>709.74199999999996</v>
      </c>
      <c r="BV58" s="1">
        <v>719.73199999999997</v>
      </c>
      <c r="BW58" s="1">
        <v>729.73400000000004</v>
      </c>
      <c r="BX58" s="1">
        <v>739.73599999999999</v>
      </c>
      <c r="BY58" s="1">
        <v>749.73800000000006</v>
      </c>
      <c r="BZ58" s="1">
        <v>759.74099999999999</v>
      </c>
      <c r="CA58" s="1">
        <v>769.74800000000005</v>
      </c>
      <c r="CB58" s="1">
        <v>779.73900000000003</v>
      </c>
      <c r="CC58" s="1">
        <v>789.74300000000005</v>
      </c>
      <c r="CD58" s="1">
        <v>799.74699999999996</v>
      </c>
      <c r="CE58" s="1">
        <v>809.74099999999999</v>
      </c>
      <c r="CF58" s="1">
        <v>819.74900000000002</v>
      </c>
      <c r="CG58" s="1">
        <v>829.74300000000005</v>
      </c>
      <c r="CH58" s="1">
        <v>839.75099999999998</v>
      </c>
      <c r="CI58" s="1">
        <v>849.75300000000004</v>
      </c>
      <c r="CJ58" s="1">
        <v>859.74</v>
      </c>
      <c r="CK58" s="1">
        <v>869.77099999999996</v>
      </c>
      <c r="CL58" s="1">
        <v>879.73099999999999</v>
      </c>
      <c r="CM58" s="1">
        <v>889.75199999999995</v>
      </c>
      <c r="CN58" s="1">
        <v>899.74300000000005</v>
      </c>
      <c r="CO58" s="1">
        <v>909.74400000000003</v>
      </c>
      <c r="CP58" s="1">
        <v>919.75699999999995</v>
      </c>
      <c r="CQ58" s="1">
        <v>929.74599999999998</v>
      </c>
      <c r="CR58" s="1">
        <v>939.74099999999999</v>
      </c>
      <c r="CS58" s="1">
        <v>949.76199999999994</v>
      </c>
      <c r="CT58" s="1">
        <v>959.75300000000004</v>
      </c>
      <c r="CU58" s="1">
        <v>969.74300000000005</v>
      </c>
      <c r="CV58" s="1">
        <v>979.75199999999995</v>
      </c>
      <c r="CW58" s="1">
        <v>989.74800000000005</v>
      </c>
      <c r="CX58" s="1">
        <v>999.74800000000005</v>
      </c>
      <c r="CY58" s="1">
        <v>1009.729</v>
      </c>
      <c r="CZ58" s="1">
        <v>1019.73</v>
      </c>
      <c r="DA58" s="1">
        <v>1029.751</v>
      </c>
      <c r="DB58" s="1">
        <v>1039.7370000000001</v>
      </c>
      <c r="DC58" s="1">
        <v>1049.7349999999999</v>
      </c>
      <c r="DD58" s="1">
        <v>1059.742</v>
      </c>
      <c r="DE58" s="1">
        <v>1069.731</v>
      </c>
      <c r="DF58" s="1">
        <v>1079.742</v>
      </c>
      <c r="DG58" s="1">
        <v>1089.7329999999999</v>
      </c>
      <c r="DH58" s="1">
        <v>1099.77</v>
      </c>
      <c r="DI58" s="1">
        <v>1109.7449999999999</v>
      </c>
      <c r="DJ58" s="1">
        <v>1119.761</v>
      </c>
      <c r="DK58" s="1">
        <v>1129.758</v>
      </c>
      <c r="DL58" s="1">
        <v>1139.75</v>
      </c>
      <c r="DM58" s="1">
        <v>1149.771</v>
      </c>
      <c r="DN58" s="1">
        <v>1159.7470000000001</v>
      </c>
      <c r="DO58" s="1">
        <v>1169.7529999999999</v>
      </c>
      <c r="DP58" s="1">
        <v>1179.76</v>
      </c>
      <c r="DQ58" s="1">
        <v>1189.7629999999999</v>
      </c>
      <c r="DR58" s="1">
        <v>1199.751</v>
      </c>
      <c r="DS58" s="1">
        <v>1209.7619999999999</v>
      </c>
      <c r="DT58" s="1">
        <v>1219.7550000000001</v>
      </c>
      <c r="DU58" s="1">
        <v>1229.7619999999999</v>
      </c>
      <c r="DV58" s="1">
        <v>1239.7539999999999</v>
      </c>
      <c r="DW58" s="1">
        <v>1249.7660000000001</v>
      </c>
      <c r="DX58" s="1">
        <v>1259.771</v>
      </c>
      <c r="DY58" s="1">
        <v>1269.769</v>
      </c>
      <c r="DZ58" s="1">
        <v>1279.7850000000001</v>
      </c>
      <c r="EA58" s="1">
        <v>1289.7739999999999</v>
      </c>
      <c r="EB58" s="1">
        <v>1299.7929999999999</v>
      </c>
      <c r="EC58" s="1">
        <v>1309.779</v>
      </c>
      <c r="ED58" s="1">
        <v>1319.759</v>
      </c>
      <c r="EE58" s="1">
        <v>1329.7619999999999</v>
      </c>
      <c r="EF58" s="1">
        <v>1339.7619999999999</v>
      </c>
      <c r="EG58" s="1">
        <v>1349.7429999999999</v>
      </c>
      <c r="EH58" s="1">
        <v>1359.7739999999999</v>
      </c>
      <c r="EI58" s="1">
        <v>1369.75</v>
      </c>
      <c r="EJ58" s="1">
        <v>1379.75</v>
      </c>
      <c r="EK58" s="1">
        <v>1389.761</v>
      </c>
      <c r="EL58" s="1">
        <v>1399.751</v>
      </c>
      <c r="EM58" s="1">
        <v>1409.7629999999999</v>
      </c>
      <c r="EN58" s="1">
        <v>1419.7329999999999</v>
      </c>
      <c r="EO58" s="1">
        <v>1429.739</v>
      </c>
      <c r="EP58" s="1">
        <v>1439.7449999999999</v>
      </c>
      <c r="EQ58" s="1">
        <v>1449.74</v>
      </c>
      <c r="ER58" s="1">
        <v>1459.816</v>
      </c>
      <c r="ES58" s="1">
        <v>1469.779</v>
      </c>
      <c r="ET58" s="1">
        <v>1479.7380000000001</v>
      </c>
      <c r="EU58" s="1">
        <v>1489.771</v>
      </c>
      <c r="EV58" s="1">
        <v>1499.749</v>
      </c>
      <c r="EW58" s="1">
        <v>1509.751</v>
      </c>
      <c r="EX58" s="1">
        <v>1519.7619999999999</v>
      </c>
      <c r="EY58" s="1">
        <v>1529.7449999999999</v>
      </c>
      <c r="EZ58" s="1">
        <v>1539.7370000000001</v>
      </c>
      <c r="FA58" s="1">
        <v>1549.729</v>
      </c>
      <c r="FB58" s="1">
        <v>1559.7470000000001</v>
      </c>
      <c r="FC58" s="1">
        <v>1569.759</v>
      </c>
      <c r="FD58" s="1">
        <v>1579.73</v>
      </c>
      <c r="FE58" s="1">
        <v>1589.777</v>
      </c>
      <c r="FF58" s="1">
        <v>1599.739</v>
      </c>
      <c r="FG58" s="1">
        <v>1609.883</v>
      </c>
      <c r="FH58" s="1">
        <v>1619.759</v>
      </c>
      <c r="FI58" s="1">
        <v>1629.7360000000001</v>
      </c>
      <c r="FJ58" s="1">
        <v>1639.73</v>
      </c>
      <c r="FK58" s="1">
        <v>1649.748</v>
      </c>
      <c r="FL58" s="1">
        <v>1659.742</v>
      </c>
      <c r="FM58" s="1">
        <v>1669.749</v>
      </c>
      <c r="FN58" s="1">
        <v>1679.74</v>
      </c>
      <c r="FO58" s="1">
        <v>1689.7270000000001</v>
      </c>
      <c r="FP58" s="1">
        <v>1699.7380000000001</v>
      </c>
      <c r="FQ58" s="1">
        <v>1709.7329999999999</v>
      </c>
      <c r="FR58" s="1">
        <v>1719.752</v>
      </c>
      <c r="FS58" s="1">
        <v>1729.74</v>
      </c>
      <c r="FT58" s="1">
        <v>1739.7449999999999</v>
      </c>
      <c r="FU58" s="1">
        <v>1749.759</v>
      </c>
      <c r="FV58" s="1">
        <v>1759.7460000000001</v>
      </c>
      <c r="FW58" s="1">
        <v>1769.7429999999999</v>
      </c>
      <c r="FX58" s="1">
        <v>1780.2159999999999</v>
      </c>
      <c r="FY58" s="1">
        <v>1790.1669999999999</v>
      </c>
      <c r="FZ58" s="1">
        <v>1800.162</v>
      </c>
      <c r="GA58" s="1">
        <v>1810.182</v>
      </c>
      <c r="GB58" s="1">
        <v>1820.1869999999999</v>
      </c>
      <c r="GC58" s="1">
        <v>1830.153</v>
      </c>
      <c r="GD58" s="1">
        <v>1840.19</v>
      </c>
      <c r="GE58" s="1">
        <v>1850.164</v>
      </c>
      <c r="GF58" s="1">
        <v>1860.1479999999999</v>
      </c>
      <c r="GG58" s="1">
        <v>1870.1489999999999</v>
      </c>
      <c r="GH58" s="1">
        <v>1880.181</v>
      </c>
      <c r="GI58" s="1">
        <v>1890.1379999999999</v>
      </c>
      <c r="GJ58" s="1">
        <v>1900.1289999999999</v>
      </c>
      <c r="GK58" s="1">
        <v>1910.1310000000001</v>
      </c>
      <c r="GL58" s="1">
        <v>1920.1310000000001</v>
      </c>
      <c r="GM58" s="1">
        <v>1930.1510000000001</v>
      </c>
      <c r="GN58" s="1">
        <v>1940.16</v>
      </c>
      <c r="GO58" s="1">
        <v>1950.1869999999999</v>
      </c>
      <c r="GP58" s="1">
        <v>1960.154</v>
      </c>
      <c r="GQ58" s="1">
        <v>1970.2059999999999</v>
      </c>
      <c r="GR58" s="1">
        <v>1980.146</v>
      </c>
      <c r="GS58" s="1">
        <v>1990.1559999999999</v>
      </c>
      <c r="GT58" s="1">
        <v>2000.1679999999999</v>
      </c>
      <c r="GU58" s="1">
        <v>2010.127</v>
      </c>
      <c r="GV58" s="1">
        <v>2020.15</v>
      </c>
      <c r="GW58" s="1">
        <v>2030.1479999999999</v>
      </c>
      <c r="GX58" s="1">
        <v>2040.144</v>
      </c>
      <c r="GY58" s="1">
        <v>2050.1669999999999</v>
      </c>
      <c r="GZ58" s="1">
        <v>2060.1579999999999</v>
      </c>
      <c r="HA58" s="1">
        <v>2070.1460000000002</v>
      </c>
      <c r="HB58" s="1">
        <v>2080.1909999999998</v>
      </c>
      <c r="HC58" s="1">
        <v>2090.1509999999998</v>
      </c>
      <c r="HD58" s="1">
        <v>2100.154</v>
      </c>
      <c r="HE58" s="1">
        <v>2110.1799999999998</v>
      </c>
      <c r="HF58" s="1">
        <v>2120.1529999999998</v>
      </c>
      <c r="HG58" s="1">
        <v>2130.1579999999999</v>
      </c>
      <c r="HH58" s="1">
        <v>2140.1680000000001</v>
      </c>
      <c r="HI58" s="1">
        <v>2150.1570000000002</v>
      </c>
      <c r="HJ58" s="1">
        <v>2160.1669999999999</v>
      </c>
      <c r="HK58" s="1">
        <v>2170.1729999999998</v>
      </c>
      <c r="HL58" s="1">
        <v>2180.15</v>
      </c>
      <c r="HM58" s="1">
        <v>2190.163</v>
      </c>
      <c r="HN58" s="1">
        <v>2200.181</v>
      </c>
      <c r="HO58" s="1">
        <v>2210.2190000000001</v>
      </c>
      <c r="HP58" s="1">
        <v>2220.1610000000001</v>
      </c>
      <c r="HQ58" s="1">
        <v>2230.1640000000002</v>
      </c>
      <c r="HR58" s="1">
        <v>2240.1680000000001</v>
      </c>
      <c r="HS58" s="1">
        <v>2250.1559999999999</v>
      </c>
      <c r="HT58" s="1">
        <v>2260.1709999999998</v>
      </c>
      <c r="HU58" s="1">
        <v>2270.163</v>
      </c>
      <c r="HV58" s="1">
        <v>2280.1660000000002</v>
      </c>
      <c r="HW58" s="1">
        <v>2290.172</v>
      </c>
      <c r="HX58" s="1">
        <v>2300.1689999999999</v>
      </c>
      <c r="HY58" s="1">
        <v>2310.1570000000002</v>
      </c>
      <c r="HZ58" s="1">
        <v>2320.165</v>
      </c>
      <c r="IA58" s="1">
        <v>2330.1550000000002</v>
      </c>
      <c r="IB58" s="1">
        <v>2340.1489999999999</v>
      </c>
      <c r="IC58" s="1">
        <v>2350.154</v>
      </c>
      <c r="ID58" s="1">
        <v>2360.1570000000002</v>
      </c>
      <c r="IE58" s="1">
        <v>2370.1329999999998</v>
      </c>
      <c r="IF58" s="1">
        <v>2380.143</v>
      </c>
      <c r="IG58" s="1">
        <v>2390.1149999999998</v>
      </c>
      <c r="IH58" s="1">
        <v>2400.1370000000002</v>
      </c>
      <c r="II58" s="1">
        <v>2410.127</v>
      </c>
      <c r="IJ58" s="1">
        <v>2420.1329999999998</v>
      </c>
      <c r="IK58" s="1">
        <v>2430.125</v>
      </c>
      <c r="IL58" s="1">
        <v>2440.1350000000002</v>
      </c>
      <c r="IM58" s="1">
        <v>2450.1109999999999</v>
      </c>
      <c r="IN58" s="1">
        <v>2460.13</v>
      </c>
      <c r="IO58" s="1">
        <v>2470.1390000000001</v>
      </c>
      <c r="IP58" s="1">
        <v>2480.114</v>
      </c>
      <c r="IQ58" s="1">
        <v>2490.1190000000001</v>
      </c>
      <c r="IR58" s="1">
        <v>2500.1260000000002</v>
      </c>
      <c r="IS58" s="1">
        <v>2510.1170000000002</v>
      </c>
      <c r="IT58" s="1">
        <v>2520.1219999999998</v>
      </c>
      <c r="IU58" s="1">
        <v>2530.1309999999999</v>
      </c>
      <c r="IV58" s="1">
        <v>2540.1190000000001</v>
      </c>
      <c r="IW58" s="1">
        <v>2550.13</v>
      </c>
      <c r="IX58" s="1">
        <v>2560.1219999999998</v>
      </c>
      <c r="IY58" s="1">
        <v>2570.127</v>
      </c>
      <c r="IZ58" s="1">
        <v>2580.134</v>
      </c>
      <c r="JA58" s="1">
        <v>2590.1260000000002</v>
      </c>
      <c r="JB58" s="1">
        <v>2600.116</v>
      </c>
      <c r="JC58" s="1">
        <v>2610.1170000000002</v>
      </c>
      <c r="JD58" s="1">
        <v>2620.1120000000001</v>
      </c>
      <c r="JE58" s="1">
        <v>2630.1210000000001</v>
      </c>
      <c r="JF58" s="1">
        <v>2640.1419999999998</v>
      </c>
      <c r="JG58" s="1">
        <v>2650.1170000000002</v>
      </c>
      <c r="JH58" s="1">
        <v>2660.1109999999999</v>
      </c>
      <c r="JI58" s="1">
        <v>2670.1149999999998</v>
      </c>
      <c r="JJ58" s="1">
        <v>2680.14</v>
      </c>
      <c r="JK58" s="1">
        <v>2690.13</v>
      </c>
    </row>
    <row r="59" spans="1:271" x14ac:dyDescent="0.2">
      <c r="A59" s="3" t="s">
        <v>146</v>
      </c>
      <c r="B59" s="1">
        <v>651</v>
      </c>
      <c r="C59" s="1">
        <v>639</v>
      </c>
      <c r="D59" s="1">
        <v>630</v>
      </c>
      <c r="E59" s="1">
        <v>612</v>
      </c>
      <c r="F59" s="1">
        <v>612</v>
      </c>
      <c r="G59" s="1">
        <v>599</v>
      </c>
      <c r="H59" s="1">
        <v>594</v>
      </c>
      <c r="I59" s="1">
        <v>589</v>
      </c>
      <c r="J59" s="1">
        <v>569</v>
      </c>
      <c r="K59" s="1">
        <v>578</v>
      </c>
      <c r="L59" s="1">
        <v>556</v>
      </c>
      <c r="M59" s="1">
        <v>563</v>
      </c>
      <c r="N59" s="1">
        <v>540</v>
      </c>
      <c r="O59" s="1">
        <v>533</v>
      </c>
      <c r="P59" s="1">
        <v>525</v>
      </c>
      <c r="Q59" s="1">
        <v>528</v>
      </c>
      <c r="R59" s="1">
        <v>527</v>
      </c>
      <c r="S59" s="1">
        <v>521</v>
      </c>
      <c r="T59" s="1">
        <v>499</v>
      </c>
      <c r="U59" s="1">
        <v>503</v>
      </c>
      <c r="V59" s="1">
        <v>512</v>
      </c>
      <c r="W59" s="1">
        <v>499</v>
      </c>
      <c r="X59" s="1">
        <v>488</v>
      </c>
      <c r="Y59" s="1">
        <v>473</v>
      </c>
      <c r="Z59" s="1">
        <v>481</v>
      </c>
      <c r="AA59" s="1">
        <v>469</v>
      </c>
      <c r="AB59" s="1">
        <v>477</v>
      </c>
      <c r="AC59" s="1">
        <v>448</v>
      </c>
      <c r="AD59" s="1">
        <v>475</v>
      </c>
      <c r="AE59" s="1">
        <v>468</v>
      </c>
      <c r="AF59" s="1">
        <v>462</v>
      </c>
      <c r="AG59" s="1">
        <v>457</v>
      </c>
      <c r="AH59" s="1">
        <v>450</v>
      </c>
      <c r="AI59" s="1">
        <v>443</v>
      </c>
      <c r="AJ59" s="1">
        <v>443</v>
      </c>
      <c r="AK59" s="1">
        <v>435</v>
      </c>
      <c r="AL59" s="1">
        <v>448</v>
      </c>
      <c r="AM59" s="1">
        <v>436</v>
      </c>
      <c r="AN59" s="1">
        <v>437</v>
      </c>
      <c r="AO59" s="1">
        <v>425</v>
      </c>
      <c r="AP59" s="1">
        <v>433</v>
      </c>
      <c r="AQ59" s="1">
        <v>421</v>
      </c>
      <c r="AR59" s="1">
        <v>426</v>
      </c>
      <c r="AS59" s="1">
        <v>418</v>
      </c>
      <c r="AT59" s="1">
        <v>418</v>
      </c>
      <c r="AU59" s="1">
        <v>411</v>
      </c>
      <c r="AV59" s="1">
        <v>411</v>
      </c>
      <c r="AW59" s="1">
        <v>417</v>
      </c>
      <c r="AX59" s="1">
        <v>398</v>
      </c>
      <c r="AY59" s="1">
        <v>401</v>
      </c>
      <c r="AZ59" s="1">
        <v>414</v>
      </c>
      <c r="BA59" s="1">
        <v>409</v>
      </c>
      <c r="BB59" s="1">
        <v>398</v>
      </c>
      <c r="BC59" s="1">
        <v>409</v>
      </c>
      <c r="BD59" s="1">
        <v>386</v>
      </c>
      <c r="BE59" s="1">
        <v>382</v>
      </c>
      <c r="BF59" s="1">
        <v>391</v>
      </c>
      <c r="BG59" s="1">
        <v>396</v>
      </c>
      <c r="BH59" s="1">
        <v>399</v>
      </c>
      <c r="BI59" s="1">
        <v>377</v>
      </c>
      <c r="BJ59" s="1">
        <v>391</v>
      </c>
      <c r="BK59" s="1">
        <v>396</v>
      </c>
      <c r="BL59" s="1">
        <v>370</v>
      </c>
      <c r="BM59" s="1">
        <v>389</v>
      </c>
      <c r="BN59" s="1">
        <v>387</v>
      </c>
      <c r="BO59" s="1">
        <v>388</v>
      </c>
      <c r="BP59" s="1">
        <v>391</v>
      </c>
      <c r="BQ59" s="1">
        <v>385</v>
      </c>
      <c r="BR59" s="1">
        <v>386</v>
      </c>
      <c r="BS59" s="1">
        <v>382</v>
      </c>
      <c r="BT59" s="1">
        <v>372</v>
      </c>
      <c r="BU59" s="1">
        <v>381</v>
      </c>
      <c r="BV59" s="1">
        <v>376</v>
      </c>
      <c r="BW59" s="1">
        <v>368</v>
      </c>
      <c r="BX59" s="1">
        <v>367</v>
      </c>
      <c r="BY59" s="1">
        <v>369</v>
      </c>
      <c r="BZ59" s="1">
        <v>371</v>
      </c>
      <c r="CA59" s="1">
        <v>382</v>
      </c>
      <c r="CB59" s="1">
        <v>372</v>
      </c>
      <c r="CC59" s="1">
        <v>362</v>
      </c>
      <c r="CD59" s="1">
        <v>372</v>
      </c>
      <c r="CE59" s="1">
        <v>370</v>
      </c>
      <c r="CF59" s="1">
        <v>371</v>
      </c>
      <c r="CG59" s="1">
        <v>369</v>
      </c>
      <c r="CH59" s="1">
        <v>375</v>
      </c>
      <c r="CI59" s="1">
        <v>371</v>
      </c>
      <c r="CJ59" s="1">
        <v>354</v>
      </c>
      <c r="CK59" s="1">
        <v>356</v>
      </c>
      <c r="CL59" s="1">
        <v>355</v>
      </c>
      <c r="CM59" s="1">
        <v>363</v>
      </c>
      <c r="CN59" s="1">
        <v>364</v>
      </c>
      <c r="CO59" s="1">
        <v>358</v>
      </c>
      <c r="CP59" s="1">
        <v>356</v>
      </c>
      <c r="CQ59" s="1">
        <v>355</v>
      </c>
      <c r="CR59" s="1">
        <v>353</v>
      </c>
      <c r="CS59" s="1">
        <v>365</v>
      </c>
      <c r="CT59" s="1">
        <v>355</v>
      </c>
      <c r="CU59" s="1">
        <v>363</v>
      </c>
      <c r="CV59" s="1">
        <v>360</v>
      </c>
      <c r="CW59" s="1">
        <v>350</v>
      </c>
      <c r="CX59" s="1">
        <v>355</v>
      </c>
      <c r="CY59" s="1">
        <v>353</v>
      </c>
      <c r="CZ59" s="1">
        <v>350</v>
      </c>
      <c r="DA59" s="1">
        <v>358</v>
      </c>
      <c r="DB59" s="1">
        <v>350</v>
      </c>
      <c r="DC59" s="1">
        <v>354</v>
      </c>
      <c r="DD59" s="1">
        <v>352</v>
      </c>
      <c r="DE59" s="1">
        <v>355</v>
      </c>
      <c r="DF59" s="1">
        <v>354</v>
      </c>
      <c r="DG59" s="1">
        <v>361</v>
      </c>
      <c r="DH59" s="1">
        <v>356</v>
      </c>
      <c r="DI59" s="1">
        <v>360</v>
      </c>
      <c r="DJ59" s="1">
        <v>352</v>
      </c>
      <c r="DK59" s="1">
        <v>357</v>
      </c>
      <c r="DL59" s="1">
        <v>350</v>
      </c>
      <c r="DM59" s="1">
        <v>348</v>
      </c>
      <c r="DN59" s="1">
        <v>350</v>
      </c>
      <c r="DO59" s="1">
        <v>342</v>
      </c>
      <c r="DP59" s="1">
        <v>355</v>
      </c>
      <c r="DQ59" s="1">
        <v>347</v>
      </c>
      <c r="DR59" s="1">
        <v>352</v>
      </c>
      <c r="DS59" s="1">
        <v>354</v>
      </c>
      <c r="DT59" s="1">
        <v>349</v>
      </c>
      <c r="DU59" s="1">
        <v>360</v>
      </c>
      <c r="DV59" s="1">
        <v>350</v>
      </c>
      <c r="DW59" s="1">
        <v>354</v>
      </c>
      <c r="DX59" s="1">
        <v>338</v>
      </c>
      <c r="DY59" s="1">
        <v>353</v>
      </c>
      <c r="DZ59" s="1">
        <v>337</v>
      </c>
      <c r="EA59" s="1">
        <v>354</v>
      </c>
      <c r="EB59" s="1">
        <v>344</v>
      </c>
      <c r="EC59" s="1">
        <v>360</v>
      </c>
      <c r="ED59" s="1">
        <v>358</v>
      </c>
      <c r="EE59" s="1">
        <v>352</v>
      </c>
      <c r="EF59" s="1">
        <v>356</v>
      </c>
      <c r="EG59" s="1">
        <v>352</v>
      </c>
      <c r="EH59" s="1">
        <v>338</v>
      </c>
      <c r="EI59" s="1">
        <v>340</v>
      </c>
      <c r="EJ59" s="1">
        <v>341</v>
      </c>
      <c r="EK59" s="1">
        <v>336</v>
      </c>
      <c r="EL59" s="1">
        <v>353</v>
      </c>
      <c r="EM59" s="1">
        <v>348</v>
      </c>
      <c r="EN59" s="1">
        <v>342</v>
      </c>
      <c r="EO59" s="1">
        <v>349</v>
      </c>
      <c r="EP59" s="1">
        <v>346</v>
      </c>
      <c r="EQ59" s="1">
        <v>337</v>
      </c>
      <c r="ER59" s="1">
        <v>349</v>
      </c>
      <c r="ES59" s="1">
        <v>339</v>
      </c>
      <c r="ET59" s="1">
        <v>349</v>
      </c>
      <c r="EU59" s="1">
        <v>339</v>
      </c>
      <c r="EV59" s="1">
        <v>340</v>
      </c>
      <c r="EW59" s="1">
        <v>340</v>
      </c>
      <c r="EX59" s="1">
        <v>352</v>
      </c>
      <c r="EY59" s="1">
        <v>345</v>
      </c>
      <c r="EZ59" s="1">
        <v>348</v>
      </c>
      <c r="FA59" s="1">
        <v>339</v>
      </c>
      <c r="FB59" s="1">
        <v>342</v>
      </c>
      <c r="FC59" s="1">
        <v>344</v>
      </c>
      <c r="FD59" s="1">
        <v>356</v>
      </c>
      <c r="FE59" s="1">
        <v>333</v>
      </c>
      <c r="FF59" s="1">
        <v>349</v>
      </c>
      <c r="FG59" s="1">
        <v>336</v>
      </c>
      <c r="FH59" s="1">
        <v>342</v>
      </c>
      <c r="FI59" s="1">
        <v>348</v>
      </c>
      <c r="FJ59" s="1">
        <v>346</v>
      </c>
      <c r="FK59" s="1">
        <v>337</v>
      </c>
      <c r="FL59" s="1">
        <v>337</v>
      </c>
      <c r="FM59" s="1">
        <v>339</v>
      </c>
      <c r="FN59" s="1">
        <v>356</v>
      </c>
      <c r="FO59" s="1">
        <v>344</v>
      </c>
      <c r="FP59" s="1">
        <v>348</v>
      </c>
      <c r="FQ59" s="1">
        <v>343</v>
      </c>
      <c r="FR59" s="1">
        <v>340</v>
      </c>
      <c r="FS59" s="1">
        <v>336</v>
      </c>
      <c r="FT59" s="1">
        <v>342</v>
      </c>
      <c r="FU59" s="1">
        <v>344</v>
      </c>
      <c r="FV59" s="1">
        <v>342</v>
      </c>
      <c r="FW59" s="1">
        <v>332</v>
      </c>
      <c r="FX59" s="1">
        <v>336</v>
      </c>
      <c r="FY59" s="1">
        <v>346</v>
      </c>
      <c r="FZ59" s="1">
        <v>338</v>
      </c>
      <c r="GA59" s="1">
        <v>336</v>
      </c>
      <c r="GB59" s="1">
        <v>338</v>
      </c>
      <c r="GC59" s="1">
        <v>329</v>
      </c>
      <c r="GD59" s="1">
        <v>352</v>
      </c>
      <c r="GE59" s="1">
        <v>352</v>
      </c>
      <c r="GF59" s="1">
        <v>339</v>
      </c>
      <c r="GG59" s="1">
        <v>335</v>
      </c>
      <c r="GH59" s="1">
        <v>344</v>
      </c>
      <c r="GI59" s="1">
        <v>332</v>
      </c>
      <c r="GJ59" s="1">
        <v>344</v>
      </c>
      <c r="GK59" s="1">
        <v>344</v>
      </c>
      <c r="GL59" s="1">
        <v>340</v>
      </c>
      <c r="GM59" s="1">
        <v>343</v>
      </c>
      <c r="GN59" s="1">
        <v>349</v>
      </c>
      <c r="GO59" s="1">
        <v>343</v>
      </c>
      <c r="GP59" s="1">
        <v>346</v>
      </c>
      <c r="GQ59" s="1">
        <v>341</v>
      </c>
      <c r="GR59" s="1">
        <v>346</v>
      </c>
      <c r="GS59" s="1">
        <v>350</v>
      </c>
      <c r="GT59" s="1">
        <v>341</v>
      </c>
      <c r="GU59" s="1">
        <v>342</v>
      </c>
      <c r="GV59" s="1">
        <v>345</v>
      </c>
      <c r="GW59" s="1">
        <v>340</v>
      </c>
      <c r="GX59" s="1">
        <v>346</v>
      </c>
      <c r="GY59" s="1">
        <v>336</v>
      </c>
      <c r="GZ59" s="1">
        <v>337</v>
      </c>
      <c r="HA59" s="1">
        <v>343</v>
      </c>
      <c r="HB59" s="1">
        <v>342</v>
      </c>
      <c r="HC59" s="1">
        <v>343</v>
      </c>
      <c r="HD59" s="1">
        <v>352</v>
      </c>
      <c r="HE59" s="1">
        <v>338</v>
      </c>
      <c r="HF59" s="1">
        <v>337</v>
      </c>
      <c r="HG59" s="1">
        <v>338</v>
      </c>
      <c r="HH59" s="1">
        <v>338</v>
      </c>
      <c r="HI59" s="1">
        <v>345</v>
      </c>
      <c r="HJ59" s="1">
        <v>341</v>
      </c>
      <c r="HK59" s="1">
        <v>330</v>
      </c>
      <c r="HL59" s="1">
        <v>335</v>
      </c>
      <c r="HM59" s="1">
        <v>327</v>
      </c>
      <c r="HN59" s="1">
        <v>331</v>
      </c>
      <c r="HO59" s="1">
        <v>337</v>
      </c>
      <c r="HP59" s="1">
        <v>334</v>
      </c>
      <c r="HQ59" s="1">
        <v>342</v>
      </c>
      <c r="HR59" s="1">
        <v>341</v>
      </c>
      <c r="HS59" s="1">
        <v>335</v>
      </c>
      <c r="HT59" s="1">
        <v>348</v>
      </c>
      <c r="HU59" s="1">
        <v>334</v>
      </c>
      <c r="HV59" s="1">
        <v>342</v>
      </c>
      <c r="HW59" s="1">
        <v>328</v>
      </c>
      <c r="HX59" s="1">
        <v>340</v>
      </c>
      <c r="HY59" s="1">
        <v>345</v>
      </c>
      <c r="HZ59" s="1">
        <v>344</v>
      </c>
      <c r="IA59" s="1">
        <v>337</v>
      </c>
      <c r="IB59" s="1">
        <v>349</v>
      </c>
      <c r="IC59" s="1">
        <v>345</v>
      </c>
      <c r="ID59" s="1">
        <v>342</v>
      </c>
      <c r="IE59" s="1">
        <v>339</v>
      </c>
      <c r="IF59" s="1">
        <v>344</v>
      </c>
      <c r="IG59" s="1">
        <v>335</v>
      </c>
      <c r="IH59" s="1">
        <v>335</v>
      </c>
      <c r="II59" s="1">
        <v>329</v>
      </c>
      <c r="IJ59" s="1">
        <v>334</v>
      </c>
      <c r="IK59" s="1">
        <v>347</v>
      </c>
      <c r="IL59" s="1">
        <v>345</v>
      </c>
      <c r="IM59" s="1">
        <v>323</v>
      </c>
      <c r="IN59" s="1">
        <v>350</v>
      </c>
      <c r="IO59" s="1">
        <v>333</v>
      </c>
      <c r="IP59" s="1">
        <v>335</v>
      </c>
      <c r="IQ59" s="1">
        <v>331</v>
      </c>
      <c r="IR59" s="1">
        <v>328</v>
      </c>
      <c r="IS59" s="1">
        <v>343</v>
      </c>
      <c r="IT59" s="1">
        <v>348</v>
      </c>
      <c r="IU59" s="1">
        <v>348</v>
      </c>
      <c r="IV59" s="1">
        <v>335</v>
      </c>
      <c r="IW59" s="1">
        <v>348</v>
      </c>
      <c r="IX59" s="1">
        <v>335</v>
      </c>
      <c r="IY59" s="1">
        <v>332</v>
      </c>
      <c r="IZ59" s="1">
        <v>341</v>
      </c>
      <c r="JA59" s="1">
        <v>330</v>
      </c>
      <c r="JB59" s="1">
        <v>336</v>
      </c>
      <c r="JC59" s="1">
        <v>339</v>
      </c>
      <c r="JD59" s="1">
        <v>343</v>
      </c>
      <c r="JE59" s="1">
        <v>332</v>
      </c>
      <c r="JF59" s="1">
        <v>339</v>
      </c>
      <c r="JG59" s="1">
        <v>335</v>
      </c>
      <c r="JH59" s="1">
        <v>341</v>
      </c>
      <c r="JI59" s="1">
        <v>330</v>
      </c>
      <c r="JJ59" s="1">
        <v>343</v>
      </c>
      <c r="JK59" s="1">
        <v>341</v>
      </c>
    </row>
    <row r="60" spans="1:271" x14ac:dyDescent="0.2">
      <c r="A60" s="3" t="s">
        <v>146</v>
      </c>
      <c r="B60" s="1">
        <v>696</v>
      </c>
      <c r="C60" s="1">
        <v>691</v>
      </c>
      <c r="D60" s="1">
        <v>680</v>
      </c>
      <c r="E60" s="1">
        <v>669</v>
      </c>
      <c r="F60" s="1">
        <v>657</v>
      </c>
      <c r="G60" s="1">
        <v>657</v>
      </c>
      <c r="H60" s="1">
        <v>646</v>
      </c>
      <c r="I60" s="1">
        <v>626</v>
      </c>
      <c r="J60" s="1">
        <v>625</v>
      </c>
      <c r="K60" s="1">
        <v>616</v>
      </c>
      <c r="L60" s="1">
        <v>598</v>
      </c>
      <c r="M60" s="1">
        <v>600</v>
      </c>
      <c r="N60" s="1">
        <v>581</v>
      </c>
      <c r="O60" s="1">
        <v>583</v>
      </c>
      <c r="P60" s="1">
        <v>566</v>
      </c>
      <c r="Q60" s="1">
        <v>565</v>
      </c>
      <c r="R60" s="1">
        <v>554</v>
      </c>
      <c r="S60" s="1">
        <v>555</v>
      </c>
      <c r="T60" s="1">
        <v>537</v>
      </c>
      <c r="U60" s="1">
        <v>546</v>
      </c>
      <c r="V60" s="1">
        <v>534</v>
      </c>
      <c r="W60" s="1">
        <v>521</v>
      </c>
      <c r="X60" s="1">
        <v>518</v>
      </c>
      <c r="Y60" s="1">
        <v>509</v>
      </c>
      <c r="Z60" s="1">
        <v>500</v>
      </c>
      <c r="AA60" s="1">
        <v>503</v>
      </c>
      <c r="AB60" s="1">
        <v>506</v>
      </c>
      <c r="AC60" s="1">
        <v>488</v>
      </c>
      <c r="AD60" s="1">
        <v>487</v>
      </c>
      <c r="AE60" s="1">
        <v>486</v>
      </c>
      <c r="AF60" s="1">
        <v>472</v>
      </c>
      <c r="AG60" s="1">
        <v>468</v>
      </c>
      <c r="AH60" s="1">
        <v>467</v>
      </c>
      <c r="AI60" s="1">
        <v>459</v>
      </c>
      <c r="AJ60" s="1">
        <v>461</v>
      </c>
      <c r="AK60" s="1">
        <v>455</v>
      </c>
      <c r="AL60" s="1">
        <v>450</v>
      </c>
      <c r="AM60" s="1">
        <v>449</v>
      </c>
      <c r="AN60" s="1">
        <v>443</v>
      </c>
      <c r="AO60" s="1">
        <v>449</v>
      </c>
      <c r="AP60" s="1">
        <v>432</v>
      </c>
      <c r="AQ60" s="1">
        <v>440</v>
      </c>
      <c r="AR60" s="1">
        <v>426</v>
      </c>
      <c r="AS60" s="1">
        <v>434</v>
      </c>
      <c r="AT60" s="1">
        <v>432</v>
      </c>
      <c r="AU60" s="1">
        <v>418</v>
      </c>
      <c r="AV60" s="1">
        <v>428</v>
      </c>
      <c r="AW60" s="1">
        <v>412</v>
      </c>
      <c r="AX60" s="1">
        <v>424</v>
      </c>
      <c r="AY60" s="1">
        <v>418</v>
      </c>
      <c r="AZ60" s="1">
        <v>410</v>
      </c>
      <c r="BA60" s="1">
        <v>403</v>
      </c>
      <c r="BB60" s="1">
        <v>413</v>
      </c>
      <c r="BC60" s="1">
        <v>412</v>
      </c>
      <c r="BD60" s="1">
        <v>404</v>
      </c>
      <c r="BE60" s="1">
        <v>413</v>
      </c>
      <c r="BF60" s="1">
        <v>403</v>
      </c>
      <c r="BG60" s="1">
        <v>390</v>
      </c>
      <c r="BH60" s="1">
        <v>408</v>
      </c>
      <c r="BI60" s="1">
        <v>400</v>
      </c>
      <c r="BJ60" s="1">
        <v>393</v>
      </c>
      <c r="BK60" s="1">
        <v>396</v>
      </c>
      <c r="BL60" s="1">
        <v>391</v>
      </c>
      <c r="BM60" s="1">
        <v>388</v>
      </c>
      <c r="BN60" s="1">
        <v>394</v>
      </c>
      <c r="BO60" s="1">
        <v>385</v>
      </c>
      <c r="BP60" s="1">
        <v>391</v>
      </c>
      <c r="BQ60" s="1">
        <v>382</v>
      </c>
      <c r="BR60" s="1">
        <v>391</v>
      </c>
      <c r="BS60" s="1">
        <v>376</v>
      </c>
      <c r="BT60" s="1">
        <v>380</v>
      </c>
      <c r="BU60" s="1">
        <v>383</v>
      </c>
      <c r="BV60" s="1">
        <v>376</v>
      </c>
      <c r="BW60" s="1">
        <v>372</v>
      </c>
      <c r="BX60" s="1">
        <v>376</v>
      </c>
      <c r="BY60" s="1">
        <v>369</v>
      </c>
      <c r="BZ60" s="1">
        <v>375</v>
      </c>
      <c r="CA60" s="1">
        <v>375</v>
      </c>
      <c r="CB60" s="1">
        <v>368</v>
      </c>
      <c r="CC60" s="1">
        <v>376</v>
      </c>
      <c r="CD60" s="1">
        <v>373</v>
      </c>
      <c r="CE60" s="1">
        <v>360</v>
      </c>
      <c r="CF60" s="1">
        <v>362</v>
      </c>
      <c r="CG60" s="1">
        <v>378</v>
      </c>
      <c r="CH60" s="1">
        <v>367</v>
      </c>
      <c r="CI60" s="1">
        <v>371</v>
      </c>
      <c r="CJ60" s="1">
        <v>361</v>
      </c>
      <c r="CK60" s="1">
        <v>358</v>
      </c>
      <c r="CL60" s="1">
        <v>359</v>
      </c>
      <c r="CM60" s="1">
        <v>357</v>
      </c>
      <c r="CN60" s="1">
        <v>366</v>
      </c>
      <c r="CO60" s="1">
        <v>364</v>
      </c>
      <c r="CP60" s="1">
        <v>364</v>
      </c>
      <c r="CQ60" s="1">
        <v>362</v>
      </c>
      <c r="CR60" s="1">
        <v>350</v>
      </c>
      <c r="CS60" s="1">
        <v>364</v>
      </c>
      <c r="CT60" s="1">
        <v>357</v>
      </c>
      <c r="CU60" s="1">
        <v>357</v>
      </c>
      <c r="CV60" s="1">
        <v>356</v>
      </c>
      <c r="CW60" s="1">
        <v>354</v>
      </c>
      <c r="CX60" s="1">
        <v>353</v>
      </c>
      <c r="CY60" s="1">
        <v>353</v>
      </c>
      <c r="CZ60" s="1">
        <v>362</v>
      </c>
      <c r="DA60" s="1">
        <v>357</v>
      </c>
      <c r="DB60" s="1">
        <v>358</v>
      </c>
      <c r="DC60" s="1">
        <v>355</v>
      </c>
      <c r="DD60" s="1">
        <v>356</v>
      </c>
      <c r="DE60" s="1">
        <v>355</v>
      </c>
      <c r="DF60" s="1">
        <v>346</v>
      </c>
      <c r="DG60" s="1">
        <v>357</v>
      </c>
      <c r="DH60" s="1">
        <v>362</v>
      </c>
      <c r="DI60" s="1">
        <v>348</v>
      </c>
      <c r="DJ60" s="1">
        <v>360</v>
      </c>
      <c r="DK60" s="1">
        <v>351</v>
      </c>
      <c r="DL60" s="1">
        <v>356</v>
      </c>
      <c r="DM60" s="1">
        <v>340</v>
      </c>
      <c r="DN60" s="1">
        <v>353</v>
      </c>
      <c r="DO60" s="1">
        <v>349</v>
      </c>
      <c r="DP60" s="1">
        <v>352</v>
      </c>
      <c r="DQ60" s="1">
        <v>349</v>
      </c>
      <c r="DR60" s="1">
        <v>354</v>
      </c>
      <c r="DS60" s="1">
        <v>355</v>
      </c>
      <c r="DT60" s="1">
        <v>345</v>
      </c>
      <c r="DU60" s="1">
        <v>353</v>
      </c>
      <c r="DV60" s="1">
        <v>345</v>
      </c>
      <c r="DW60" s="1">
        <v>343</v>
      </c>
      <c r="DX60" s="1">
        <v>351</v>
      </c>
      <c r="DY60" s="1">
        <v>336</v>
      </c>
      <c r="DZ60" s="1">
        <v>350</v>
      </c>
      <c r="EA60" s="1">
        <v>345</v>
      </c>
      <c r="EB60" s="1">
        <v>354</v>
      </c>
      <c r="EC60" s="1">
        <v>347</v>
      </c>
      <c r="ED60" s="1">
        <v>345</v>
      </c>
      <c r="EE60" s="1">
        <v>338</v>
      </c>
      <c r="EF60" s="1">
        <v>345</v>
      </c>
      <c r="EG60" s="1">
        <v>346</v>
      </c>
      <c r="EH60" s="1">
        <v>338</v>
      </c>
      <c r="EI60" s="1">
        <v>345</v>
      </c>
      <c r="EJ60" s="1">
        <v>342</v>
      </c>
      <c r="EK60" s="1">
        <v>352</v>
      </c>
      <c r="EL60" s="1">
        <v>342</v>
      </c>
      <c r="EM60" s="1">
        <v>341</v>
      </c>
      <c r="EN60" s="1">
        <v>331</v>
      </c>
      <c r="EO60" s="1">
        <v>335</v>
      </c>
      <c r="EP60" s="1">
        <v>346</v>
      </c>
      <c r="EQ60" s="1">
        <v>342</v>
      </c>
      <c r="ER60" s="1">
        <v>329</v>
      </c>
      <c r="ES60" s="1">
        <v>339</v>
      </c>
      <c r="ET60" s="1">
        <v>341</v>
      </c>
      <c r="EU60" s="1">
        <v>337</v>
      </c>
      <c r="EV60" s="1">
        <v>334</v>
      </c>
      <c r="EW60" s="1">
        <v>341</v>
      </c>
      <c r="EX60" s="1">
        <v>338</v>
      </c>
      <c r="EY60" s="1">
        <v>342</v>
      </c>
      <c r="EZ60" s="1">
        <v>341</v>
      </c>
      <c r="FA60" s="1">
        <v>335</v>
      </c>
      <c r="FB60" s="1">
        <v>340</v>
      </c>
      <c r="FC60" s="1">
        <v>341</v>
      </c>
      <c r="FD60" s="1">
        <v>349</v>
      </c>
      <c r="FE60" s="1">
        <v>340</v>
      </c>
      <c r="FF60" s="1">
        <v>344</v>
      </c>
      <c r="FG60" s="1">
        <v>348</v>
      </c>
      <c r="FH60" s="1">
        <v>328</v>
      </c>
      <c r="FI60" s="1">
        <v>344</v>
      </c>
      <c r="FJ60" s="1">
        <v>324</v>
      </c>
      <c r="FK60" s="1">
        <v>350</v>
      </c>
      <c r="FL60" s="1">
        <v>338</v>
      </c>
      <c r="FM60" s="1">
        <v>339</v>
      </c>
      <c r="FN60" s="1">
        <v>347</v>
      </c>
      <c r="FO60" s="1">
        <v>345</v>
      </c>
      <c r="FP60" s="1">
        <v>342</v>
      </c>
      <c r="FQ60" s="1">
        <v>341</v>
      </c>
      <c r="FR60" s="1">
        <v>339</v>
      </c>
      <c r="FS60" s="1">
        <v>341</v>
      </c>
      <c r="FT60" s="1">
        <v>338</v>
      </c>
      <c r="FU60" s="1">
        <v>347</v>
      </c>
      <c r="FV60" s="1">
        <v>343</v>
      </c>
      <c r="FW60" s="1">
        <v>339</v>
      </c>
      <c r="FX60" s="1">
        <v>347</v>
      </c>
      <c r="FY60" s="1">
        <v>343</v>
      </c>
      <c r="FZ60" s="1">
        <v>334</v>
      </c>
      <c r="GA60" s="1">
        <v>347</v>
      </c>
      <c r="GB60" s="1">
        <v>351</v>
      </c>
      <c r="GC60" s="1">
        <v>350</v>
      </c>
      <c r="GD60" s="1">
        <v>333</v>
      </c>
      <c r="GE60" s="1">
        <v>335</v>
      </c>
      <c r="GF60" s="1">
        <v>331</v>
      </c>
      <c r="GG60" s="1">
        <v>344</v>
      </c>
      <c r="GH60" s="1">
        <v>352</v>
      </c>
      <c r="GI60" s="1">
        <v>337</v>
      </c>
      <c r="GJ60" s="1">
        <v>341</v>
      </c>
      <c r="GK60" s="1">
        <v>341</v>
      </c>
      <c r="GL60" s="1">
        <v>342</v>
      </c>
      <c r="GM60" s="1">
        <v>321</v>
      </c>
      <c r="GN60" s="1">
        <v>342</v>
      </c>
      <c r="GO60" s="1">
        <v>338</v>
      </c>
      <c r="GP60" s="1">
        <v>341</v>
      </c>
      <c r="GQ60" s="1">
        <v>342</v>
      </c>
      <c r="GR60" s="1">
        <v>329</v>
      </c>
      <c r="GS60" s="1">
        <v>337</v>
      </c>
      <c r="GT60" s="1">
        <v>336</v>
      </c>
      <c r="GU60" s="1">
        <v>336</v>
      </c>
      <c r="GV60" s="1">
        <v>332</v>
      </c>
      <c r="GW60" s="1">
        <v>338</v>
      </c>
      <c r="GX60" s="1">
        <v>342</v>
      </c>
      <c r="GY60" s="1">
        <v>337</v>
      </c>
      <c r="GZ60" s="1">
        <v>343</v>
      </c>
      <c r="HA60" s="1">
        <v>340</v>
      </c>
      <c r="HB60" s="1">
        <v>332</v>
      </c>
      <c r="HC60" s="1">
        <v>343</v>
      </c>
      <c r="HD60" s="1">
        <v>338</v>
      </c>
      <c r="HE60" s="1">
        <v>342</v>
      </c>
      <c r="HF60" s="1">
        <v>339</v>
      </c>
      <c r="HG60" s="1">
        <v>339</v>
      </c>
      <c r="HH60" s="1">
        <v>331</v>
      </c>
      <c r="HI60" s="1">
        <v>336</v>
      </c>
      <c r="HJ60" s="1">
        <v>342</v>
      </c>
      <c r="HK60" s="1">
        <v>346</v>
      </c>
      <c r="HL60" s="1">
        <v>335</v>
      </c>
      <c r="HM60" s="1">
        <v>334</v>
      </c>
      <c r="HN60" s="1">
        <v>331</v>
      </c>
      <c r="HO60" s="1">
        <v>337</v>
      </c>
      <c r="HP60" s="1">
        <v>326</v>
      </c>
      <c r="HQ60" s="1">
        <v>339</v>
      </c>
      <c r="HR60" s="1">
        <v>340</v>
      </c>
      <c r="HS60" s="1">
        <v>343</v>
      </c>
      <c r="HT60" s="1">
        <v>341</v>
      </c>
      <c r="HU60" s="1">
        <v>342</v>
      </c>
      <c r="HV60" s="1">
        <v>344</v>
      </c>
      <c r="HW60" s="1">
        <v>338</v>
      </c>
      <c r="HX60" s="1">
        <v>340</v>
      </c>
      <c r="HY60" s="1">
        <v>337</v>
      </c>
      <c r="HZ60" s="1">
        <v>326</v>
      </c>
      <c r="IA60" s="1">
        <v>335</v>
      </c>
      <c r="IB60" s="1">
        <v>343</v>
      </c>
      <c r="IC60" s="1">
        <v>337</v>
      </c>
      <c r="ID60" s="1">
        <v>334</v>
      </c>
      <c r="IE60" s="1">
        <v>336</v>
      </c>
      <c r="IF60" s="1">
        <v>337</v>
      </c>
      <c r="IG60" s="1">
        <v>339</v>
      </c>
      <c r="IH60" s="1">
        <v>332</v>
      </c>
      <c r="II60" s="1">
        <v>335</v>
      </c>
      <c r="IJ60" s="1">
        <v>321</v>
      </c>
      <c r="IK60" s="1">
        <v>336</v>
      </c>
      <c r="IL60" s="1">
        <v>342</v>
      </c>
      <c r="IM60" s="1">
        <v>339</v>
      </c>
      <c r="IN60" s="1">
        <v>332</v>
      </c>
      <c r="IO60" s="1">
        <v>338</v>
      </c>
      <c r="IP60" s="1">
        <v>334</v>
      </c>
      <c r="IQ60" s="1">
        <v>337</v>
      </c>
      <c r="IR60" s="1">
        <v>335</v>
      </c>
      <c r="IS60" s="1">
        <v>339</v>
      </c>
      <c r="IT60" s="1">
        <v>335</v>
      </c>
      <c r="IU60" s="1">
        <v>335</v>
      </c>
      <c r="IV60" s="1">
        <v>337</v>
      </c>
      <c r="IW60" s="1">
        <v>334</v>
      </c>
      <c r="IX60" s="1">
        <v>332</v>
      </c>
      <c r="IY60" s="1">
        <v>320</v>
      </c>
      <c r="IZ60" s="1">
        <v>336</v>
      </c>
      <c r="JA60" s="1">
        <v>341</v>
      </c>
      <c r="JB60" s="1">
        <v>327</v>
      </c>
      <c r="JC60" s="1">
        <v>332</v>
      </c>
      <c r="JD60" s="1">
        <v>332</v>
      </c>
      <c r="JE60" s="1">
        <v>346</v>
      </c>
      <c r="JF60" s="1">
        <v>343</v>
      </c>
      <c r="JG60" s="1">
        <v>336</v>
      </c>
      <c r="JH60" s="1">
        <v>333</v>
      </c>
      <c r="JI60" s="1">
        <v>323</v>
      </c>
      <c r="JJ60" s="1">
        <v>333</v>
      </c>
      <c r="JK60" s="1">
        <v>329</v>
      </c>
    </row>
    <row r="61" spans="1:271" x14ac:dyDescent="0.2">
      <c r="A61" s="3" t="s">
        <v>146</v>
      </c>
      <c r="B61" s="1">
        <v>691</v>
      </c>
      <c r="C61" s="1">
        <v>677</v>
      </c>
      <c r="D61" s="1">
        <v>651</v>
      </c>
      <c r="E61" s="1">
        <v>655</v>
      </c>
      <c r="F61" s="1">
        <v>652</v>
      </c>
      <c r="G61" s="1">
        <v>638</v>
      </c>
      <c r="H61" s="1">
        <v>630</v>
      </c>
      <c r="I61" s="1">
        <v>619</v>
      </c>
      <c r="J61" s="1">
        <v>614</v>
      </c>
      <c r="K61" s="1">
        <v>610</v>
      </c>
      <c r="L61" s="1">
        <v>607</v>
      </c>
      <c r="M61" s="1">
        <v>579</v>
      </c>
      <c r="N61" s="1">
        <v>584</v>
      </c>
      <c r="O61" s="1">
        <v>579</v>
      </c>
      <c r="P61" s="1">
        <v>566</v>
      </c>
      <c r="Q61" s="1">
        <v>561</v>
      </c>
      <c r="R61" s="1">
        <v>566</v>
      </c>
      <c r="S61" s="1">
        <v>547</v>
      </c>
      <c r="T61" s="1">
        <v>551</v>
      </c>
      <c r="U61" s="1">
        <v>538</v>
      </c>
      <c r="V61" s="1">
        <v>525</v>
      </c>
      <c r="W61" s="1">
        <v>525</v>
      </c>
      <c r="X61" s="1">
        <v>533</v>
      </c>
      <c r="Y61" s="1">
        <v>513</v>
      </c>
      <c r="Z61" s="1">
        <v>512</v>
      </c>
      <c r="AA61" s="1">
        <v>500</v>
      </c>
      <c r="AB61" s="1">
        <v>491</v>
      </c>
      <c r="AC61" s="1">
        <v>498</v>
      </c>
      <c r="AD61" s="1">
        <v>476</v>
      </c>
      <c r="AE61" s="1">
        <v>476</v>
      </c>
      <c r="AF61" s="1">
        <v>471</v>
      </c>
      <c r="AG61" s="1">
        <v>478</v>
      </c>
      <c r="AH61" s="1">
        <v>472</v>
      </c>
      <c r="AI61" s="1">
        <v>462</v>
      </c>
      <c r="AJ61" s="1">
        <v>453</v>
      </c>
      <c r="AK61" s="1">
        <v>467</v>
      </c>
      <c r="AL61" s="1">
        <v>446</v>
      </c>
      <c r="AM61" s="1">
        <v>451</v>
      </c>
      <c r="AN61" s="1">
        <v>452</v>
      </c>
      <c r="AO61" s="1">
        <v>445</v>
      </c>
      <c r="AP61" s="1">
        <v>440</v>
      </c>
      <c r="AQ61" s="1">
        <v>437</v>
      </c>
      <c r="AR61" s="1">
        <v>435</v>
      </c>
      <c r="AS61" s="1">
        <v>440</v>
      </c>
      <c r="AT61" s="1">
        <v>435</v>
      </c>
      <c r="AU61" s="1">
        <v>435</v>
      </c>
      <c r="AV61" s="1">
        <v>418</v>
      </c>
      <c r="AW61" s="1">
        <v>432</v>
      </c>
      <c r="AX61" s="1">
        <v>425</v>
      </c>
      <c r="AY61" s="1">
        <v>424</v>
      </c>
      <c r="AZ61" s="1">
        <v>416</v>
      </c>
      <c r="BA61" s="1">
        <v>409</v>
      </c>
      <c r="BB61" s="1">
        <v>413</v>
      </c>
      <c r="BC61" s="1">
        <v>410</v>
      </c>
      <c r="BD61" s="1">
        <v>407</v>
      </c>
      <c r="BE61" s="1">
        <v>403</v>
      </c>
      <c r="BF61" s="1">
        <v>398</v>
      </c>
      <c r="BG61" s="1">
        <v>412</v>
      </c>
      <c r="BH61" s="1">
        <v>398</v>
      </c>
      <c r="BI61" s="1">
        <v>405</v>
      </c>
      <c r="BJ61" s="1">
        <v>388</v>
      </c>
      <c r="BK61" s="1">
        <v>392</v>
      </c>
      <c r="BL61" s="1">
        <v>402</v>
      </c>
      <c r="BM61" s="1">
        <v>399</v>
      </c>
      <c r="BN61" s="1">
        <v>397</v>
      </c>
      <c r="BO61" s="1">
        <v>390</v>
      </c>
      <c r="BP61" s="1">
        <v>390</v>
      </c>
      <c r="BQ61" s="1">
        <v>376</v>
      </c>
      <c r="BR61" s="1">
        <v>397</v>
      </c>
      <c r="BS61" s="1">
        <v>384</v>
      </c>
      <c r="BT61" s="1">
        <v>393</v>
      </c>
      <c r="BU61" s="1">
        <v>385</v>
      </c>
      <c r="BV61" s="1">
        <v>368</v>
      </c>
      <c r="BW61" s="1">
        <v>391</v>
      </c>
      <c r="BX61" s="1">
        <v>369</v>
      </c>
      <c r="BY61" s="1">
        <v>378</v>
      </c>
      <c r="BZ61" s="1">
        <v>381</v>
      </c>
      <c r="CA61" s="1">
        <v>373</v>
      </c>
      <c r="CB61" s="1">
        <v>377</v>
      </c>
      <c r="CC61" s="1">
        <v>384</v>
      </c>
      <c r="CD61" s="1">
        <v>372</v>
      </c>
      <c r="CE61" s="1">
        <v>371</v>
      </c>
      <c r="CF61" s="1">
        <v>365</v>
      </c>
      <c r="CG61" s="1">
        <v>376</v>
      </c>
      <c r="CH61" s="1">
        <v>377</v>
      </c>
      <c r="CI61" s="1">
        <v>379</v>
      </c>
      <c r="CJ61" s="1">
        <v>366</v>
      </c>
      <c r="CK61" s="1">
        <v>364</v>
      </c>
      <c r="CL61" s="1">
        <v>371</v>
      </c>
      <c r="CM61" s="1">
        <v>369</v>
      </c>
      <c r="CN61" s="1">
        <v>370</v>
      </c>
      <c r="CO61" s="1">
        <v>369</v>
      </c>
      <c r="CP61" s="1">
        <v>362</v>
      </c>
      <c r="CQ61" s="1">
        <v>353</v>
      </c>
      <c r="CR61" s="1">
        <v>361</v>
      </c>
      <c r="CS61" s="1">
        <v>365</v>
      </c>
      <c r="CT61" s="1">
        <v>368</v>
      </c>
      <c r="CU61" s="1">
        <v>366</v>
      </c>
      <c r="CV61" s="1">
        <v>350</v>
      </c>
      <c r="CW61" s="1">
        <v>358</v>
      </c>
      <c r="CX61" s="1">
        <v>351</v>
      </c>
      <c r="CY61" s="1">
        <v>362</v>
      </c>
      <c r="CZ61" s="1">
        <v>361</v>
      </c>
      <c r="DA61" s="1">
        <v>359</v>
      </c>
      <c r="DB61" s="1">
        <v>363</v>
      </c>
      <c r="DC61" s="1">
        <v>345</v>
      </c>
      <c r="DD61" s="1">
        <v>349</v>
      </c>
      <c r="DE61" s="1">
        <v>360</v>
      </c>
      <c r="DF61" s="1">
        <v>347</v>
      </c>
      <c r="DG61" s="1">
        <v>351</v>
      </c>
      <c r="DH61" s="1">
        <v>354</v>
      </c>
      <c r="DI61" s="1">
        <v>349</v>
      </c>
      <c r="DJ61" s="1">
        <v>363</v>
      </c>
      <c r="DK61" s="1">
        <v>359</v>
      </c>
      <c r="DL61" s="1">
        <v>345</v>
      </c>
      <c r="DM61" s="1">
        <v>359</v>
      </c>
      <c r="DN61" s="1">
        <v>354</v>
      </c>
      <c r="DO61" s="1">
        <v>359</v>
      </c>
      <c r="DP61" s="1">
        <v>350</v>
      </c>
      <c r="DQ61" s="1">
        <v>358</v>
      </c>
      <c r="DR61" s="1">
        <v>344</v>
      </c>
      <c r="DS61" s="1">
        <v>348</v>
      </c>
      <c r="DT61" s="1">
        <v>348</v>
      </c>
      <c r="DU61" s="1">
        <v>353</v>
      </c>
      <c r="DV61" s="1">
        <v>344</v>
      </c>
      <c r="DW61" s="1">
        <v>353</v>
      </c>
      <c r="DX61" s="1">
        <v>353</v>
      </c>
      <c r="DY61" s="1">
        <v>349</v>
      </c>
      <c r="DZ61" s="1">
        <v>358</v>
      </c>
      <c r="EA61" s="1">
        <v>352</v>
      </c>
      <c r="EB61" s="1">
        <v>344</v>
      </c>
      <c r="EC61" s="1">
        <v>350</v>
      </c>
      <c r="ED61" s="1">
        <v>343</v>
      </c>
      <c r="EE61" s="1">
        <v>351</v>
      </c>
      <c r="EF61" s="1">
        <v>345</v>
      </c>
      <c r="EG61" s="1">
        <v>352</v>
      </c>
      <c r="EH61" s="1">
        <v>348</v>
      </c>
      <c r="EI61" s="1">
        <v>343</v>
      </c>
      <c r="EJ61" s="1">
        <v>350</v>
      </c>
      <c r="EK61" s="1">
        <v>342</v>
      </c>
      <c r="EL61" s="1">
        <v>337</v>
      </c>
      <c r="EM61" s="1">
        <v>349</v>
      </c>
      <c r="EN61" s="1">
        <v>348</v>
      </c>
      <c r="EO61" s="1">
        <v>351</v>
      </c>
      <c r="EP61" s="1">
        <v>339</v>
      </c>
      <c r="EQ61" s="1">
        <v>337</v>
      </c>
      <c r="ER61" s="1">
        <v>356</v>
      </c>
      <c r="ES61" s="1">
        <v>347</v>
      </c>
      <c r="ET61" s="1">
        <v>347</v>
      </c>
      <c r="EU61" s="1">
        <v>338</v>
      </c>
      <c r="EV61" s="1">
        <v>336</v>
      </c>
      <c r="EW61" s="1">
        <v>345</v>
      </c>
      <c r="EX61" s="1">
        <v>334</v>
      </c>
      <c r="EY61" s="1">
        <v>339</v>
      </c>
      <c r="EZ61" s="1">
        <v>349</v>
      </c>
      <c r="FA61" s="1">
        <v>349</v>
      </c>
      <c r="FB61" s="1">
        <v>348</v>
      </c>
      <c r="FC61" s="1">
        <v>344</v>
      </c>
      <c r="FD61" s="1">
        <v>335</v>
      </c>
      <c r="FE61" s="1">
        <v>342</v>
      </c>
      <c r="FF61" s="1">
        <v>345</v>
      </c>
      <c r="FG61" s="1">
        <v>332</v>
      </c>
      <c r="FH61" s="1">
        <v>341</v>
      </c>
      <c r="FI61" s="1">
        <v>338</v>
      </c>
      <c r="FJ61" s="1">
        <v>337</v>
      </c>
      <c r="FK61" s="1">
        <v>337</v>
      </c>
      <c r="FL61" s="1">
        <v>342</v>
      </c>
      <c r="FM61" s="1">
        <v>346</v>
      </c>
      <c r="FN61" s="1">
        <v>339</v>
      </c>
      <c r="FO61" s="1">
        <v>341</v>
      </c>
      <c r="FP61" s="1">
        <v>341</v>
      </c>
      <c r="FQ61" s="1">
        <v>340</v>
      </c>
      <c r="FR61" s="1">
        <v>343</v>
      </c>
      <c r="FS61" s="1">
        <v>337</v>
      </c>
      <c r="FT61" s="1">
        <v>347</v>
      </c>
      <c r="FU61" s="1">
        <v>340</v>
      </c>
      <c r="FV61" s="1">
        <v>347</v>
      </c>
      <c r="FW61" s="1">
        <v>354</v>
      </c>
      <c r="FX61" s="1">
        <v>335</v>
      </c>
      <c r="FY61" s="1">
        <v>340</v>
      </c>
      <c r="FZ61" s="1">
        <v>328</v>
      </c>
      <c r="GA61" s="1">
        <v>346</v>
      </c>
      <c r="GB61" s="1">
        <v>344</v>
      </c>
      <c r="GC61" s="1">
        <v>337</v>
      </c>
      <c r="GD61" s="1">
        <v>340</v>
      </c>
      <c r="GE61" s="1">
        <v>331</v>
      </c>
      <c r="GF61" s="1">
        <v>335</v>
      </c>
      <c r="GG61" s="1">
        <v>342</v>
      </c>
      <c r="GH61" s="1">
        <v>338</v>
      </c>
      <c r="GI61" s="1">
        <v>339</v>
      </c>
      <c r="GJ61" s="1">
        <v>334</v>
      </c>
      <c r="GK61" s="1">
        <v>337</v>
      </c>
      <c r="GL61" s="1">
        <v>342</v>
      </c>
      <c r="GM61" s="1">
        <v>338</v>
      </c>
      <c r="GN61" s="1">
        <v>336</v>
      </c>
      <c r="GO61" s="1">
        <v>338</v>
      </c>
      <c r="GP61" s="1">
        <v>338</v>
      </c>
      <c r="GQ61" s="1">
        <v>341</v>
      </c>
      <c r="GR61" s="1">
        <v>333</v>
      </c>
      <c r="GS61" s="1">
        <v>330</v>
      </c>
      <c r="GT61" s="1">
        <v>333</v>
      </c>
      <c r="GU61" s="1">
        <v>339</v>
      </c>
      <c r="GV61" s="1">
        <v>346</v>
      </c>
      <c r="GW61" s="1">
        <v>336</v>
      </c>
      <c r="GX61" s="1">
        <v>336</v>
      </c>
      <c r="GY61" s="1">
        <v>338</v>
      </c>
      <c r="GZ61" s="1">
        <v>349</v>
      </c>
      <c r="HA61" s="1">
        <v>331</v>
      </c>
      <c r="HB61" s="1">
        <v>345</v>
      </c>
      <c r="HC61" s="1">
        <v>330</v>
      </c>
      <c r="HD61" s="1">
        <v>343</v>
      </c>
      <c r="HE61" s="1">
        <v>339</v>
      </c>
      <c r="HF61" s="1">
        <v>347</v>
      </c>
      <c r="HG61" s="1">
        <v>338</v>
      </c>
      <c r="HH61" s="1">
        <v>339</v>
      </c>
      <c r="HI61" s="1">
        <v>342</v>
      </c>
      <c r="HJ61" s="1">
        <v>335</v>
      </c>
      <c r="HK61" s="1">
        <v>334</v>
      </c>
      <c r="HL61" s="1">
        <v>340</v>
      </c>
      <c r="HM61" s="1">
        <v>337</v>
      </c>
      <c r="HN61" s="1">
        <v>343</v>
      </c>
      <c r="HO61" s="1">
        <v>338</v>
      </c>
      <c r="HP61" s="1">
        <v>342</v>
      </c>
      <c r="HQ61" s="1">
        <v>335</v>
      </c>
      <c r="HR61" s="1">
        <v>337</v>
      </c>
      <c r="HS61" s="1">
        <v>333</v>
      </c>
      <c r="HT61" s="1">
        <v>335</v>
      </c>
      <c r="HU61" s="1">
        <v>334</v>
      </c>
      <c r="HV61" s="1">
        <v>335</v>
      </c>
      <c r="HW61" s="1">
        <v>330</v>
      </c>
      <c r="HX61" s="1">
        <v>333</v>
      </c>
      <c r="HY61" s="1">
        <v>330</v>
      </c>
      <c r="HZ61" s="1">
        <v>333</v>
      </c>
      <c r="IA61" s="1">
        <v>336</v>
      </c>
      <c r="IB61" s="1">
        <v>324</v>
      </c>
      <c r="IC61" s="1">
        <v>337</v>
      </c>
      <c r="ID61" s="1">
        <v>332</v>
      </c>
      <c r="IE61" s="1">
        <v>329</v>
      </c>
      <c r="IF61" s="1">
        <v>349</v>
      </c>
      <c r="IG61" s="1">
        <v>333</v>
      </c>
      <c r="IH61" s="1">
        <v>326</v>
      </c>
      <c r="II61" s="1">
        <v>326</v>
      </c>
      <c r="IJ61" s="1">
        <v>344</v>
      </c>
      <c r="IK61" s="1">
        <v>331</v>
      </c>
      <c r="IL61" s="1">
        <v>331</v>
      </c>
      <c r="IM61" s="1">
        <v>341</v>
      </c>
      <c r="IN61" s="1">
        <v>332</v>
      </c>
      <c r="IO61" s="1">
        <v>331</v>
      </c>
      <c r="IP61" s="1">
        <v>335</v>
      </c>
      <c r="IQ61" s="1">
        <v>336</v>
      </c>
      <c r="IR61" s="1">
        <v>340</v>
      </c>
      <c r="IS61" s="1">
        <v>333</v>
      </c>
      <c r="IT61" s="1">
        <v>337</v>
      </c>
      <c r="IU61" s="1">
        <v>335</v>
      </c>
      <c r="IV61" s="1">
        <v>325</v>
      </c>
      <c r="IW61" s="1">
        <v>338</v>
      </c>
      <c r="IX61" s="1">
        <v>335</v>
      </c>
      <c r="IY61" s="1">
        <v>330</v>
      </c>
      <c r="IZ61" s="1">
        <v>344</v>
      </c>
      <c r="JA61" s="1">
        <v>336</v>
      </c>
      <c r="JB61" s="1">
        <v>332</v>
      </c>
      <c r="JC61" s="1">
        <v>335</v>
      </c>
      <c r="JD61" s="1">
        <v>331</v>
      </c>
      <c r="JE61" s="1">
        <v>335</v>
      </c>
      <c r="JF61" s="1">
        <v>332</v>
      </c>
      <c r="JG61" s="1">
        <v>338</v>
      </c>
      <c r="JH61" s="1">
        <v>334</v>
      </c>
      <c r="JI61" s="1">
        <v>329</v>
      </c>
      <c r="JJ61" s="1">
        <v>338</v>
      </c>
      <c r="JK61" s="1">
        <v>333</v>
      </c>
    </row>
    <row r="62" spans="1:271" x14ac:dyDescent="0.2">
      <c r="A62" s="3" t="s">
        <v>147</v>
      </c>
      <c r="B62" s="1">
        <v>727</v>
      </c>
      <c r="C62" s="1">
        <v>718</v>
      </c>
      <c r="D62" s="1">
        <v>698</v>
      </c>
      <c r="E62" s="1">
        <v>681</v>
      </c>
      <c r="F62" s="1">
        <v>676</v>
      </c>
      <c r="G62" s="1">
        <v>656</v>
      </c>
      <c r="H62" s="1">
        <v>659</v>
      </c>
      <c r="I62" s="1">
        <v>644</v>
      </c>
      <c r="J62" s="1">
        <v>634</v>
      </c>
      <c r="K62" s="1">
        <v>611</v>
      </c>
      <c r="L62" s="1">
        <v>630</v>
      </c>
      <c r="M62" s="1">
        <v>602</v>
      </c>
      <c r="N62" s="1">
        <v>597</v>
      </c>
      <c r="O62" s="1">
        <v>592</v>
      </c>
      <c r="P62" s="1">
        <v>584</v>
      </c>
      <c r="Q62" s="1">
        <v>566</v>
      </c>
      <c r="R62" s="1">
        <v>560</v>
      </c>
      <c r="S62" s="1">
        <v>559</v>
      </c>
      <c r="T62" s="1">
        <v>547</v>
      </c>
      <c r="U62" s="1">
        <v>554</v>
      </c>
      <c r="V62" s="1">
        <v>555</v>
      </c>
      <c r="W62" s="1">
        <v>539</v>
      </c>
      <c r="X62" s="1">
        <v>528</v>
      </c>
      <c r="Y62" s="1">
        <v>532</v>
      </c>
      <c r="Z62" s="1">
        <v>517</v>
      </c>
      <c r="AA62" s="1">
        <v>516</v>
      </c>
      <c r="AB62" s="1">
        <v>517</v>
      </c>
      <c r="AC62" s="1">
        <v>487</v>
      </c>
      <c r="AD62" s="1">
        <v>485</v>
      </c>
      <c r="AE62" s="1">
        <v>496</v>
      </c>
      <c r="AF62" s="1">
        <v>481</v>
      </c>
      <c r="AG62" s="1">
        <v>499</v>
      </c>
      <c r="AH62" s="1">
        <v>479</v>
      </c>
      <c r="AI62" s="1">
        <v>479</v>
      </c>
      <c r="AJ62" s="1">
        <v>466</v>
      </c>
      <c r="AK62" s="1">
        <v>460</v>
      </c>
      <c r="AL62" s="1">
        <v>475</v>
      </c>
      <c r="AM62" s="1">
        <v>466</v>
      </c>
      <c r="AN62" s="1">
        <v>465</v>
      </c>
      <c r="AO62" s="1">
        <v>458</v>
      </c>
      <c r="AP62" s="1">
        <v>470</v>
      </c>
      <c r="AQ62" s="1">
        <v>461</v>
      </c>
      <c r="AR62" s="1">
        <v>441</v>
      </c>
      <c r="AS62" s="1">
        <v>437</v>
      </c>
      <c r="AT62" s="1">
        <v>440</v>
      </c>
      <c r="AU62" s="1">
        <v>443</v>
      </c>
      <c r="AV62" s="1">
        <v>439</v>
      </c>
      <c r="AW62" s="1">
        <v>442</v>
      </c>
      <c r="AX62" s="1">
        <v>434</v>
      </c>
      <c r="AY62" s="1">
        <v>429</v>
      </c>
      <c r="AZ62" s="1">
        <v>434</v>
      </c>
      <c r="BA62" s="1">
        <v>422</v>
      </c>
      <c r="BB62" s="1">
        <v>425</v>
      </c>
      <c r="BC62" s="1">
        <v>413</v>
      </c>
      <c r="BD62" s="1">
        <v>417</v>
      </c>
      <c r="BE62" s="1">
        <v>439</v>
      </c>
      <c r="BF62" s="1">
        <v>421</v>
      </c>
      <c r="BG62" s="1">
        <v>422</v>
      </c>
      <c r="BH62" s="1">
        <v>423</v>
      </c>
      <c r="BI62" s="1">
        <v>415</v>
      </c>
      <c r="BJ62" s="1">
        <v>402</v>
      </c>
      <c r="BK62" s="1">
        <v>423</v>
      </c>
      <c r="BL62" s="1">
        <v>412</v>
      </c>
      <c r="BM62" s="1">
        <v>405</v>
      </c>
      <c r="BN62" s="1">
        <v>408</v>
      </c>
      <c r="BO62" s="1">
        <v>413</v>
      </c>
      <c r="BP62" s="1">
        <v>389</v>
      </c>
      <c r="BQ62" s="1">
        <v>411</v>
      </c>
      <c r="BR62" s="1">
        <v>407</v>
      </c>
      <c r="BS62" s="1">
        <v>402</v>
      </c>
      <c r="BT62" s="1">
        <v>393</v>
      </c>
      <c r="BU62" s="1">
        <v>401</v>
      </c>
      <c r="BV62" s="1">
        <v>412</v>
      </c>
      <c r="BW62" s="1">
        <v>402</v>
      </c>
      <c r="BX62" s="1">
        <v>402</v>
      </c>
      <c r="BY62" s="1">
        <v>384</v>
      </c>
      <c r="BZ62" s="1">
        <v>397</v>
      </c>
      <c r="CA62" s="1">
        <v>399</v>
      </c>
      <c r="CB62" s="1">
        <v>387</v>
      </c>
      <c r="CC62" s="1">
        <v>386</v>
      </c>
      <c r="CD62" s="1">
        <v>391</v>
      </c>
      <c r="CE62" s="1">
        <v>401</v>
      </c>
      <c r="CF62" s="1">
        <v>382</v>
      </c>
      <c r="CG62" s="1">
        <v>392</v>
      </c>
      <c r="CH62" s="1">
        <v>394</v>
      </c>
      <c r="CI62" s="1">
        <v>392</v>
      </c>
      <c r="CJ62" s="1">
        <v>394</v>
      </c>
      <c r="CK62" s="1">
        <v>391</v>
      </c>
      <c r="CL62" s="1">
        <v>391</v>
      </c>
      <c r="CM62" s="1">
        <v>392</v>
      </c>
      <c r="CN62" s="1">
        <v>385</v>
      </c>
      <c r="CO62" s="1">
        <v>388</v>
      </c>
      <c r="CP62" s="1">
        <v>387</v>
      </c>
      <c r="CQ62" s="1">
        <v>386</v>
      </c>
      <c r="CR62" s="1">
        <v>385</v>
      </c>
      <c r="CS62" s="1">
        <v>373</v>
      </c>
      <c r="CT62" s="1">
        <v>390</v>
      </c>
      <c r="CU62" s="1">
        <v>383</v>
      </c>
      <c r="CV62" s="1">
        <v>382</v>
      </c>
      <c r="CW62" s="1">
        <v>374</v>
      </c>
      <c r="CX62" s="1">
        <v>384</v>
      </c>
      <c r="CY62" s="1">
        <v>374</v>
      </c>
      <c r="CZ62" s="1">
        <v>382</v>
      </c>
      <c r="DA62" s="1">
        <v>375</v>
      </c>
      <c r="DB62" s="1">
        <v>387</v>
      </c>
      <c r="DC62" s="1">
        <v>374</v>
      </c>
      <c r="DD62" s="1">
        <v>380</v>
      </c>
      <c r="DE62" s="1">
        <v>381</v>
      </c>
      <c r="DF62" s="1">
        <v>376</v>
      </c>
      <c r="DG62" s="1">
        <v>382</v>
      </c>
      <c r="DH62" s="1">
        <v>378</v>
      </c>
      <c r="DI62" s="1">
        <v>367</v>
      </c>
      <c r="DJ62" s="1">
        <v>382</v>
      </c>
      <c r="DK62" s="1">
        <v>371</v>
      </c>
      <c r="DL62" s="1">
        <v>374</v>
      </c>
      <c r="DM62" s="1">
        <v>370</v>
      </c>
      <c r="DN62" s="1">
        <v>378</v>
      </c>
      <c r="DO62" s="1">
        <v>370</v>
      </c>
      <c r="DP62" s="1">
        <v>373</v>
      </c>
      <c r="DQ62" s="1">
        <v>380</v>
      </c>
      <c r="DR62" s="1">
        <v>383</v>
      </c>
      <c r="DS62" s="1">
        <v>368</v>
      </c>
      <c r="DT62" s="1">
        <v>371</v>
      </c>
      <c r="DU62" s="1">
        <v>377</v>
      </c>
      <c r="DV62" s="1">
        <v>365</v>
      </c>
      <c r="DW62" s="1">
        <v>377</v>
      </c>
      <c r="DX62" s="1">
        <v>379</v>
      </c>
      <c r="DY62" s="1">
        <v>370</v>
      </c>
      <c r="DZ62" s="1">
        <v>386</v>
      </c>
      <c r="EA62" s="1">
        <v>366</v>
      </c>
      <c r="EB62" s="1">
        <v>378</v>
      </c>
      <c r="EC62" s="1">
        <v>375</v>
      </c>
      <c r="ED62" s="1">
        <v>371</v>
      </c>
      <c r="EE62" s="1">
        <v>372</v>
      </c>
      <c r="EF62" s="1">
        <v>371</v>
      </c>
      <c r="EG62" s="1">
        <v>374</v>
      </c>
      <c r="EH62" s="1">
        <v>365</v>
      </c>
      <c r="EI62" s="1">
        <v>363</v>
      </c>
      <c r="EJ62" s="1">
        <v>378</v>
      </c>
      <c r="EK62" s="1">
        <v>368</v>
      </c>
      <c r="EL62" s="1">
        <v>375</v>
      </c>
      <c r="EM62" s="1">
        <v>377</v>
      </c>
      <c r="EN62" s="1">
        <v>373</v>
      </c>
      <c r="EO62" s="1">
        <v>383</v>
      </c>
      <c r="EP62" s="1">
        <v>366</v>
      </c>
      <c r="EQ62" s="1">
        <v>378</v>
      </c>
      <c r="ER62" s="1">
        <v>375</v>
      </c>
      <c r="ES62" s="1">
        <v>365</v>
      </c>
      <c r="ET62" s="1">
        <v>370</v>
      </c>
      <c r="EU62" s="1">
        <v>365</v>
      </c>
      <c r="EV62" s="1">
        <v>374</v>
      </c>
      <c r="EW62" s="1">
        <v>363</v>
      </c>
      <c r="EX62" s="1">
        <v>373</v>
      </c>
      <c r="EY62" s="1">
        <v>370</v>
      </c>
      <c r="EZ62" s="1">
        <v>371</v>
      </c>
      <c r="FA62" s="1">
        <v>370</v>
      </c>
      <c r="FB62" s="1">
        <v>369</v>
      </c>
      <c r="FC62" s="1">
        <v>368</v>
      </c>
      <c r="FD62" s="1">
        <v>374</v>
      </c>
      <c r="FE62" s="1">
        <v>368</v>
      </c>
      <c r="FF62" s="1">
        <v>359</v>
      </c>
      <c r="FG62" s="1">
        <v>359</v>
      </c>
      <c r="FH62" s="1">
        <v>363</v>
      </c>
      <c r="FI62" s="1">
        <v>366</v>
      </c>
      <c r="FJ62" s="1">
        <v>381</v>
      </c>
      <c r="FK62" s="1">
        <v>364</v>
      </c>
      <c r="FL62" s="1">
        <v>373</v>
      </c>
      <c r="FM62" s="1">
        <v>372</v>
      </c>
      <c r="FN62" s="1">
        <v>365</v>
      </c>
      <c r="FO62" s="1">
        <v>370</v>
      </c>
      <c r="FP62" s="1">
        <v>370</v>
      </c>
      <c r="FQ62" s="1">
        <v>374</v>
      </c>
      <c r="FR62" s="1">
        <v>367</v>
      </c>
      <c r="FS62" s="1">
        <v>371</v>
      </c>
      <c r="FT62" s="1">
        <v>377</v>
      </c>
      <c r="FU62" s="1">
        <v>365</v>
      </c>
      <c r="FV62" s="1">
        <v>371</v>
      </c>
      <c r="FW62" s="1">
        <v>373</v>
      </c>
      <c r="FX62" s="1">
        <v>370</v>
      </c>
      <c r="FY62" s="1">
        <v>375</v>
      </c>
      <c r="FZ62" s="1">
        <v>369</v>
      </c>
      <c r="GA62" s="1">
        <v>367</v>
      </c>
      <c r="GB62" s="1">
        <v>370</v>
      </c>
      <c r="GC62" s="1">
        <v>367</v>
      </c>
      <c r="GD62" s="1">
        <v>363</v>
      </c>
      <c r="GE62" s="1">
        <v>370</v>
      </c>
      <c r="GF62" s="1">
        <v>369</v>
      </c>
      <c r="GG62" s="1">
        <v>377</v>
      </c>
      <c r="GH62" s="1">
        <v>366</v>
      </c>
      <c r="GI62" s="1">
        <v>376</v>
      </c>
      <c r="GJ62" s="1">
        <v>360</v>
      </c>
      <c r="GK62" s="1">
        <v>370</v>
      </c>
      <c r="GL62" s="1">
        <v>366</v>
      </c>
      <c r="GM62" s="1">
        <v>373</v>
      </c>
      <c r="GN62" s="1">
        <v>367</v>
      </c>
      <c r="GO62" s="1">
        <v>363</v>
      </c>
      <c r="GP62" s="1">
        <v>365</v>
      </c>
      <c r="GQ62" s="1">
        <v>362</v>
      </c>
      <c r="GR62" s="1">
        <v>352</v>
      </c>
      <c r="GS62" s="1">
        <v>373</v>
      </c>
      <c r="GT62" s="1">
        <v>376</v>
      </c>
      <c r="GU62" s="1">
        <v>372</v>
      </c>
      <c r="GV62" s="1">
        <v>374</v>
      </c>
      <c r="GW62" s="1">
        <v>375</v>
      </c>
      <c r="GX62" s="1">
        <v>371</v>
      </c>
      <c r="GY62" s="1">
        <v>371</v>
      </c>
      <c r="GZ62" s="1">
        <v>382</v>
      </c>
      <c r="HA62" s="1">
        <v>364</v>
      </c>
      <c r="HB62" s="1">
        <v>366</v>
      </c>
      <c r="HC62" s="1">
        <v>374</v>
      </c>
      <c r="HD62" s="1">
        <v>361</v>
      </c>
      <c r="HE62" s="1">
        <v>362</v>
      </c>
      <c r="HF62" s="1">
        <v>371</v>
      </c>
      <c r="HG62" s="1">
        <v>363</v>
      </c>
      <c r="HH62" s="1">
        <v>360</v>
      </c>
      <c r="HI62" s="1">
        <v>365</v>
      </c>
      <c r="HJ62" s="1">
        <v>366</v>
      </c>
      <c r="HK62" s="1">
        <v>366</v>
      </c>
      <c r="HL62" s="1">
        <v>368</v>
      </c>
      <c r="HM62" s="1">
        <v>372</v>
      </c>
      <c r="HN62" s="1">
        <v>352</v>
      </c>
      <c r="HO62" s="1">
        <v>372</v>
      </c>
      <c r="HP62" s="1">
        <v>353</v>
      </c>
      <c r="HQ62" s="1">
        <v>367</v>
      </c>
      <c r="HR62" s="1">
        <v>367</v>
      </c>
      <c r="HS62" s="1">
        <v>367</v>
      </c>
      <c r="HT62" s="1">
        <v>366</v>
      </c>
      <c r="HU62" s="1">
        <v>365</v>
      </c>
      <c r="HV62" s="1">
        <v>372</v>
      </c>
      <c r="HW62" s="1">
        <v>366</v>
      </c>
      <c r="HX62" s="1">
        <v>372</v>
      </c>
      <c r="HY62" s="1">
        <v>367</v>
      </c>
      <c r="HZ62" s="1">
        <v>382</v>
      </c>
      <c r="IA62" s="1">
        <v>366</v>
      </c>
      <c r="IB62" s="1">
        <v>366</v>
      </c>
      <c r="IC62" s="1">
        <v>362</v>
      </c>
      <c r="ID62" s="1">
        <v>351</v>
      </c>
      <c r="IE62" s="1">
        <v>369</v>
      </c>
      <c r="IF62" s="1">
        <v>372</v>
      </c>
      <c r="IG62" s="1">
        <v>354</v>
      </c>
      <c r="IH62" s="1">
        <v>373</v>
      </c>
      <c r="II62" s="1">
        <v>371</v>
      </c>
      <c r="IJ62" s="1">
        <v>362</v>
      </c>
      <c r="IK62" s="1">
        <v>371</v>
      </c>
      <c r="IL62" s="1">
        <v>373</v>
      </c>
      <c r="IM62" s="1">
        <v>360</v>
      </c>
      <c r="IN62" s="1">
        <v>364</v>
      </c>
      <c r="IO62" s="1">
        <v>373</v>
      </c>
      <c r="IP62" s="1">
        <v>367</v>
      </c>
      <c r="IQ62" s="1">
        <v>372</v>
      </c>
      <c r="IR62" s="1">
        <v>362</v>
      </c>
      <c r="IS62" s="1">
        <v>365</v>
      </c>
      <c r="IT62" s="1">
        <v>364</v>
      </c>
      <c r="IU62" s="1">
        <v>372</v>
      </c>
      <c r="IV62" s="1">
        <v>348</v>
      </c>
      <c r="IW62" s="1">
        <v>366</v>
      </c>
      <c r="IX62" s="1">
        <v>367</v>
      </c>
      <c r="IY62" s="1">
        <v>351</v>
      </c>
      <c r="IZ62" s="1">
        <v>373</v>
      </c>
      <c r="JA62" s="1">
        <v>355</v>
      </c>
      <c r="JB62" s="1">
        <v>366</v>
      </c>
      <c r="JC62" s="1">
        <v>364</v>
      </c>
      <c r="JD62" s="1">
        <v>355</v>
      </c>
      <c r="JE62" s="1">
        <v>361</v>
      </c>
      <c r="JF62" s="1">
        <v>361</v>
      </c>
      <c r="JG62" s="1">
        <v>361</v>
      </c>
      <c r="JH62" s="1">
        <v>348</v>
      </c>
      <c r="JI62" s="1">
        <v>363</v>
      </c>
      <c r="JJ62" s="1">
        <v>366</v>
      </c>
      <c r="JK62" s="1">
        <v>369</v>
      </c>
    </row>
    <row r="63" spans="1:271" x14ac:dyDescent="0.2">
      <c r="A63" s="3" t="s">
        <v>147</v>
      </c>
      <c r="B63" s="1">
        <v>674</v>
      </c>
      <c r="C63" s="1">
        <v>677</v>
      </c>
      <c r="D63" s="1">
        <v>640</v>
      </c>
      <c r="E63" s="1">
        <v>650</v>
      </c>
      <c r="F63" s="1">
        <v>646</v>
      </c>
      <c r="G63" s="1">
        <v>629</v>
      </c>
      <c r="H63" s="1">
        <v>622</v>
      </c>
      <c r="I63" s="1">
        <v>610</v>
      </c>
      <c r="J63" s="1">
        <v>597</v>
      </c>
      <c r="K63" s="1">
        <v>596</v>
      </c>
      <c r="L63" s="1">
        <v>570</v>
      </c>
      <c r="M63" s="1">
        <v>568</v>
      </c>
      <c r="N63" s="1">
        <v>574</v>
      </c>
      <c r="O63" s="1">
        <v>537</v>
      </c>
      <c r="P63" s="1">
        <v>548</v>
      </c>
      <c r="Q63" s="1">
        <v>533</v>
      </c>
      <c r="R63" s="1">
        <v>550</v>
      </c>
      <c r="S63" s="1">
        <v>532</v>
      </c>
      <c r="T63" s="1">
        <v>517</v>
      </c>
      <c r="U63" s="1">
        <v>511</v>
      </c>
      <c r="V63" s="1">
        <v>527</v>
      </c>
      <c r="W63" s="1">
        <v>500</v>
      </c>
      <c r="X63" s="1">
        <v>494</v>
      </c>
      <c r="Y63" s="1">
        <v>502</v>
      </c>
      <c r="Z63" s="1">
        <v>479</v>
      </c>
      <c r="AA63" s="1">
        <v>484</v>
      </c>
      <c r="AB63" s="1">
        <v>474</v>
      </c>
      <c r="AC63" s="1">
        <v>461</v>
      </c>
      <c r="AD63" s="1">
        <v>489</v>
      </c>
      <c r="AE63" s="1">
        <v>470</v>
      </c>
      <c r="AF63" s="1">
        <v>461</v>
      </c>
      <c r="AG63" s="1">
        <v>463</v>
      </c>
      <c r="AH63" s="1">
        <v>441</v>
      </c>
      <c r="AI63" s="1">
        <v>450</v>
      </c>
      <c r="AJ63" s="1">
        <v>450</v>
      </c>
      <c r="AK63" s="1">
        <v>454</v>
      </c>
      <c r="AL63" s="1">
        <v>442</v>
      </c>
      <c r="AM63" s="1">
        <v>440</v>
      </c>
      <c r="AN63" s="1">
        <v>441</v>
      </c>
      <c r="AO63" s="1">
        <v>429</v>
      </c>
      <c r="AP63" s="1">
        <v>441</v>
      </c>
      <c r="AQ63" s="1">
        <v>428</v>
      </c>
      <c r="AR63" s="1">
        <v>426</v>
      </c>
      <c r="AS63" s="1">
        <v>413</v>
      </c>
      <c r="AT63" s="1">
        <v>415</v>
      </c>
      <c r="AU63" s="1">
        <v>406</v>
      </c>
      <c r="AV63" s="1">
        <v>423</v>
      </c>
      <c r="AW63" s="1">
        <v>415</v>
      </c>
      <c r="AX63" s="1">
        <v>416</v>
      </c>
      <c r="AY63" s="1">
        <v>418</v>
      </c>
      <c r="AZ63" s="1">
        <v>401</v>
      </c>
      <c r="BA63" s="1">
        <v>398</v>
      </c>
      <c r="BB63" s="1">
        <v>398</v>
      </c>
      <c r="BC63" s="1">
        <v>410</v>
      </c>
      <c r="BD63" s="1">
        <v>398</v>
      </c>
      <c r="BE63" s="1">
        <v>383</v>
      </c>
      <c r="BF63" s="1">
        <v>407</v>
      </c>
      <c r="BG63" s="1">
        <v>389</v>
      </c>
      <c r="BH63" s="1">
        <v>394</v>
      </c>
      <c r="BI63" s="1">
        <v>381</v>
      </c>
      <c r="BJ63" s="1">
        <v>382</v>
      </c>
      <c r="BK63" s="1">
        <v>378</v>
      </c>
      <c r="BL63" s="1">
        <v>380</v>
      </c>
      <c r="BM63" s="1">
        <v>371</v>
      </c>
      <c r="BN63" s="1">
        <v>383</v>
      </c>
      <c r="BO63" s="1">
        <v>381</v>
      </c>
      <c r="BP63" s="1">
        <v>368</v>
      </c>
      <c r="BQ63" s="1">
        <v>371</v>
      </c>
      <c r="BR63" s="1">
        <v>380</v>
      </c>
      <c r="BS63" s="1">
        <v>377</v>
      </c>
      <c r="BT63" s="1">
        <v>377</v>
      </c>
      <c r="BU63" s="1">
        <v>368</v>
      </c>
      <c r="BV63" s="1">
        <v>382</v>
      </c>
      <c r="BW63" s="1">
        <v>380</v>
      </c>
      <c r="BX63" s="1">
        <v>361</v>
      </c>
      <c r="BY63" s="1">
        <v>373</v>
      </c>
      <c r="BZ63" s="1">
        <v>366</v>
      </c>
      <c r="CA63" s="1">
        <v>373</v>
      </c>
      <c r="CB63" s="1">
        <v>364</v>
      </c>
      <c r="CC63" s="1">
        <v>362</v>
      </c>
      <c r="CD63" s="1">
        <v>360</v>
      </c>
      <c r="CE63" s="1">
        <v>366</v>
      </c>
      <c r="CF63" s="1">
        <v>362</v>
      </c>
      <c r="CG63" s="1">
        <v>362</v>
      </c>
      <c r="CH63" s="1">
        <v>360</v>
      </c>
      <c r="CI63" s="1">
        <v>358</v>
      </c>
      <c r="CJ63" s="1">
        <v>363</v>
      </c>
      <c r="CK63" s="1">
        <v>368</v>
      </c>
      <c r="CL63" s="1">
        <v>357</v>
      </c>
      <c r="CM63" s="1">
        <v>362</v>
      </c>
      <c r="CN63" s="1">
        <v>355</v>
      </c>
      <c r="CO63" s="1">
        <v>352</v>
      </c>
      <c r="CP63" s="1">
        <v>357</v>
      </c>
      <c r="CQ63" s="1">
        <v>365</v>
      </c>
      <c r="CR63" s="1">
        <v>369</v>
      </c>
      <c r="CS63" s="1">
        <v>360</v>
      </c>
      <c r="CT63" s="1">
        <v>365</v>
      </c>
      <c r="CU63" s="1">
        <v>352</v>
      </c>
      <c r="CV63" s="1">
        <v>359</v>
      </c>
      <c r="CW63" s="1">
        <v>360</v>
      </c>
      <c r="CX63" s="1">
        <v>343</v>
      </c>
      <c r="CY63" s="1">
        <v>347</v>
      </c>
      <c r="CZ63" s="1">
        <v>355</v>
      </c>
      <c r="DA63" s="1">
        <v>346</v>
      </c>
      <c r="DB63" s="1">
        <v>335</v>
      </c>
      <c r="DC63" s="1">
        <v>356</v>
      </c>
      <c r="DD63" s="1">
        <v>345</v>
      </c>
      <c r="DE63" s="1">
        <v>354</v>
      </c>
      <c r="DF63" s="1">
        <v>348</v>
      </c>
      <c r="DG63" s="1">
        <v>346</v>
      </c>
      <c r="DH63" s="1">
        <v>355</v>
      </c>
      <c r="DI63" s="1">
        <v>342</v>
      </c>
      <c r="DJ63" s="1">
        <v>344</v>
      </c>
      <c r="DK63" s="1">
        <v>353</v>
      </c>
      <c r="DL63" s="1">
        <v>350</v>
      </c>
      <c r="DM63" s="1">
        <v>346</v>
      </c>
      <c r="DN63" s="1">
        <v>345</v>
      </c>
      <c r="DO63" s="1">
        <v>347</v>
      </c>
      <c r="DP63" s="1">
        <v>356</v>
      </c>
      <c r="DQ63" s="1">
        <v>340</v>
      </c>
      <c r="DR63" s="1">
        <v>349</v>
      </c>
      <c r="DS63" s="1">
        <v>346</v>
      </c>
      <c r="DT63" s="1">
        <v>343</v>
      </c>
      <c r="DU63" s="1">
        <v>350</v>
      </c>
      <c r="DV63" s="1">
        <v>355</v>
      </c>
      <c r="DW63" s="1">
        <v>360</v>
      </c>
      <c r="DX63" s="1">
        <v>334</v>
      </c>
      <c r="DY63" s="1">
        <v>356</v>
      </c>
      <c r="DZ63" s="1">
        <v>348</v>
      </c>
      <c r="EA63" s="1">
        <v>345</v>
      </c>
      <c r="EB63" s="1">
        <v>343</v>
      </c>
      <c r="EC63" s="1">
        <v>343</v>
      </c>
      <c r="ED63" s="1">
        <v>341</v>
      </c>
      <c r="EE63" s="1">
        <v>334</v>
      </c>
      <c r="EF63" s="1">
        <v>338</v>
      </c>
      <c r="EG63" s="1">
        <v>346</v>
      </c>
      <c r="EH63" s="1">
        <v>339</v>
      </c>
      <c r="EI63" s="1">
        <v>341</v>
      </c>
      <c r="EJ63" s="1">
        <v>342</v>
      </c>
      <c r="EK63" s="1">
        <v>344</v>
      </c>
      <c r="EL63" s="1">
        <v>348</v>
      </c>
      <c r="EM63" s="1">
        <v>340</v>
      </c>
      <c r="EN63" s="1">
        <v>344</v>
      </c>
      <c r="EO63" s="1">
        <v>344</v>
      </c>
      <c r="EP63" s="1">
        <v>347</v>
      </c>
      <c r="EQ63" s="1">
        <v>338</v>
      </c>
      <c r="ER63" s="1">
        <v>341</v>
      </c>
      <c r="ES63" s="1">
        <v>333</v>
      </c>
      <c r="ET63" s="1">
        <v>342</v>
      </c>
      <c r="EU63" s="1">
        <v>345</v>
      </c>
      <c r="EV63" s="1">
        <v>335</v>
      </c>
      <c r="EW63" s="1">
        <v>347</v>
      </c>
      <c r="EX63" s="1">
        <v>355</v>
      </c>
      <c r="EY63" s="1">
        <v>339</v>
      </c>
      <c r="EZ63" s="1">
        <v>345</v>
      </c>
      <c r="FA63" s="1">
        <v>336</v>
      </c>
      <c r="FB63" s="1">
        <v>343</v>
      </c>
      <c r="FC63" s="1">
        <v>347</v>
      </c>
      <c r="FD63" s="1">
        <v>337</v>
      </c>
      <c r="FE63" s="1">
        <v>347</v>
      </c>
      <c r="FF63" s="1">
        <v>340</v>
      </c>
      <c r="FG63" s="1">
        <v>339</v>
      </c>
      <c r="FH63" s="1">
        <v>351</v>
      </c>
      <c r="FI63" s="1">
        <v>333</v>
      </c>
      <c r="FJ63" s="1">
        <v>346</v>
      </c>
      <c r="FK63" s="1">
        <v>337</v>
      </c>
      <c r="FL63" s="1">
        <v>343</v>
      </c>
      <c r="FM63" s="1">
        <v>345</v>
      </c>
      <c r="FN63" s="1">
        <v>342</v>
      </c>
      <c r="FO63" s="1">
        <v>335</v>
      </c>
      <c r="FP63" s="1">
        <v>348</v>
      </c>
      <c r="FQ63" s="1">
        <v>343</v>
      </c>
      <c r="FR63" s="1">
        <v>342</v>
      </c>
      <c r="FS63" s="1">
        <v>347</v>
      </c>
      <c r="FT63" s="1">
        <v>340</v>
      </c>
      <c r="FU63" s="1">
        <v>338</v>
      </c>
      <c r="FV63" s="1">
        <v>346</v>
      </c>
      <c r="FW63" s="1">
        <v>346</v>
      </c>
      <c r="FX63" s="1">
        <v>338</v>
      </c>
      <c r="FY63" s="1">
        <v>329</v>
      </c>
      <c r="FZ63" s="1">
        <v>335</v>
      </c>
      <c r="GA63" s="1">
        <v>340</v>
      </c>
      <c r="GB63" s="1">
        <v>339</v>
      </c>
      <c r="GC63" s="1">
        <v>339</v>
      </c>
      <c r="GD63" s="1">
        <v>353</v>
      </c>
      <c r="GE63" s="1">
        <v>341</v>
      </c>
      <c r="GF63" s="1">
        <v>338</v>
      </c>
      <c r="GG63" s="1">
        <v>352</v>
      </c>
      <c r="GH63" s="1">
        <v>340</v>
      </c>
      <c r="GI63" s="1">
        <v>352</v>
      </c>
      <c r="GJ63" s="1">
        <v>337</v>
      </c>
      <c r="GK63" s="1">
        <v>339</v>
      </c>
      <c r="GL63" s="1">
        <v>339</v>
      </c>
      <c r="GM63" s="1">
        <v>344</v>
      </c>
      <c r="GN63" s="1">
        <v>340</v>
      </c>
      <c r="GO63" s="1">
        <v>348</v>
      </c>
      <c r="GP63" s="1">
        <v>344</v>
      </c>
      <c r="GQ63" s="1">
        <v>334</v>
      </c>
      <c r="GR63" s="1">
        <v>338</v>
      </c>
      <c r="GS63" s="1">
        <v>350</v>
      </c>
      <c r="GT63" s="1">
        <v>338</v>
      </c>
      <c r="GU63" s="1">
        <v>336</v>
      </c>
      <c r="GV63" s="1">
        <v>331</v>
      </c>
      <c r="GW63" s="1">
        <v>347</v>
      </c>
      <c r="GX63" s="1">
        <v>345</v>
      </c>
      <c r="GY63" s="1">
        <v>345</v>
      </c>
      <c r="GZ63" s="1">
        <v>336</v>
      </c>
      <c r="HA63" s="1">
        <v>341</v>
      </c>
      <c r="HB63" s="1">
        <v>336</v>
      </c>
      <c r="HC63" s="1">
        <v>334</v>
      </c>
      <c r="HD63" s="1">
        <v>334</v>
      </c>
      <c r="HE63" s="1">
        <v>335</v>
      </c>
      <c r="HF63" s="1">
        <v>335</v>
      </c>
      <c r="HG63" s="1">
        <v>338</v>
      </c>
      <c r="HH63" s="1">
        <v>333</v>
      </c>
      <c r="HI63" s="1">
        <v>348</v>
      </c>
      <c r="HJ63" s="1">
        <v>344</v>
      </c>
      <c r="HK63" s="1">
        <v>343</v>
      </c>
      <c r="HL63" s="1">
        <v>331</v>
      </c>
      <c r="HM63" s="1">
        <v>333</v>
      </c>
      <c r="HN63" s="1">
        <v>336</v>
      </c>
      <c r="HO63" s="1">
        <v>340</v>
      </c>
      <c r="HP63" s="1">
        <v>336</v>
      </c>
      <c r="HQ63" s="1">
        <v>332</v>
      </c>
      <c r="HR63" s="1">
        <v>328</v>
      </c>
      <c r="HS63" s="1">
        <v>336</v>
      </c>
      <c r="HT63" s="1">
        <v>332</v>
      </c>
      <c r="HU63" s="1">
        <v>337</v>
      </c>
      <c r="HV63" s="1">
        <v>333</v>
      </c>
      <c r="HW63" s="1">
        <v>339</v>
      </c>
      <c r="HX63" s="1">
        <v>333</v>
      </c>
      <c r="HY63" s="1">
        <v>351</v>
      </c>
      <c r="HZ63" s="1">
        <v>337</v>
      </c>
      <c r="IA63" s="1">
        <v>332</v>
      </c>
      <c r="IB63" s="1">
        <v>335</v>
      </c>
      <c r="IC63" s="1">
        <v>336</v>
      </c>
      <c r="ID63" s="1">
        <v>334</v>
      </c>
      <c r="IE63" s="1">
        <v>344</v>
      </c>
      <c r="IF63" s="1">
        <v>337</v>
      </c>
      <c r="IG63" s="1">
        <v>342</v>
      </c>
      <c r="IH63" s="1">
        <v>335</v>
      </c>
      <c r="II63" s="1">
        <v>318</v>
      </c>
      <c r="IJ63" s="1">
        <v>349</v>
      </c>
      <c r="IK63" s="1">
        <v>339</v>
      </c>
      <c r="IL63" s="1">
        <v>330</v>
      </c>
      <c r="IM63" s="1">
        <v>338</v>
      </c>
      <c r="IN63" s="1">
        <v>329</v>
      </c>
      <c r="IO63" s="1">
        <v>340</v>
      </c>
      <c r="IP63" s="1">
        <v>324</v>
      </c>
      <c r="IQ63" s="1">
        <v>334</v>
      </c>
      <c r="IR63" s="1">
        <v>332</v>
      </c>
      <c r="IS63" s="1">
        <v>330</v>
      </c>
      <c r="IT63" s="1">
        <v>337</v>
      </c>
      <c r="IU63" s="1">
        <v>332</v>
      </c>
      <c r="IV63" s="1">
        <v>336</v>
      </c>
      <c r="IW63" s="1">
        <v>336</v>
      </c>
      <c r="IX63" s="1">
        <v>321</v>
      </c>
      <c r="IY63" s="1">
        <v>330</v>
      </c>
      <c r="IZ63" s="1">
        <v>328</v>
      </c>
      <c r="JA63" s="1">
        <v>337</v>
      </c>
      <c r="JB63" s="1">
        <v>339</v>
      </c>
      <c r="JC63" s="1">
        <v>339</v>
      </c>
      <c r="JD63" s="1">
        <v>336</v>
      </c>
      <c r="JE63" s="1">
        <v>338</v>
      </c>
      <c r="JF63" s="1">
        <v>342</v>
      </c>
      <c r="JG63" s="1">
        <v>340</v>
      </c>
      <c r="JH63" s="1">
        <v>343</v>
      </c>
      <c r="JI63" s="1">
        <v>337</v>
      </c>
      <c r="JJ63" s="1">
        <v>339</v>
      </c>
      <c r="JK63" s="1">
        <v>340</v>
      </c>
    </row>
    <row r="64" spans="1:271" x14ac:dyDescent="0.2">
      <c r="A64" s="3" t="s">
        <v>147</v>
      </c>
      <c r="B64" s="1">
        <v>712</v>
      </c>
      <c r="C64" s="1">
        <v>713</v>
      </c>
      <c r="D64" s="1">
        <v>689</v>
      </c>
      <c r="E64" s="1">
        <v>684</v>
      </c>
      <c r="F64" s="1">
        <v>659</v>
      </c>
      <c r="G64" s="1">
        <v>644</v>
      </c>
      <c r="H64" s="1">
        <v>651</v>
      </c>
      <c r="I64" s="1">
        <v>632</v>
      </c>
      <c r="J64" s="1">
        <v>614</v>
      </c>
      <c r="K64" s="1">
        <v>612</v>
      </c>
      <c r="L64" s="1">
        <v>616</v>
      </c>
      <c r="M64" s="1">
        <v>595</v>
      </c>
      <c r="N64" s="1">
        <v>582</v>
      </c>
      <c r="O64" s="1">
        <v>577</v>
      </c>
      <c r="P64" s="1">
        <v>566</v>
      </c>
      <c r="Q64" s="1">
        <v>560</v>
      </c>
      <c r="R64" s="1">
        <v>549</v>
      </c>
      <c r="S64" s="1">
        <v>533</v>
      </c>
      <c r="T64" s="1">
        <v>542</v>
      </c>
      <c r="U64" s="1">
        <v>526</v>
      </c>
      <c r="V64" s="1">
        <v>528</v>
      </c>
      <c r="W64" s="1">
        <v>526</v>
      </c>
      <c r="X64" s="1">
        <v>521</v>
      </c>
      <c r="Y64" s="1">
        <v>501</v>
      </c>
      <c r="Z64" s="1">
        <v>511</v>
      </c>
      <c r="AA64" s="1">
        <v>501</v>
      </c>
      <c r="AB64" s="1">
        <v>494</v>
      </c>
      <c r="AC64" s="1">
        <v>483</v>
      </c>
      <c r="AD64" s="1">
        <v>483</v>
      </c>
      <c r="AE64" s="1">
        <v>471</v>
      </c>
      <c r="AF64" s="1">
        <v>475</v>
      </c>
      <c r="AG64" s="1">
        <v>464</v>
      </c>
      <c r="AH64" s="1">
        <v>453</v>
      </c>
      <c r="AI64" s="1">
        <v>450</v>
      </c>
      <c r="AJ64" s="1">
        <v>446</v>
      </c>
      <c r="AK64" s="1">
        <v>455</v>
      </c>
      <c r="AL64" s="1">
        <v>453</v>
      </c>
      <c r="AM64" s="1">
        <v>450</v>
      </c>
      <c r="AN64" s="1">
        <v>444</v>
      </c>
      <c r="AO64" s="1">
        <v>436</v>
      </c>
      <c r="AP64" s="1">
        <v>427</v>
      </c>
      <c r="AQ64" s="1">
        <v>429</v>
      </c>
      <c r="AR64" s="1">
        <v>418</v>
      </c>
      <c r="AS64" s="1">
        <v>426</v>
      </c>
      <c r="AT64" s="1">
        <v>425</v>
      </c>
      <c r="AU64" s="1">
        <v>422</v>
      </c>
      <c r="AV64" s="1">
        <v>421</v>
      </c>
      <c r="AW64" s="1">
        <v>416</v>
      </c>
      <c r="AX64" s="1">
        <v>423</v>
      </c>
      <c r="AY64" s="1">
        <v>405</v>
      </c>
      <c r="AZ64" s="1">
        <v>406</v>
      </c>
      <c r="BA64" s="1">
        <v>400</v>
      </c>
      <c r="BB64" s="1">
        <v>399</v>
      </c>
      <c r="BC64" s="1">
        <v>404</v>
      </c>
      <c r="BD64" s="1">
        <v>399</v>
      </c>
      <c r="BE64" s="1">
        <v>399</v>
      </c>
      <c r="BF64" s="1">
        <v>392</v>
      </c>
      <c r="BG64" s="1">
        <v>391</v>
      </c>
      <c r="BH64" s="1">
        <v>391</v>
      </c>
      <c r="BI64" s="1">
        <v>395</v>
      </c>
      <c r="BJ64" s="1">
        <v>403</v>
      </c>
      <c r="BK64" s="1">
        <v>392</v>
      </c>
      <c r="BL64" s="1">
        <v>387</v>
      </c>
      <c r="BM64" s="1">
        <v>389</v>
      </c>
      <c r="BN64" s="1">
        <v>379</v>
      </c>
      <c r="BO64" s="1">
        <v>378</v>
      </c>
      <c r="BP64" s="1">
        <v>388</v>
      </c>
      <c r="BQ64" s="1">
        <v>381</v>
      </c>
      <c r="BR64" s="1">
        <v>380</v>
      </c>
      <c r="BS64" s="1">
        <v>388</v>
      </c>
      <c r="BT64" s="1">
        <v>372</v>
      </c>
      <c r="BU64" s="1">
        <v>373</v>
      </c>
      <c r="BV64" s="1">
        <v>381</v>
      </c>
      <c r="BW64" s="1">
        <v>384</v>
      </c>
      <c r="BX64" s="1">
        <v>380</v>
      </c>
      <c r="BY64" s="1">
        <v>373</v>
      </c>
      <c r="BZ64" s="1">
        <v>373</v>
      </c>
      <c r="CA64" s="1">
        <v>360</v>
      </c>
      <c r="CB64" s="1">
        <v>373</v>
      </c>
      <c r="CC64" s="1">
        <v>376</v>
      </c>
      <c r="CD64" s="1">
        <v>368</v>
      </c>
      <c r="CE64" s="1">
        <v>363</v>
      </c>
      <c r="CF64" s="1">
        <v>365</v>
      </c>
      <c r="CG64" s="1">
        <v>376</v>
      </c>
      <c r="CH64" s="1">
        <v>367</v>
      </c>
      <c r="CI64" s="1">
        <v>361</v>
      </c>
      <c r="CJ64" s="1">
        <v>365</v>
      </c>
      <c r="CK64" s="1">
        <v>359</v>
      </c>
      <c r="CL64" s="1">
        <v>364</v>
      </c>
      <c r="CM64" s="1">
        <v>362</v>
      </c>
      <c r="CN64" s="1">
        <v>366</v>
      </c>
      <c r="CO64" s="1">
        <v>363</v>
      </c>
      <c r="CP64" s="1">
        <v>357</v>
      </c>
      <c r="CQ64" s="1">
        <v>350</v>
      </c>
      <c r="CR64" s="1">
        <v>361</v>
      </c>
      <c r="CS64" s="1">
        <v>350</v>
      </c>
      <c r="CT64" s="1">
        <v>355</v>
      </c>
      <c r="CU64" s="1">
        <v>362</v>
      </c>
      <c r="CV64" s="1">
        <v>351</v>
      </c>
      <c r="CW64" s="1">
        <v>358</v>
      </c>
      <c r="CX64" s="1">
        <v>360</v>
      </c>
      <c r="CY64" s="1">
        <v>353</v>
      </c>
      <c r="CZ64" s="1">
        <v>352</v>
      </c>
      <c r="DA64" s="1">
        <v>358</v>
      </c>
      <c r="DB64" s="1">
        <v>357</v>
      </c>
      <c r="DC64" s="1">
        <v>349</v>
      </c>
      <c r="DD64" s="1">
        <v>361</v>
      </c>
      <c r="DE64" s="1">
        <v>354</v>
      </c>
      <c r="DF64" s="1">
        <v>356</v>
      </c>
      <c r="DG64" s="1">
        <v>361</v>
      </c>
      <c r="DH64" s="1">
        <v>358</v>
      </c>
      <c r="DI64" s="1">
        <v>340</v>
      </c>
      <c r="DJ64" s="1">
        <v>350</v>
      </c>
      <c r="DK64" s="1">
        <v>348</v>
      </c>
      <c r="DL64" s="1">
        <v>350</v>
      </c>
      <c r="DM64" s="1">
        <v>342</v>
      </c>
      <c r="DN64" s="1">
        <v>342</v>
      </c>
      <c r="DO64" s="1">
        <v>366</v>
      </c>
      <c r="DP64" s="1">
        <v>348</v>
      </c>
      <c r="DQ64" s="1">
        <v>349</v>
      </c>
      <c r="DR64" s="1">
        <v>347</v>
      </c>
      <c r="DS64" s="1">
        <v>350</v>
      </c>
      <c r="DT64" s="1">
        <v>350</v>
      </c>
      <c r="DU64" s="1">
        <v>356</v>
      </c>
      <c r="DV64" s="1">
        <v>340</v>
      </c>
      <c r="DW64" s="1">
        <v>355</v>
      </c>
      <c r="DX64" s="1">
        <v>350</v>
      </c>
      <c r="DY64" s="1">
        <v>343</v>
      </c>
      <c r="DZ64" s="1">
        <v>354</v>
      </c>
      <c r="EA64" s="1">
        <v>352</v>
      </c>
      <c r="EB64" s="1">
        <v>344</v>
      </c>
      <c r="EC64" s="1">
        <v>344</v>
      </c>
      <c r="ED64" s="1">
        <v>350</v>
      </c>
      <c r="EE64" s="1">
        <v>354</v>
      </c>
      <c r="EF64" s="1">
        <v>356</v>
      </c>
      <c r="EG64" s="1">
        <v>347</v>
      </c>
      <c r="EH64" s="1">
        <v>360</v>
      </c>
      <c r="EI64" s="1">
        <v>353</v>
      </c>
      <c r="EJ64" s="1">
        <v>345</v>
      </c>
      <c r="EK64" s="1">
        <v>345</v>
      </c>
      <c r="EL64" s="1">
        <v>338</v>
      </c>
      <c r="EM64" s="1">
        <v>351</v>
      </c>
      <c r="EN64" s="1">
        <v>344</v>
      </c>
      <c r="EO64" s="1">
        <v>346</v>
      </c>
      <c r="EP64" s="1">
        <v>352</v>
      </c>
      <c r="EQ64" s="1">
        <v>337</v>
      </c>
      <c r="ER64" s="1">
        <v>333</v>
      </c>
      <c r="ES64" s="1">
        <v>345</v>
      </c>
      <c r="ET64" s="1">
        <v>345</v>
      </c>
      <c r="EU64" s="1">
        <v>335</v>
      </c>
      <c r="EV64" s="1">
        <v>352</v>
      </c>
      <c r="EW64" s="1">
        <v>352</v>
      </c>
      <c r="EX64" s="1">
        <v>340</v>
      </c>
      <c r="EY64" s="1">
        <v>345</v>
      </c>
      <c r="EZ64" s="1">
        <v>350</v>
      </c>
      <c r="FA64" s="1">
        <v>342</v>
      </c>
      <c r="FB64" s="1">
        <v>343</v>
      </c>
      <c r="FC64" s="1">
        <v>340</v>
      </c>
      <c r="FD64" s="1">
        <v>355</v>
      </c>
      <c r="FE64" s="1">
        <v>349</v>
      </c>
      <c r="FF64" s="1">
        <v>339</v>
      </c>
      <c r="FG64" s="1">
        <v>342</v>
      </c>
      <c r="FH64" s="1">
        <v>338</v>
      </c>
      <c r="FI64" s="1">
        <v>332</v>
      </c>
      <c r="FJ64" s="1">
        <v>346</v>
      </c>
      <c r="FK64" s="1">
        <v>348</v>
      </c>
      <c r="FL64" s="1">
        <v>341</v>
      </c>
      <c r="FM64" s="1">
        <v>345</v>
      </c>
      <c r="FN64" s="1">
        <v>349</v>
      </c>
      <c r="FO64" s="1">
        <v>331</v>
      </c>
      <c r="FP64" s="1">
        <v>340</v>
      </c>
      <c r="FQ64" s="1">
        <v>351</v>
      </c>
      <c r="FR64" s="1">
        <v>352</v>
      </c>
      <c r="FS64" s="1">
        <v>340</v>
      </c>
      <c r="FT64" s="1">
        <v>346</v>
      </c>
      <c r="FU64" s="1">
        <v>341</v>
      </c>
      <c r="FV64" s="1">
        <v>329</v>
      </c>
      <c r="FW64" s="1">
        <v>333</v>
      </c>
      <c r="FX64" s="1">
        <v>351</v>
      </c>
      <c r="FY64" s="1">
        <v>353</v>
      </c>
      <c r="FZ64" s="1">
        <v>364</v>
      </c>
      <c r="GA64" s="1">
        <v>339</v>
      </c>
      <c r="GB64" s="1">
        <v>342</v>
      </c>
      <c r="GC64" s="1">
        <v>345</v>
      </c>
      <c r="GD64" s="1">
        <v>343</v>
      </c>
      <c r="GE64" s="1">
        <v>343</v>
      </c>
      <c r="GF64" s="1">
        <v>342</v>
      </c>
      <c r="GG64" s="1">
        <v>339</v>
      </c>
      <c r="GH64" s="1">
        <v>353</v>
      </c>
      <c r="GI64" s="1">
        <v>339</v>
      </c>
      <c r="GJ64" s="1">
        <v>344</v>
      </c>
      <c r="GK64" s="1">
        <v>344</v>
      </c>
      <c r="GL64" s="1">
        <v>341</v>
      </c>
      <c r="GM64" s="1">
        <v>337</v>
      </c>
      <c r="GN64" s="1">
        <v>337</v>
      </c>
      <c r="GO64" s="1">
        <v>342</v>
      </c>
      <c r="GP64" s="1">
        <v>342</v>
      </c>
      <c r="GQ64" s="1">
        <v>337</v>
      </c>
      <c r="GR64" s="1">
        <v>337</v>
      </c>
      <c r="GS64" s="1">
        <v>347</v>
      </c>
      <c r="GT64" s="1">
        <v>338</v>
      </c>
      <c r="GU64" s="1">
        <v>352</v>
      </c>
      <c r="GV64" s="1">
        <v>348</v>
      </c>
      <c r="GW64" s="1">
        <v>335</v>
      </c>
      <c r="GX64" s="1">
        <v>343</v>
      </c>
      <c r="GY64" s="1">
        <v>341</v>
      </c>
      <c r="GZ64" s="1">
        <v>344</v>
      </c>
      <c r="HA64" s="1">
        <v>347</v>
      </c>
      <c r="HB64" s="1">
        <v>331</v>
      </c>
      <c r="HC64" s="1">
        <v>343</v>
      </c>
      <c r="HD64" s="1">
        <v>339</v>
      </c>
      <c r="HE64" s="1">
        <v>344</v>
      </c>
      <c r="HF64" s="1">
        <v>342</v>
      </c>
      <c r="HG64" s="1">
        <v>347</v>
      </c>
      <c r="HH64" s="1">
        <v>348</v>
      </c>
      <c r="HI64" s="1">
        <v>334</v>
      </c>
      <c r="HJ64" s="1">
        <v>348</v>
      </c>
      <c r="HK64" s="1">
        <v>342</v>
      </c>
      <c r="HL64" s="1">
        <v>342</v>
      </c>
      <c r="HM64" s="1">
        <v>342</v>
      </c>
      <c r="HN64" s="1">
        <v>344</v>
      </c>
      <c r="HO64" s="1">
        <v>339</v>
      </c>
      <c r="HP64" s="1">
        <v>345</v>
      </c>
      <c r="HQ64" s="1">
        <v>341</v>
      </c>
      <c r="HR64" s="1">
        <v>335</v>
      </c>
      <c r="HS64" s="1">
        <v>341</v>
      </c>
      <c r="HT64" s="1">
        <v>347</v>
      </c>
      <c r="HU64" s="1">
        <v>346</v>
      </c>
      <c r="HV64" s="1">
        <v>354</v>
      </c>
      <c r="HW64" s="1">
        <v>340</v>
      </c>
      <c r="HX64" s="1">
        <v>338</v>
      </c>
      <c r="HY64" s="1">
        <v>328</v>
      </c>
      <c r="HZ64" s="1">
        <v>337</v>
      </c>
      <c r="IA64" s="1">
        <v>339</v>
      </c>
      <c r="IB64" s="1">
        <v>340</v>
      </c>
      <c r="IC64" s="1">
        <v>345</v>
      </c>
      <c r="ID64" s="1">
        <v>340</v>
      </c>
      <c r="IE64" s="1">
        <v>333</v>
      </c>
      <c r="IF64" s="1">
        <v>351</v>
      </c>
      <c r="IG64" s="1">
        <v>337</v>
      </c>
      <c r="IH64" s="1">
        <v>337</v>
      </c>
      <c r="II64" s="1">
        <v>337</v>
      </c>
      <c r="IJ64" s="1">
        <v>335</v>
      </c>
      <c r="IK64" s="1">
        <v>339</v>
      </c>
      <c r="IL64" s="1">
        <v>334</v>
      </c>
      <c r="IM64" s="1">
        <v>338</v>
      </c>
      <c r="IN64" s="1">
        <v>344</v>
      </c>
      <c r="IO64" s="1">
        <v>338</v>
      </c>
      <c r="IP64" s="1">
        <v>333</v>
      </c>
      <c r="IQ64" s="1">
        <v>333</v>
      </c>
      <c r="IR64" s="1">
        <v>338</v>
      </c>
      <c r="IS64" s="1">
        <v>342</v>
      </c>
      <c r="IT64" s="1">
        <v>333</v>
      </c>
      <c r="IU64" s="1">
        <v>336</v>
      </c>
      <c r="IV64" s="1">
        <v>341</v>
      </c>
      <c r="IW64" s="1">
        <v>330</v>
      </c>
      <c r="IX64" s="1">
        <v>335</v>
      </c>
      <c r="IY64" s="1">
        <v>339</v>
      </c>
      <c r="IZ64" s="1">
        <v>336</v>
      </c>
      <c r="JA64" s="1">
        <v>337</v>
      </c>
      <c r="JB64" s="1">
        <v>338</v>
      </c>
      <c r="JC64" s="1">
        <v>337</v>
      </c>
      <c r="JD64" s="1">
        <v>341</v>
      </c>
      <c r="JE64" s="1">
        <v>342</v>
      </c>
      <c r="JF64" s="1">
        <v>343</v>
      </c>
      <c r="JG64" s="1">
        <v>351</v>
      </c>
      <c r="JH64" s="1">
        <v>351</v>
      </c>
      <c r="JI64" s="1">
        <v>340</v>
      </c>
      <c r="JJ64" s="1">
        <v>332</v>
      </c>
      <c r="JK64" s="1">
        <v>338</v>
      </c>
    </row>
    <row r="65" spans="1:271" x14ac:dyDescent="0.2">
      <c r="A65" s="3" t="s">
        <v>148</v>
      </c>
      <c r="B65" s="1">
        <v>491</v>
      </c>
      <c r="C65" s="1">
        <v>483</v>
      </c>
      <c r="D65" s="1">
        <v>475</v>
      </c>
      <c r="E65" s="1">
        <v>457</v>
      </c>
      <c r="F65" s="1">
        <v>442</v>
      </c>
      <c r="G65" s="1">
        <v>447</v>
      </c>
      <c r="H65" s="1">
        <v>427</v>
      </c>
      <c r="I65" s="1">
        <v>431</v>
      </c>
      <c r="J65" s="1">
        <v>427</v>
      </c>
      <c r="K65" s="1">
        <v>412</v>
      </c>
      <c r="L65" s="1">
        <v>422</v>
      </c>
      <c r="M65" s="1">
        <v>412</v>
      </c>
      <c r="N65" s="1">
        <v>396</v>
      </c>
      <c r="O65" s="1">
        <v>392</v>
      </c>
      <c r="P65" s="1">
        <v>388</v>
      </c>
      <c r="Q65" s="1">
        <v>374</v>
      </c>
      <c r="R65" s="1">
        <v>378</v>
      </c>
      <c r="S65" s="1">
        <v>365</v>
      </c>
      <c r="T65" s="1">
        <v>374</v>
      </c>
      <c r="U65" s="1">
        <v>370</v>
      </c>
      <c r="V65" s="1">
        <v>354</v>
      </c>
      <c r="W65" s="1">
        <v>355</v>
      </c>
      <c r="X65" s="1">
        <v>357</v>
      </c>
      <c r="Y65" s="1">
        <v>347</v>
      </c>
      <c r="Z65" s="1">
        <v>341</v>
      </c>
      <c r="AA65" s="1">
        <v>343</v>
      </c>
      <c r="AB65" s="1">
        <v>324</v>
      </c>
      <c r="AC65" s="1">
        <v>333</v>
      </c>
      <c r="AD65" s="1">
        <v>328</v>
      </c>
      <c r="AE65" s="1">
        <v>327</v>
      </c>
      <c r="AF65" s="1">
        <v>320</v>
      </c>
      <c r="AG65" s="1">
        <v>319</v>
      </c>
      <c r="AH65" s="1">
        <v>318</v>
      </c>
      <c r="AI65" s="1">
        <v>312</v>
      </c>
      <c r="AJ65" s="1">
        <v>321</v>
      </c>
      <c r="AK65" s="1">
        <v>302</v>
      </c>
      <c r="AL65" s="1">
        <v>322</v>
      </c>
      <c r="AM65" s="1">
        <v>308</v>
      </c>
      <c r="AN65" s="1">
        <v>304</v>
      </c>
      <c r="AO65" s="1">
        <v>302</v>
      </c>
      <c r="AP65" s="1">
        <v>300</v>
      </c>
      <c r="AQ65" s="1">
        <v>293</v>
      </c>
      <c r="AR65" s="1">
        <v>291</v>
      </c>
      <c r="AS65" s="1">
        <v>305</v>
      </c>
      <c r="AT65" s="1">
        <v>293</v>
      </c>
      <c r="AU65" s="1">
        <v>290</v>
      </c>
      <c r="AV65" s="1">
        <v>302</v>
      </c>
      <c r="AW65" s="1">
        <v>291</v>
      </c>
      <c r="AX65" s="1">
        <v>285</v>
      </c>
      <c r="AY65" s="1">
        <v>290</v>
      </c>
      <c r="AZ65" s="1">
        <v>292</v>
      </c>
      <c r="BA65" s="1">
        <v>287</v>
      </c>
      <c r="BB65" s="1">
        <v>282</v>
      </c>
      <c r="BC65" s="1">
        <v>277</v>
      </c>
      <c r="BD65" s="1">
        <v>288</v>
      </c>
      <c r="BE65" s="1">
        <v>286</v>
      </c>
      <c r="BF65" s="1">
        <v>277</v>
      </c>
      <c r="BG65" s="1">
        <v>283</v>
      </c>
      <c r="BH65" s="1">
        <v>284</v>
      </c>
      <c r="BI65" s="1">
        <v>271</v>
      </c>
      <c r="BJ65" s="1">
        <v>282</v>
      </c>
      <c r="BK65" s="1">
        <v>283</v>
      </c>
      <c r="BL65" s="1">
        <v>274</v>
      </c>
      <c r="BM65" s="1">
        <v>273</v>
      </c>
      <c r="BN65" s="1">
        <v>279</v>
      </c>
      <c r="BO65" s="1">
        <v>284</v>
      </c>
      <c r="BP65" s="1">
        <v>270</v>
      </c>
      <c r="BQ65" s="1">
        <v>270</v>
      </c>
      <c r="BR65" s="1">
        <v>276</v>
      </c>
      <c r="BS65" s="1">
        <v>271</v>
      </c>
      <c r="BT65" s="1">
        <v>275</v>
      </c>
      <c r="BU65" s="1">
        <v>273</v>
      </c>
      <c r="BV65" s="1">
        <v>262</v>
      </c>
      <c r="BW65" s="1">
        <v>260</v>
      </c>
      <c r="BX65" s="1">
        <v>265</v>
      </c>
      <c r="BY65" s="1">
        <v>264</v>
      </c>
      <c r="BZ65" s="1">
        <v>262</v>
      </c>
      <c r="CA65" s="1">
        <v>261</v>
      </c>
      <c r="CB65" s="1">
        <v>258</v>
      </c>
      <c r="CC65" s="1">
        <v>263</v>
      </c>
      <c r="CD65" s="1">
        <v>266</v>
      </c>
      <c r="CE65" s="1">
        <v>262</v>
      </c>
      <c r="CF65" s="1">
        <v>267</v>
      </c>
      <c r="CG65" s="1">
        <v>262</v>
      </c>
      <c r="CH65" s="1">
        <v>265</v>
      </c>
      <c r="CI65" s="1">
        <v>262</v>
      </c>
      <c r="CJ65" s="1">
        <v>262</v>
      </c>
      <c r="CK65" s="1">
        <v>267</v>
      </c>
      <c r="CL65" s="1">
        <v>250</v>
      </c>
      <c r="CM65" s="1">
        <v>265</v>
      </c>
      <c r="CN65" s="1">
        <v>258</v>
      </c>
      <c r="CO65" s="1">
        <v>258</v>
      </c>
      <c r="CP65" s="1">
        <v>253</v>
      </c>
      <c r="CQ65" s="1">
        <v>261</v>
      </c>
      <c r="CR65" s="1">
        <v>256</v>
      </c>
      <c r="CS65" s="1">
        <v>252</v>
      </c>
      <c r="CT65" s="1">
        <v>257</v>
      </c>
      <c r="CU65" s="1">
        <v>249</v>
      </c>
      <c r="CV65" s="1">
        <v>254</v>
      </c>
      <c r="CW65" s="1">
        <v>252</v>
      </c>
      <c r="CX65" s="1">
        <v>248</v>
      </c>
      <c r="CY65" s="1">
        <v>253</v>
      </c>
      <c r="CZ65" s="1">
        <v>249</v>
      </c>
      <c r="DA65" s="1">
        <v>253</v>
      </c>
      <c r="DB65" s="1">
        <v>253</v>
      </c>
      <c r="DC65" s="1">
        <v>251</v>
      </c>
      <c r="DD65" s="1">
        <v>249</v>
      </c>
      <c r="DE65" s="1">
        <v>254</v>
      </c>
      <c r="DF65" s="1">
        <v>252</v>
      </c>
      <c r="DG65" s="1">
        <v>252</v>
      </c>
      <c r="DH65" s="1">
        <v>258</v>
      </c>
      <c r="DI65" s="1">
        <v>254</v>
      </c>
      <c r="DJ65" s="1">
        <v>249</v>
      </c>
      <c r="DK65" s="1">
        <v>246</v>
      </c>
      <c r="DL65" s="1">
        <v>257</v>
      </c>
      <c r="DM65" s="1">
        <v>258</v>
      </c>
      <c r="DN65" s="1">
        <v>252</v>
      </c>
      <c r="DO65" s="1">
        <v>253</v>
      </c>
      <c r="DP65" s="1">
        <v>248</v>
      </c>
      <c r="DQ65" s="1">
        <v>256</v>
      </c>
      <c r="DR65" s="1">
        <v>247</v>
      </c>
      <c r="DS65" s="1">
        <v>265</v>
      </c>
      <c r="DT65" s="1">
        <v>251</v>
      </c>
      <c r="DU65" s="1">
        <v>261</v>
      </c>
      <c r="DV65" s="1">
        <v>248</v>
      </c>
      <c r="DW65" s="1">
        <v>239</v>
      </c>
      <c r="DX65" s="1">
        <v>246</v>
      </c>
      <c r="DY65" s="1">
        <v>255</v>
      </c>
      <c r="DZ65" s="1">
        <v>253</v>
      </c>
      <c r="EA65" s="1">
        <v>251</v>
      </c>
      <c r="EB65" s="1">
        <v>245</v>
      </c>
      <c r="EC65" s="1">
        <v>258</v>
      </c>
      <c r="ED65" s="1">
        <v>255</v>
      </c>
      <c r="EE65" s="1">
        <v>244</v>
      </c>
      <c r="EF65" s="1">
        <v>255</v>
      </c>
      <c r="EG65" s="1">
        <v>256</v>
      </c>
      <c r="EH65" s="1">
        <v>256</v>
      </c>
      <c r="EI65" s="1">
        <v>257</v>
      </c>
      <c r="EJ65" s="1">
        <v>249</v>
      </c>
      <c r="EK65" s="1">
        <v>257</v>
      </c>
      <c r="EL65" s="1">
        <v>248</v>
      </c>
      <c r="EM65" s="1">
        <v>258</v>
      </c>
      <c r="EN65" s="1">
        <v>253</v>
      </c>
      <c r="EO65" s="1">
        <v>253</v>
      </c>
      <c r="EP65" s="1">
        <v>253</v>
      </c>
      <c r="EQ65" s="1">
        <v>252</v>
      </c>
      <c r="ER65" s="1">
        <v>249</v>
      </c>
      <c r="ES65" s="1">
        <v>242</v>
      </c>
      <c r="ET65" s="1">
        <v>247</v>
      </c>
      <c r="EU65" s="1">
        <v>245</v>
      </c>
      <c r="EV65" s="1">
        <v>238</v>
      </c>
      <c r="EW65" s="1">
        <v>250</v>
      </c>
      <c r="EX65" s="1">
        <v>252</v>
      </c>
      <c r="EY65" s="1">
        <v>244</v>
      </c>
      <c r="EZ65" s="1">
        <v>255</v>
      </c>
      <c r="FA65" s="1">
        <v>251</v>
      </c>
      <c r="FB65" s="1">
        <v>244</v>
      </c>
      <c r="FC65" s="1">
        <v>249</v>
      </c>
      <c r="FD65" s="1">
        <v>253</v>
      </c>
      <c r="FE65" s="1">
        <v>243</v>
      </c>
      <c r="FF65" s="1">
        <v>250</v>
      </c>
      <c r="FG65" s="1">
        <v>248</v>
      </c>
      <c r="FH65" s="1">
        <v>247</v>
      </c>
      <c r="FI65" s="1">
        <v>244</v>
      </c>
      <c r="FJ65" s="1">
        <v>252</v>
      </c>
      <c r="FK65" s="1">
        <v>243</v>
      </c>
      <c r="FL65" s="1">
        <v>251</v>
      </c>
      <c r="FM65" s="1">
        <v>250</v>
      </c>
      <c r="FN65" s="1">
        <v>244</v>
      </c>
      <c r="FO65" s="1">
        <v>247</v>
      </c>
      <c r="FP65" s="1">
        <v>247</v>
      </c>
      <c r="FQ65" s="1">
        <v>253</v>
      </c>
      <c r="FR65" s="1">
        <v>235</v>
      </c>
      <c r="FS65" s="1">
        <v>243</v>
      </c>
      <c r="FT65" s="1">
        <v>247</v>
      </c>
      <c r="FU65" s="1">
        <v>242</v>
      </c>
      <c r="FV65" s="1">
        <v>250</v>
      </c>
      <c r="FW65" s="1">
        <v>252</v>
      </c>
      <c r="FX65" s="1">
        <v>244</v>
      </c>
      <c r="FY65" s="1">
        <v>254</v>
      </c>
      <c r="FZ65" s="1">
        <v>253</v>
      </c>
      <c r="GA65" s="1">
        <v>248</v>
      </c>
      <c r="GB65" s="1">
        <v>246</v>
      </c>
      <c r="GC65" s="1">
        <v>246</v>
      </c>
      <c r="GD65" s="1">
        <v>261</v>
      </c>
      <c r="GE65" s="1">
        <v>249</v>
      </c>
      <c r="GF65" s="1">
        <v>246</v>
      </c>
      <c r="GG65" s="1">
        <v>248</v>
      </c>
      <c r="GH65" s="1">
        <v>246</v>
      </c>
      <c r="GI65" s="1">
        <v>248</v>
      </c>
      <c r="GJ65" s="1">
        <v>245</v>
      </c>
      <c r="GK65" s="1">
        <v>255</v>
      </c>
      <c r="GL65" s="1">
        <v>252</v>
      </c>
      <c r="GM65" s="1">
        <v>251</v>
      </c>
      <c r="GN65" s="1">
        <v>248</v>
      </c>
      <c r="GO65" s="1">
        <v>250</v>
      </c>
      <c r="GP65" s="1">
        <v>255</v>
      </c>
      <c r="GQ65" s="1">
        <v>246</v>
      </c>
      <c r="GR65" s="1">
        <v>249</v>
      </c>
      <c r="GS65" s="1">
        <v>251</v>
      </c>
      <c r="GT65" s="1">
        <v>243</v>
      </c>
      <c r="GU65" s="1">
        <v>244</v>
      </c>
      <c r="GV65" s="1">
        <v>253</v>
      </c>
      <c r="GW65" s="1">
        <v>239</v>
      </c>
      <c r="GX65" s="1">
        <v>235</v>
      </c>
      <c r="GY65" s="1">
        <v>245</v>
      </c>
      <c r="GZ65" s="1">
        <v>237</v>
      </c>
      <c r="HA65" s="1">
        <v>241</v>
      </c>
      <c r="HB65" s="1">
        <v>242</v>
      </c>
      <c r="HC65" s="1">
        <v>244</v>
      </c>
      <c r="HD65" s="1">
        <v>244</v>
      </c>
      <c r="HE65" s="1">
        <v>238</v>
      </c>
      <c r="HF65" s="1">
        <v>235</v>
      </c>
      <c r="HG65" s="1">
        <v>243</v>
      </c>
      <c r="HH65" s="1">
        <v>252</v>
      </c>
      <c r="HI65" s="1">
        <v>249</v>
      </c>
      <c r="HJ65" s="1">
        <v>242</v>
      </c>
      <c r="HK65" s="1">
        <v>250</v>
      </c>
      <c r="HL65" s="1">
        <v>247</v>
      </c>
      <c r="HM65" s="1">
        <v>242</v>
      </c>
      <c r="HN65" s="1">
        <v>239</v>
      </c>
      <c r="HO65" s="1">
        <v>257</v>
      </c>
      <c r="HP65" s="1">
        <v>250</v>
      </c>
      <c r="HQ65" s="1">
        <v>240</v>
      </c>
      <c r="HR65" s="1">
        <v>240</v>
      </c>
      <c r="HS65" s="1">
        <v>240</v>
      </c>
      <c r="HT65" s="1">
        <v>250</v>
      </c>
      <c r="HU65" s="1">
        <v>248</v>
      </c>
      <c r="HV65" s="1">
        <v>243</v>
      </c>
      <c r="HW65" s="1">
        <v>254</v>
      </c>
      <c r="HX65" s="1">
        <v>247</v>
      </c>
      <c r="HY65" s="1">
        <v>241</v>
      </c>
      <c r="HZ65" s="1">
        <v>248</v>
      </c>
      <c r="IA65" s="1">
        <v>252</v>
      </c>
      <c r="IB65" s="1">
        <v>247</v>
      </c>
      <c r="IC65" s="1">
        <v>247</v>
      </c>
      <c r="ID65" s="1">
        <v>255</v>
      </c>
      <c r="IE65" s="1">
        <v>254</v>
      </c>
      <c r="IF65" s="1">
        <v>243</v>
      </c>
      <c r="IG65" s="1">
        <v>245</v>
      </c>
      <c r="IH65" s="1">
        <v>246</v>
      </c>
      <c r="II65" s="1">
        <v>244</v>
      </c>
      <c r="IJ65" s="1">
        <v>238</v>
      </c>
      <c r="IK65" s="1">
        <v>247</v>
      </c>
      <c r="IL65" s="1">
        <v>247</v>
      </c>
      <c r="IM65" s="1">
        <v>238</v>
      </c>
      <c r="IN65" s="1">
        <v>240</v>
      </c>
      <c r="IO65" s="1">
        <v>240</v>
      </c>
      <c r="IP65" s="1">
        <v>243</v>
      </c>
      <c r="IQ65" s="1">
        <v>235</v>
      </c>
      <c r="IR65" s="1">
        <v>240</v>
      </c>
      <c r="IS65" s="1">
        <v>240</v>
      </c>
      <c r="IT65" s="1">
        <v>243</v>
      </c>
      <c r="IU65" s="1">
        <v>246</v>
      </c>
      <c r="IV65" s="1">
        <v>239</v>
      </c>
      <c r="IW65" s="1">
        <v>239</v>
      </c>
      <c r="IX65" s="1">
        <v>251</v>
      </c>
      <c r="IY65" s="1">
        <v>246</v>
      </c>
      <c r="IZ65" s="1">
        <v>243</v>
      </c>
      <c r="JA65" s="1">
        <v>243</v>
      </c>
      <c r="JB65" s="1">
        <v>241</v>
      </c>
      <c r="JC65" s="1">
        <v>241</v>
      </c>
      <c r="JD65" s="1">
        <v>253</v>
      </c>
      <c r="JE65" s="1">
        <v>244</v>
      </c>
      <c r="JF65" s="1">
        <v>255</v>
      </c>
      <c r="JG65" s="1">
        <v>248</v>
      </c>
      <c r="JH65" s="1">
        <v>248</v>
      </c>
      <c r="JI65" s="1">
        <v>250</v>
      </c>
      <c r="JJ65" s="1">
        <v>239</v>
      </c>
      <c r="JK65" s="1">
        <v>235</v>
      </c>
    </row>
    <row r="66" spans="1:271" x14ac:dyDescent="0.2">
      <c r="A66" s="3" t="s">
        <v>148</v>
      </c>
      <c r="B66" s="1">
        <v>694</v>
      </c>
      <c r="C66" s="1">
        <v>674</v>
      </c>
      <c r="D66" s="1">
        <v>659</v>
      </c>
      <c r="E66" s="1">
        <v>660</v>
      </c>
      <c r="F66" s="1">
        <v>655</v>
      </c>
      <c r="G66" s="1">
        <v>635</v>
      </c>
      <c r="H66" s="1">
        <v>628</v>
      </c>
      <c r="I66" s="1">
        <v>621</v>
      </c>
      <c r="J66" s="1">
        <v>592</v>
      </c>
      <c r="K66" s="1">
        <v>598</v>
      </c>
      <c r="L66" s="1">
        <v>599</v>
      </c>
      <c r="M66" s="1">
        <v>575</v>
      </c>
      <c r="N66" s="1">
        <v>552</v>
      </c>
      <c r="O66" s="1">
        <v>553</v>
      </c>
      <c r="P66" s="1">
        <v>527</v>
      </c>
      <c r="Q66" s="1">
        <v>529</v>
      </c>
      <c r="R66" s="1">
        <v>529</v>
      </c>
      <c r="S66" s="1">
        <v>526</v>
      </c>
      <c r="T66" s="1">
        <v>496</v>
      </c>
      <c r="U66" s="1">
        <v>508</v>
      </c>
      <c r="V66" s="1">
        <v>510</v>
      </c>
      <c r="W66" s="1">
        <v>497</v>
      </c>
      <c r="X66" s="1">
        <v>501</v>
      </c>
      <c r="Y66" s="1">
        <v>487</v>
      </c>
      <c r="Z66" s="1">
        <v>481</v>
      </c>
      <c r="AA66" s="1">
        <v>483</v>
      </c>
      <c r="AB66" s="1">
        <v>473</v>
      </c>
      <c r="AC66" s="1">
        <v>455</v>
      </c>
      <c r="AD66" s="1">
        <v>461</v>
      </c>
      <c r="AE66" s="1">
        <v>448</v>
      </c>
      <c r="AF66" s="1">
        <v>467</v>
      </c>
      <c r="AG66" s="1">
        <v>446</v>
      </c>
      <c r="AH66" s="1">
        <v>440</v>
      </c>
      <c r="AI66" s="1">
        <v>440</v>
      </c>
      <c r="AJ66" s="1">
        <v>441</v>
      </c>
      <c r="AK66" s="1">
        <v>429</v>
      </c>
      <c r="AL66" s="1">
        <v>411</v>
      </c>
      <c r="AM66" s="1">
        <v>414</v>
      </c>
      <c r="AN66" s="1">
        <v>431</v>
      </c>
      <c r="AO66" s="1">
        <v>426</v>
      </c>
      <c r="AP66" s="1">
        <v>414</v>
      </c>
      <c r="AQ66" s="1">
        <v>411</v>
      </c>
      <c r="AR66" s="1">
        <v>409</v>
      </c>
      <c r="AS66" s="1">
        <v>413</v>
      </c>
      <c r="AT66" s="1">
        <v>405</v>
      </c>
      <c r="AU66" s="1">
        <v>402</v>
      </c>
      <c r="AV66" s="1">
        <v>401</v>
      </c>
      <c r="AW66" s="1">
        <v>388</v>
      </c>
      <c r="AX66" s="1">
        <v>402</v>
      </c>
      <c r="AY66" s="1">
        <v>398</v>
      </c>
      <c r="AZ66" s="1">
        <v>391</v>
      </c>
      <c r="BA66" s="1">
        <v>395</v>
      </c>
      <c r="BB66" s="1">
        <v>393</v>
      </c>
      <c r="BC66" s="1">
        <v>395</v>
      </c>
      <c r="BD66" s="1">
        <v>383</v>
      </c>
      <c r="BE66" s="1">
        <v>379</v>
      </c>
      <c r="BF66" s="1">
        <v>385</v>
      </c>
      <c r="BG66" s="1">
        <v>383</v>
      </c>
      <c r="BH66" s="1">
        <v>386</v>
      </c>
      <c r="BI66" s="1">
        <v>379</v>
      </c>
      <c r="BJ66" s="1">
        <v>378</v>
      </c>
      <c r="BK66" s="1">
        <v>374</v>
      </c>
      <c r="BL66" s="1">
        <v>370</v>
      </c>
      <c r="BM66" s="1">
        <v>378</v>
      </c>
      <c r="BN66" s="1">
        <v>367</v>
      </c>
      <c r="BO66" s="1">
        <v>379</v>
      </c>
      <c r="BP66" s="1">
        <v>367</v>
      </c>
      <c r="BQ66" s="1">
        <v>367</v>
      </c>
      <c r="BR66" s="1">
        <v>372</v>
      </c>
      <c r="BS66" s="1">
        <v>369</v>
      </c>
      <c r="BT66" s="1">
        <v>372</v>
      </c>
      <c r="BU66" s="1">
        <v>373</v>
      </c>
      <c r="BV66" s="1">
        <v>358</v>
      </c>
      <c r="BW66" s="1">
        <v>364</v>
      </c>
      <c r="BX66" s="1">
        <v>352</v>
      </c>
      <c r="BY66" s="1">
        <v>359</v>
      </c>
      <c r="BZ66" s="1">
        <v>368</v>
      </c>
      <c r="CA66" s="1">
        <v>364</v>
      </c>
      <c r="CB66" s="1">
        <v>363</v>
      </c>
      <c r="CC66" s="1">
        <v>365</v>
      </c>
      <c r="CD66" s="1">
        <v>361</v>
      </c>
      <c r="CE66" s="1">
        <v>347</v>
      </c>
      <c r="CF66" s="1">
        <v>369</v>
      </c>
      <c r="CG66" s="1">
        <v>346</v>
      </c>
      <c r="CH66" s="1">
        <v>360</v>
      </c>
      <c r="CI66" s="1">
        <v>357</v>
      </c>
      <c r="CJ66" s="1">
        <v>364</v>
      </c>
      <c r="CK66" s="1">
        <v>356</v>
      </c>
      <c r="CL66" s="1">
        <v>352</v>
      </c>
      <c r="CM66" s="1">
        <v>351</v>
      </c>
      <c r="CN66" s="1">
        <v>359</v>
      </c>
      <c r="CO66" s="1">
        <v>358</v>
      </c>
      <c r="CP66" s="1">
        <v>356</v>
      </c>
      <c r="CQ66" s="1">
        <v>337</v>
      </c>
      <c r="CR66" s="1">
        <v>352</v>
      </c>
      <c r="CS66" s="1">
        <v>353</v>
      </c>
      <c r="CT66" s="1">
        <v>349</v>
      </c>
      <c r="CU66" s="1">
        <v>356</v>
      </c>
      <c r="CV66" s="1">
        <v>350</v>
      </c>
      <c r="CW66" s="1">
        <v>341</v>
      </c>
      <c r="CX66" s="1">
        <v>343</v>
      </c>
      <c r="CY66" s="1">
        <v>350</v>
      </c>
      <c r="CZ66" s="1">
        <v>351</v>
      </c>
      <c r="DA66" s="1">
        <v>344</v>
      </c>
      <c r="DB66" s="1">
        <v>352</v>
      </c>
      <c r="DC66" s="1">
        <v>348</v>
      </c>
      <c r="DD66" s="1">
        <v>353</v>
      </c>
      <c r="DE66" s="1">
        <v>347</v>
      </c>
      <c r="DF66" s="1">
        <v>337</v>
      </c>
      <c r="DG66" s="1">
        <v>352</v>
      </c>
      <c r="DH66" s="1">
        <v>343</v>
      </c>
      <c r="DI66" s="1">
        <v>336</v>
      </c>
      <c r="DJ66" s="1">
        <v>339</v>
      </c>
      <c r="DK66" s="1">
        <v>344</v>
      </c>
      <c r="DL66" s="1">
        <v>329</v>
      </c>
      <c r="DM66" s="1">
        <v>344</v>
      </c>
      <c r="DN66" s="1">
        <v>343</v>
      </c>
      <c r="DO66" s="1">
        <v>339</v>
      </c>
      <c r="DP66" s="1">
        <v>351</v>
      </c>
      <c r="DQ66" s="1">
        <v>349</v>
      </c>
      <c r="DR66" s="1">
        <v>358</v>
      </c>
      <c r="DS66" s="1">
        <v>351</v>
      </c>
      <c r="DT66" s="1">
        <v>343</v>
      </c>
      <c r="DU66" s="1">
        <v>342</v>
      </c>
      <c r="DV66" s="1">
        <v>342</v>
      </c>
      <c r="DW66" s="1">
        <v>344</v>
      </c>
      <c r="DX66" s="1">
        <v>352</v>
      </c>
      <c r="DY66" s="1">
        <v>333</v>
      </c>
      <c r="DZ66" s="1">
        <v>338</v>
      </c>
      <c r="EA66" s="1">
        <v>348</v>
      </c>
      <c r="EB66" s="1">
        <v>328</v>
      </c>
      <c r="EC66" s="1">
        <v>343</v>
      </c>
      <c r="ED66" s="1">
        <v>342</v>
      </c>
      <c r="EE66" s="1">
        <v>335</v>
      </c>
      <c r="EF66" s="1">
        <v>333</v>
      </c>
      <c r="EG66" s="1">
        <v>335</v>
      </c>
      <c r="EH66" s="1">
        <v>340</v>
      </c>
      <c r="EI66" s="1">
        <v>350</v>
      </c>
      <c r="EJ66" s="1">
        <v>330</v>
      </c>
      <c r="EK66" s="1">
        <v>338</v>
      </c>
      <c r="EL66" s="1">
        <v>334</v>
      </c>
      <c r="EM66" s="1">
        <v>328</v>
      </c>
      <c r="EN66" s="1">
        <v>327</v>
      </c>
      <c r="EO66" s="1">
        <v>343</v>
      </c>
      <c r="EP66" s="1">
        <v>343</v>
      </c>
      <c r="EQ66" s="1">
        <v>342</v>
      </c>
      <c r="ER66" s="1">
        <v>338</v>
      </c>
      <c r="ES66" s="1">
        <v>339</v>
      </c>
      <c r="ET66" s="1">
        <v>344</v>
      </c>
      <c r="EU66" s="1">
        <v>341</v>
      </c>
      <c r="EV66" s="1">
        <v>335</v>
      </c>
      <c r="EW66" s="1">
        <v>342</v>
      </c>
      <c r="EX66" s="1">
        <v>338</v>
      </c>
      <c r="EY66" s="1">
        <v>337</v>
      </c>
      <c r="EZ66" s="1">
        <v>344</v>
      </c>
      <c r="FA66" s="1">
        <v>331</v>
      </c>
      <c r="FB66" s="1">
        <v>336</v>
      </c>
      <c r="FC66" s="1">
        <v>339</v>
      </c>
      <c r="FD66" s="1">
        <v>345</v>
      </c>
      <c r="FE66" s="1">
        <v>339</v>
      </c>
      <c r="FF66" s="1">
        <v>334</v>
      </c>
      <c r="FG66" s="1">
        <v>339</v>
      </c>
      <c r="FH66" s="1">
        <v>344</v>
      </c>
      <c r="FI66" s="1">
        <v>357</v>
      </c>
      <c r="FJ66" s="1">
        <v>335</v>
      </c>
      <c r="FK66" s="1">
        <v>337</v>
      </c>
      <c r="FL66" s="1">
        <v>337</v>
      </c>
      <c r="FM66" s="1">
        <v>338</v>
      </c>
      <c r="FN66" s="1">
        <v>339</v>
      </c>
      <c r="FO66" s="1">
        <v>336</v>
      </c>
      <c r="FP66" s="1">
        <v>340</v>
      </c>
      <c r="FQ66" s="1">
        <v>338</v>
      </c>
      <c r="FR66" s="1">
        <v>340</v>
      </c>
      <c r="FS66" s="1">
        <v>350</v>
      </c>
      <c r="FT66" s="1">
        <v>338</v>
      </c>
      <c r="FU66" s="1">
        <v>340</v>
      </c>
      <c r="FV66" s="1">
        <v>329</v>
      </c>
      <c r="FW66" s="1">
        <v>338</v>
      </c>
      <c r="FX66" s="1">
        <v>334</v>
      </c>
      <c r="FY66" s="1">
        <v>342</v>
      </c>
      <c r="FZ66" s="1">
        <v>341</v>
      </c>
      <c r="GA66" s="1">
        <v>333</v>
      </c>
      <c r="GB66" s="1">
        <v>334</v>
      </c>
      <c r="GC66" s="1">
        <v>329</v>
      </c>
      <c r="GD66" s="1">
        <v>330</v>
      </c>
      <c r="GE66" s="1">
        <v>337</v>
      </c>
      <c r="GF66" s="1">
        <v>334</v>
      </c>
      <c r="GG66" s="1">
        <v>330</v>
      </c>
      <c r="GH66" s="1">
        <v>350</v>
      </c>
      <c r="GI66" s="1">
        <v>336</v>
      </c>
      <c r="GJ66" s="1">
        <v>338</v>
      </c>
      <c r="GK66" s="1">
        <v>334</v>
      </c>
      <c r="GL66" s="1">
        <v>328</v>
      </c>
      <c r="GM66" s="1">
        <v>341</v>
      </c>
      <c r="GN66" s="1">
        <v>347</v>
      </c>
      <c r="GO66" s="1">
        <v>337</v>
      </c>
      <c r="GP66" s="1">
        <v>343</v>
      </c>
      <c r="GQ66" s="1">
        <v>328</v>
      </c>
      <c r="GR66" s="1">
        <v>342</v>
      </c>
      <c r="GS66" s="1">
        <v>336</v>
      </c>
      <c r="GT66" s="1">
        <v>335</v>
      </c>
      <c r="GU66" s="1">
        <v>332</v>
      </c>
      <c r="GV66" s="1">
        <v>328</v>
      </c>
      <c r="GW66" s="1">
        <v>336</v>
      </c>
      <c r="GX66" s="1">
        <v>336</v>
      </c>
      <c r="GY66" s="1">
        <v>330</v>
      </c>
      <c r="GZ66" s="1">
        <v>329</v>
      </c>
      <c r="HA66" s="1">
        <v>341</v>
      </c>
      <c r="HB66" s="1">
        <v>336</v>
      </c>
      <c r="HC66" s="1">
        <v>331</v>
      </c>
      <c r="HD66" s="1">
        <v>326</v>
      </c>
      <c r="HE66" s="1">
        <v>339</v>
      </c>
      <c r="HF66" s="1">
        <v>327</v>
      </c>
      <c r="HG66" s="1">
        <v>334</v>
      </c>
      <c r="HH66" s="1">
        <v>339</v>
      </c>
      <c r="HI66" s="1">
        <v>334</v>
      </c>
      <c r="HJ66" s="1">
        <v>330</v>
      </c>
      <c r="HK66" s="1">
        <v>338</v>
      </c>
      <c r="HL66" s="1">
        <v>338</v>
      </c>
      <c r="HM66" s="1">
        <v>332</v>
      </c>
      <c r="HN66" s="1">
        <v>329</v>
      </c>
      <c r="HO66" s="1">
        <v>334</v>
      </c>
      <c r="HP66" s="1">
        <v>326</v>
      </c>
      <c r="HQ66" s="1">
        <v>340</v>
      </c>
      <c r="HR66" s="1">
        <v>339</v>
      </c>
      <c r="HS66" s="1">
        <v>324</v>
      </c>
      <c r="HT66" s="1">
        <v>325</v>
      </c>
      <c r="HU66" s="1">
        <v>331</v>
      </c>
      <c r="HV66" s="1">
        <v>329</v>
      </c>
      <c r="HW66" s="1">
        <v>329</v>
      </c>
      <c r="HX66" s="1">
        <v>346</v>
      </c>
      <c r="HY66" s="1">
        <v>339</v>
      </c>
      <c r="HZ66" s="1">
        <v>337</v>
      </c>
      <c r="IA66" s="1">
        <v>344</v>
      </c>
      <c r="IB66" s="1">
        <v>334</v>
      </c>
      <c r="IC66" s="1">
        <v>332</v>
      </c>
      <c r="ID66" s="1">
        <v>324</v>
      </c>
      <c r="IE66" s="1">
        <v>339</v>
      </c>
      <c r="IF66" s="1">
        <v>326</v>
      </c>
      <c r="IG66" s="1">
        <v>338</v>
      </c>
      <c r="IH66" s="1">
        <v>334</v>
      </c>
      <c r="II66" s="1">
        <v>326</v>
      </c>
      <c r="IJ66" s="1">
        <v>337</v>
      </c>
      <c r="IK66" s="1">
        <v>333</v>
      </c>
      <c r="IL66" s="1">
        <v>343</v>
      </c>
      <c r="IM66" s="1">
        <v>333</v>
      </c>
      <c r="IN66" s="1">
        <v>323</v>
      </c>
      <c r="IO66" s="1">
        <v>336</v>
      </c>
      <c r="IP66" s="1">
        <v>332</v>
      </c>
      <c r="IQ66" s="1">
        <v>329</v>
      </c>
      <c r="IR66" s="1">
        <v>330</v>
      </c>
      <c r="IS66" s="1">
        <v>332</v>
      </c>
      <c r="IT66" s="1">
        <v>339</v>
      </c>
      <c r="IU66" s="1">
        <v>326</v>
      </c>
      <c r="IV66" s="1">
        <v>331</v>
      </c>
      <c r="IW66" s="1">
        <v>332</v>
      </c>
      <c r="IX66" s="1">
        <v>334</v>
      </c>
      <c r="IY66" s="1">
        <v>336</v>
      </c>
      <c r="IZ66" s="1">
        <v>336</v>
      </c>
      <c r="JA66" s="1">
        <v>337</v>
      </c>
      <c r="JB66" s="1">
        <v>332</v>
      </c>
      <c r="JC66" s="1">
        <v>339</v>
      </c>
      <c r="JD66" s="1">
        <v>341</v>
      </c>
      <c r="JE66" s="1">
        <v>333</v>
      </c>
      <c r="JF66" s="1">
        <v>327</v>
      </c>
      <c r="JG66" s="1">
        <v>335</v>
      </c>
      <c r="JH66" s="1">
        <v>332</v>
      </c>
      <c r="JI66" s="1">
        <v>333</v>
      </c>
      <c r="JJ66" s="1">
        <v>327</v>
      </c>
      <c r="JK66" s="1">
        <v>329</v>
      </c>
    </row>
    <row r="67" spans="1:271" x14ac:dyDescent="0.2">
      <c r="A67" s="3" t="s">
        <v>148</v>
      </c>
      <c r="B67" s="1">
        <v>682</v>
      </c>
      <c r="C67" s="1">
        <v>657</v>
      </c>
      <c r="D67" s="1">
        <v>643</v>
      </c>
      <c r="E67" s="1">
        <v>623</v>
      </c>
      <c r="F67" s="1">
        <v>642</v>
      </c>
      <c r="G67" s="1">
        <v>612</v>
      </c>
      <c r="H67" s="1">
        <v>617</v>
      </c>
      <c r="I67" s="1">
        <v>584</v>
      </c>
      <c r="J67" s="1">
        <v>595</v>
      </c>
      <c r="K67" s="1">
        <v>583</v>
      </c>
      <c r="L67" s="1">
        <v>582</v>
      </c>
      <c r="M67" s="1">
        <v>580</v>
      </c>
      <c r="N67" s="1">
        <v>572</v>
      </c>
      <c r="O67" s="1">
        <v>556</v>
      </c>
      <c r="P67" s="1">
        <v>556</v>
      </c>
      <c r="Q67" s="1">
        <v>528</v>
      </c>
      <c r="R67" s="1">
        <v>537</v>
      </c>
      <c r="S67" s="1">
        <v>524</v>
      </c>
      <c r="T67" s="1">
        <v>518</v>
      </c>
      <c r="U67" s="1">
        <v>512</v>
      </c>
      <c r="V67" s="1">
        <v>509</v>
      </c>
      <c r="W67" s="1">
        <v>504</v>
      </c>
      <c r="X67" s="1">
        <v>501</v>
      </c>
      <c r="Y67" s="1">
        <v>486</v>
      </c>
      <c r="Z67" s="1">
        <v>491</v>
      </c>
      <c r="AA67" s="1">
        <v>483</v>
      </c>
      <c r="AB67" s="1">
        <v>492</v>
      </c>
      <c r="AC67" s="1">
        <v>476</v>
      </c>
      <c r="AD67" s="1">
        <v>473</v>
      </c>
      <c r="AE67" s="1">
        <v>472</v>
      </c>
      <c r="AF67" s="1">
        <v>472</v>
      </c>
      <c r="AG67" s="1">
        <v>460</v>
      </c>
      <c r="AH67" s="1">
        <v>456</v>
      </c>
      <c r="AI67" s="1">
        <v>458</v>
      </c>
      <c r="AJ67" s="1">
        <v>453</v>
      </c>
      <c r="AK67" s="1">
        <v>446</v>
      </c>
      <c r="AL67" s="1">
        <v>428</v>
      </c>
      <c r="AM67" s="1">
        <v>435</v>
      </c>
      <c r="AN67" s="1">
        <v>444</v>
      </c>
      <c r="AO67" s="1">
        <v>437</v>
      </c>
      <c r="AP67" s="1">
        <v>435</v>
      </c>
      <c r="AQ67" s="1">
        <v>434</v>
      </c>
      <c r="AR67" s="1">
        <v>415</v>
      </c>
      <c r="AS67" s="1">
        <v>426</v>
      </c>
      <c r="AT67" s="1">
        <v>428</v>
      </c>
      <c r="AU67" s="1">
        <v>420</v>
      </c>
      <c r="AV67" s="1">
        <v>422</v>
      </c>
      <c r="AW67" s="1">
        <v>416</v>
      </c>
      <c r="AX67" s="1">
        <v>408</v>
      </c>
      <c r="AY67" s="1">
        <v>412</v>
      </c>
      <c r="AZ67" s="1">
        <v>422</v>
      </c>
      <c r="BA67" s="1">
        <v>408</v>
      </c>
      <c r="BB67" s="1">
        <v>403</v>
      </c>
      <c r="BC67" s="1">
        <v>399</v>
      </c>
      <c r="BD67" s="1">
        <v>402</v>
      </c>
      <c r="BE67" s="1">
        <v>405</v>
      </c>
      <c r="BF67" s="1">
        <v>386</v>
      </c>
      <c r="BG67" s="1">
        <v>387</v>
      </c>
      <c r="BH67" s="1">
        <v>386</v>
      </c>
      <c r="BI67" s="1">
        <v>390</v>
      </c>
      <c r="BJ67" s="1">
        <v>398</v>
      </c>
      <c r="BK67" s="1">
        <v>394</v>
      </c>
      <c r="BL67" s="1">
        <v>390</v>
      </c>
      <c r="BM67" s="1">
        <v>388</v>
      </c>
      <c r="BN67" s="1">
        <v>379</v>
      </c>
      <c r="BO67" s="1">
        <v>384</v>
      </c>
      <c r="BP67" s="1">
        <v>382</v>
      </c>
      <c r="BQ67" s="1">
        <v>391</v>
      </c>
      <c r="BR67" s="1">
        <v>388</v>
      </c>
      <c r="BS67" s="1">
        <v>377</v>
      </c>
      <c r="BT67" s="1">
        <v>383</v>
      </c>
      <c r="BU67" s="1">
        <v>381</v>
      </c>
      <c r="BV67" s="1">
        <v>366</v>
      </c>
      <c r="BW67" s="1">
        <v>385</v>
      </c>
      <c r="BX67" s="1">
        <v>379</v>
      </c>
      <c r="BY67" s="1">
        <v>377</v>
      </c>
      <c r="BZ67" s="1">
        <v>363</v>
      </c>
      <c r="CA67" s="1">
        <v>373</v>
      </c>
      <c r="CB67" s="1">
        <v>363</v>
      </c>
      <c r="CC67" s="1">
        <v>370</v>
      </c>
      <c r="CD67" s="1">
        <v>380</v>
      </c>
      <c r="CE67" s="1">
        <v>391</v>
      </c>
      <c r="CF67" s="1">
        <v>370</v>
      </c>
      <c r="CG67" s="1">
        <v>379</v>
      </c>
      <c r="CH67" s="1">
        <v>364</v>
      </c>
      <c r="CI67" s="1">
        <v>367</v>
      </c>
      <c r="CJ67" s="1">
        <v>369</v>
      </c>
      <c r="CK67" s="1">
        <v>370</v>
      </c>
      <c r="CL67" s="1">
        <v>374</v>
      </c>
      <c r="CM67" s="1">
        <v>375</v>
      </c>
      <c r="CN67" s="1">
        <v>372</v>
      </c>
      <c r="CO67" s="1">
        <v>358</v>
      </c>
      <c r="CP67" s="1">
        <v>378</v>
      </c>
      <c r="CQ67" s="1">
        <v>366</v>
      </c>
      <c r="CR67" s="1">
        <v>359</v>
      </c>
      <c r="CS67" s="1">
        <v>367</v>
      </c>
      <c r="CT67" s="1">
        <v>374</v>
      </c>
      <c r="CU67" s="1">
        <v>360</v>
      </c>
      <c r="CV67" s="1">
        <v>361</v>
      </c>
      <c r="CW67" s="1">
        <v>369</v>
      </c>
      <c r="CX67" s="1">
        <v>358</v>
      </c>
      <c r="CY67" s="1">
        <v>360</v>
      </c>
      <c r="CZ67" s="1">
        <v>348</v>
      </c>
      <c r="DA67" s="1">
        <v>349</v>
      </c>
      <c r="DB67" s="1">
        <v>362</v>
      </c>
      <c r="DC67" s="1">
        <v>366</v>
      </c>
      <c r="DD67" s="1">
        <v>357</v>
      </c>
      <c r="DE67" s="1">
        <v>363</v>
      </c>
      <c r="DF67" s="1">
        <v>355</v>
      </c>
      <c r="DG67" s="1">
        <v>357</v>
      </c>
      <c r="DH67" s="1">
        <v>355</v>
      </c>
      <c r="DI67" s="1">
        <v>371</v>
      </c>
      <c r="DJ67" s="1">
        <v>355</v>
      </c>
      <c r="DK67" s="1">
        <v>362</v>
      </c>
      <c r="DL67" s="1">
        <v>358</v>
      </c>
      <c r="DM67" s="1">
        <v>366</v>
      </c>
      <c r="DN67" s="1">
        <v>366</v>
      </c>
      <c r="DO67" s="1">
        <v>356</v>
      </c>
      <c r="DP67" s="1">
        <v>353</v>
      </c>
      <c r="DQ67" s="1">
        <v>357</v>
      </c>
      <c r="DR67" s="1">
        <v>358</v>
      </c>
      <c r="DS67" s="1">
        <v>353</v>
      </c>
      <c r="DT67" s="1">
        <v>347</v>
      </c>
      <c r="DU67" s="1">
        <v>356</v>
      </c>
      <c r="DV67" s="1">
        <v>355</v>
      </c>
      <c r="DW67" s="1">
        <v>344</v>
      </c>
      <c r="DX67" s="1">
        <v>362</v>
      </c>
      <c r="DY67" s="1">
        <v>361</v>
      </c>
      <c r="DZ67" s="1">
        <v>353</v>
      </c>
      <c r="EA67" s="1">
        <v>345</v>
      </c>
      <c r="EB67" s="1">
        <v>359</v>
      </c>
      <c r="EC67" s="1">
        <v>353</v>
      </c>
      <c r="ED67" s="1">
        <v>349</v>
      </c>
      <c r="EE67" s="1">
        <v>361</v>
      </c>
      <c r="EF67" s="1">
        <v>352</v>
      </c>
      <c r="EG67" s="1">
        <v>355</v>
      </c>
      <c r="EH67" s="1">
        <v>359</v>
      </c>
      <c r="EI67" s="1">
        <v>354</v>
      </c>
      <c r="EJ67" s="1">
        <v>365</v>
      </c>
      <c r="EK67" s="1">
        <v>353</v>
      </c>
      <c r="EL67" s="1">
        <v>350</v>
      </c>
      <c r="EM67" s="1">
        <v>357</v>
      </c>
      <c r="EN67" s="1">
        <v>362</v>
      </c>
      <c r="EO67" s="1">
        <v>354</v>
      </c>
      <c r="EP67" s="1">
        <v>358</v>
      </c>
      <c r="EQ67" s="1">
        <v>341</v>
      </c>
      <c r="ER67" s="1">
        <v>353</v>
      </c>
      <c r="ES67" s="1">
        <v>361</v>
      </c>
      <c r="ET67" s="1">
        <v>353</v>
      </c>
      <c r="EU67" s="1">
        <v>350</v>
      </c>
      <c r="EV67" s="1">
        <v>348</v>
      </c>
      <c r="EW67" s="1">
        <v>362</v>
      </c>
      <c r="EX67" s="1">
        <v>354</v>
      </c>
      <c r="EY67" s="1">
        <v>360</v>
      </c>
      <c r="EZ67" s="1">
        <v>355</v>
      </c>
      <c r="FA67" s="1">
        <v>354</v>
      </c>
      <c r="FB67" s="1">
        <v>357</v>
      </c>
      <c r="FC67" s="1">
        <v>346</v>
      </c>
      <c r="FD67" s="1">
        <v>358</v>
      </c>
      <c r="FE67" s="1">
        <v>357</v>
      </c>
      <c r="FF67" s="1">
        <v>349</v>
      </c>
      <c r="FG67" s="1">
        <v>357</v>
      </c>
      <c r="FH67" s="1">
        <v>356</v>
      </c>
      <c r="FI67" s="1">
        <v>351</v>
      </c>
      <c r="FJ67" s="1">
        <v>354</v>
      </c>
      <c r="FK67" s="1">
        <v>363</v>
      </c>
      <c r="FL67" s="1">
        <v>355</v>
      </c>
      <c r="FM67" s="1">
        <v>350</v>
      </c>
      <c r="FN67" s="1">
        <v>347</v>
      </c>
      <c r="FO67" s="1">
        <v>352</v>
      </c>
      <c r="FP67" s="1">
        <v>348</v>
      </c>
      <c r="FQ67" s="1">
        <v>368</v>
      </c>
      <c r="FR67" s="1">
        <v>349</v>
      </c>
      <c r="FS67" s="1">
        <v>352</v>
      </c>
      <c r="FT67" s="1">
        <v>350</v>
      </c>
      <c r="FU67" s="1">
        <v>355</v>
      </c>
      <c r="FV67" s="1">
        <v>348</v>
      </c>
      <c r="FW67" s="1">
        <v>359</v>
      </c>
      <c r="FX67" s="1">
        <v>345</v>
      </c>
      <c r="FY67" s="1">
        <v>349</v>
      </c>
      <c r="FZ67" s="1">
        <v>358</v>
      </c>
      <c r="GA67" s="1">
        <v>358</v>
      </c>
      <c r="GB67" s="1">
        <v>353</v>
      </c>
      <c r="GC67" s="1">
        <v>349</v>
      </c>
      <c r="GD67" s="1">
        <v>348</v>
      </c>
      <c r="GE67" s="1">
        <v>347</v>
      </c>
      <c r="GF67" s="1">
        <v>343</v>
      </c>
      <c r="GG67" s="1">
        <v>351</v>
      </c>
      <c r="GH67" s="1">
        <v>347</v>
      </c>
      <c r="GI67" s="1">
        <v>352</v>
      </c>
      <c r="GJ67" s="1">
        <v>342</v>
      </c>
      <c r="GK67" s="1">
        <v>350</v>
      </c>
      <c r="GL67" s="1">
        <v>347</v>
      </c>
      <c r="GM67" s="1">
        <v>343</v>
      </c>
      <c r="GN67" s="1">
        <v>355</v>
      </c>
      <c r="GO67" s="1">
        <v>359</v>
      </c>
      <c r="GP67" s="1">
        <v>347</v>
      </c>
      <c r="GQ67" s="1">
        <v>347</v>
      </c>
      <c r="GR67" s="1">
        <v>348</v>
      </c>
      <c r="GS67" s="1">
        <v>352</v>
      </c>
      <c r="GT67" s="1">
        <v>343</v>
      </c>
      <c r="GU67" s="1">
        <v>344</v>
      </c>
      <c r="GV67" s="1">
        <v>350</v>
      </c>
      <c r="GW67" s="1">
        <v>356</v>
      </c>
      <c r="GX67" s="1">
        <v>360</v>
      </c>
      <c r="GY67" s="1">
        <v>346</v>
      </c>
      <c r="GZ67" s="1">
        <v>350</v>
      </c>
      <c r="HA67" s="1">
        <v>350</v>
      </c>
      <c r="HB67" s="1">
        <v>352</v>
      </c>
      <c r="HC67" s="1">
        <v>344</v>
      </c>
      <c r="HD67" s="1">
        <v>348</v>
      </c>
      <c r="HE67" s="1">
        <v>352</v>
      </c>
      <c r="HF67" s="1">
        <v>348</v>
      </c>
      <c r="HG67" s="1">
        <v>354</v>
      </c>
      <c r="HH67" s="1">
        <v>336</v>
      </c>
      <c r="HI67" s="1">
        <v>337</v>
      </c>
      <c r="HJ67" s="1">
        <v>348</v>
      </c>
      <c r="HK67" s="1">
        <v>342</v>
      </c>
      <c r="HL67" s="1">
        <v>338</v>
      </c>
      <c r="HM67" s="1">
        <v>347</v>
      </c>
      <c r="HN67" s="1">
        <v>349</v>
      </c>
      <c r="HO67" s="1">
        <v>356</v>
      </c>
      <c r="HP67" s="1">
        <v>348</v>
      </c>
      <c r="HQ67" s="1">
        <v>346</v>
      </c>
      <c r="HR67" s="1">
        <v>349</v>
      </c>
      <c r="HS67" s="1">
        <v>345</v>
      </c>
      <c r="HT67" s="1">
        <v>344</v>
      </c>
      <c r="HU67" s="1">
        <v>352</v>
      </c>
      <c r="HV67" s="1">
        <v>353</v>
      </c>
      <c r="HW67" s="1">
        <v>352</v>
      </c>
      <c r="HX67" s="1">
        <v>349</v>
      </c>
      <c r="HY67" s="1">
        <v>341</v>
      </c>
      <c r="HZ67" s="1">
        <v>349</v>
      </c>
      <c r="IA67" s="1">
        <v>348</v>
      </c>
      <c r="IB67" s="1">
        <v>339</v>
      </c>
      <c r="IC67" s="1">
        <v>344</v>
      </c>
      <c r="ID67" s="1">
        <v>351</v>
      </c>
      <c r="IE67" s="1">
        <v>340</v>
      </c>
      <c r="IF67" s="1">
        <v>348</v>
      </c>
      <c r="IG67" s="1">
        <v>336</v>
      </c>
      <c r="IH67" s="1">
        <v>352</v>
      </c>
      <c r="II67" s="1">
        <v>344</v>
      </c>
      <c r="IJ67" s="1">
        <v>346</v>
      </c>
      <c r="IK67" s="1">
        <v>345</v>
      </c>
      <c r="IL67" s="1">
        <v>344</v>
      </c>
      <c r="IM67" s="1">
        <v>342</v>
      </c>
      <c r="IN67" s="1">
        <v>346</v>
      </c>
      <c r="IO67" s="1">
        <v>348</v>
      </c>
      <c r="IP67" s="1">
        <v>351</v>
      </c>
      <c r="IQ67" s="1">
        <v>361</v>
      </c>
      <c r="IR67" s="1">
        <v>349</v>
      </c>
      <c r="IS67" s="1">
        <v>345</v>
      </c>
      <c r="IT67" s="1">
        <v>343</v>
      </c>
      <c r="IU67" s="1">
        <v>353</v>
      </c>
      <c r="IV67" s="1">
        <v>356</v>
      </c>
      <c r="IW67" s="1">
        <v>347</v>
      </c>
      <c r="IX67" s="1">
        <v>346</v>
      </c>
      <c r="IY67" s="1">
        <v>345</v>
      </c>
      <c r="IZ67" s="1">
        <v>350</v>
      </c>
      <c r="JA67" s="1">
        <v>348</v>
      </c>
      <c r="JB67" s="1">
        <v>339</v>
      </c>
      <c r="JC67" s="1">
        <v>350</v>
      </c>
      <c r="JD67" s="1">
        <v>350</v>
      </c>
      <c r="JE67" s="1">
        <v>350</v>
      </c>
      <c r="JF67" s="1">
        <v>351</v>
      </c>
      <c r="JG67" s="1">
        <v>345</v>
      </c>
      <c r="JH67" s="1">
        <v>359</v>
      </c>
      <c r="JI67" s="1">
        <v>347</v>
      </c>
      <c r="JJ67" s="1">
        <v>342</v>
      </c>
      <c r="JK67" s="1">
        <v>354</v>
      </c>
    </row>
    <row r="68" spans="1:271" x14ac:dyDescent="0.2">
      <c r="A68" s="3" t="s">
        <v>149</v>
      </c>
      <c r="B68" s="1">
        <v>644</v>
      </c>
      <c r="C68" s="1">
        <v>638</v>
      </c>
      <c r="D68" s="1">
        <v>595</v>
      </c>
      <c r="E68" s="1">
        <v>611</v>
      </c>
      <c r="F68" s="1">
        <v>583</v>
      </c>
      <c r="G68" s="1">
        <v>603</v>
      </c>
      <c r="H68" s="1">
        <v>576</v>
      </c>
      <c r="I68" s="1">
        <v>569</v>
      </c>
      <c r="J68" s="1">
        <v>560</v>
      </c>
      <c r="K68" s="1">
        <v>555</v>
      </c>
      <c r="L68" s="1">
        <v>538</v>
      </c>
      <c r="M68" s="1">
        <v>528</v>
      </c>
      <c r="N68" s="1">
        <v>506</v>
      </c>
      <c r="O68" s="1">
        <v>512</v>
      </c>
      <c r="P68" s="1">
        <v>503</v>
      </c>
      <c r="Q68" s="1">
        <v>489</v>
      </c>
      <c r="R68" s="1">
        <v>493</v>
      </c>
      <c r="S68" s="1">
        <v>476</v>
      </c>
      <c r="T68" s="1">
        <v>482</v>
      </c>
      <c r="U68" s="1">
        <v>472</v>
      </c>
      <c r="V68" s="1">
        <v>459</v>
      </c>
      <c r="W68" s="1">
        <v>455</v>
      </c>
      <c r="X68" s="1">
        <v>456</v>
      </c>
      <c r="Y68" s="1">
        <v>449</v>
      </c>
      <c r="Z68" s="1">
        <v>452</v>
      </c>
      <c r="AA68" s="1">
        <v>445</v>
      </c>
      <c r="AB68" s="1">
        <v>440</v>
      </c>
      <c r="AC68" s="1">
        <v>424</v>
      </c>
      <c r="AD68" s="1">
        <v>424</v>
      </c>
      <c r="AE68" s="1">
        <v>424</v>
      </c>
      <c r="AF68" s="1">
        <v>428</v>
      </c>
      <c r="AG68" s="1">
        <v>417</v>
      </c>
      <c r="AH68" s="1">
        <v>412</v>
      </c>
      <c r="AI68" s="1">
        <v>407</v>
      </c>
      <c r="AJ68" s="1">
        <v>407</v>
      </c>
      <c r="AK68" s="1">
        <v>407</v>
      </c>
      <c r="AL68" s="1">
        <v>411</v>
      </c>
      <c r="AM68" s="1">
        <v>404</v>
      </c>
      <c r="AN68" s="1">
        <v>378</v>
      </c>
      <c r="AO68" s="1">
        <v>395</v>
      </c>
      <c r="AP68" s="1">
        <v>386</v>
      </c>
      <c r="AQ68" s="1">
        <v>383</v>
      </c>
      <c r="AR68" s="1">
        <v>389</v>
      </c>
      <c r="AS68" s="1">
        <v>384</v>
      </c>
      <c r="AT68" s="1">
        <v>377</v>
      </c>
      <c r="AU68" s="1">
        <v>382</v>
      </c>
      <c r="AV68" s="1">
        <v>386</v>
      </c>
      <c r="AW68" s="1">
        <v>374</v>
      </c>
      <c r="AX68" s="1">
        <v>370</v>
      </c>
      <c r="AY68" s="1">
        <v>383</v>
      </c>
      <c r="AZ68" s="1">
        <v>373</v>
      </c>
      <c r="BA68" s="1">
        <v>369</v>
      </c>
      <c r="BB68" s="1">
        <v>368</v>
      </c>
      <c r="BC68" s="1">
        <v>378</v>
      </c>
      <c r="BD68" s="1">
        <v>375</v>
      </c>
      <c r="BE68" s="1">
        <v>372</v>
      </c>
      <c r="BF68" s="1">
        <v>379</v>
      </c>
      <c r="BG68" s="1">
        <v>366</v>
      </c>
      <c r="BH68" s="1">
        <v>359</v>
      </c>
      <c r="BI68" s="1">
        <v>366</v>
      </c>
      <c r="BJ68" s="1">
        <v>361</v>
      </c>
      <c r="BK68" s="1">
        <v>364</v>
      </c>
      <c r="BL68" s="1">
        <v>368</v>
      </c>
      <c r="BM68" s="1">
        <v>364</v>
      </c>
      <c r="BN68" s="1">
        <v>358</v>
      </c>
      <c r="BO68" s="1">
        <v>355</v>
      </c>
      <c r="BP68" s="1">
        <v>365</v>
      </c>
      <c r="BQ68" s="1">
        <v>353</v>
      </c>
      <c r="BR68" s="1">
        <v>361</v>
      </c>
      <c r="BS68" s="1">
        <v>351</v>
      </c>
      <c r="BT68" s="1">
        <v>356</v>
      </c>
      <c r="BU68" s="1">
        <v>365</v>
      </c>
      <c r="BV68" s="1">
        <v>351</v>
      </c>
      <c r="BW68" s="1">
        <v>345</v>
      </c>
      <c r="BX68" s="1">
        <v>354</v>
      </c>
      <c r="BY68" s="1">
        <v>349</v>
      </c>
      <c r="BZ68" s="1">
        <v>355</v>
      </c>
      <c r="CA68" s="1">
        <v>357</v>
      </c>
      <c r="CB68" s="1">
        <v>354</v>
      </c>
      <c r="CC68" s="1">
        <v>352</v>
      </c>
      <c r="CD68" s="1">
        <v>358</v>
      </c>
      <c r="CE68" s="1">
        <v>342</v>
      </c>
      <c r="CF68" s="1">
        <v>346</v>
      </c>
      <c r="CG68" s="1">
        <v>348</v>
      </c>
      <c r="CH68" s="1">
        <v>346</v>
      </c>
      <c r="CI68" s="1">
        <v>356</v>
      </c>
      <c r="CJ68" s="1">
        <v>350</v>
      </c>
      <c r="CK68" s="1">
        <v>363</v>
      </c>
      <c r="CL68" s="1">
        <v>345</v>
      </c>
      <c r="CM68" s="1">
        <v>345</v>
      </c>
      <c r="CN68" s="1">
        <v>346</v>
      </c>
      <c r="CO68" s="1">
        <v>335</v>
      </c>
      <c r="CP68" s="1">
        <v>335</v>
      </c>
      <c r="CQ68" s="1">
        <v>344</v>
      </c>
      <c r="CR68" s="1">
        <v>344</v>
      </c>
      <c r="CS68" s="1">
        <v>348</v>
      </c>
      <c r="CT68" s="1">
        <v>347</v>
      </c>
      <c r="CU68" s="1">
        <v>346</v>
      </c>
      <c r="CV68" s="1">
        <v>342</v>
      </c>
      <c r="CW68" s="1">
        <v>343</v>
      </c>
      <c r="CX68" s="1">
        <v>352</v>
      </c>
      <c r="CY68" s="1">
        <v>348</v>
      </c>
      <c r="CZ68" s="1">
        <v>343</v>
      </c>
      <c r="DA68" s="1">
        <v>346</v>
      </c>
      <c r="DB68" s="1">
        <v>343</v>
      </c>
      <c r="DC68" s="1">
        <v>334</v>
      </c>
      <c r="DD68" s="1">
        <v>341</v>
      </c>
      <c r="DE68" s="1">
        <v>340</v>
      </c>
      <c r="DF68" s="1">
        <v>339</v>
      </c>
      <c r="DG68" s="1">
        <v>335</v>
      </c>
      <c r="DH68" s="1">
        <v>333</v>
      </c>
      <c r="DI68" s="1">
        <v>349</v>
      </c>
      <c r="DJ68" s="1">
        <v>343</v>
      </c>
      <c r="DK68" s="1">
        <v>341</v>
      </c>
      <c r="DL68" s="1">
        <v>347</v>
      </c>
      <c r="DM68" s="1">
        <v>339</v>
      </c>
      <c r="DN68" s="1">
        <v>336</v>
      </c>
      <c r="DO68" s="1">
        <v>340</v>
      </c>
      <c r="DP68" s="1">
        <v>339</v>
      </c>
      <c r="DQ68" s="1">
        <v>343</v>
      </c>
      <c r="DR68" s="1">
        <v>343</v>
      </c>
      <c r="DS68" s="1">
        <v>336</v>
      </c>
      <c r="DT68" s="1">
        <v>345</v>
      </c>
      <c r="DU68" s="1">
        <v>334</v>
      </c>
      <c r="DV68" s="1">
        <v>331</v>
      </c>
      <c r="DW68" s="1">
        <v>342</v>
      </c>
      <c r="DX68" s="1">
        <v>341</v>
      </c>
      <c r="DY68" s="1">
        <v>333</v>
      </c>
      <c r="DZ68" s="1">
        <v>341</v>
      </c>
      <c r="EA68" s="1">
        <v>338</v>
      </c>
      <c r="EB68" s="1">
        <v>330</v>
      </c>
      <c r="EC68" s="1">
        <v>348</v>
      </c>
      <c r="ED68" s="1">
        <v>344</v>
      </c>
      <c r="EE68" s="1">
        <v>337</v>
      </c>
      <c r="EF68" s="1">
        <v>348</v>
      </c>
      <c r="EG68" s="1">
        <v>335</v>
      </c>
      <c r="EH68" s="1">
        <v>334</v>
      </c>
      <c r="EI68" s="1">
        <v>337</v>
      </c>
      <c r="EJ68" s="1">
        <v>336</v>
      </c>
      <c r="EK68" s="1">
        <v>342</v>
      </c>
      <c r="EL68" s="1">
        <v>341</v>
      </c>
      <c r="EM68" s="1">
        <v>342</v>
      </c>
      <c r="EN68" s="1">
        <v>339</v>
      </c>
      <c r="EO68" s="1">
        <v>328</v>
      </c>
      <c r="EP68" s="1">
        <v>346</v>
      </c>
      <c r="EQ68" s="1">
        <v>334</v>
      </c>
      <c r="ER68" s="1">
        <v>338</v>
      </c>
      <c r="ES68" s="1">
        <v>339</v>
      </c>
      <c r="ET68" s="1">
        <v>338</v>
      </c>
      <c r="EU68" s="1">
        <v>345</v>
      </c>
      <c r="EV68" s="1">
        <v>331</v>
      </c>
      <c r="EW68" s="1">
        <v>335</v>
      </c>
      <c r="EX68" s="1">
        <v>329</v>
      </c>
      <c r="EY68" s="1">
        <v>337</v>
      </c>
      <c r="EZ68" s="1">
        <v>342</v>
      </c>
      <c r="FA68" s="1">
        <v>334</v>
      </c>
      <c r="FB68" s="1">
        <v>346</v>
      </c>
      <c r="FC68" s="1">
        <v>335</v>
      </c>
      <c r="FD68" s="1">
        <v>337</v>
      </c>
      <c r="FE68" s="1">
        <v>340</v>
      </c>
      <c r="FF68" s="1">
        <v>340</v>
      </c>
      <c r="FG68" s="1">
        <v>341</v>
      </c>
      <c r="FH68" s="1">
        <v>332</v>
      </c>
      <c r="FI68" s="1">
        <v>332</v>
      </c>
      <c r="FJ68" s="1">
        <v>332</v>
      </c>
      <c r="FK68" s="1">
        <v>346</v>
      </c>
      <c r="FL68" s="1">
        <v>349</v>
      </c>
      <c r="FM68" s="1">
        <v>335</v>
      </c>
      <c r="FN68" s="1">
        <v>343</v>
      </c>
      <c r="FO68" s="1">
        <v>342</v>
      </c>
      <c r="FP68" s="1">
        <v>333</v>
      </c>
      <c r="FQ68" s="1">
        <v>330</v>
      </c>
      <c r="FR68" s="1">
        <v>344</v>
      </c>
      <c r="FS68" s="1">
        <v>334</v>
      </c>
      <c r="FT68" s="1">
        <v>332</v>
      </c>
      <c r="FU68" s="1">
        <v>337</v>
      </c>
      <c r="FV68" s="1">
        <v>326</v>
      </c>
      <c r="FW68" s="1">
        <v>333</v>
      </c>
      <c r="FX68" s="1">
        <v>335</v>
      </c>
      <c r="FY68" s="1">
        <v>324</v>
      </c>
      <c r="FZ68" s="1">
        <v>341</v>
      </c>
      <c r="GA68" s="1">
        <v>349</v>
      </c>
      <c r="GB68" s="1">
        <v>339</v>
      </c>
      <c r="GC68" s="1">
        <v>340</v>
      </c>
      <c r="GD68" s="1">
        <v>344</v>
      </c>
      <c r="GE68" s="1">
        <v>334</v>
      </c>
      <c r="GF68" s="1">
        <v>335</v>
      </c>
      <c r="GG68" s="1">
        <v>324</v>
      </c>
      <c r="GH68" s="1">
        <v>337</v>
      </c>
      <c r="GI68" s="1">
        <v>336</v>
      </c>
      <c r="GJ68" s="1">
        <v>332</v>
      </c>
      <c r="GK68" s="1">
        <v>329</v>
      </c>
      <c r="GL68" s="1">
        <v>319</v>
      </c>
      <c r="GM68" s="1">
        <v>322</v>
      </c>
      <c r="GN68" s="1">
        <v>333</v>
      </c>
      <c r="GO68" s="1">
        <v>329</v>
      </c>
      <c r="GP68" s="1">
        <v>340</v>
      </c>
      <c r="GQ68" s="1">
        <v>339</v>
      </c>
      <c r="GR68" s="1">
        <v>327</v>
      </c>
      <c r="GS68" s="1">
        <v>336</v>
      </c>
      <c r="GT68" s="1">
        <v>338</v>
      </c>
      <c r="GU68" s="1">
        <v>330</v>
      </c>
      <c r="GV68" s="1">
        <v>328</v>
      </c>
      <c r="GW68" s="1">
        <v>325</v>
      </c>
      <c r="GX68" s="1">
        <v>343</v>
      </c>
      <c r="GY68" s="1">
        <v>327</v>
      </c>
      <c r="GZ68" s="1">
        <v>329</v>
      </c>
      <c r="HA68" s="1">
        <v>344</v>
      </c>
      <c r="HB68" s="1">
        <v>335</v>
      </c>
      <c r="HC68" s="1">
        <v>331</v>
      </c>
      <c r="HD68" s="1">
        <v>333</v>
      </c>
      <c r="HE68" s="1">
        <v>332</v>
      </c>
      <c r="HF68" s="1">
        <v>341</v>
      </c>
      <c r="HG68" s="1">
        <v>332</v>
      </c>
      <c r="HH68" s="1">
        <v>340</v>
      </c>
      <c r="HI68" s="1">
        <v>342</v>
      </c>
      <c r="HJ68" s="1">
        <v>340</v>
      </c>
      <c r="HK68" s="1">
        <v>342</v>
      </c>
      <c r="HL68" s="1">
        <v>340</v>
      </c>
      <c r="HM68" s="1">
        <v>340</v>
      </c>
      <c r="HN68" s="1">
        <v>323</v>
      </c>
      <c r="HO68" s="1">
        <v>338</v>
      </c>
      <c r="HP68" s="1">
        <v>336</v>
      </c>
      <c r="HQ68" s="1">
        <v>338</v>
      </c>
      <c r="HR68" s="1">
        <v>334</v>
      </c>
      <c r="HS68" s="1">
        <v>332</v>
      </c>
      <c r="HT68" s="1">
        <v>326</v>
      </c>
      <c r="HU68" s="1">
        <v>329</v>
      </c>
      <c r="HV68" s="1">
        <v>342</v>
      </c>
      <c r="HW68" s="1">
        <v>325</v>
      </c>
      <c r="HX68" s="1">
        <v>331</v>
      </c>
      <c r="HY68" s="1">
        <v>336</v>
      </c>
      <c r="HZ68" s="1">
        <v>329</v>
      </c>
      <c r="IA68" s="1">
        <v>339</v>
      </c>
      <c r="IB68" s="1">
        <v>343</v>
      </c>
      <c r="IC68" s="1">
        <v>333</v>
      </c>
      <c r="ID68" s="1">
        <v>335</v>
      </c>
      <c r="IE68" s="1">
        <v>343</v>
      </c>
      <c r="IF68" s="1">
        <v>340</v>
      </c>
      <c r="IG68" s="1">
        <v>335</v>
      </c>
      <c r="IH68" s="1">
        <v>334</v>
      </c>
      <c r="II68" s="1">
        <v>335</v>
      </c>
      <c r="IJ68" s="1">
        <v>331</v>
      </c>
      <c r="IK68" s="1">
        <v>331</v>
      </c>
      <c r="IL68" s="1">
        <v>340</v>
      </c>
      <c r="IM68" s="1">
        <v>336</v>
      </c>
      <c r="IN68" s="1">
        <v>348</v>
      </c>
      <c r="IO68" s="1">
        <v>346</v>
      </c>
      <c r="IP68" s="1">
        <v>342</v>
      </c>
      <c r="IQ68" s="1">
        <v>338</v>
      </c>
      <c r="IR68" s="1">
        <v>333</v>
      </c>
      <c r="IS68" s="1">
        <v>340</v>
      </c>
      <c r="IT68" s="1">
        <v>335</v>
      </c>
      <c r="IU68" s="1">
        <v>340</v>
      </c>
      <c r="IV68" s="1">
        <v>338</v>
      </c>
      <c r="IW68" s="1">
        <v>333</v>
      </c>
      <c r="IX68" s="1">
        <v>332</v>
      </c>
      <c r="IY68" s="1">
        <v>343</v>
      </c>
      <c r="IZ68" s="1">
        <v>340</v>
      </c>
      <c r="JA68" s="1">
        <v>328</v>
      </c>
      <c r="JB68" s="1">
        <v>320</v>
      </c>
      <c r="JC68" s="1">
        <v>338</v>
      </c>
      <c r="JD68" s="1">
        <v>335</v>
      </c>
      <c r="JE68" s="1">
        <v>330</v>
      </c>
      <c r="JF68" s="1">
        <v>329</v>
      </c>
      <c r="JG68" s="1">
        <v>337</v>
      </c>
      <c r="JH68" s="1">
        <v>323</v>
      </c>
      <c r="JI68" s="1">
        <v>349</v>
      </c>
      <c r="JJ68" s="1">
        <v>332</v>
      </c>
      <c r="JK68" s="1">
        <v>342</v>
      </c>
    </row>
    <row r="69" spans="1:271" x14ac:dyDescent="0.2">
      <c r="A69" s="3" t="s">
        <v>149</v>
      </c>
      <c r="B69" s="1">
        <v>644</v>
      </c>
      <c r="C69" s="1">
        <v>632</v>
      </c>
      <c r="D69" s="1">
        <v>606</v>
      </c>
      <c r="E69" s="1">
        <v>620</v>
      </c>
      <c r="F69" s="1">
        <v>601</v>
      </c>
      <c r="G69" s="1">
        <v>597</v>
      </c>
      <c r="H69" s="1">
        <v>581</v>
      </c>
      <c r="I69" s="1">
        <v>564</v>
      </c>
      <c r="J69" s="1">
        <v>557</v>
      </c>
      <c r="K69" s="1">
        <v>544</v>
      </c>
      <c r="L69" s="1">
        <v>530</v>
      </c>
      <c r="M69" s="1">
        <v>520</v>
      </c>
      <c r="N69" s="1">
        <v>526</v>
      </c>
      <c r="O69" s="1">
        <v>518</v>
      </c>
      <c r="P69" s="1">
        <v>521</v>
      </c>
      <c r="Q69" s="1">
        <v>506</v>
      </c>
      <c r="R69" s="1">
        <v>499</v>
      </c>
      <c r="S69" s="1">
        <v>488</v>
      </c>
      <c r="T69" s="1">
        <v>475</v>
      </c>
      <c r="U69" s="1">
        <v>484</v>
      </c>
      <c r="V69" s="1">
        <v>471</v>
      </c>
      <c r="W69" s="1">
        <v>450</v>
      </c>
      <c r="X69" s="1">
        <v>458</v>
      </c>
      <c r="Y69" s="1">
        <v>464</v>
      </c>
      <c r="Z69" s="1">
        <v>455</v>
      </c>
      <c r="AA69" s="1">
        <v>439</v>
      </c>
      <c r="AB69" s="1">
        <v>429</v>
      </c>
      <c r="AC69" s="1">
        <v>438</v>
      </c>
      <c r="AD69" s="1">
        <v>433</v>
      </c>
      <c r="AE69" s="1">
        <v>441</v>
      </c>
      <c r="AF69" s="1">
        <v>435</v>
      </c>
      <c r="AG69" s="1">
        <v>422</v>
      </c>
      <c r="AH69" s="1">
        <v>417</v>
      </c>
      <c r="AI69" s="1">
        <v>416</v>
      </c>
      <c r="AJ69" s="1">
        <v>401</v>
      </c>
      <c r="AK69" s="1">
        <v>407</v>
      </c>
      <c r="AL69" s="1">
        <v>400</v>
      </c>
      <c r="AM69" s="1">
        <v>406</v>
      </c>
      <c r="AN69" s="1">
        <v>410</v>
      </c>
      <c r="AO69" s="1">
        <v>398</v>
      </c>
      <c r="AP69" s="1">
        <v>392</v>
      </c>
      <c r="AQ69" s="1">
        <v>396</v>
      </c>
      <c r="AR69" s="1">
        <v>390</v>
      </c>
      <c r="AS69" s="1">
        <v>387</v>
      </c>
      <c r="AT69" s="1">
        <v>387</v>
      </c>
      <c r="AU69" s="1">
        <v>384</v>
      </c>
      <c r="AV69" s="1">
        <v>390</v>
      </c>
      <c r="AW69" s="1">
        <v>375</v>
      </c>
      <c r="AX69" s="1">
        <v>377</v>
      </c>
      <c r="AY69" s="1">
        <v>378</v>
      </c>
      <c r="AZ69" s="1">
        <v>375</v>
      </c>
      <c r="BA69" s="1">
        <v>372</v>
      </c>
      <c r="BB69" s="1">
        <v>365</v>
      </c>
      <c r="BC69" s="1">
        <v>374</v>
      </c>
      <c r="BD69" s="1">
        <v>364</v>
      </c>
      <c r="BE69" s="1">
        <v>363</v>
      </c>
      <c r="BF69" s="1">
        <v>369</v>
      </c>
      <c r="BG69" s="1">
        <v>376</v>
      </c>
      <c r="BH69" s="1">
        <v>362</v>
      </c>
      <c r="BI69" s="1">
        <v>362</v>
      </c>
      <c r="BJ69" s="1">
        <v>363</v>
      </c>
      <c r="BK69" s="1">
        <v>361</v>
      </c>
      <c r="BL69" s="1">
        <v>370</v>
      </c>
      <c r="BM69" s="1">
        <v>362</v>
      </c>
      <c r="BN69" s="1">
        <v>365</v>
      </c>
      <c r="BO69" s="1">
        <v>357</v>
      </c>
      <c r="BP69" s="1">
        <v>357</v>
      </c>
      <c r="BQ69" s="1">
        <v>365</v>
      </c>
      <c r="BR69" s="1">
        <v>355</v>
      </c>
      <c r="BS69" s="1">
        <v>365</v>
      </c>
      <c r="BT69" s="1">
        <v>348</v>
      </c>
      <c r="BU69" s="1">
        <v>352</v>
      </c>
      <c r="BV69" s="1">
        <v>353</v>
      </c>
      <c r="BW69" s="1">
        <v>353</v>
      </c>
      <c r="BX69" s="1">
        <v>349</v>
      </c>
      <c r="BY69" s="1">
        <v>356</v>
      </c>
      <c r="BZ69" s="1">
        <v>358</v>
      </c>
      <c r="CA69" s="1">
        <v>346</v>
      </c>
      <c r="CB69" s="1">
        <v>342</v>
      </c>
      <c r="CC69" s="1">
        <v>353</v>
      </c>
      <c r="CD69" s="1">
        <v>351</v>
      </c>
      <c r="CE69" s="1">
        <v>344</v>
      </c>
      <c r="CF69" s="1">
        <v>350</v>
      </c>
      <c r="CG69" s="1">
        <v>355</v>
      </c>
      <c r="CH69" s="1">
        <v>349</v>
      </c>
      <c r="CI69" s="1">
        <v>350</v>
      </c>
      <c r="CJ69" s="1">
        <v>358</v>
      </c>
      <c r="CK69" s="1">
        <v>344</v>
      </c>
      <c r="CL69" s="1">
        <v>342</v>
      </c>
      <c r="CM69" s="1">
        <v>345</v>
      </c>
      <c r="CN69" s="1">
        <v>344</v>
      </c>
      <c r="CO69" s="1">
        <v>346</v>
      </c>
      <c r="CP69" s="1">
        <v>348</v>
      </c>
      <c r="CQ69" s="1">
        <v>356</v>
      </c>
      <c r="CR69" s="1">
        <v>337</v>
      </c>
      <c r="CS69" s="1">
        <v>339</v>
      </c>
      <c r="CT69" s="1">
        <v>340</v>
      </c>
      <c r="CU69" s="1">
        <v>347</v>
      </c>
      <c r="CV69" s="1">
        <v>347</v>
      </c>
      <c r="CW69" s="1">
        <v>336</v>
      </c>
      <c r="CX69" s="1">
        <v>338</v>
      </c>
      <c r="CY69" s="1">
        <v>353</v>
      </c>
      <c r="CZ69" s="1">
        <v>338</v>
      </c>
      <c r="DA69" s="1">
        <v>335</v>
      </c>
      <c r="DB69" s="1">
        <v>348</v>
      </c>
      <c r="DC69" s="1">
        <v>341</v>
      </c>
      <c r="DD69" s="1">
        <v>340</v>
      </c>
      <c r="DE69" s="1">
        <v>332</v>
      </c>
      <c r="DF69" s="1">
        <v>341</v>
      </c>
      <c r="DG69" s="1">
        <v>338</v>
      </c>
      <c r="DH69" s="1">
        <v>340</v>
      </c>
      <c r="DI69" s="1">
        <v>342</v>
      </c>
      <c r="DJ69" s="1">
        <v>335</v>
      </c>
      <c r="DK69" s="1">
        <v>341</v>
      </c>
      <c r="DL69" s="1">
        <v>341</v>
      </c>
      <c r="DM69" s="1">
        <v>344</v>
      </c>
      <c r="DN69" s="1">
        <v>344</v>
      </c>
      <c r="DO69" s="1">
        <v>335</v>
      </c>
      <c r="DP69" s="1">
        <v>343</v>
      </c>
      <c r="DQ69" s="1">
        <v>348</v>
      </c>
      <c r="DR69" s="1">
        <v>342</v>
      </c>
      <c r="DS69" s="1">
        <v>347</v>
      </c>
      <c r="DT69" s="1">
        <v>328</v>
      </c>
      <c r="DU69" s="1">
        <v>331</v>
      </c>
      <c r="DV69" s="1">
        <v>349</v>
      </c>
      <c r="DW69" s="1">
        <v>343</v>
      </c>
      <c r="DX69" s="1">
        <v>335</v>
      </c>
      <c r="DY69" s="1">
        <v>331</v>
      </c>
      <c r="DZ69" s="1">
        <v>341</v>
      </c>
      <c r="EA69" s="1">
        <v>344</v>
      </c>
      <c r="EB69" s="1">
        <v>340</v>
      </c>
      <c r="EC69" s="1">
        <v>346</v>
      </c>
      <c r="ED69" s="1">
        <v>343</v>
      </c>
      <c r="EE69" s="1">
        <v>343</v>
      </c>
      <c r="EF69" s="1">
        <v>338</v>
      </c>
      <c r="EG69" s="1">
        <v>351</v>
      </c>
      <c r="EH69" s="1">
        <v>347</v>
      </c>
      <c r="EI69" s="1">
        <v>342</v>
      </c>
      <c r="EJ69" s="1">
        <v>335</v>
      </c>
      <c r="EK69" s="1">
        <v>348</v>
      </c>
      <c r="EL69" s="1">
        <v>330</v>
      </c>
      <c r="EM69" s="1">
        <v>341</v>
      </c>
      <c r="EN69" s="1">
        <v>342</v>
      </c>
      <c r="EO69" s="1">
        <v>326</v>
      </c>
      <c r="EP69" s="1">
        <v>338</v>
      </c>
      <c r="EQ69" s="1">
        <v>338</v>
      </c>
      <c r="ER69" s="1">
        <v>338</v>
      </c>
      <c r="ES69" s="1">
        <v>338</v>
      </c>
      <c r="ET69" s="1">
        <v>350</v>
      </c>
      <c r="EU69" s="1">
        <v>335</v>
      </c>
      <c r="EV69" s="1">
        <v>338</v>
      </c>
      <c r="EW69" s="1">
        <v>339</v>
      </c>
      <c r="EX69" s="1">
        <v>348</v>
      </c>
      <c r="EY69" s="1">
        <v>341</v>
      </c>
      <c r="EZ69" s="1">
        <v>338</v>
      </c>
      <c r="FA69" s="1">
        <v>344</v>
      </c>
      <c r="FB69" s="1">
        <v>339</v>
      </c>
      <c r="FC69" s="1">
        <v>332</v>
      </c>
      <c r="FD69" s="1">
        <v>328</v>
      </c>
      <c r="FE69" s="1">
        <v>338</v>
      </c>
      <c r="FF69" s="1">
        <v>331</v>
      </c>
      <c r="FG69" s="1">
        <v>347</v>
      </c>
      <c r="FH69" s="1">
        <v>324</v>
      </c>
      <c r="FI69" s="1">
        <v>333</v>
      </c>
      <c r="FJ69" s="1">
        <v>343</v>
      </c>
      <c r="FK69" s="1">
        <v>330</v>
      </c>
      <c r="FL69" s="1">
        <v>328</v>
      </c>
      <c r="FM69" s="1">
        <v>334</v>
      </c>
      <c r="FN69" s="1">
        <v>334</v>
      </c>
      <c r="FO69" s="1">
        <v>338</v>
      </c>
      <c r="FP69" s="1">
        <v>343</v>
      </c>
      <c r="FQ69" s="1">
        <v>333</v>
      </c>
      <c r="FR69" s="1">
        <v>351</v>
      </c>
      <c r="FS69" s="1">
        <v>339</v>
      </c>
      <c r="FT69" s="1">
        <v>333</v>
      </c>
      <c r="FU69" s="1">
        <v>340</v>
      </c>
      <c r="FV69" s="1">
        <v>332</v>
      </c>
      <c r="FW69" s="1">
        <v>341</v>
      </c>
      <c r="FX69" s="1">
        <v>339</v>
      </c>
      <c r="FY69" s="1">
        <v>341</v>
      </c>
      <c r="FZ69" s="1">
        <v>332</v>
      </c>
      <c r="GA69" s="1">
        <v>331</v>
      </c>
      <c r="GB69" s="1">
        <v>332</v>
      </c>
      <c r="GC69" s="1">
        <v>344</v>
      </c>
      <c r="GD69" s="1">
        <v>334</v>
      </c>
      <c r="GE69" s="1">
        <v>335</v>
      </c>
      <c r="GF69" s="1">
        <v>327</v>
      </c>
      <c r="GG69" s="1">
        <v>326</v>
      </c>
      <c r="GH69" s="1">
        <v>332</v>
      </c>
      <c r="GI69" s="1">
        <v>341</v>
      </c>
      <c r="GJ69" s="1">
        <v>337</v>
      </c>
      <c r="GK69" s="1">
        <v>342</v>
      </c>
      <c r="GL69" s="1">
        <v>337</v>
      </c>
      <c r="GM69" s="1">
        <v>330</v>
      </c>
      <c r="GN69" s="1">
        <v>339</v>
      </c>
      <c r="GO69" s="1">
        <v>325</v>
      </c>
      <c r="GP69" s="1">
        <v>330</v>
      </c>
      <c r="GQ69" s="1">
        <v>339</v>
      </c>
      <c r="GR69" s="1">
        <v>331</v>
      </c>
      <c r="GS69" s="1">
        <v>327</v>
      </c>
      <c r="GT69" s="1">
        <v>328</v>
      </c>
      <c r="GU69" s="1">
        <v>335</v>
      </c>
      <c r="GV69" s="1">
        <v>338</v>
      </c>
      <c r="GW69" s="1">
        <v>334</v>
      </c>
      <c r="GX69" s="1">
        <v>335</v>
      </c>
      <c r="GY69" s="1">
        <v>330</v>
      </c>
      <c r="GZ69" s="1">
        <v>336</v>
      </c>
      <c r="HA69" s="1">
        <v>341</v>
      </c>
      <c r="HB69" s="1">
        <v>332</v>
      </c>
      <c r="HC69" s="1">
        <v>335</v>
      </c>
      <c r="HD69" s="1">
        <v>336</v>
      </c>
      <c r="HE69" s="1">
        <v>331</v>
      </c>
      <c r="HF69" s="1">
        <v>333</v>
      </c>
      <c r="HG69" s="1">
        <v>337</v>
      </c>
      <c r="HH69" s="1">
        <v>330</v>
      </c>
      <c r="HI69" s="1">
        <v>328</v>
      </c>
      <c r="HJ69" s="1">
        <v>336</v>
      </c>
      <c r="HK69" s="1">
        <v>338</v>
      </c>
      <c r="HL69" s="1">
        <v>343</v>
      </c>
      <c r="HM69" s="1">
        <v>335</v>
      </c>
      <c r="HN69" s="1">
        <v>345</v>
      </c>
      <c r="HO69" s="1">
        <v>336</v>
      </c>
      <c r="HP69" s="1">
        <v>345</v>
      </c>
      <c r="HQ69" s="1">
        <v>331</v>
      </c>
      <c r="HR69" s="1">
        <v>334</v>
      </c>
      <c r="HS69" s="1">
        <v>329</v>
      </c>
      <c r="HT69" s="1">
        <v>334</v>
      </c>
      <c r="HU69" s="1">
        <v>330</v>
      </c>
      <c r="HV69" s="1">
        <v>328</v>
      </c>
      <c r="HW69" s="1">
        <v>333</v>
      </c>
      <c r="HX69" s="1">
        <v>330</v>
      </c>
      <c r="HY69" s="1">
        <v>338</v>
      </c>
      <c r="HZ69" s="1">
        <v>328</v>
      </c>
      <c r="IA69" s="1">
        <v>331</v>
      </c>
      <c r="IB69" s="1">
        <v>345</v>
      </c>
      <c r="IC69" s="1">
        <v>338</v>
      </c>
      <c r="ID69" s="1">
        <v>342</v>
      </c>
      <c r="IE69" s="1">
        <v>336</v>
      </c>
      <c r="IF69" s="1">
        <v>339</v>
      </c>
      <c r="IG69" s="1">
        <v>329</v>
      </c>
      <c r="IH69" s="1">
        <v>328</v>
      </c>
      <c r="II69" s="1">
        <v>332</v>
      </c>
      <c r="IJ69" s="1">
        <v>341</v>
      </c>
      <c r="IK69" s="1">
        <v>334</v>
      </c>
      <c r="IL69" s="1">
        <v>331</v>
      </c>
      <c r="IM69" s="1">
        <v>340</v>
      </c>
      <c r="IN69" s="1">
        <v>331</v>
      </c>
      <c r="IO69" s="1">
        <v>326</v>
      </c>
      <c r="IP69" s="1">
        <v>325</v>
      </c>
      <c r="IQ69" s="1">
        <v>335</v>
      </c>
      <c r="IR69" s="1">
        <v>337</v>
      </c>
      <c r="IS69" s="1">
        <v>325</v>
      </c>
      <c r="IT69" s="1">
        <v>343</v>
      </c>
      <c r="IU69" s="1">
        <v>331</v>
      </c>
      <c r="IV69" s="1">
        <v>340</v>
      </c>
      <c r="IW69" s="1">
        <v>353</v>
      </c>
      <c r="IX69" s="1">
        <v>343</v>
      </c>
      <c r="IY69" s="1">
        <v>329</v>
      </c>
      <c r="IZ69" s="1">
        <v>338</v>
      </c>
      <c r="JA69" s="1">
        <v>345</v>
      </c>
      <c r="JB69" s="1">
        <v>322</v>
      </c>
      <c r="JC69" s="1">
        <v>332</v>
      </c>
      <c r="JD69" s="1">
        <v>339</v>
      </c>
      <c r="JE69" s="1">
        <v>337</v>
      </c>
      <c r="JF69" s="1">
        <v>328</v>
      </c>
      <c r="JG69" s="1">
        <v>332</v>
      </c>
      <c r="JH69" s="1">
        <v>338</v>
      </c>
      <c r="JI69" s="1">
        <v>341</v>
      </c>
      <c r="JJ69" s="1">
        <v>325</v>
      </c>
      <c r="JK69" s="1">
        <v>335</v>
      </c>
    </row>
    <row r="70" spans="1:271" x14ac:dyDescent="0.2">
      <c r="A70" s="3" t="s">
        <v>149</v>
      </c>
      <c r="B70" s="1">
        <v>668</v>
      </c>
      <c r="C70" s="1">
        <v>662</v>
      </c>
      <c r="D70" s="1">
        <v>657</v>
      </c>
      <c r="E70" s="1">
        <v>638</v>
      </c>
      <c r="F70" s="1">
        <v>636</v>
      </c>
      <c r="G70" s="1">
        <v>635</v>
      </c>
      <c r="H70" s="1">
        <v>601</v>
      </c>
      <c r="I70" s="1">
        <v>585</v>
      </c>
      <c r="J70" s="1">
        <v>593</v>
      </c>
      <c r="K70" s="1">
        <v>586</v>
      </c>
      <c r="L70" s="1">
        <v>570</v>
      </c>
      <c r="M70" s="1">
        <v>585</v>
      </c>
      <c r="N70" s="1">
        <v>560</v>
      </c>
      <c r="O70" s="1">
        <v>545</v>
      </c>
      <c r="P70" s="1">
        <v>551</v>
      </c>
      <c r="Q70" s="1">
        <v>541</v>
      </c>
      <c r="R70" s="1">
        <v>543</v>
      </c>
      <c r="S70" s="1">
        <v>520</v>
      </c>
      <c r="T70" s="1">
        <v>516</v>
      </c>
      <c r="U70" s="1">
        <v>514</v>
      </c>
      <c r="V70" s="1">
        <v>510</v>
      </c>
      <c r="W70" s="1">
        <v>502</v>
      </c>
      <c r="X70" s="1">
        <v>488</v>
      </c>
      <c r="Y70" s="1">
        <v>490</v>
      </c>
      <c r="Z70" s="1">
        <v>491</v>
      </c>
      <c r="AA70" s="1">
        <v>493</v>
      </c>
      <c r="AB70" s="1">
        <v>473</v>
      </c>
      <c r="AC70" s="1">
        <v>471</v>
      </c>
      <c r="AD70" s="1">
        <v>474</v>
      </c>
      <c r="AE70" s="1">
        <v>478</v>
      </c>
      <c r="AF70" s="1">
        <v>461</v>
      </c>
      <c r="AG70" s="1">
        <v>464</v>
      </c>
      <c r="AH70" s="1">
        <v>443</v>
      </c>
      <c r="AI70" s="1">
        <v>449</v>
      </c>
      <c r="AJ70" s="1">
        <v>444</v>
      </c>
      <c r="AK70" s="1">
        <v>438</v>
      </c>
      <c r="AL70" s="1">
        <v>439</v>
      </c>
      <c r="AM70" s="1">
        <v>437</v>
      </c>
      <c r="AN70" s="1">
        <v>428</v>
      </c>
      <c r="AO70" s="1">
        <v>436</v>
      </c>
      <c r="AP70" s="1">
        <v>430</v>
      </c>
      <c r="AQ70" s="1">
        <v>432</v>
      </c>
      <c r="AR70" s="1">
        <v>420</v>
      </c>
      <c r="AS70" s="1">
        <v>422</v>
      </c>
      <c r="AT70" s="1">
        <v>410</v>
      </c>
      <c r="AU70" s="1">
        <v>427</v>
      </c>
      <c r="AV70" s="1">
        <v>414</v>
      </c>
      <c r="AW70" s="1">
        <v>404</v>
      </c>
      <c r="AX70" s="1">
        <v>408</v>
      </c>
      <c r="AY70" s="1">
        <v>400</v>
      </c>
      <c r="AZ70" s="1">
        <v>408</v>
      </c>
      <c r="BA70" s="1">
        <v>407</v>
      </c>
      <c r="BB70" s="1">
        <v>400</v>
      </c>
      <c r="BC70" s="1">
        <v>395</v>
      </c>
      <c r="BD70" s="1">
        <v>403</v>
      </c>
      <c r="BE70" s="1">
        <v>398</v>
      </c>
      <c r="BF70" s="1">
        <v>396</v>
      </c>
      <c r="BG70" s="1">
        <v>383</v>
      </c>
      <c r="BH70" s="1">
        <v>404</v>
      </c>
      <c r="BI70" s="1">
        <v>381</v>
      </c>
      <c r="BJ70" s="1">
        <v>385</v>
      </c>
      <c r="BK70" s="1">
        <v>381</v>
      </c>
      <c r="BL70" s="1">
        <v>381</v>
      </c>
      <c r="BM70" s="1">
        <v>376</v>
      </c>
      <c r="BN70" s="1">
        <v>378</v>
      </c>
      <c r="BO70" s="1">
        <v>376</v>
      </c>
      <c r="BP70" s="1">
        <v>360</v>
      </c>
      <c r="BQ70" s="1">
        <v>379</v>
      </c>
      <c r="BR70" s="1">
        <v>372</v>
      </c>
      <c r="BS70" s="1">
        <v>348</v>
      </c>
      <c r="BT70" s="1">
        <v>361</v>
      </c>
      <c r="BU70" s="1">
        <v>357</v>
      </c>
      <c r="BV70" s="1">
        <v>370</v>
      </c>
      <c r="BW70" s="1">
        <v>363</v>
      </c>
      <c r="BX70" s="1">
        <v>369</v>
      </c>
      <c r="BY70" s="1">
        <v>376</v>
      </c>
      <c r="BZ70" s="1">
        <v>357</v>
      </c>
      <c r="CA70" s="1">
        <v>349</v>
      </c>
      <c r="CB70" s="1">
        <v>361</v>
      </c>
      <c r="CC70" s="1">
        <v>362</v>
      </c>
      <c r="CD70" s="1">
        <v>356</v>
      </c>
      <c r="CE70" s="1">
        <v>358</v>
      </c>
      <c r="CF70" s="1">
        <v>345</v>
      </c>
      <c r="CG70" s="1">
        <v>362</v>
      </c>
      <c r="CH70" s="1">
        <v>348</v>
      </c>
      <c r="CI70" s="1">
        <v>355</v>
      </c>
      <c r="CJ70" s="1">
        <v>363</v>
      </c>
      <c r="CK70" s="1">
        <v>359</v>
      </c>
      <c r="CL70" s="1">
        <v>359</v>
      </c>
      <c r="CM70" s="1">
        <v>355</v>
      </c>
      <c r="CN70" s="1">
        <v>352</v>
      </c>
      <c r="CO70" s="1">
        <v>355</v>
      </c>
      <c r="CP70" s="1">
        <v>342</v>
      </c>
      <c r="CQ70" s="1">
        <v>341</v>
      </c>
      <c r="CR70" s="1">
        <v>344</v>
      </c>
      <c r="CS70" s="1">
        <v>356</v>
      </c>
      <c r="CT70" s="1">
        <v>350</v>
      </c>
      <c r="CU70" s="1">
        <v>340</v>
      </c>
      <c r="CV70" s="1">
        <v>351</v>
      </c>
      <c r="CW70" s="1">
        <v>335</v>
      </c>
      <c r="CX70" s="1">
        <v>357</v>
      </c>
      <c r="CY70" s="1">
        <v>346</v>
      </c>
      <c r="CZ70" s="1">
        <v>349</v>
      </c>
      <c r="DA70" s="1">
        <v>342</v>
      </c>
      <c r="DB70" s="1">
        <v>354</v>
      </c>
      <c r="DC70" s="1">
        <v>348</v>
      </c>
      <c r="DD70" s="1">
        <v>345</v>
      </c>
      <c r="DE70" s="1">
        <v>326</v>
      </c>
      <c r="DF70" s="1">
        <v>331</v>
      </c>
      <c r="DG70" s="1">
        <v>347</v>
      </c>
      <c r="DH70" s="1">
        <v>331</v>
      </c>
      <c r="DI70" s="1">
        <v>342</v>
      </c>
      <c r="DJ70" s="1">
        <v>348</v>
      </c>
      <c r="DK70" s="1">
        <v>345</v>
      </c>
      <c r="DL70" s="1">
        <v>338</v>
      </c>
      <c r="DM70" s="1">
        <v>337</v>
      </c>
      <c r="DN70" s="1">
        <v>346</v>
      </c>
      <c r="DO70" s="1">
        <v>331</v>
      </c>
      <c r="DP70" s="1">
        <v>337</v>
      </c>
      <c r="DQ70" s="1">
        <v>340</v>
      </c>
      <c r="DR70" s="1">
        <v>339</v>
      </c>
      <c r="DS70" s="1">
        <v>332</v>
      </c>
      <c r="DT70" s="1">
        <v>329</v>
      </c>
      <c r="DU70" s="1">
        <v>335</v>
      </c>
      <c r="DV70" s="1">
        <v>342</v>
      </c>
      <c r="DW70" s="1">
        <v>328</v>
      </c>
      <c r="DX70" s="1">
        <v>337</v>
      </c>
      <c r="DY70" s="1">
        <v>330</v>
      </c>
      <c r="DZ70" s="1">
        <v>336</v>
      </c>
      <c r="EA70" s="1">
        <v>338</v>
      </c>
      <c r="EB70" s="1">
        <v>329</v>
      </c>
      <c r="EC70" s="1">
        <v>326</v>
      </c>
      <c r="ED70" s="1">
        <v>329</v>
      </c>
      <c r="EE70" s="1">
        <v>335</v>
      </c>
      <c r="EF70" s="1">
        <v>331</v>
      </c>
      <c r="EG70" s="1">
        <v>329</v>
      </c>
      <c r="EH70" s="1">
        <v>335</v>
      </c>
      <c r="EI70" s="1">
        <v>327</v>
      </c>
      <c r="EJ70" s="1">
        <v>328</v>
      </c>
      <c r="EK70" s="1">
        <v>323</v>
      </c>
      <c r="EL70" s="1">
        <v>325</v>
      </c>
      <c r="EM70" s="1">
        <v>330</v>
      </c>
      <c r="EN70" s="1">
        <v>343</v>
      </c>
      <c r="EO70" s="1">
        <v>330</v>
      </c>
      <c r="EP70" s="1">
        <v>328</v>
      </c>
      <c r="EQ70" s="1">
        <v>339</v>
      </c>
      <c r="ER70" s="1">
        <v>330</v>
      </c>
      <c r="ES70" s="1">
        <v>329</v>
      </c>
      <c r="ET70" s="1">
        <v>329</v>
      </c>
      <c r="EU70" s="1">
        <v>329</v>
      </c>
      <c r="EV70" s="1">
        <v>318</v>
      </c>
      <c r="EW70" s="1">
        <v>323</v>
      </c>
      <c r="EX70" s="1">
        <v>321</v>
      </c>
      <c r="EY70" s="1">
        <v>323</v>
      </c>
      <c r="EZ70" s="1">
        <v>322</v>
      </c>
      <c r="FA70" s="1">
        <v>328</v>
      </c>
      <c r="FB70" s="1">
        <v>319</v>
      </c>
      <c r="FC70" s="1">
        <v>340</v>
      </c>
      <c r="FD70" s="1">
        <v>324</v>
      </c>
      <c r="FE70" s="1">
        <v>324</v>
      </c>
      <c r="FF70" s="1">
        <v>328</v>
      </c>
      <c r="FG70" s="1">
        <v>327</v>
      </c>
      <c r="FH70" s="1">
        <v>323</v>
      </c>
      <c r="FI70" s="1">
        <v>323</v>
      </c>
      <c r="FJ70" s="1">
        <v>323</v>
      </c>
      <c r="FK70" s="1">
        <v>323</v>
      </c>
      <c r="FL70" s="1">
        <v>315</v>
      </c>
      <c r="FM70" s="1">
        <v>328</v>
      </c>
      <c r="FN70" s="1">
        <v>332</v>
      </c>
      <c r="FO70" s="1">
        <v>331</v>
      </c>
      <c r="FP70" s="1">
        <v>328</v>
      </c>
      <c r="FQ70" s="1">
        <v>321</v>
      </c>
      <c r="FR70" s="1">
        <v>331</v>
      </c>
      <c r="FS70" s="1">
        <v>327</v>
      </c>
      <c r="FT70" s="1">
        <v>320</v>
      </c>
      <c r="FU70" s="1">
        <v>330</v>
      </c>
      <c r="FV70" s="1">
        <v>316</v>
      </c>
      <c r="FW70" s="1">
        <v>314</v>
      </c>
      <c r="FX70" s="1">
        <v>328</v>
      </c>
      <c r="FY70" s="1">
        <v>330</v>
      </c>
      <c r="FZ70" s="1">
        <v>323</v>
      </c>
      <c r="GA70" s="1">
        <v>324</v>
      </c>
      <c r="GB70" s="1">
        <v>315</v>
      </c>
      <c r="GC70" s="1">
        <v>326</v>
      </c>
      <c r="GD70" s="1">
        <v>328</v>
      </c>
      <c r="GE70" s="1">
        <v>321</v>
      </c>
      <c r="GF70" s="1">
        <v>319</v>
      </c>
      <c r="GG70" s="1">
        <v>320</v>
      </c>
      <c r="GH70" s="1">
        <v>318</v>
      </c>
      <c r="GI70" s="1">
        <v>318</v>
      </c>
      <c r="GJ70" s="1">
        <v>330</v>
      </c>
      <c r="GK70" s="1">
        <v>330</v>
      </c>
      <c r="GL70" s="1">
        <v>328</v>
      </c>
      <c r="GM70" s="1">
        <v>319</v>
      </c>
      <c r="GN70" s="1">
        <v>316</v>
      </c>
      <c r="GO70" s="1">
        <v>318</v>
      </c>
      <c r="GP70" s="1">
        <v>321</v>
      </c>
      <c r="GQ70" s="1">
        <v>331</v>
      </c>
      <c r="GR70" s="1">
        <v>325</v>
      </c>
      <c r="GS70" s="1">
        <v>315</v>
      </c>
      <c r="GT70" s="1">
        <v>320</v>
      </c>
      <c r="GU70" s="1">
        <v>311</v>
      </c>
      <c r="GV70" s="1">
        <v>318</v>
      </c>
      <c r="GW70" s="1">
        <v>323</v>
      </c>
      <c r="GX70" s="1">
        <v>333</v>
      </c>
      <c r="GY70" s="1">
        <v>321</v>
      </c>
      <c r="GZ70" s="1">
        <v>321</v>
      </c>
      <c r="HA70" s="1">
        <v>318</v>
      </c>
      <c r="HB70" s="1">
        <v>320</v>
      </c>
      <c r="HC70" s="1">
        <v>321</v>
      </c>
      <c r="HD70" s="1">
        <v>314</v>
      </c>
      <c r="HE70" s="1">
        <v>317</v>
      </c>
      <c r="HF70" s="1">
        <v>313</v>
      </c>
      <c r="HG70" s="1">
        <v>316</v>
      </c>
      <c r="HH70" s="1">
        <v>331</v>
      </c>
      <c r="HI70" s="1">
        <v>321</v>
      </c>
      <c r="HJ70" s="1">
        <v>321</v>
      </c>
      <c r="HK70" s="1">
        <v>331</v>
      </c>
      <c r="HL70" s="1">
        <v>311</v>
      </c>
      <c r="HM70" s="1">
        <v>337</v>
      </c>
      <c r="HN70" s="1">
        <v>317</v>
      </c>
      <c r="HO70" s="1">
        <v>319</v>
      </c>
      <c r="HP70" s="1">
        <v>323</v>
      </c>
      <c r="HQ70" s="1">
        <v>316</v>
      </c>
      <c r="HR70" s="1">
        <v>322</v>
      </c>
      <c r="HS70" s="1">
        <v>319</v>
      </c>
      <c r="HT70" s="1">
        <v>326</v>
      </c>
      <c r="HU70" s="1">
        <v>315</v>
      </c>
      <c r="HV70" s="1">
        <v>322</v>
      </c>
      <c r="HW70" s="1">
        <v>324</v>
      </c>
      <c r="HX70" s="1">
        <v>322</v>
      </c>
      <c r="HY70" s="1">
        <v>317</v>
      </c>
      <c r="HZ70" s="1">
        <v>313</v>
      </c>
      <c r="IA70" s="1">
        <v>330</v>
      </c>
      <c r="IB70" s="1">
        <v>322</v>
      </c>
      <c r="IC70" s="1">
        <v>313</v>
      </c>
      <c r="ID70" s="1">
        <v>318</v>
      </c>
      <c r="IE70" s="1">
        <v>317</v>
      </c>
      <c r="IF70" s="1">
        <v>325</v>
      </c>
      <c r="IG70" s="1">
        <v>312</v>
      </c>
      <c r="IH70" s="1">
        <v>323</v>
      </c>
      <c r="II70" s="1">
        <v>329</v>
      </c>
      <c r="IJ70" s="1">
        <v>323</v>
      </c>
      <c r="IK70" s="1">
        <v>305</v>
      </c>
      <c r="IL70" s="1">
        <v>315</v>
      </c>
      <c r="IM70" s="1">
        <v>320</v>
      </c>
      <c r="IN70" s="1">
        <v>321</v>
      </c>
      <c r="IO70" s="1">
        <v>303</v>
      </c>
      <c r="IP70" s="1">
        <v>324</v>
      </c>
      <c r="IQ70" s="1">
        <v>323</v>
      </c>
      <c r="IR70" s="1">
        <v>317</v>
      </c>
      <c r="IS70" s="1">
        <v>320</v>
      </c>
      <c r="IT70" s="1">
        <v>317</v>
      </c>
      <c r="IU70" s="1">
        <v>309</v>
      </c>
      <c r="IV70" s="1">
        <v>318</v>
      </c>
      <c r="IW70" s="1">
        <v>320</v>
      </c>
      <c r="IX70" s="1">
        <v>321</v>
      </c>
      <c r="IY70" s="1">
        <v>327</v>
      </c>
      <c r="IZ70" s="1">
        <v>319</v>
      </c>
      <c r="JA70" s="1">
        <v>316</v>
      </c>
      <c r="JB70" s="1">
        <v>324</v>
      </c>
      <c r="JC70" s="1">
        <v>313</v>
      </c>
      <c r="JD70" s="1">
        <v>331</v>
      </c>
      <c r="JE70" s="1">
        <v>323</v>
      </c>
      <c r="JF70" s="1">
        <v>326</v>
      </c>
      <c r="JG70" s="1">
        <v>317</v>
      </c>
      <c r="JH70" s="1">
        <v>313</v>
      </c>
      <c r="JI70" s="1">
        <v>320</v>
      </c>
      <c r="JJ70" s="1">
        <v>318</v>
      </c>
      <c r="JK70" s="1">
        <v>322</v>
      </c>
    </row>
    <row r="71" spans="1:271" x14ac:dyDescent="0.2">
      <c r="A71" s="3" t="s">
        <v>156</v>
      </c>
      <c r="B71" s="1">
        <v>690</v>
      </c>
      <c r="C71" s="1">
        <v>670</v>
      </c>
      <c r="D71" s="1">
        <v>649</v>
      </c>
      <c r="E71" s="1">
        <v>640</v>
      </c>
      <c r="F71" s="1">
        <v>607</v>
      </c>
      <c r="G71" s="1">
        <v>611</v>
      </c>
      <c r="H71" s="1">
        <v>599</v>
      </c>
      <c r="I71" s="1">
        <v>593</v>
      </c>
      <c r="J71" s="1">
        <v>577</v>
      </c>
      <c r="K71" s="1">
        <v>558</v>
      </c>
      <c r="L71" s="1">
        <v>543</v>
      </c>
      <c r="M71" s="1">
        <v>538</v>
      </c>
      <c r="N71" s="1">
        <v>536</v>
      </c>
      <c r="O71" s="1">
        <v>525</v>
      </c>
      <c r="P71" s="1">
        <v>503</v>
      </c>
      <c r="Q71" s="1">
        <v>490</v>
      </c>
      <c r="R71" s="1">
        <v>490</v>
      </c>
      <c r="S71" s="1">
        <v>489</v>
      </c>
      <c r="T71" s="1">
        <v>479</v>
      </c>
      <c r="U71" s="1">
        <v>481</v>
      </c>
      <c r="V71" s="1">
        <v>483</v>
      </c>
      <c r="W71" s="1">
        <v>459</v>
      </c>
      <c r="X71" s="1">
        <v>447</v>
      </c>
      <c r="Y71" s="1">
        <v>454</v>
      </c>
      <c r="Z71" s="1">
        <v>448</v>
      </c>
      <c r="AA71" s="1">
        <v>450</v>
      </c>
      <c r="AB71" s="1">
        <v>445</v>
      </c>
      <c r="AC71" s="1">
        <v>440</v>
      </c>
      <c r="AD71" s="1">
        <v>435</v>
      </c>
      <c r="AE71" s="1">
        <v>432</v>
      </c>
      <c r="AF71" s="1">
        <v>426</v>
      </c>
      <c r="AG71" s="1">
        <v>429</v>
      </c>
      <c r="AH71" s="1">
        <v>418</v>
      </c>
      <c r="AI71" s="1">
        <v>430</v>
      </c>
      <c r="AJ71" s="1">
        <v>420</v>
      </c>
      <c r="AK71" s="1">
        <v>410</v>
      </c>
      <c r="AL71" s="1">
        <v>413</v>
      </c>
      <c r="AM71" s="1">
        <v>405</v>
      </c>
      <c r="AN71" s="1">
        <v>416</v>
      </c>
      <c r="AO71" s="1">
        <v>395</v>
      </c>
      <c r="AP71" s="1">
        <v>398</v>
      </c>
      <c r="AQ71" s="1">
        <v>414</v>
      </c>
      <c r="AR71" s="1">
        <v>411</v>
      </c>
      <c r="AS71" s="1">
        <v>387</v>
      </c>
      <c r="AT71" s="1">
        <v>399</v>
      </c>
      <c r="AU71" s="1">
        <v>400</v>
      </c>
      <c r="AV71" s="1">
        <v>405</v>
      </c>
      <c r="AW71" s="1">
        <v>383</v>
      </c>
      <c r="AX71" s="1">
        <v>397</v>
      </c>
      <c r="AY71" s="1">
        <v>396</v>
      </c>
      <c r="AZ71" s="1">
        <v>390</v>
      </c>
      <c r="BA71" s="1">
        <v>389</v>
      </c>
      <c r="BB71" s="1">
        <v>403</v>
      </c>
      <c r="BC71" s="1">
        <v>393</v>
      </c>
      <c r="BD71" s="1">
        <v>395</v>
      </c>
      <c r="BE71" s="1">
        <v>391</v>
      </c>
      <c r="BF71" s="1">
        <v>393</v>
      </c>
      <c r="BG71" s="1">
        <v>375</v>
      </c>
      <c r="BH71" s="1">
        <v>373</v>
      </c>
      <c r="BI71" s="1">
        <v>386</v>
      </c>
      <c r="BJ71" s="1">
        <v>378</v>
      </c>
      <c r="BK71" s="1">
        <v>380</v>
      </c>
      <c r="BL71" s="1">
        <v>399</v>
      </c>
      <c r="BM71" s="1">
        <v>384</v>
      </c>
      <c r="BN71" s="1">
        <v>387</v>
      </c>
      <c r="BO71" s="1">
        <v>392</v>
      </c>
      <c r="BP71" s="1">
        <v>383</v>
      </c>
      <c r="BQ71" s="1">
        <v>383</v>
      </c>
      <c r="BR71" s="1">
        <v>393</v>
      </c>
      <c r="BS71" s="1">
        <v>389</v>
      </c>
      <c r="BT71" s="1">
        <v>387</v>
      </c>
      <c r="BU71" s="1">
        <v>374</v>
      </c>
      <c r="BV71" s="1">
        <v>379</v>
      </c>
      <c r="BW71" s="1">
        <v>385</v>
      </c>
      <c r="BX71" s="1">
        <v>375</v>
      </c>
      <c r="BY71" s="1">
        <v>373</v>
      </c>
      <c r="BZ71" s="1">
        <v>375</v>
      </c>
      <c r="CA71" s="1">
        <v>382</v>
      </c>
      <c r="CB71" s="1">
        <v>391</v>
      </c>
      <c r="CC71" s="1">
        <v>382</v>
      </c>
      <c r="CD71" s="1">
        <v>386</v>
      </c>
      <c r="CE71" s="1">
        <v>386</v>
      </c>
      <c r="CF71" s="1">
        <v>386</v>
      </c>
      <c r="CG71" s="1">
        <v>388</v>
      </c>
      <c r="CH71" s="1">
        <v>375</v>
      </c>
      <c r="CI71" s="1">
        <v>384</v>
      </c>
      <c r="CJ71" s="1">
        <v>383</v>
      </c>
      <c r="CK71" s="1">
        <v>375</v>
      </c>
      <c r="CL71" s="1">
        <v>377</v>
      </c>
      <c r="CM71" s="1">
        <v>361</v>
      </c>
      <c r="CN71" s="1">
        <v>373</v>
      </c>
      <c r="CO71" s="1">
        <v>374</v>
      </c>
      <c r="CP71" s="1">
        <v>378</v>
      </c>
      <c r="CQ71" s="1">
        <v>393</v>
      </c>
      <c r="CR71" s="1">
        <v>380</v>
      </c>
      <c r="CS71" s="1">
        <v>379</v>
      </c>
      <c r="CT71" s="1">
        <v>392</v>
      </c>
      <c r="CU71" s="1">
        <v>382</v>
      </c>
      <c r="CV71" s="1">
        <v>382</v>
      </c>
      <c r="CW71" s="1">
        <v>378</v>
      </c>
      <c r="CX71" s="1">
        <v>383</v>
      </c>
      <c r="CY71" s="1">
        <v>384</v>
      </c>
      <c r="CZ71" s="1">
        <v>383</v>
      </c>
      <c r="DA71" s="1">
        <v>374</v>
      </c>
      <c r="DB71" s="1">
        <v>373</v>
      </c>
      <c r="DC71" s="1">
        <v>381</v>
      </c>
      <c r="DD71" s="1">
        <v>371</v>
      </c>
      <c r="DE71" s="1">
        <v>377</v>
      </c>
      <c r="DF71" s="1">
        <v>371</v>
      </c>
      <c r="DG71" s="1">
        <v>396</v>
      </c>
      <c r="DH71" s="1">
        <v>378</v>
      </c>
      <c r="DI71" s="1">
        <v>384</v>
      </c>
      <c r="DJ71" s="1">
        <v>368</v>
      </c>
      <c r="DK71" s="1">
        <v>381</v>
      </c>
      <c r="DL71" s="1">
        <v>373</v>
      </c>
      <c r="DM71" s="1">
        <v>374</v>
      </c>
      <c r="DN71" s="1">
        <v>379</v>
      </c>
      <c r="DO71" s="1">
        <v>376</v>
      </c>
      <c r="DP71" s="1">
        <v>386</v>
      </c>
      <c r="DQ71" s="1">
        <v>368</v>
      </c>
      <c r="DR71" s="1">
        <v>375</v>
      </c>
      <c r="DS71" s="1">
        <v>378</v>
      </c>
      <c r="DT71" s="1">
        <v>373</v>
      </c>
      <c r="DU71" s="1">
        <v>378</v>
      </c>
      <c r="DV71" s="1">
        <v>376</v>
      </c>
      <c r="DW71" s="1">
        <v>372</v>
      </c>
      <c r="DX71" s="1">
        <v>379</v>
      </c>
      <c r="DY71" s="1">
        <v>373</v>
      </c>
      <c r="DZ71" s="1">
        <v>371</v>
      </c>
      <c r="EA71" s="1">
        <v>378</v>
      </c>
      <c r="EB71" s="1">
        <v>380</v>
      </c>
      <c r="EC71" s="1">
        <v>384</v>
      </c>
      <c r="ED71" s="1">
        <v>381</v>
      </c>
      <c r="EE71" s="1">
        <v>368</v>
      </c>
      <c r="EF71" s="1">
        <v>368</v>
      </c>
      <c r="EG71" s="1">
        <v>372</v>
      </c>
      <c r="EH71" s="1">
        <v>364</v>
      </c>
      <c r="EI71" s="1">
        <v>379</v>
      </c>
      <c r="EJ71" s="1">
        <v>377</v>
      </c>
      <c r="EK71" s="1">
        <v>376</v>
      </c>
      <c r="EL71" s="1">
        <v>365</v>
      </c>
      <c r="EM71" s="1">
        <v>381</v>
      </c>
      <c r="EN71" s="1">
        <v>367</v>
      </c>
      <c r="EO71" s="1">
        <v>381</v>
      </c>
      <c r="EP71" s="1">
        <v>375</v>
      </c>
      <c r="EQ71" s="1">
        <v>373</v>
      </c>
      <c r="ER71" s="1">
        <v>379</v>
      </c>
      <c r="ES71" s="1">
        <v>380</v>
      </c>
      <c r="ET71" s="1">
        <v>389</v>
      </c>
      <c r="EU71" s="1">
        <v>373</v>
      </c>
      <c r="EV71" s="1">
        <v>369</v>
      </c>
      <c r="EW71" s="1">
        <v>359</v>
      </c>
      <c r="EX71" s="1">
        <v>372</v>
      </c>
      <c r="EY71" s="1">
        <v>376</v>
      </c>
      <c r="EZ71" s="1">
        <v>370</v>
      </c>
      <c r="FA71" s="1">
        <v>370</v>
      </c>
      <c r="FB71" s="1">
        <v>378</v>
      </c>
      <c r="FC71" s="1">
        <v>375</v>
      </c>
      <c r="FD71" s="1">
        <v>371</v>
      </c>
      <c r="FE71" s="1">
        <v>382</v>
      </c>
      <c r="FF71" s="1">
        <v>373</v>
      </c>
      <c r="FG71" s="1">
        <v>362</v>
      </c>
      <c r="FH71" s="1">
        <v>384</v>
      </c>
      <c r="FI71" s="1">
        <v>378</v>
      </c>
      <c r="FJ71" s="1">
        <v>368</v>
      </c>
      <c r="FK71" s="1">
        <v>373</v>
      </c>
      <c r="FL71" s="1">
        <v>364</v>
      </c>
      <c r="FM71" s="1">
        <v>373</v>
      </c>
      <c r="FN71" s="1">
        <v>369</v>
      </c>
      <c r="FO71" s="1">
        <v>361</v>
      </c>
      <c r="FP71" s="1">
        <v>384</v>
      </c>
      <c r="FQ71" s="1">
        <v>373</v>
      </c>
      <c r="FR71" s="1">
        <v>371</v>
      </c>
      <c r="FS71" s="1">
        <v>375</v>
      </c>
      <c r="FT71" s="1">
        <v>377</v>
      </c>
      <c r="FU71" s="1">
        <v>368</v>
      </c>
      <c r="FV71" s="1">
        <v>376</v>
      </c>
      <c r="FW71" s="1">
        <v>379</v>
      </c>
      <c r="FX71" s="1">
        <v>376</v>
      </c>
      <c r="FY71" s="1">
        <v>364</v>
      </c>
      <c r="FZ71" s="1">
        <v>378</v>
      </c>
      <c r="GA71" s="1">
        <v>373</v>
      </c>
      <c r="GB71" s="1">
        <v>386</v>
      </c>
      <c r="GC71" s="1">
        <v>372</v>
      </c>
      <c r="GD71" s="1">
        <v>382</v>
      </c>
      <c r="GE71" s="1">
        <v>376</v>
      </c>
      <c r="GF71" s="1">
        <v>366</v>
      </c>
      <c r="GG71" s="1">
        <v>369</v>
      </c>
      <c r="GH71" s="1">
        <v>376</v>
      </c>
      <c r="GI71" s="1">
        <v>371</v>
      </c>
      <c r="GJ71" s="1">
        <v>373</v>
      </c>
      <c r="GK71" s="1">
        <v>372</v>
      </c>
      <c r="GL71" s="1">
        <v>384</v>
      </c>
      <c r="GM71" s="1">
        <v>376</v>
      </c>
      <c r="GN71" s="1">
        <v>369</v>
      </c>
      <c r="GO71" s="1">
        <v>369</v>
      </c>
      <c r="GP71" s="1">
        <v>380</v>
      </c>
      <c r="GQ71" s="1">
        <v>372</v>
      </c>
      <c r="GR71" s="1">
        <v>370</v>
      </c>
      <c r="GS71" s="1">
        <v>366</v>
      </c>
      <c r="GT71" s="1">
        <v>376</v>
      </c>
      <c r="GU71" s="1">
        <v>376</v>
      </c>
      <c r="GV71" s="1">
        <v>373</v>
      </c>
      <c r="GW71" s="1">
        <v>371</v>
      </c>
      <c r="GX71" s="1">
        <v>376</v>
      </c>
      <c r="GY71" s="1">
        <v>365</v>
      </c>
      <c r="GZ71" s="1">
        <v>369</v>
      </c>
      <c r="HA71" s="1">
        <v>379</v>
      </c>
      <c r="HB71" s="1">
        <v>376</v>
      </c>
      <c r="HC71" s="1">
        <v>370</v>
      </c>
      <c r="HD71" s="1">
        <v>377</v>
      </c>
      <c r="HE71" s="1">
        <v>365</v>
      </c>
      <c r="HF71" s="1">
        <v>366</v>
      </c>
      <c r="HG71" s="1">
        <v>378</v>
      </c>
      <c r="HH71" s="1">
        <v>376</v>
      </c>
      <c r="HI71" s="1">
        <v>380</v>
      </c>
      <c r="HJ71" s="1">
        <v>375</v>
      </c>
      <c r="HK71" s="1">
        <v>374</v>
      </c>
      <c r="HL71" s="1">
        <v>371</v>
      </c>
      <c r="HM71" s="1">
        <v>378</v>
      </c>
      <c r="HN71" s="1">
        <v>368</v>
      </c>
      <c r="HO71" s="1">
        <v>366</v>
      </c>
      <c r="HP71" s="1">
        <v>372</v>
      </c>
      <c r="HQ71" s="1">
        <v>370</v>
      </c>
      <c r="HR71" s="1">
        <v>368</v>
      </c>
      <c r="HS71" s="1">
        <v>368</v>
      </c>
      <c r="HT71" s="1">
        <v>372</v>
      </c>
      <c r="HU71" s="1">
        <v>370</v>
      </c>
      <c r="HV71" s="1">
        <v>375</v>
      </c>
      <c r="HW71" s="1">
        <v>369</v>
      </c>
      <c r="HX71" s="1">
        <v>369</v>
      </c>
      <c r="HY71" s="1">
        <v>365</v>
      </c>
      <c r="HZ71" s="1">
        <v>363</v>
      </c>
      <c r="IA71" s="1">
        <v>378</v>
      </c>
      <c r="IB71" s="1">
        <v>369</v>
      </c>
      <c r="IC71" s="1">
        <v>370</v>
      </c>
      <c r="ID71" s="1">
        <v>361</v>
      </c>
      <c r="IE71" s="1">
        <v>362</v>
      </c>
      <c r="IF71" s="1">
        <v>379</v>
      </c>
      <c r="IG71" s="1">
        <v>378</v>
      </c>
      <c r="IH71" s="1">
        <v>370</v>
      </c>
      <c r="II71" s="1">
        <v>368</v>
      </c>
      <c r="IJ71" s="1">
        <v>370</v>
      </c>
      <c r="IK71" s="1">
        <v>382</v>
      </c>
      <c r="IL71" s="1">
        <v>370</v>
      </c>
      <c r="IM71" s="1">
        <v>377</v>
      </c>
      <c r="IN71" s="1">
        <v>372</v>
      </c>
      <c r="IO71" s="1">
        <v>372</v>
      </c>
      <c r="IP71" s="1">
        <v>366</v>
      </c>
      <c r="IQ71" s="1">
        <v>385</v>
      </c>
      <c r="IR71" s="1">
        <v>374</v>
      </c>
      <c r="IS71" s="1">
        <v>370</v>
      </c>
      <c r="IT71" s="1">
        <v>374</v>
      </c>
      <c r="IU71" s="1">
        <v>365</v>
      </c>
      <c r="IV71" s="1">
        <v>379</v>
      </c>
      <c r="IW71" s="1">
        <v>367</v>
      </c>
      <c r="IX71" s="1">
        <v>373</v>
      </c>
      <c r="IY71" s="1">
        <v>382</v>
      </c>
      <c r="IZ71" s="1">
        <v>380</v>
      </c>
      <c r="JA71" s="1">
        <v>373</v>
      </c>
      <c r="JB71" s="1">
        <v>367</v>
      </c>
      <c r="JC71" s="1">
        <v>375</v>
      </c>
      <c r="JD71" s="1">
        <v>359</v>
      </c>
      <c r="JE71" s="1">
        <v>368</v>
      </c>
      <c r="JF71" s="1">
        <v>370</v>
      </c>
      <c r="JG71" s="1">
        <v>381</v>
      </c>
      <c r="JH71" s="1">
        <v>365</v>
      </c>
      <c r="JI71" s="1">
        <v>351</v>
      </c>
      <c r="JJ71" s="1">
        <v>366</v>
      </c>
      <c r="JK71" s="1">
        <v>365</v>
      </c>
    </row>
    <row r="72" spans="1:271" x14ac:dyDescent="0.2">
      <c r="A72" s="3" t="s">
        <v>156</v>
      </c>
      <c r="B72" s="1">
        <v>721</v>
      </c>
      <c r="C72" s="1">
        <v>696</v>
      </c>
      <c r="D72" s="1">
        <v>693</v>
      </c>
      <c r="E72" s="1">
        <v>673</v>
      </c>
      <c r="F72" s="1">
        <v>663</v>
      </c>
      <c r="G72" s="1">
        <v>660</v>
      </c>
      <c r="H72" s="1">
        <v>650</v>
      </c>
      <c r="I72" s="1">
        <v>617</v>
      </c>
      <c r="J72" s="1">
        <v>588</v>
      </c>
      <c r="K72" s="1">
        <v>602</v>
      </c>
      <c r="L72" s="1">
        <v>584</v>
      </c>
      <c r="M72" s="1">
        <v>569</v>
      </c>
      <c r="N72" s="1">
        <v>557</v>
      </c>
      <c r="O72" s="1">
        <v>540</v>
      </c>
      <c r="P72" s="1">
        <v>531</v>
      </c>
      <c r="Q72" s="1">
        <v>547</v>
      </c>
      <c r="R72" s="1">
        <v>523</v>
      </c>
      <c r="S72" s="1">
        <v>519</v>
      </c>
      <c r="T72" s="1">
        <v>522</v>
      </c>
      <c r="U72" s="1">
        <v>512</v>
      </c>
      <c r="V72" s="1">
        <v>491</v>
      </c>
      <c r="W72" s="1">
        <v>485</v>
      </c>
      <c r="X72" s="1">
        <v>480</v>
      </c>
      <c r="Y72" s="1">
        <v>481</v>
      </c>
      <c r="Z72" s="1">
        <v>477</v>
      </c>
      <c r="AA72" s="1">
        <v>465</v>
      </c>
      <c r="AB72" s="1">
        <v>469</v>
      </c>
      <c r="AC72" s="1">
        <v>462</v>
      </c>
      <c r="AD72" s="1">
        <v>453</v>
      </c>
      <c r="AE72" s="1">
        <v>454</v>
      </c>
      <c r="AF72" s="1">
        <v>444</v>
      </c>
      <c r="AG72" s="1">
        <v>448</v>
      </c>
      <c r="AH72" s="1">
        <v>437</v>
      </c>
      <c r="AI72" s="1">
        <v>436</v>
      </c>
      <c r="AJ72" s="1">
        <v>432</v>
      </c>
      <c r="AK72" s="1">
        <v>417</v>
      </c>
      <c r="AL72" s="1">
        <v>424</v>
      </c>
      <c r="AM72" s="1">
        <v>419</v>
      </c>
      <c r="AN72" s="1">
        <v>424</v>
      </c>
      <c r="AO72" s="1">
        <v>416</v>
      </c>
      <c r="AP72" s="1">
        <v>427</v>
      </c>
      <c r="AQ72" s="1">
        <v>410</v>
      </c>
      <c r="AR72" s="1">
        <v>424</v>
      </c>
      <c r="AS72" s="1">
        <v>414</v>
      </c>
      <c r="AT72" s="1">
        <v>426</v>
      </c>
      <c r="AU72" s="1">
        <v>410</v>
      </c>
      <c r="AV72" s="1">
        <v>417</v>
      </c>
      <c r="AW72" s="1">
        <v>411</v>
      </c>
      <c r="AX72" s="1">
        <v>412</v>
      </c>
      <c r="AY72" s="1">
        <v>410</v>
      </c>
      <c r="AZ72" s="1">
        <v>410</v>
      </c>
      <c r="BA72" s="1">
        <v>398</v>
      </c>
      <c r="BB72" s="1">
        <v>407</v>
      </c>
      <c r="BC72" s="1">
        <v>398</v>
      </c>
      <c r="BD72" s="1">
        <v>413</v>
      </c>
      <c r="BE72" s="1">
        <v>405</v>
      </c>
      <c r="BF72" s="1">
        <v>399</v>
      </c>
      <c r="BG72" s="1">
        <v>409</v>
      </c>
      <c r="BH72" s="1">
        <v>392</v>
      </c>
      <c r="BI72" s="1">
        <v>398</v>
      </c>
      <c r="BJ72" s="1">
        <v>395</v>
      </c>
      <c r="BK72" s="1">
        <v>398</v>
      </c>
      <c r="BL72" s="1">
        <v>396</v>
      </c>
      <c r="BM72" s="1">
        <v>392</v>
      </c>
      <c r="BN72" s="1">
        <v>383</v>
      </c>
      <c r="BO72" s="1">
        <v>389</v>
      </c>
      <c r="BP72" s="1">
        <v>388</v>
      </c>
      <c r="BQ72" s="1">
        <v>400</v>
      </c>
      <c r="BR72" s="1">
        <v>401</v>
      </c>
      <c r="BS72" s="1">
        <v>394</v>
      </c>
      <c r="BT72" s="1">
        <v>389</v>
      </c>
      <c r="BU72" s="1">
        <v>394</v>
      </c>
      <c r="BV72" s="1">
        <v>392</v>
      </c>
      <c r="BW72" s="1">
        <v>396</v>
      </c>
      <c r="BX72" s="1">
        <v>396</v>
      </c>
      <c r="BY72" s="1">
        <v>386</v>
      </c>
      <c r="BZ72" s="1">
        <v>388</v>
      </c>
      <c r="CA72" s="1">
        <v>380</v>
      </c>
      <c r="CB72" s="1">
        <v>396</v>
      </c>
      <c r="CC72" s="1">
        <v>392</v>
      </c>
      <c r="CD72" s="1">
        <v>388</v>
      </c>
      <c r="CE72" s="1">
        <v>387</v>
      </c>
      <c r="CF72" s="1">
        <v>379</v>
      </c>
      <c r="CG72" s="1">
        <v>384</v>
      </c>
      <c r="CH72" s="1">
        <v>389</v>
      </c>
      <c r="CI72" s="1">
        <v>388</v>
      </c>
      <c r="CJ72" s="1">
        <v>372</v>
      </c>
      <c r="CK72" s="1">
        <v>392</v>
      </c>
      <c r="CL72" s="1">
        <v>389</v>
      </c>
      <c r="CM72" s="1">
        <v>389</v>
      </c>
      <c r="CN72" s="1">
        <v>386</v>
      </c>
      <c r="CO72" s="1">
        <v>392</v>
      </c>
      <c r="CP72" s="1">
        <v>398</v>
      </c>
      <c r="CQ72" s="1">
        <v>386</v>
      </c>
      <c r="CR72" s="1">
        <v>399</v>
      </c>
      <c r="CS72" s="1">
        <v>397</v>
      </c>
      <c r="CT72" s="1">
        <v>395</v>
      </c>
      <c r="CU72" s="1">
        <v>374</v>
      </c>
      <c r="CV72" s="1">
        <v>384</v>
      </c>
      <c r="CW72" s="1">
        <v>391</v>
      </c>
      <c r="CX72" s="1">
        <v>388</v>
      </c>
      <c r="CY72" s="1">
        <v>396</v>
      </c>
      <c r="CZ72" s="1">
        <v>393</v>
      </c>
      <c r="DA72" s="1">
        <v>381</v>
      </c>
      <c r="DB72" s="1">
        <v>384</v>
      </c>
      <c r="DC72" s="1">
        <v>392</v>
      </c>
      <c r="DD72" s="1">
        <v>387</v>
      </c>
      <c r="DE72" s="1">
        <v>388</v>
      </c>
      <c r="DF72" s="1">
        <v>393</v>
      </c>
      <c r="DG72" s="1">
        <v>374</v>
      </c>
      <c r="DH72" s="1">
        <v>383</v>
      </c>
      <c r="DI72" s="1">
        <v>383</v>
      </c>
      <c r="DJ72" s="1">
        <v>393</v>
      </c>
      <c r="DK72" s="1">
        <v>396</v>
      </c>
      <c r="DL72" s="1">
        <v>374</v>
      </c>
      <c r="DM72" s="1">
        <v>383</v>
      </c>
      <c r="DN72" s="1">
        <v>377</v>
      </c>
      <c r="DO72" s="1">
        <v>387</v>
      </c>
      <c r="DP72" s="1">
        <v>390</v>
      </c>
      <c r="DQ72" s="1">
        <v>379</v>
      </c>
      <c r="DR72" s="1">
        <v>396</v>
      </c>
      <c r="DS72" s="1">
        <v>389</v>
      </c>
      <c r="DT72" s="1">
        <v>382</v>
      </c>
      <c r="DU72" s="1">
        <v>379</v>
      </c>
      <c r="DV72" s="1">
        <v>396</v>
      </c>
      <c r="DW72" s="1">
        <v>383</v>
      </c>
      <c r="DX72" s="1">
        <v>388</v>
      </c>
      <c r="DY72" s="1">
        <v>385</v>
      </c>
      <c r="DZ72" s="1">
        <v>392</v>
      </c>
      <c r="EA72" s="1">
        <v>379</v>
      </c>
      <c r="EB72" s="1">
        <v>389</v>
      </c>
      <c r="EC72" s="1">
        <v>388</v>
      </c>
      <c r="ED72" s="1">
        <v>391</v>
      </c>
      <c r="EE72" s="1">
        <v>394</v>
      </c>
      <c r="EF72" s="1">
        <v>386</v>
      </c>
      <c r="EG72" s="1">
        <v>385</v>
      </c>
      <c r="EH72" s="1">
        <v>389</v>
      </c>
      <c r="EI72" s="1">
        <v>387</v>
      </c>
      <c r="EJ72" s="1">
        <v>381</v>
      </c>
      <c r="EK72" s="1">
        <v>392</v>
      </c>
      <c r="EL72" s="1">
        <v>391</v>
      </c>
      <c r="EM72" s="1">
        <v>393</v>
      </c>
      <c r="EN72" s="1">
        <v>383</v>
      </c>
      <c r="EO72" s="1">
        <v>371</v>
      </c>
      <c r="EP72" s="1">
        <v>390</v>
      </c>
      <c r="EQ72" s="1">
        <v>380</v>
      </c>
      <c r="ER72" s="1">
        <v>386</v>
      </c>
      <c r="ES72" s="1">
        <v>389</v>
      </c>
      <c r="ET72" s="1">
        <v>373</v>
      </c>
      <c r="EU72" s="1">
        <v>390</v>
      </c>
      <c r="EV72" s="1">
        <v>384</v>
      </c>
      <c r="EW72" s="1">
        <v>378</v>
      </c>
      <c r="EX72" s="1">
        <v>380</v>
      </c>
      <c r="EY72" s="1">
        <v>397</v>
      </c>
      <c r="EZ72" s="1">
        <v>385</v>
      </c>
      <c r="FA72" s="1">
        <v>385</v>
      </c>
      <c r="FB72" s="1">
        <v>389</v>
      </c>
      <c r="FC72" s="1">
        <v>387</v>
      </c>
      <c r="FD72" s="1">
        <v>382</v>
      </c>
      <c r="FE72" s="1">
        <v>361</v>
      </c>
      <c r="FF72" s="1">
        <v>375</v>
      </c>
      <c r="FG72" s="1">
        <v>370</v>
      </c>
      <c r="FH72" s="1">
        <v>370</v>
      </c>
      <c r="FI72" s="1">
        <v>390</v>
      </c>
      <c r="FJ72" s="1">
        <v>382</v>
      </c>
      <c r="FK72" s="1">
        <v>386</v>
      </c>
      <c r="FL72" s="1">
        <v>374</v>
      </c>
      <c r="FM72" s="1">
        <v>384</v>
      </c>
      <c r="FN72" s="1">
        <v>389</v>
      </c>
      <c r="FO72" s="1">
        <v>385</v>
      </c>
      <c r="FP72" s="1">
        <v>390</v>
      </c>
      <c r="FQ72" s="1">
        <v>373</v>
      </c>
      <c r="FR72" s="1">
        <v>384</v>
      </c>
      <c r="FS72" s="1">
        <v>395</v>
      </c>
      <c r="FT72" s="1">
        <v>375</v>
      </c>
      <c r="FU72" s="1">
        <v>387</v>
      </c>
      <c r="FV72" s="1">
        <v>378</v>
      </c>
      <c r="FW72" s="1">
        <v>390</v>
      </c>
      <c r="FX72" s="1">
        <v>388</v>
      </c>
      <c r="FY72" s="1">
        <v>387</v>
      </c>
      <c r="FZ72" s="1">
        <v>386</v>
      </c>
      <c r="GA72" s="1">
        <v>385</v>
      </c>
      <c r="GB72" s="1">
        <v>383</v>
      </c>
      <c r="GC72" s="1">
        <v>373</v>
      </c>
      <c r="GD72" s="1">
        <v>386</v>
      </c>
      <c r="GE72" s="1">
        <v>368</v>
      </c>
      <c r="GF72" s="1">
        <v>391</v>
      </c>
      <c r="GG72" s="1">
        <v>380</v>
      </c>
      <c r="GH72" s="1">
        <v>388</v>
      </c>
      <c r="GI72" s="1">
        <v>380</v>
      </c>
      <c r="GJ72" s="1">
        <v>386</v>
      </c>
      <c r="GK72" s="1">
        <v>374</v>
      </c>
      <c r="GL72" s="1">
        <v>390</v>
      </c>
      <c r="GM72" s="1">
        <v>379</v>
      </c>
      <c r="GN72" s="1">
        <v>391</v>
      </c>
      <c r="GO72" s="1">
        <v>384</v>
      </c>
      <c r="GP72" s="1">
        <v>384</v>
      </c>
      <c r="GQ72" s="1">
        <v>387</v>
      </c>
      <c r="GR72" s="1">
        <v>384</v>
      </c>
      <c r="GS72" s="1">
        <v>383</v>
      </c>
      <c r="GT72" s="1">
        <v>383</v>
      </c>
      <c r="GU72" s="1">
        <v>385</v>
      </c>
      <c r="GV72" s="1">
        <v>377</v>
      </c>
      <c r="GW72" s="1">
        <v>389</v>
      </c>
      <c r="GX72" s="1">
        <v>379</v>
      </c>
      <c r="GY72" s="1">
        <v>383</v>
      </c>
      <c r="GZ72" s="1">
        <v>368</v>
      </c>
      <c r="HA72" s="1">
        <v>376</v>
      </c>
      <c r="HB72" s="1">
        <v>375</v>
      </c>
      <c r="HC72" s="1">
        <v>376</v>
      </c>
      <c r="HD72" s="1">
        <v>382</v>
      </c>
      <c r="HE72" s="1">
        <v>377</v>
      </c>
      <c r="HF72" s="1">
        <v>388</v>
      </c>
      <c r="HG72" s="1">
        <v>382</v>
      </c>
      <c r="HH72" s="1">
        <v>382</v>
      </c>
      <c r="HI72" s="1">
        <v>380</v>
      </c>
      <c r="HJ72" s="1">
        <v>384</v>
      </c>
      <c r="HK72" s="1">
        <v>383</v>
      </c>
      <c r="HL72" s="1">
        <v>386</v>
      </c>
      <c r="HM72" s="1">
        <v>389</v>
      </c>
      <c r="HN72" s="1">
        <v>382</v>
      </c>
      <c r="HO72" s="1">
        <v>369</v>
      </c>
      <c r="HP72" s="1">
        <v>378</v>
      </c>
      <c r="HQ72" s="1">
        <v>389</v>
      </c>
      <c r="HR72" s="1">
        <v>382</v>
      </c>
      <c r="HS72" s="1">
        <v>385</v>
      </c>
      <c r="HT72" s="1">
        <v>388</v>
      </c>
      <c r="HU72" s="1">
        <v>392</v>
      </c>
      <c r="HV72" s="1">
        <v>375</v>
      </c>
      <c r="HW72" s="1">
        <v>385</v>
      </c>
      <c r="HX72" s="1">
        <v>376</v>
      </c>
      <c r="HY72" s="1">
        <v>376</v>
      </c>
      <c r="HZ72" s="1">
        <v>380</v>
      </c>
      <c r="IA72" s="1">
        <v>378</v>
      </c>
      <c r="IB72" s="1">
        <v>378</v>
      </c>
      <c r="IC72" s="1">
        <v>377</v>
      </c>
      <c r="ID72" s="1">
        <v>389</v>
      </c>
      <c r="IE72" s="1">
        <v>363</v>
      </c>
      <c r="IF72" s="1">
        <v>379</v>
      </c>
      <c r="IG72" s="1">
        <v>368</v>
      </c>
      <c r="IH72" s="1">
        <v>389</v>
      </c>
      <c r="II72" s="1">
        <v>378</v>
      </c>
      <c r="IJ72" s="1">
        <v>383</v>
      </c>
      <c r="IK72" s="1">
        <v>389</v>
      </c>
      <c r="IL72" s="1">
        <v>374</v>
      </c>
      <c r="IM72" s="1">
        <v>394</v>
      </c>
      <c r="IN72" s="1">
        <v>375</v>
      </c>
      <c r="IO72" s="1">
        <v>380</v>
      </c>
      <c r="IP72" s="1">
        <v>374</v>
      </c>
      <c r="IQ72" s="1">
        <v>390</v>
      </c>
      <c r="IR72" s="1">
        <v>376</v>
      </c>
      <c r="IS72" s="1">
        <v>378</v>
      </c>
      <c r="IT72" s="1">
        <v>381</v>
      </c>
      <c r="IU72" s="1">
        <v>387</v>
      </c>
      <c r="IV72" s="1">
        <v>379</v>
      </c>
      <c r="IW72" s="1">
        <v>380</v>
      </c>
      <c r="IX72" s="1">
        <v>373</v>
      </c>
      <c r="IY72" s="1">
        <v>382</v>
      </c>
      <c r="IZ72" s="1">
        <v>383</v>
      </c>
      <c r="JA72" s="1">
        <v>387</v>
      </c>
      <c r="JB72" s="1">
        <v>379</v>
      </c>
      <c r="JC72" s="1">
        <v>376</v>
      </c>
      <c r="JD72" s="1">
        <v>375</v>
      </c>
      <c r="JE72" s="1">
        <v>388</v>
      </c>
      <c r="JF72" s="1">
        <v>375</v>
      </c>
      <c r="JG72" s="1">
        <v>383</v>
      </c>
      <c r="JH72" s="1">
        <v>381</v>
      </c>
      <c r="JI72" s="1">
        <v>380</v>
      </c>
      <c r="JJ72" s="1">
        <v>381</v>
      </c>
      <c r="JK72" s="1">
        <v>377</v>
      </c>
    </row>
    <row r="73" spans="1:271" x14ac:dyDescent="0.2">
      <c r="A73" s="3" t="s">
        <v>156</v>
      </c>
      <c r="B73" s="1">
        <v>731</v>
      </c>
      <c r="C73" s="1">
        <v>694</v>
      </c>
      <c r="D73" s="1">
        <v>678</v>
      </c>
      <c r="E73" s="1">
        <v>672</v>
      </c>
      <c r="F73" s="1">
        <v>651</v>
      </c>
      <c r="G73" s="1">
        <v>639</v>
      </c>
      <c r="H73" s="1">
        <v>622</v>
      </c>
      <c r="I73" s="1">
        <v>596</v>
      </c>
      <c r="J73" s="1">
        <v>591</v>
      </c>
      <c r="K73" s="1">
        <v>587</v>
      </c>
      <c r="L73" s="1">
        <v>565</v>
      </c>
      <c r="M73" s="1">
        <v>555</v>
      </c>
      <c r="N73" s="1">
        <v>547</v>
      </c>
      <c r="O73" s="1">
        <v>541</v>
      </c>
      <c r="P73" s="1">
        <v>531</v>
      </c>
      <c r="Q73" s="1">
        <v>521</v>
      </c>
      <c r="R73" s="1">
        <v>523</v>
      </c>
      <c r="S73" s="1">
        <v>499</v>
      </c>
      <c r="T73" s="1">
        <v>497</v>
      </c>
      <c r="U73" s="1">
        <v>497</v>
      </c>
      <c r="V73" s="1">
        <v>503</v>
      </c>
      <c r="W73" s="1">
        <v>502</v>
      </c>
      <c r="X73" s="1">
        <v>479</v>
      </c>
      <c r="Y73" s="1">
        <v>483</v>
      </c>
      <c r="Z73" s="1">
        <v>475</v>
      </c>
      <c r="AA73" s="1">
        <v>466</v>
      </c>
      <c r="AB73" s="1">
        <v>462</v>
      </c>
      <c r="AC73" s="1">
        <v>439</v>
      </c>
      <c r="AD73" s="1">
        <v>464</v>
      </c>
      <c r="AE73" s="1">
        <v>457</v>
      </c>
      <c r="AF73" s="1">
        <v>449</v>
      </c>
      <c r="AG73" s="1">
        <v>454</v>
      </c>
      <c r="AH73" s="1">
        <v>442</v>
      </c>
      <c r="AI73" s="1">
        <v>438</v>
      </c>
      <c r="AJ73" s="1">
        <v>445</v>
      </c>
      <c r="AK73" s="1">
        <v>444</v>
      </c>
      <c r="AL73" s="1">
        <v>435</v>
      </c>
      <c r="AM73" s="1">
        <v>427</v>
      </c>
      <c r="AN73" s="1">
        <v>427</v>
      </c>
      <c r="AO73" s="1">
        <v>430</v>
      </c>
      <c r="AP73" s="1">
        <v>420</v>
      </c>
      <c r="AQ73" s="1">
        <v>430</v>
      </c>
      <c r="AR73" s="1">
        <v>428</v>
      </c>
      <c r="AS73" s="1">
        <v>415</v>
      </c>
      <c r="AT73" s="1">
        <v>420</v>
      </c>
      <c r="AU73" s="1">
        <v>419</v>
      </c>
      <c r="AV73" s="1">
        <v>420</v>
      </c>
      <c r="AW73" s="1">
        <v>415</v>
      </c>
      <c r="AX73" s="1">
        <v>411</v>
      </c>
      <c r="AY73" s="1">
        <v>410</v>
      </c>
      <c r="AZ73" s="1">
        <v>422</v>
      </c>
      <c r="BA73" s="1">
        <v>423</v>
      </c>
      <c r="BB73" s="1">
        <v>413</v>
      </c>
      <c r="BC73" s="1">
        <v>403</v>
      </c>
      <c r="BD73" s="1">
        <v>401</v>
      </c>
      <c r="BE73" s="1">
        <v>406</v>
      </c>
      <c r="BF73" s="1">
        <v>398</v>
      </c>
      <c r="BG73" s="1">
        <v>413</v>
      </c>
      <c r="BH73" s="1">
        <v>405</v>
      </c>
      <c r="BI73" s="1">
        <v>405</v>
      </c>
      <c r="BJ73" s="1">
        <v>415</v>
      </c>
      <c r="BK73" s="1">
        <v>411</v>
      </c>
      <c r="BL73" s="1">
        <v>408</v>
      </c>
      <c r="BM73" s="1">
        <v>400</v>
      </c>
      <c r="BN73" s="1">
        <v>414</v>
      </c>
      <c r="BO73" s="1">
        <v>401</v>
      </c>
      <c r="BP73" s="1">
        <v>393</v>
      </c>
      <c r="BQ73" s="1">
        <v>399</v>
      </c>
      <c r="BR73" s="1">
        <v>401</v>
      </c>
      <c r="BS73" s="1">
        <v>411</v>
      </c>
      <c r="BT73" s="1">
        <v>408</v>
      </c>
      <c r="BU73" s="1">
        <v>404</v>
      </c>
      <c r="BV73" s="1">
        <v>405</v>
      </c>
      <c r="BW73" s="1">
        <v>404</v>
      </c>
      <c r="BX73" s="1">
        <v>420</v>
      </c>
      <c r="BY73" s="1">
        <v>403</v>
      </c>
      <c r="BZ73" s="1">
        <v>404</v>
      </c>
      <c r="CA73" s="1">
        <v>398</v>
      </c>
      <c r="CB73" s="1">
        <v>391</v>
      </c>
      <c r="CC73" s="1">
        <v>402</v>
      </c>
      <c r="CD73" s="1">
        <v>399</v>
      </c>
      <c r="CE73" s="1">
        <v>401</v>
      </c>
      <c r="CF73" s="1">
        <v>404</v>
      </c>
      <c r="CG73" s="1">
        <v>393</v>
      </c>
      <c r="CH73" s="1">
        <v>409</v>
      </c>
      <c r="CI73" s="1">
        <v>392</v>
      </c>
      <c r="CJ73" s="1">
        <v>396</v>
      </c>
      <c r="CK73" s="1">
        <v>417</v>
      </c>
      <c r="CL73" s="1">
        <v>404</v>
      </c>
      <c r="CM73" s="1">
        <v>399</v>
      </c>
      <c r="CN73" s="1">
        <v>401</v>
      </c>
      <c r="CO73" s="1">
        <v>395</v>
      </c>
      <c r="CP73" s="1">
        <v>387</v>
      </c>
      <c r="CQ73" s="1">
        <v>394</v>
      </c>
      <c r="CR73" s="1">
        <v>400</v>
      </c>
      <c r="CS73" s="1">
        <v>400</v>
      </c>
      <c r="CT73" s="1">
        <v>393</v>
      </c>
      <c r="CU73" s="1">
        <v>384</v>
      </c>
      <c r="CV73" s="1">
        <v>395</v>
      </c>
      <c r="CW73" s="1">
        <v>401</v>
      </c>
      <c r="CX73" s="1">
        <v>386</v>
      </c>
      <c r="CY73" s="1">
        <v>397</v>
      </c>
      <c r="CZ73" s="1">
        <v>397</v>
      </c>
      <c r="DA73" s="1">
        <v>392</v>
      </c>
      <c r="DB73" s="1">
        <v>408</v>
      </c>
      <c r="DC73" s="1">
        <v>380</v>
      </c>
      <c r="DD73" s="1">
        <v>389</v>
      </c>
      <c r="DE73" s="1">
        <v>405</v>
      </c>
      <c r="DF73" s="1">
        <v>392</v>
      </c>
      <c r="DG73" s="1">
        <v>394</v>
      </c>
      <c r="DH73" s="1">
        <v>391</v>
      </c>
      <c r="DI73" s="1">
        <v>392</v>
      </c>
      <c r="DJ73" s="1">
        <v>396</v>
      </c>
      <c r="DK73" s="1">
        <v>387</v>
      </c>
      <c r="DL73" s="1">
        <v>405</v>
      </c>
      <c r="DM73" s="1">
        <v>397</v>
      </c>
      <c r="DN73" s="1">
        <v>393</v>
      </c>
      <c r="DO73" s="1">
        <v>396</v>
      </c>
      <c r="DP73" s="1">
        <v>399</v>
      </c>
      <c r="DQ73" s="1">
        <v>402</v>
      </c>
      <c r="DR73" s="1">
        <v>391</v>
      </c>
      <c r="DS73" s="1">
        <v>400</v>
      </c>
      <c r="DT73" s="1">
        <v>410</v>
      </c>
      <c r="DU73" s="1">
        <v>386</v>
      </c>
      <c r="DV73" s="1">
        <v>396</v>
      </c>
      <c r="DW73" s="1">
        <v>401</v>
      </c>
      <c r="DX73" s="1">
        <v>390</v>
      </c>
      <c r="DY73" s="1">
        <v>398</v>
      </c>
      <c r="DZ73" s="1">
        <v>399</v>
      </c>
      <c r="EA73" s="1">
        <v>389</v>
      </c>
      <c r="EB73" s="1">
        <v>390</v>
      </c>
      <c r="EC73" s="1">
        <v>388</v>
      </c>
      <c r="ED73" s="1">
        <v>407</v>
      </c>
      <c r="EE73" s="1">
        <v>403</v>
      </c>
      <c r="EF73" s="1">
        <v>389</v>
      </c>
      <c r="EG73" s="1">
        <v>391</v>
      </c>
      <c r="EH73" s="1">
        <v>396</v>
      </c>
      <c r="EI73" s="1">
        <v>389</v>
      </c>
      <c r="EJ73" s="1">
        <v>394</v>
      </c>
      <c r="EK73" s="1">
        <v>393</v>
      </c>
      <c r="EL73" s="1">
        <v>391</v>
      </c>
      <c r="EM73" s="1">
        <v>386</v>
      </c>
      <c r="EN73" s="1">
        <v>386</v>
      </c>
      <c r="EO73" s="1">
        <v>400</v>
      </c>
      <c r="EP73" s="1">
        <v>388</v>
      </c>
      <c r="EQ73" s="1">
        <v>389</v>
      </c>
      <c r="ER73" s="1">
        <v>385</v>
      </c>
      <c r="ES73" s="1">
        <v>398</v>
      </c>
      <c r="ET73" s="1">
        <v>389</v>
      </c>
      <c r="EU73" s="1">
        <v>404</v>
      </c>
      <c r="EV73" s="1">
        <v>405</v>
      </c>
      <c r="EW73" s="1">
        <v>397</v>
      </c>
      <c r="EX73" s="1">
        <v>390</v>
      </c>
      <c r="EY73" s="1">
        <v>392</v>
      </c>
      <c r="EZ73" s="1">
        <v>396</v>
      </c>
      <c r="FA73" s="1">
        <v>384</v>
      </c>
      <c r="FB73" s="1">
        <v>405</v>
      </c>
      <c r="FC73" s="1">
        <v>407</v>
      </c>
      <c r="FD73" s="1">
        <v>400</v>
      </c>
      <c r="FE73" s="1">
        <v>389</v>
      </c>
      <c r="FF73" s="1">
        <v>398</v>
      </c>
      <c r="FG73" s="1">
        <v>390</v>
      </c>
      <c r="FH73" s="1">
        <v>389</v>
      </c>
      <c r="FI73" s="1">
        <v>387</v>
      </c>
      <c r="FJ73" s="1">
        <v>387</v>
      </c>
      <c r="FK73" s="1">
        <v>394</v>
      </c>
      <c r="FL73" s="1">
        <v>393</v>
      </c>
      <c r="FM73" s="1">
        <v>390</v>
      </c>
      <c r="FN73" s="1">
        <v>397</v>
      </c>
      <c r="FO73" s="1">
        <v>382</v>
      </c>
      <c r="FP73" s="1">
        <v>394</v>
      </c>
      <c r="FQ73" s="1">
        <v>387</v>
      </c>
      <c r="FR73" s="1">
        <v>389</v>
      </c>
      <c r="FS73" s="1">
        <v>402</v>
      </c>
      <c r="FT73" s="1">
        <v>371</v>
      </c>
      <c r="FU73" s="1">
        <v>397</v>
      </c>
      <c r="FV73" s="1">
        <v>389</v>
      </c>
      <c r="FW73" s="1">
        <v>391</v>
      </c>
      <c r="FX73" s="1">
        <v>384</v>
      </c>
      <c r="FY73" s="1">
        <v>386</v>
      </c>
      <c r="FZ73" s="1">
        <v>382</v>
      </c>
      <c r="GA73" s="1">
        <v>393</v>
      </c>
      <c r="GB73" s="1">
        <v>397</v>
      </c>
      <c r="GC73" s="1">
        <v>395</v>
      </c>
      <c r="GD73" s="1">
        <v>384</v>
      </c>
      <c r="GE73" s="1">
        <v>396</v>
      </c>
      <c r="GF73" s="1">
        <v>393</v>
      </c>
      <c r="GG73" s="1">
        <v>391</v>
      </c>
      <c r="GH73" s="1">
        <v>393</v>
      </c>
      <c r="GI73" s="1">
        <v>394</v>
      </c>
      <c r="GJ73" s="1">
        <v>395</v>
      </c>
      <c r="GK73" s="1">
        <v>387</v>
      </c>
      <c r="GL73" s="1">
        <v>393</v>
      </c>
      <c r="GM73" s="1">
        <v>405</v>
      </c>
      <c r="GN73" s="1">
        <v>392</v>
      </c>
      <c r="GO73" s="1">
        <v>387</v>
      </c>
      <c r="GP73" s="1">
        <v>388</v>
      </c>
      <c r="GQ73" s="1">
        <v>386</v>
      </c>
      <c r="GR73" s="1">
        <v>389</v>
      </c>
      <c r="GS73" s="1">
        <v>391</v>
      </c>
      <c r="GT73" s="1">
        <v>391</v>
      </c>
      <c r="GU73" s="1">
        <v>398</v>
      </c>
      <c r="GV73" s="1">
        <v>388</v>
      </c>
      <c r="GW73" s="1">
        <v>387</v>
      </c>
      <c r="GX73" s="1">
        <v>389</v>
      </c>
      <c r="GY73" s="1">
        <v>376</v>
      </c>
      <c r="GZ73" s="1">
        <v>383</v>
      </c>
      <c r="HA73" s="1">
        <v>385</v>
      </c>
      <c r="HB73" s="1">
        <v>387</v>
      </c>
      <c r="HC73" s="1">
        <v>378</v>
      </c>
      <c r="HD73" s="1">
        <v>394</v>
      </c>
      <c r="HE73" s="1">
        <v>387</v>
      </c>
      <c r="HF73" s="1">
        <v>386</v>
      </c>
      <c r="HG73" s="1">
        <v>378</v>
      </c>
      <c r="HH73" s="1">
        <v>395</v>
      </c>
      <c r="HI73" s="1">
        <v>394</v>
      </c>
      <c r="HJ73" s="1">
        <v>393</v>
      </c>
      <c r="HK73" s="1">
        <v>388</v>
      </c>
      <c r="HL73" s="1">
        <v>381</v>
      </c>
      <c r="HM73" s="1">
        <v>381</v>
      </c>
      <c r="HN73" s="1">
        <v>389</v>
      </c>
      <c r="HO73" s="1">
        <v>391</v>
      </c>
      <c r="HP73" s="1">
        <v>394</v>
      </c>
      <c r="HQ73" s="1">
        <v>383</v>
      </c>
      <c r="HR73" s="1">
        <v>392</v>
      </c>
      <c r="HS73" s="1">
        <v>390</v>
      </c>
      <c r="HT73" s="1">
        <v>387</v>
      </c>
      <c r="HU73" s="1">
        <v>392</v>
      </c>
      <c r="HV73" s="1">
        <v>384</v>
      </c>
      <c r="HW73" s="1">
        <v>376</v>
      </c>
      <c r="HX73" s="1">
        <v>394</v>
      </c>
      <c r="HY73" s="1">
        <v>394</v>
      </c>
      <c r="HZ73" s="1">
        <v>386</v>
      </c>
      <c r="IA73" s="1">
        <v>386</v>
      </c>
      <c r="IB73" s="1">
        <v>392</v>
      </c>
      <c r="IC73" s="1">
        <v>383</v>
      </c>
      <c r="ID73" s="1">
        <v>395</v>
      </c>
      <c r="IE73" s="1">
        <v>386</v>
      </c>
      <c r="IF73" s="1">
        <v>395</v>
      </c>
      <c r="IG73" s="1">
        <v>390</v>
      </c>
      <c r="IH73" s="1">
        <v>383</v>
      </c>
      <c r="II73" s="1">
        <v>395</v>
      </c>
      <c r="IJ73" s="1">
        <v>383</v>
      </c>
      <c r="IK73" s="1">
        <v>393</v>
      </c>
      <c r="IL73" s="1">
        <v>391</v>
      </c>
      <c r="IM73" s="1">
        <v>379</v>
      </c>
      <c r="IN73" s="1">
        <v>394</v>
      </c>
      <c r="IO73" s="1">
        <v>385</v>
      </c>
      <c r="IP73" s="1">
        <v>389</v>
      </c>
      <c r="IQ73" s="1">
        <v>387</v>
      </c>
      <c r="IR73" s="1">
        <v>395</v>
      </c>
      <c r="IS73" s="1">
        <v>385</v>
      </c>
      <c r="IT73" s="1">
        <v>392</v>
      </c>
      <c r="IU73" s="1">
        <v>395</v>
      </c>
      <c r="IV73" s="1">
        <v>380</v>
      </c>
      <c r="IW73" s="1">
        <v>391</v>
      </c>
      <c r="IX73" s="1">
        <v>382</v>
      </c>
      <c r="IY73" s="1">
        <v>378</v>
      </c>
      <c r="IZ73" s="1">
        <v>390</v>
      </c>
      <c r="JA73" s="1">
        <v>380</v>
      </c>
      <c r="JB73" s="1">
        <v>389</v>
      </c>
      <c r="JC73" s="1">
        <v>371</v>
      </c>
      <c r="JD73" s="1">
        <v>383</v>
      </c>
      <c r="JE73" s="1">
        <v>387</v>
      </c>
      <c r="JF73" s="1">
        <v>386</v>
      </c>
      <c r="JG73" s="1">
        <v>389</v>
      </c>
      <c r="JH73" s="1">
        <v>386</v>
      </c>
      <c r="JI73" s="1">
        <v>394</v>
      </c>
      <c r="JJ73" s="1">
        <v>389</v>
      </c>
      <c r="JK73" s="1">
        <v>380</v>
      </c>
    </row>
    <row r="74" spans="1:271" x14ac:dyDescent="0.2">
      <c r="A74" s="3" t="s">
        <v>157</v>
      </c>
      <c r="B74" s="1">
        <v>733</v>
      </c>
      <c r="C74" s="1">
        <v>702</v>
      </c>
      <c r="D74" s="1">
        <v>679</v>
      </c>
      <c r="E74" s="1">
        <v>659</v>
      </c>
      <c r="F74" s="1">
        <v>647</v>
      </c>
      <c r="G74" s="1">
        <v>620</v>
      </c>
      <c r="H74" s="1">
        <v>618</v>
      </c>
      <c r="I74" s="1">
        <v>605</v>
      </c>
      <c r="J74" s="1">
        <v>597</v>
      </c>
      <c r="K74" s="1">
        <v>585</v>
      </c>
      <c r="L74" s="1">
        <v>573</v>
      </c>
      <c r="M74" s="1">
        <v>567</v>
      </c>
      <c r="N74" s="1">
        <v>541</v>
      </c>
      <c r="O74" s="1">
        <v>544</v>
      </c>
      <c r="P74" s="1">
        <v>524</v>
      </c>
      <c r="Q74" s="1">
        <v>514</v>
      </c>
      <c r="R74" s="1">
        <v>518</v>
      </c>
      <c r="S74" s="1">
        <v>514</v>
      </c>
      <c r="T74" s="1">
        <v>514</v>
      </c>
      <c r="U74" s="1">
        <v>494</v>
      </c>
      <c r="V74" s="1">
        <v>488</v>
      </c>
      <c r="W74" s="1">
        <v>475</v>
      </c>
      <c r="X74" s="1">
        <v>471</v>
      </c>
      <c r="Y74" s="1">
        <v>463</v>
      </c>
      <c r="Z74" s="1">
        <v>465</v>
      </c>
      <c r="AA74" s="1">
        <v>449</v>
      </c>
      <c r="AB74" s="1">
        <v>473</v>
      </c>
      <c r="AC74" s="1">
        <v>444</v>
      </c>
      <c r="AD74" s="1">
        <v>445</v>
      </c>
      <c r="AE74" s="1">
        <v>459</v>
      </c>
      <c r="AF74" s="1">
        <v>436</v>
      </c>
      <c r="AG74" s="1">
        <v>445</v>
      </c>
      <c r="AH74" s="1">
        <v>431</v>
      </c>
      <c r="AI74" s="1">
        <v>436</v>
      </c>
      <c r="AJ74" s="1">
        <v>430</v>
      </c>
      <c r="AK74" s="1">
        <v>423</v>
      </c>
      <c r="AL74" s="1">
        <v>427</v>
      </c>
      <c r="AM74" s="1">
        <v>419</v>
      </c>
      <c r="AN74" s="1">
        <v>410</v>
      </c>
      <c r="AO74" s="1">
        <v>419</v>
      </c>
      <c r="AP74" s="1">
        <v>414</v>
      </c>
      <c r="AQ74" s="1">
        <v>410</v>
      </c>
      <c r="AR74" s="1">
        <v>404</v>
      </c>
      <c r="AS74" s="1">
        <v>405</v>
      </c>
      <c r="AT74" s="1">
        <v>404</v>
      </c>
      <c r="AU74" s="1">
        <v>417</v>
      </c>
      <c r="AV74" s="1">
        <v>392</v>
      </c>
      <c r="AW74" s="1">
        <v>391</v>
      </c>
      <c r="AX74" s="1">
        <v>390</v>
      </c>
      <c r="AY74" s="1">
        <v>399</v>
      </c>
      <c r="AZ74" s="1">
        <v>400</v>
      </c>
      <c r="BA74" s="1">
        <v>404</v>
      </c>
      <c r="BB74" s="1">
        <v>399</v>
      </c>
      <c r="BC74" s="1">
        <v>408</v>
      </c>
      <c r="BD74" s="1">
        <v>401</v>
      </c>
      <c r="BE74" s="1">
        <v>392</v>
      </c>
      <c r="BF74" s="1">
        <v>395</v>
      </c>
      <c r="BG74" s="1">
        <v>401</v>
      </c>
      <c r="BH74" s="1">
        <v>397</v>
      </c>
      <c r="BI74" s="1">
        <v>399</v>
      </c>
      <c r="BJ74" s="1">
        <v>388</v>
      </c>
      <c r="BK74" s="1">
        <v>386</v>
      </c>
      <c r="BL74" s="1">
        <v>379</v>
      </c>
      <c r="BM74" s="1">
        <v>397</v>
      </c>
      <c r="BN74" s="1">
        <v>396</v>
      </c>
      <c r="BO74" s="1">
        <v>384</v>
      </c>
      <c r="BP74" s="1">
        <v>388</v>
      </c>
      <c r="BQ74" s="1">
        <v>384</v>
      </c>
      <c r="BR74" s="1">
        <v>397</v>
      </c>
      <c r="BS74" s="1">
        <v>382</v>
      </c>
      <c r="BT74" s="1">
        <v>385</v>
      </c>
      <c r="BU74" s="1">
        <v>394</v>
      </c>
      <c r="BV74" s="1">
        <v>395</v>
      </c>
      <c r="BW74" s="1">
        <v>382</v>
      </c>
      <c r="BX74" s="1">
        <v>390</v>
      </c>
      <c r="BY74" s="1">
        <v>388</v>
      </c>
      <c r="BZ74" s="1">
        <v>382</v>
      </c>
      <c r="CA74" s="1">
        <v>388</v>
      </c>
      <c r="CB74" s="1">
        <v>391</v>
      </c>
      <c r="CC74" s="1">
        <v>384</v>
      </c>
      <c r="CD74" s="1">
        <v>386</v>
      </c>
      <c r="CE74" s="1">
        <v>384</v>
      </c>
      <c r="CF74" s="1">
        <v>388</v>
      </c>
      <c r="CG74" s="1">
        <v>379</v>
      </c>
      <c r="CH74" s="1">
        <v>382</v>
      </c>
      <c r="CI74" s="1">
        <v>384</v>
      </c>
      <c r="CJ74" s="1">
        <v>387</v>
      </c>
      <c r="CK74" s="1">
        <v>380</v>
      </c>
      <c r="CL74" s="1">
        <v>396</v>
      </c>
      <c r="CM74" s="1">
        <v>388</v>
      </c>
      <c r="CN74" s="1">
        <v>386</v>
      </c>
      <c r="CO74" s="1">
        <v>379</v>
      </c>
      <c r="CP74" s="1">
        <v>375</v>
      </c>
      <c r="CQ74" s="1">
        <v>385</v>
      </c>
      <c r="CR74" s="1">
        <v>381</v>
      </c>
      <c r="CS74" s="1">
        <v>376</v>
      </c>
      <c r="CT74" s="1">
        <v>382</v>
      </c>
      <c r="CU74" s="1">
        <v>385</v>
      </c>
      <c r="CV74" s="1">
        <v>384</v>
      </c>
      <c r="CW74" s="1">
        <v>377</v>
      </c>
      <c r="CX74" s="1">
        <v>381</v>
      </c>
      <c r="CY74" s="1">
        <v>386</v>
      </c>
      <c r="CZ74" s="1">
        <v>386</v>
      </c>
      <c r="DA74" s="1">
        <v>383</v>
      </c>
      <c r="DB74" s="1">
        <v>384</v>
      </c>
      <c r="DC74" s="1">
        <v>376</v>
      </c>
      <c r="DD74" s="1">
        <v>379</v>
      </c>
      <c r="DE74" s="1">
        <v>385</v>
      </c>
      <c r="DF74" s="1">
        <v>385</v>
      </c>
      <c r="DG74" s="1">
        <v>372</v>
      </c>
      <c r="DH74" s="1">
        <v>382</v>
      </c>
      <c r="DI74" s="1">
        <v>375</v>
      </c>
      <c r="DJ74" s="1">
        <v>368</v>
      </c>
      <c r="DK74" s="1">
        <v>386</v>
      </c>
      <c r="DL74" s="1">
        <v>385</v>
      </c>
      <c r="DM74" s="1">
        <v>378</v>
      </c>
      <c r="DN74" s="1">
        <v>382</v>
      </c>
      <c r="DO74" s="1">
        <v>387</v>
      </c>
      <c r="DP74" s="1">
        <v>382</v>
      </c>
      <c r="DQ74" s="1">
        <v>389</v>
      </c>
      <c r="DR74" s="1">
        <v>372</v>
      </c>
      <c r="DS74" s="1">
        <v>367</v>
      </c>
      <c r="DT74" s="1">
        <v>397</v>
      </c>
      <c r="DU74" s="1">
        <v>379</v>
      </c>
      <c r="DV74" s="1">
        <v>371</v>
      </c>
      <c r="DW74" s="1">
        <v>372</v>
      </c>
      <c r="DX74" s="1">
        <v>379</v>
      </c>
      <c r="DY74" s="1">
        <v>379</v>
      </c>
      <c r="DZ74" s="1">
        <v>370</v>
      </c>
      <c r="EA74" s="1">
        <v>376</v>
      </c>
      <c r="EB74" s="1">
        <v>372</v>
      </c>
      <c r="EC74" s="1">
        <v>374</v>
      </c>
      <c r="ED74" s="1">
        <v>379</v>
      </c>
      <c r="EE74" s="1">
        <v>381</v>
      </c>
      <c r="EF74" s="1">
        <v>383</v>
      </c>
      <c r="EG74" s="1">
        <v>383</v>
      </c>
      <c r="EH74" s="1">
        <v>388</v>
      </c>
      <c r="EI74" s="1">
        <v>391</v>
      </c>
      <c r="EJ74" s="1">
        <v>378</v>
      </c>
      <c r="EK74" s="1">
        <v>383</v>
      </c>
      <c r="EL74" s="1">
        <v>391</v>
      </c>
      <c r="EM74" s="1">
        <v>373</v>
      </c>
      <c r="EN74" s="1">
        <v>371</v>
      </c>
      <c r="EO74" s="1">
        <v>385</v>
      </c>
      <c r="EP74" s="1">
        <v>376</v>
      </c>
      <c r="EQ74" s="1">
        <v>385</v>
      </c>
      <c r="ER74" s="1">
        <v>382</v>
      </c>
      <c r="ES74" s="1">
        <v>383</v>
      </c>
      <c r="ET74" s="1">
        <v>374</v>
      </c>
      <c r="EU74" s="1">
        <v>372</v>
      </c>
      <c r="EV74" s="1">
        <v>385</v>
      </c>
      <c r="EW74" s="1">
        <v>368</v>
      </c>
      <c r="EX74" s="1">
        <v>364</v>
      </c>
      <c r="EY74" s="1">
        <v>375</v>
      </c>
      <c r="EZ74" s="1">
        <v>370</v>
      </c>
      <c r="FA74" s="1">
        <v>370</v>
      </c>
      <c r="FB74" s="1">
        <v>390</v>
      </c>
      <c r="FC74" s="1">
        <v>380</v>
      </c>
      <c r="FD74" s="1">
        <v>379</v>
      </c>
      <c r="FE74" s="1">
        <v>382</v>
      </c>
      <c r="FF74" s="1">
        <v>384</v>
      </c>
      <c r="FG74" s="1">
        <v>371</v>
      </c>
      <c r="FH74" s="1">
        <v>383</v>
      </c>
      <c r="FI74" s="1">
        <v>380</v>
      </c>
      <c r="FJ74" s="1">
        <v>377</v>
      </c>
      <c r="FK74" s="1">
        <v>384</v>
      </c>
      <c r="FL74" s="1">
        <v>374</v>
      </c>
      <c r="FM74" s="1">
        <v>361</v>
      </c>
      <c r="FN74" s="1">
        <v>379</v>
      </c>
      <c r="FO74" s="1">
        <v>375</v>
      </c>
      <c r="FP74" s="1">
        <v>379</v>
      </c>
      <c r="FQ74" s="1">
        <v>375</v>
      </c>
      <c r="FR74" s="1">
        <v>375</v>
      </c>
      <c r="FS74" s="1">
        <v>373</v>
      </c>
      <c r="FT74" s="1">
        <v>381</v>
      </c>
      <c r="FU74" s="1">
        <v>378</v>
      </c>
      <c r="FV74" s="1">
        <v>373</v>
      </c>
      <c r="FW74" s="1">
        <v>368</v>
      </c>
      <c r="FX74" s="1">
        <v>373</v>
      </c>
      <c r="FY74" s="1">
        <v>381</v>
      </c>
      <c r="FZ74" s="1">
        <v>380</v>
      </c>
      <c r="GA74" s="1">
        <v>386</v>
      </c>
      <c r="GB74" s="1">
        <v>381</v>
      </c>
      <c r="GC74" s="1">
        <v>395</v>
      </c>
      <c r="GD74" s="1">
        <v>367</v>
      </c>
      <c r="GE74" s="1">
        <v>385</v>
      </c>
      <c r="GF74" s="1">
        <v>375</v>
      </c>
      <c r="GG74" s="1">
        <v>373</v>
      </c>
      <c r="GH74" s="1">
        <v>376</v>
      </c>
      <c r="GI74" s="1">
        <v>380</v>
      </c>
      <c r="GJ74" s="1">
        <v>371</v>
      </c>
      <c r="GK74" s="1">
        <v>380</v>
      </c>
      <c r="GL74" s="1">
        <v>384</v>
      </c>
      <c r="GM74" s="1">
        <v>377</v>
      </c>
      <c r="GN74" s="1">
        <v>383</v>
      </c>
      <c r="GO74" s="1">
        <v>373</v>
      </c>
      <c r="GP74" s="1">
        <v>379</v>
      </c>
      <c r="GQ74" s="1">
        <v>382</v>
      </c>
      <c r="GR74" s="1">
        <v>380</v>
      </c>
      <c r="GS74" s="1">
        <v>374</v>
      </c>
      <c r="GT74" s="1">
        <v>373</v>
      </c>
      <c r="GU74" s="1">
        <v>374</v>
      </c>
      <c r="GV74" s="1">
        <v>371</v>
      </c>
      <c r="GW74" s="1">
        <v>371</v>
      </c>
      <c r="GX74" s="1">
        <v>363</v>
      </c>
      <c r="GY74" s="1">
        <v>376</v>
      </c>
      <c r="GZ74" s="1">
        <v>383</v>
      </c>
      <c r="HA74" s="1">
        <v>381</v>
      </c>
      <c r="HB74" s="1">
        <v>377</v>
      </c>
      <c r="HC74" s="1">
        <v>379</v>
      </c>
      <c r="HD74" s="1">
        <v>376</v>
      </c>
      <c r="HE74" s="1">
        <v>368</v>
      </c>
      <c r="HF74" s="1">
        <v>376</v>
      </c>
      <c r="HG74" s="1">
        <v>381</v>
      </c>
      <c r="HH74" s="1">
        <v>378</v>
      </c>
      <c r="HI74" s="1">
        <v>383</v>
      </c>
      <c r="HJ74" s="1">
        <v>376</v>
      </c>
      <c r="HK74" s="1">
        <v>378</v>
      </c>
      <c r="HL74" s="1">
        <v>375</v>
      </c>
      <c r="HM74" s="1">
        <v>373</v>
      </c>
      <c r="HN74" s="1">
        <v>370</v>
      </c>
      <c r="HO74" s="1">
        <v>373</v>
      </c>
      <c r="HP74" s="1">
        <v>388</v>
      </c>
      <c r="HQ74" s="1">
        <v>365</v>
      </c>
      <c r="HR74" s="1">
        <v>373</v>
      </c>
      <c r="HS74" s="1">
        <v>376</v>
      </c>
      <c r="HT74" s="1">
        <v>378</v>
      </c>
      <c r="HU74" s="1">
        <v>371</v>
      </c>
      <c r="HV74" s="1">
        <v>383</v>
      </c>
      <c r="HW74" s="1">
        <v>372</v>
      </c>
      <c r="HX74" s="1">
        <v>375</v>
      </c>
      <c r="HY74" s="1">
        <v>375</v>
      </c>
      <c r="HZ74" s="1">
        <v>381</v>
      </c>
      <c r="IA74" s="1">
        <v>384</v>
      </c>
      <c r="IB74" s="1">
        <v>372</v>
      </c>
      <c r="IC74" s="1">
        <v>373</v>
      </c>
      <c r="ID74" s="1">
        <v>377</v>
      </c>
      <c r="IE74" s="1">
        <v>373</v>
      </c>
      <c r="IF74" s="1">
        <v>374</v>
      </c>
      <c r="IG74" s="1">
        <v>378</v>
      </c>
      <c r="IH74" s="1">
        <v>367</v>
      </c>
      <c r="II74" s="1">
        <v>372</v>
      </c>
      <c r="IJ74" s="1">
        <v>379</v>
      </c>
      <c r="IK74" s="1">
        <v>372</v>
      </c>
      <c r="IL74" s="1">
        <v>368</v>
      </c>
      <c r="IM74" s="1">
        <v>380</v>
      </c>
      <c r="IN74" s="1">
        <v>380</v>
      </c>
      <c r="IO74" s="1">
        <v>375</v>
      </c>
      <c r="IP74" s="1">
        <v>375</v>
      </c>
      <c r="IQ74" s="1">
        <v>376</v>
      </c>
      <c r="IR74" s="1">
        <v>371</v>
      </c>
      <c r="IS74" s="1">
        <v>372</v>
      </c>
      <c r="IT74" s="1">
        <v>375</v>
      </c>
      <c r="IU74" s="1">
        <v>370</v>
      </c>
      <c r="IV74" s="1">
        <v>383</v>
      </c>
      <c r="IW74" s="1">
        <v>374</v>
      </c>
      <c r="IX74" s="1">
        <v>368</v>
      </c>
      <c r="IY74" s="1">
        <v>368</v>
      </c>
      <c r="IZ74" s="1">
        <v>372</v>
      </c>
      <c r="JA74" s="1">
        <v>369</v>
      </c>
      <c r="JB74" s="1">
        <v>365</v>
      </c>
      <c r="JC74" s="1">
        <v>379</v>
      </c>
      <c r="JD74" s="1">
        <v>368</v>
      </c>
      <c r="JE74" s="1">
        <v>374</v>
      </c>
      <c r="JF74" s="1">
        <v>375</v>
      </c>
      <c r="JG74" s="1">
        <v>374</v>
      </c>
      <c r="JH74" s="1">
        <v>370</v>
      </c>
      <c r="JI74" s="1">
        <v>374</v>
      </c>
      <c r="JJ74" s="1">
        <v>374</v>
      </c>
      <c r="JK74" s="1">
        <v>378</v>
      </c>
    </row>
    <row r="75" spans="1:271" x14ac:dyDescent="0.2">
      <c r="A75" s="3" t="s">
        <v>157</v>
      </c>
      <c r="B75" s="1">
        <v>726</v>
      </c>
      <c r="C75" s="1">
        <v>700</v>
      </c>
      <c r="D75" s="1">
        <v>701</v>
      </c>
      <c r="E75" s="1">
        <v>678</v>
      </c>
      <c r="F75" s="1">
        <v>676</v>
      </c>
      <c r="G75" s="1">
        <v>629</v>
      </c>
      <c r="H75" s="1">
        <v>639</v>
      </c>
      <c r="I75" s="1">
        <v>610</v>
      </c>
      <c r="J75" s="1">
        <v>600</v>
      </c>
      <c r="K75" s="1">
        <v>579</v>
      </c>
      <c r="L75" s="1">
        <v>577</v>
      </c>
      <c r="M75" s="1">
        <v>565</v>
      </c>
      <c r="N75" s="1">
        <v>568</v>
      </c>
      <c r="O75" s="1">
        <v>551</v>
      </c>
      <c r="P75" s="1">
        <v>533</v>
      </c>
      <c r="Q75" s="1">
        <v>518</v>
      </c>
      <c r="R75" s="1">
        <v>533</v>
      </c>
      <c r="S75" s="1">
        <v>521</v>
      </c>
      <c r="T75" s="1">
        <v>514</v>
      </c>
      <c r="U75" s="1">
        <v>510</v>
      </c>
      <c r="V75" s="1">
        <v>503</v>
      </c>
      <c r="W75" s="1">
        <v>488</v>
      </c>
      <c r="X75" s="1">
        <v>495</v>
      </c>
      <c r="Y75" s="1">
        <v>480</v>
      </c>
      <c r="Z75" s="1">
        <v>493</v>
      </c>
      <c r="AA75" s="1">
        <v>470</v>
      </c>
      <c r="AB75" s="1">
        <v>467</v>
      </c>
      <c r="AC75" s="1">
        <v>457</v>
      </c>
      <c r="AD75" s="1">
        <v>472</v>
      </c>
      <c r="AE75" s="1">
        <v>456</v>
      </c>
      <c r="AF75" s="1">
        <v>470</v>
      </c>
      <c r="AG75" s="1">
        <v>456</v>
      </c>
      <c r="AH75" s="1">
        <v>447</v>
      </c>
      <c r="AI75" s="1">
        <v>446</v>
      </c>
      <c r="AJ75" s="1">
        <v>442</v>
      </c>
      <c r="AK75" s="1">
        <v>437</v>
      </c>
      <c r="AL75" s="1">
        <v>429</v>
      </c>
      <c r="AM75" s="1">
        <v>429</v>
      </c>
      <c r="AN75" s="1">
        <v>429</v>
      </c>
      <c r="AO75" s="1">
        <v>414</v>
      </c>
      <c r="AP75" s="1">
        <v>436</v>
      </c>
      <c r="AQ75" s="1">
        <v>429</v>
      </c>
      <c r="AR75" s="1">
        <v>429</v>
      </c>
      <c r="AS75" s="1">
        <v>427</v>
      </c>
      <c r="AT75" s="1">
        <v>422</v>
      </c>
      <c r="AU75" s="1">
        <v>417</v>
      </c>
      <c r="AV75" s="1">
        <v>418</v>
      </c>
      <c r="AW75" s="1">
        <v>424</v>
      </c>
      <c r="AX75" s="1">
        <v>420</v>
      </c>
      <c r="AY75" s="1">
        <v>406</v>
      </c>
      <c r="AZ75" s="1">
        <v>406</v>
      </c>
      <c r="BA75" s="1">
        <v>403</v>
      </c>
      <c r="BB75" s="1">
        <v>404</v>
      </c>
      <c r="BC75" s="1">
        <v>412</v>
      </c>
      <c r="BD75" s="1">
        <v>409</v>
      </c>
      <c r="BE75" s="1">
        <v>400</v>
      </c>
      <c r="BF75" s="1">
        <v>400</v>
      </c>
      <c r="BG75" s="1">
        <v>403</v>
      </c>
      <c r="BH75" s="1">
        <v>387</v>
      </c>
      <c r="BI75" s="1">
        <v>404</v>
      </c>
      <c r="BJ75" s="1">
        <v>401</v>
      </c>
      <c r="BK75" s="1">
        <v>387</v>
      </c>
      <c r="BL75" s="1">
        <v>416</v>
      </c>
      <c r="BM75" s="1">
        <v>399</v>
      </c>
      <c r="BN75" s="1">
        <v>398</v>
      </c>
      <c r="BO75" s="1">
        <v>394</v>
      </c>
      <c r="BP75" s="1">
        <v>399</v>
      </c>
      <c r="BQ75" s="1">
        <v>389</v>
      </c>
      <c r="BR75" s="1">
        <v>393</v>
      </c>
      <c r="BS75" s="1">
        <v>396</v>
      </c>
      <c r="BT75" s="1">
        <v>393</v>
      </c>
      <c r="BU75" s="1">
        <v>396</v>
      </c>
      <c r="BV75" s="1">
        <v>403</v>
      </c>
      <c r="BW75" s="1">
        <v>401</v>
      </c>
      <c r="BX75" s="1">
        <v>393</v>
      </c>
      <c r="BY75" s="1">
        <v>392</v>
      </c>
      <c r="BZ75" s="1">
        <v>395</v>
      </c>
      <c r="CA75" s="1">
        <v>399</v>
      </c>
      <c r="CB75" s="1">
        <v>405</v>
      </c>
      <c r="CC75" s="1">
        <v>397</v>
      </c>
      <c r="CD75" s="1">
        <v>399</v>
      </c>
      <c r="CE75" s="1">
        <v>391</v>
      </c>
      <c r="CF75" s="1">
        <v>401</v>
      </c>
      <c r="CG75" s="1">
        <v>394</v>
      </c>
      <c r="CH75" s="1">
        <v>384</v>
      </c>
      <c r="CI75" s="1">
        <v>394</v>
      </c>
      <c r="CJ75" s="1">
        <v>391</v>
      </c>
      <c r="CK75" s="1">
        <v>411</v>
      </c>
      <c r="CL75" s="1">
        <v>400</v>
      </c>
      <c r="CM75" s="1">
        <v>402</v>
      </c>
      <c r="CN75" s="1">
        <v>397</v>
      </c>
      <c r="CO75" s="1">
        <v>398</v>
      </c>
      <c r="CP75" s="1">
        <v>401</v>
      </c>
      <c r="CQ75" s="1">
        <v>395</v>
      </c>
      <c r="CR75" s="1">
        <v>397</v>
      </c>
      <c r="CS75" s="1">
        <v>396</v>
      </c>
      <c r="CT75" s="1">
        <v>389</v>
      </c>
      <c r="CU75" s="1">
        <v>406</v>
      </c>
      <c r="CV75" s="1">
        <v>395</v>
      </c>
      <c r="CW75" s="1">
        <v>395</v>
      </c>
      <c r="CX75" s="1">
        <v>393</v>
      </c>
      <c r="CY75" s="1">
        <v>394</v>
      </c>
      <c r="CZ75" s="1">
        <v>390</v>
      </c>
      <c r="DA75" s="1">
        <v>384</v>
      </c>
      <c r="DB75" s="1">
        <v>394</v>
      </c>
      <c r="DC75" s="1">
        <v>394</v>
      </c>
      <c r="DD75" s="1">
        <v>391</v>
      </c>
      <c r="DE75" s="1">
        <v>396</v>
      </c>
      <c r="DF75" s="1">
        <v>394</v>
      </c>
      <c r="DG75" s="1">
        <v>395</v>
      </c>
      <c r="DH75" s="1">
        <v>393</v>
      </c>
      <c r="DI75" s="1">
        <v>391</v>
      </c>
      <c r="DJ75" s="1">
        <v>389</v>
      </c>
      <c r="DK75" s="1">
        <v>387</v>
      </c>
      <c r="DL75" s="1">
        <v>394</v>
      </c>
      <c r="DM75" s="1">
        <v>388</v>
      </c>
      <c r="DN75" s="1">
        <v>387</v>
      </c>
      <c r="DO75" s="1">
        <v>388</v>
      </c>
      <c r="DP75" s="1">
        <v>391</v>
      </c>
      <c r="DQ75" s="1">
        <v>398</v>
      </c>
      <c r="DR75" s="1">
        <v>393</v>
      </c>
      <c r="DS75" s="1">
        <v>397</v>
      </c>
      <c r="DT75" s="1">
        <v>387</v>
      </c>
      <c r="DU75" s="1">
        <v>393</v>
      </c>
      <c r="DV75" s="1">
        <v>396</v>
      </c>
      <c r="DW75" s="1">
        <v>396</v>
      </c>
      <c r="DX75" s="1">
        <v>394</v>
      </c>
      <c r="DY75" s="1">
        <v>391</v>
      </c>
      <c r="DZ75" s="1">
        <v>399</v>
      </c>
      <c r="EA75" s="1">
        <v>384</v>
      </c>
      <c r="EB75" s="1">
        <v>392</v>
      </c>
      <c r="EC75" s="1">
        <v>388</v>
      </c>
      <c r="ED75" s="1">
        <v>396</v>
      </c>
      <c r="EE75" s="1">
        <v>383</v>
      </c>
      <c r="EF75" s="1">
        <v>386</v>
      </c>
      <c r="EG75" s="1">
        <v>403</v>
      </c>
      <c r="EH75" s="1">
        <v>397</v>
      </c>
      <c r="EI75" s="1">
        <v>400</v>
      </c>
      <c r="EJ75" s="1">
        <v>386</v>
      </c>
      <c r="EK75" s="1">
        <v>386</v>
      </c>
      <c r="EL75" s="1">
        <v>404</v>
      </c>
      <c r="EM75" s="1">
        <v>399</v>
      </c>
      <c r="EN75" s="1">
        <v>389</v>
      </c>
      <c r="EO75" s="1">
        <v>382</v>
      </c>
      <c r="EP75" s="1">
        <v>384</v>
      </c>
      <c r="EQ75" s="1">
        <v>393</v>
      </c>
      <c r="ER75" s="1">
        <v>391</v>
      </c>
      <c r="ES75" s="1">
        <v>406</v>
      </c>
      <c r="ET75" s="1">
        <v>396</v>
      </c>
      <c r="EU75" s="1">
        <v>388</v>
      </c>
      <c r="EV75" s="1">
        <v>396</v>
      </c>
      <c r="EW75" s="1">
        <v>397</v>
      </c>
      <c r="EX75" s="1">
        <v>396</v>
      </c>
      <c r="EY75" s="1">
        <v>393</v>
      </c>
      <c r="EZ75" s="1">
        <v>398</v>
      </c>
      <c r="FA75" s="1">
        <v>387</v>
      </c>
      <c r="FB75" s="1">
        <v>393</v>
      </c>
      <c r="FC75" s="1">
        <v>394</v>
      </c>
      <c r="FD75" s="1">
        <v>393</v>
      </c>
      <c r="FE75" s="1">
        <v>389</v>
      </c>
      <c r="FF75" s="1">
        <v>384</v>
      </c>
      <c r="FG75" s="1">
        <v>393</v>
      </c>
      <c r="FH75" s="1">
        <v>400</v>
      </c>
      <c r="FI75" s="1">
        <v>400</v>
      </c>
      <c r="FJ75" s="1">
        <v>395</v>
      </c>
      <c r="FK75" s="1">
        <v>381</v>
      </c>
      <c r="FL75" s="1">
        <v>391</v>
      </c>
      <c r="FM75" s="1">
        <v>386</v>
      </c>
      <c r="FN75" s="1">
        <v>392</v>
      </c>
      <c r="FO75" s="1">
        <v>394</v>
      </c>
      <c r="FP75" s="1">
        <v>391</v>
      </c>
      <c r="FQ75" s="1">
        <v>391</v>
      </c>
      <c r="FR75" s="1">
        <v>387</v>
      </c>
      <c r="FS75" s="1">
        <v>388</v>
      </c>
      <c r="FT75" s="1">
        <v>395</v>
      </c>
      <c r="FU75" s="1">
        <v>392</v>
      </c>
      <c r="FV75" s="1">
        <v>394</v>
      </c>
      <c r="FW75" s="1">
        <v>388</v>
      </c>
      <c r="FX75" s="1">
        <v>394</v>
      </c>
      <c r="FY75" s="1">
        <v>387</v>
      </c>
      <c r="FZ75" s="1">
        <v>393</v>
      </c>
      <c r="GA75" s="1">
        <v>390</v>
      </c>
      <c r="GB75" s="1">
        <v>381</v>
      </c>
      <c r="GC75" s="1">
        <v>396</v>
      </c>
      <c r="GD75" s="1">
        <v>396</v>
      </c>
      <c r="GE75" s="1">
        <v>388</v>
      </c>
      <c r="GF75" s="1">
        <v>397</v>
      </c>
      <c r="GG75" s="1">
        <v>385</v>
      </c>
      <c r="GH75" s="1">
        <v>393</v>
      </c>
      <c r="GI75" s="1">
        <v>389</v>
      </c>
      <c r="GJ75" s="1">
        <v>395</v>
      </c>
      <c r="GK75" s="1">
        <v>401</v>
      </c>
      <c r="GL75" s="1">
        <v>390</v>
      </c>
      <c r="GM75" s="1">
        <v>392</v>
      </c>
      <c r="GN75" s="1">
        <v>371</v>
      </c>
      <c r="GO75" s="1">
        <v>384</v>
      </c>
      <c r="GP75" s="1">
        <v>396</v>
      </c>
      <c r="GQ75" s="1">
        <v>384</v>
      </c>
      <c r="GR75" s="1">
        <v>392</v>
      </c>
      <c r="GS75" s="1">
        <v>393</v>
      </c>
      <c r="GT75" s="1">
        <v>387</v>
      </c>
      <c r="GU75" s="1">
        <v>399</v>
      </c>
      <c r="GV75" s="1">
        <v>390</v>
      </c>
      <c r="GW75" s="1">
        <v>382</v>
      </c>
      <c r="GX75" s="1">
        <v>376</v>
      </c>
      <c r="GY75" s="1">
        <v>386</v>
      </c>
      <c r="GZ75" s="1">
        <v>398</v>
      </c>
      <c r="HA75" s="1">
        <v>381</v>
      </c>
      <c r="HB75" s="1">
        <v>394</v>
      </c>
      <c r="HC75" s="1">
        <v>391</v>
      </c>
      <c r="HD75" s="1">
        <v>373</v>
      </c>
      <c r="HE75" s="1">
        <v>391</v>
      </c>
      <c r="HF75" s="1">
        <v>389</v>
      </c>
      <c r="HG75" s="1">
        <v>391</v>
      </c>
      <c r="HH75" s="1">
        <v>398</v>
      </c>
      <c r="HI75" s="1">
        <v>384</v>
      </c>
      <c r="HJ75" s="1">
        <v>389</v>
      </c>
      <c r="HK75" s="1">
        <v>389</v>
      </c>
      <c r="HL75" s="1">
        <v>389</v>
      </c>
      <c r="HM75" s="1">
        <v>395</v>
      </c>
      <c r="HN75" s="1">
        <v>393</v>
      </c>
      <c r="HO75" s="1">
        <v>394</v>
      </c>
      <c r="HP75" s="1">
        <v>385</v>
      </c>
      <c r="HQ75" s="1">
        <v>383</v>
      </c>
      <c r="HR75" s="1">
        <v>376</v>
      </c>
      <c r="HS75" s="1">
        <v>383</v>
      </c>
      <c r="HT75" s="1">
        <v>391</v>
      </c>
      <c r="HU75" s="1">
        <v>382</v>
      </c>
      <c r="HV75" s="1">
        <v>393</v>
      </c>
      <c r="HW75" s="1">
        <v>379</v>
      </c>
      <c r="HX75" s="1">
        <v>400</v>
      </c>
      <c r="HY75" s="1">
        <v>374</v>
      </c>
      <c r="HZ75" s="1">
        <v>386</v>
      </c>
      <c r="IA75" s="1">
        <v>374</v>
      </c>
      <c r="IB75" s="1">
        <v>392</v>
      </c>
      <c r="IC75" s="1">
        <v>390</v>
      </c>
      <c r="ID75" s="1">
        <v>384</v>
      </c>
      <c r="IE75" s="1">
        <v>382</v>
      </c>
      <c r="IF75" s="1">
        <v>383</v>
      </c>
      <c r="IG75" s="1">
        <v>392</v>
      </c>
      <c r="IH75" s="1">
        <v>386</v>
      </c>
      <c r="II75" s="1">
        <v>396</v>
      </c>
      <c r="IJ75" s="1">
        <v>383</v>
      </c>
      <c r="IK75" s="1">
        <v>388</v>
      </c>
      <c r="IL75" s="1">
        <v>384</v>
      </c>
      <c r="IM75" s="1">
        <v>382</v>
      </c>
      <c r="IN75" s="1">
        <v>387</v>
      </c>
      <c r="IO75" s="1">
        <v>389</v>
      </c>
      <c r="IP75" s="1">
        <v>391</v>
      </c>
      <c r="IQ75" s="1">
        <v>380</v>
      </c>
      <c r="IR75" s="1">
        <v>392</v>
      </c>
      <c r="IS75" s="1">
        <v>399</v>
      </c>
      <c r="IT75" s="1">
        <v>384</v>
      </c>
      <c r="IU75" s="1">
        <v>378</v>
      </c>
      <c r="IV75" s="1">
        <v>375</v>
      </c>
      <c r="IW75" s="1">
        <v>383</v>
      </c>
      <c r="IX75" s="1">
        <v>382</v>
      </c>
      <c r="IY75" s="1">
        <v>382</v>
      </c>
      <c r="IZ75" s="1">
        <v>393</v>
      </c>
      <c r="JA75" s="1">
        <v>406</v>
      </c>
      <c r="JB75" s="1">
        <v>383</v>
      </c>
      <c r="JC75" s="1">
        <v>388</v>
      </c>
      <c r="JD75" s="1">
        <v>377</v>
      </c>
      <c r="JE75" s="1">
        <v>385</v>
      </c>
      <c r="JF75" s="1">
        <v>390</v>
      </c>
      <c r="JG75" s="1">
        <v>385</v>
      </c>
      <c r="JH75" s="1">
        <v>385</v>
      </c>
      <c r="JI75" s="1">
        <v>391</v>
      </c>
      <c r="JJ75" s="1">
        <v>389</v>
      </c>
      <c r="JK75" s="1">
        <v>380</v>
      </c>
    </row>
    <row r="76" spans="1:271" x14ac:dyDescent="0.2">
      <c r="A76" s="3" t="s">
        <v>157</v>
      </c>
      <c r="B76" s="1">
        <v>800</v>
      </c>
      <c r="C76" s="1">
        <v>784</v>
      </c>
      <c r="D76" s="1">
        <v>757</v>
      </c>
      <c r="E76" s="1">
        <v>738</v>
      </c>
      <c r="F76" s="1">
        <v>728</v>
      </c>
      <c r="G76" s="1">
        <v>712</v>
      </c>
      <c r="H76" s="1">
        <v>683</v>
      </c>
      <c r="I76" s="1">
        <v>680</v>
      </c>
      <c r="J76" s="1">
        <v>657</v>
      </c>
      <c r="K76" s="1">
        <v>652</v>
      </c>
      <c r="L76" s="1">
        <v>640</v>
      </c>
      <c r="M76" s="1">
        <v>613</v>
      </c>
      <c r="N76" s="1">
        <v>608</v>
      </c>
      <c r="O76" s="1">
        <v>598</v>
      </c>
      <c r="P76" s="1">
        <v>589</v>
      </c>
      <c r="Q76" s="1">
        <v>584</v>
      </c>
      <c r="R76" s="1">
        <v>567</v>
      </c>
      <c r="S76" s="1">
        <v>572</v>
      </c>
      <c r="T76" s="1">
        <v>551</v>
      </c>
      <c r="U76" s="1">
        <v>546</v>
      </c>
      <c r="V76" s="1">
        <v>539</v>
      </c>
      <c r="W76" s="1">
        <v>528</v>
      </c>
      <c r="X76" s="1">
        <v>531</v>
      </c>
      <c r="Y76" s="1">
        <v>513</v>
      </c>
      <c r="Z76" s="1">
        <v>506</v>
      </c>
      <c r="AA76" s="1">
        <v>512</v>
      </c>
      <c r="AB76" s="1">
        <v>521</v>
      </c>
      <c r="AC76" s="1">
        <v>509</v>
      </c>
      <c r="AD76" s="1">
        <v>489</v>
      </c>
      <c r="AE76" s="1">
        <v>505</v>
      </c>
      <c r="AF76" s="1">
        <v>492</v>
      </c>
      <c r="AG76" s="1">
        <v>477</v>
      </c>
      <c r="AH76" s="1">
        <v>482</v>
      </c>
      <c r="AI76" s="1">
        <v>496</v>
      </c>
      <c r="AJ76" s="1">
        <v>479</v>
      </c>
      <c r="AK76" s="1">
        <v>475</v>
      </c>
      <c r="AL76" s="1">
        <v>469</v>
      </c>
      <c r="AM76" s="1">
        <v>466</v>
      </c>
      <c r="AN76" s="1">
        <v>468</v>
      </c>
      <c r="AO76" s="1">
        <v>459</v>
      </c>
      <c r="AP76" s="1">
        <v>458</v>
      </c>
      <c r="AQ76" s="1">
        <v>456</v>
      </c>
      <c r="AR76" s="1">
        <v>452</v>
      </c>
      <c r="AS76" s="1">
        <v>467</v>
      </c>
      <c r="AT76" s="1">
        <v>456</v>
      </c>
      <c r="AU76" s="1">
        <v>466</v>
      </c>
      <c r="AV76" s="1">
        <v>469</v>
      </c>
      <c r="AW76" s="1">
        <v>449</v>
      </c>
      <c r="AX76" s="1">
        <v>458</v>
      </c>
      <c r="AY76" s="1">
        <v>443</v>
      </c>
      <c r="AZ76" s="1">
        <v>453</v>
      </c>
      <c r="BA76" s="1">
        <v>448</v>
      </c>
      <c r="BB76" s="1">
        <v>438</v>
      </c>
      <c r="BC76" s="1">
        <v>453</v>
      </c>
      <c r="BD76" s="1">
        <v>442</v>
      </c>
      <c r="BE76" s="1">
        <v>438</v>
      </c>
      <c r="BF76" s="1">
        <v>431</v>
      </c>
      <c r="BG76" s="1">
        <v>433</v>
      </c>
      <c r="BH76" s="1">
        <v>439</v>
      </c>
      <c r="BI76" s="1">
        <v>434</v>
      </c>
      <c r="BJ76" s="1">
        <v>441</v>
      </c>
      <c r="BK76" s="1">
        <v>441</v>
      </c>
      <c r="BL76" s="1">
        <v>437</v>
      </c>
      <c r="BM76" s="1">
        <v>437</v>
      </c>
      <c r="BN76" s="1">
        <v>434</v>
      </c>
      <c r="BO76" s="1">
        <v>420</v>
      </c>
      <c r="BP76" s="1">
        <v>439</v>
      </c>
      <c r="BQ76" s="1">
        <v>432</v>
      </c>
      <c r="BR76" s="1">
        <v>427</v>
      </c>
      <c r="BS76" s="1">
        <v>435</v>
      </c>
      <c r="BT76" s="1">
        <v>440</v>
      </c>
      <c r="BU76" s="1">
        <v>432</v>
      </c>
      <c r="BV76" s="1">
        <v>424</v>
      </c>
      <c r="BW76" s="1">
        <v>431</v>
      </c>
      <c r="BX76" s="1">
        <v>427</v>
      </c>
      <c r="BY76" s="1">
        <v>424</v>
      </c>
      <c r="BZ76" s="1">
        <v>438</v>
      </c>
      <c r="CA76" s="1">
        <v>426</v>
      </c>
      <c r="CB76" s="1">
        <v>428</v>
      </c>
      <c r="CC76" s="1">
        <v>426</v>
      </c>
      <c r="CD76" s="1">
        <v>414</v>
      </c>
      <c r="CE76" s="1">
        <v>424</v>
      </c>
      <c r="CF76" s="1">
        <v>431</v>
      </c>
      <c r="CG76" s="1">
        <v>433</v>
      </c>
      <c r="CH76" s="1">
        <v>438</v>
      </c>
      <c r="CI76" s="1">
        <v>424</v>
      </c>
      <c r="CJ76" s="1">
        <v>415</v>
      </c>
      <c r="CK76" s="1">
        <v>422</v>
      </c>
      <c r="CL76" s="1">
        <v>423</v>
      </c>
      <c r="CM76" s="1">
        <v>427</v>
      </c>
      <c r="CN76" s="1">
        <v>429</v>
      </c>
      <c r="CO76" s="1">
        <v>438</v>
      </c>
      <c r="CP76" s="1">
        <v>417</v>
      </c>
      <c r="CQ76" s="1">
        <v>411</v>
      </c>
      <c r="CR76" s="1">
        <v>416</v>
      </c>
      <c r="CS76" s="1">
        <v>420</v>
      </c>
      <c r="CT76" s="1">
        <v>421</v>
      </c>
      <c r="CU76" s="1">
        <v>421</v>
      </c>
      <c r="CV76" s="1">
        <v>420</v>
      </c>
      <c r="CW76" s="1">
        <v>417</v>
      </c>
      <c r="CX76" s="1">
        <v>424</v>
      </c>
      <c r="CY76" s="1">
        <v>422</v>
      </c>
      <c r="CZ76" s="1">
        <v>423</v>
      </c>
      <c r="DA76" s="1">
        <v>426</v>
      </c>
      <c r="DB76" s="1">
        <v>429</v>
      </c>
      <c r="DC76" s="1">
        <v>419</v>
      </c>
      <c r="DD76" s="1">
        <v>422</v>
      </c>
      <c r="DE76" s="1">
        <v>417</v>
      </c>
      <c r="DF76" s="1">
        <v>427</v>
      </c>
      <c r="DG76" s="1">
        <v>436</v>
      </c>
      <c r="DH76" s="1">
        <v>424</v>
      </c>
      <c r="DI76" s="1">
        <v>433</v>
      </c>
      <c r="DJ76" s="1">
        <v>432</v>
      </c>
      <c r="DK76" s="1">
        <v>423</v>
      </c>
      <c r="DL76" s="1">
        <v>425</v>
      </c>
      <c r="DM76" s="1">
        <v>424</v>
      </c>
      <c r="DN76" s="1">
        <v>429</v>
      </c>
      <c r="DO76" s="1">
        <v>412</v>
      </c>
      <c r="DP76" s="1">
        <v>414</v>
      </c>
      <c r="DQ76" s="1">
        <v>429</v>
      </c>
      <c r="DR76" s="1">
        <v>427</v>
      </c>
      <c r="DS76" s="1">
        <v>426</v>
      </c>
      <c r="DT76" s="1">
        <v>425</v>
      </c>
      <c r="DU76" s="1">
        <v>422</v>
      </c>
      <c r="DV76" s="1">
        <v>426</v>
      </c>
      <c r="DW76" s="1">
        <v>424</v>
      </c>
      <c r="DX76" s="1">
        <v>427</v>
      </c>
      <c r="DY76" s="1">
        <v>428</v>
      </c>
      <c r="DZ76" s="1">
        <v>414</v>
      </c>
      <c r="EA76" s="1">
        <v>426</v>
      </c>
      <c r="EB76" s="1">
        <v>418</v>
      </c>
      <c r="EC76" s="1">
        <v>413</v>
      </c>
      <c r="ED76" s="1">
        <v>416</v>
      </c>
      <c r="EE76" s="1">
        <v>429</v>
      </c>
      <c r="EF76" s="1">
        <v>425</v>
      </c>
      <c r="EG76" s="1">
        <v>427</v>
      </c>
      <c r="EH76" s="1">
        <v>415</v>
      </c>
      <c r="EI76" s="1">
        <v>424</v>
      </c>
      <c r="EJ76" s="1">
        <v>430</v>
      </c>
      <c r="EK76" s="1">
        <v>428</v>
      </c>
      <c r="EL76" s="1">
        <v>429</v>
      </c>
      <c r="EM76" s="1">
        <v>417</v>
      </c>
      <c r="EN76" s="1">
        <v>428</v>
      </c>
      <c r="EO76" s="1">
        <v>423</v>
      </c>
      <c r="EP76" s="1">
        <v>419</v>
      </c>
      <c r="EQ76" s="1">
        <v>429</v>
      </c>
      <c r="ER76" s="1">
        <v>420</v>
      </c>
      <c r="ES76" s="1">
        <v>422</v>
      </c>
      <c r="ET76" s="1">
        <v>426</v>
      </c>
      <c r="EU76" s="1">
        <v>429</v>
      </c>
      <c r="EV76" s="1">
        <v>414</v>
      </c>
      <c r="EW76" s="1">
        <v>415</v>
      </c>
      <c r="EX76" s="1">
        <v>425</v>
      </c>
      <c r="EY76" s="1">
        <v>424</v>
      </c>
      <c r="EZ76" s="1">
        <v>427</v>
      </c>
      <c r="FA76" s="1">
        <v>417</v>
      </c>
      <c r="FB76" s="1">
        <v>424</v>
      </c>
      <c r="FC76" s="1">
        <v>420</v>
      </c>
      <c r="FD76" s="1">
        <v>425</v>
      </c>
      <c r="FE76" s="1">
        <v>428</v>
      </c>
      <c r="FF76" s="1">
        <v>422</v>
      </c>
      <c r="FG76" s="1">
        <v>419</v>
      </c>
      <c r="FH76" s="1">
        <v>412</v>
      </c>
      <c r="FI76" s="1">
        <v>418</v>
      </c>
      <c r="FJ76" s="1">
        <v>432</v>
      </c>
      <c r="FK76" s="1">
        <v>427</v>
      </c>
      <c r="FL76" s="1">
        <v>420</v>
      </c>
      <c r="FM76" s="1">
        <v>422</v>
      </c>
      <c r="FN76" s="1">
        <v>412</v>
      </c>
      <c r="FO76" s="1">
        <v>428</v>
      </c>
      <c r="FP76" s="1">
        <v>427</v>
      </c>
      <c r="FQ76" s="1">
        <v>432</v>
      </c>
      <c r="FR76" s="1">
        <v>424</v>
      </c>
      <c r="FS76" s="1">
        <v>419</v>
      </c>
      <c r="FT76" s="1">
        <v>418</v>
      </c>
      <c r="FU76" s="1">
        <v>425</v>
      </c>
      <c r="FV76" s="1">
        <v>430</v>
      </c>
      <c r="FW76" s="1">
        <v>419</v>
      </c>
      <c r="FX76" s="1">
        <v>431</v>
      </c>
      <c r="FY76" s="1">
        <v>422</v>
      </c>
      <c r="FZ76" s="1">
        <v>412</v>
      </c>
      <c r="GA76" s="1">
        <v>422</v>
      </c>
      <c r="GB76" s="1">
        <v>417</v>
      </c>
      <c r="GC76" s="1">
        <v>416</v>
      </c>
      <c r="GD76" s="1">
        <v>429</v>
      </c>
      <c r="GE76" s="1">
        <v>429</v>
      </c>
      <c r="GF76" s="1">
        <v>412</v>
      </c>
      <c r="GG76" s="1">
        <v>433</v>
      </c>
      <c r="GH76" s="1">
        <v>421</v>
      </c>
      <c r="GI76" s="1">
        <v>424</v>
      </c>
      <c r="GJ76" s="1">
        <v>433</v>
      </c>
      <c r="GK76" s="1">
        <v>434</v>
      </c>
      <c r="GL76" s="1">
        <v>425</v>
      </c>
      <c r="GM76" s="1">
        <v>428</v>
      </c>
      <c r="GN76" s="1">
        <v>412</v>
      </c>
      <c r="GO76" s="1">
        <v>414</v>
      </c>
      <c r="GP76" s="1">
        <v>416</v>
      </c>
      <c r="GQ76" s="1">
        <v>416</v>
      </c>
      <c r="GR76" s="1">
        <v>424</v>
      </c>
      <c r="GS76" s="1">
        <v>417</v>
      </c>
      <c r="GT76" s="1">
        <v>412</v>
      </c>
      <c r="GU76" s="1">
        <v>432</v>
      </c>
      <c r="GV76" s="1">
        <v>427</v>
      </c>
      <c r="GW76" s="1">
        <v>413</v>
      </c>
      <c r="GX76" s="1">
        <v>424</v>
      </c>
      <c r="GY76" s="1">
        <v>424</v>
      </c>
      <c r="GZ76" s="1">
        <v>430</v>
      </c>
      <c r="HA76" s="1">
        <v>425</v>
      </c>
      <c r="HB76" s="1">
        <v>423</v>
      </c>
      <c r="HC76" s="1">
        <v>419</v>
      </c>
      <c r="HD76" s="1">
        <v>417</v>
      </c>
      <c r="HE76" s="1">
        <v>422</v>
      </c>
      <c r="HF76" s="1">
        <v>414</v>
      </c>
      <c r="HG76" s="1">
        <v>425</v>
      </c>
      <c r="HH76" s="1">
        <v>415</v>
      </c>
      <c r="HI76" s="1">
        <v>422</v>
      </c>
      <c r="HJ76" s="1">
        <v>418</v>
      </c>
      <c r="HK76" s="1">
        <v>419</v>
      </c>
      <c r="HL76" s="1">
        <v>424</v>
      </c>
      <c r="HM76" s="1">
        <v>426</v>
      </c>
      <c r="HN76" s="1">
        <v>425</v>
      </c>
      <c r="HO76" s="1">
        <v>422</v>
      </c>
      <c r="HP76" s="1">
        <v>428</v>
      </c>
      <c r="HQ76" s="1">
        <v>422</v>
      </c>
      <c r="HR76" s="1">
        <v>415</v>
      </c>
      <c r="HS76" s="1">
        <v>432</v>
      </c>
      <c r="HT76" s="1">
        <v>423</v>
      </c>
      <c r="HU76" s="1">
        <v>433</v>
      </c>
      <c r="HV76" s="1">
        <v>420</v>
      </c>
      <c r="HW76" s="1">
        <v>418</v>
      </c>
      <c r="HX76" s="1">
        <v>428</v>
      </c>
      <c r="HY76" s="1">
        <v>408</v>
      </c>
      <c r="HZ76" s="1">
        <v>421</v>
      </c>
      <c r="IA76" s="1">
        <v>428</v>
      </c>
      <c r="IB76" s="1">
        <v>414</v>
      </c>
      <c r="IC76" s="1">
        <v>417</v>
      </c>
      <c r="ID76" s="1">
        <v>411</v>
      </c>
      <c r="IE76" s="1">
        <v>412</v>
      </c>
      <c r="IF76" s="1">
        <v>427</v>
      </c>
      <c r="IG76" s="1">
        <v>421</v>
      </c>
      <c r="IH76" s="1">
        <v>406</v>
      </c>
      <c r="II76" s="1">
        <v>410</v>
      </c>
      <c r="IJ76" s="1">
        <v>408</v>
      </c>
      <c r="IK76" s="1">
        <v>409</v>
      </c>
      <c r="IL76" s="1">
        <v>420</v>
      </c>
      <c r="IM76" s="1">
        <v>419</v>
      </c>
      <c r="IN76" s="1">
        <v>418</v>
      </c>
      <c r="IO76" s="1">
        <v>423</v>
      </c>
      <c r="IP76" s="1">
        <v>407</v>
      </c>
      <c r="IQ76" s="1">
        <v>430</v>
      </c>
      <c r="IR76" s="1">
        <v>421</v>
      </c>
      <c r="IS76" s="1">
        <v>415</v>
      </c>
      <c r="IT76" s="1">
        <v>421</v>
      </c>
      <c r="IU76" s="1">
        <v>422</v>
      </c>
      <c r="IV76" s="1">
        <v>431</v>
      </c>
      <c r="IW76" s="1">
        <v>417</v>
      </c>
      <c r="IX76" s="1">
        <v>421</v>
      </c>
      <c r="IY76" s="1">
        <v>419</v>
      </c>
      <c r="IZ76" s="1">
        <v>417</v>
      </c>
      <c r="JA76" s="1">
        <v>426</v>
      </c>
      <c r="JB76" s="1">
        <v>430</v>
      </c>
      <c r="JC76" s="1">
        <v>421</v>
      </c>
      <c r="JD76" s="1">
        <v>418</v>
      </c>
      <c r="JE76" s="1">
        <v>416</v>
      </c>
      <c r="JF76" s="1">
        <v>421</v>
      </c>
      <c r="JG76" s="1">
        <v>416</v>
      </c>
      <c r="JH76" s="1">
        <v>424</v>
      </c>
      <c r="JI76" s="1">
        <v>410</v>
      </c>
      <c r="JJ76" s="1">
        <v>417</v>
      </c>
      <c r="JK76" s="1">
        <v>414</v>
      </c>
    </row>
    <row r="77" spans="1:271" x14ac:dyDescent="0.2">
      <c r="A77" s="3" t="s">
        <v>158</v>
      </c>
      <c r="B77" s="1">
        <v>696</v>
      </c>
      <c r="C77" s="1">
        <v>682</v>
      </c>
      <c r="D77" s="1">
        <v>669</v>
      </c>
      <c r="E77" s="1">
        <v>644</v>
      </c>
      <c r="F77" s="1">
        <v>636</v>
      </c>
      <c r="G77" s="1">
        <v>618</v>
      </c>
      <c r="H77" s="1">
        <v>628</v>
      </c>
      <c r="I77" s="1">
        <v>588</v>
      </c>
      <c r="J77" s="1">
        <v>602</v>
      </c>
      <c r="K77" s="1">
        <v>586</v>
      </c>
      <c r="L77" s="1">
        <v>562</v>
      </c>
      <c r="M77" s="1">
        <v>563</v>
      </c>
      <c r="N77" s="1">
        <v>555</v>
      </c>
      <c r="O77" s="1">
        <v>549</v>
      </c>
      <c r="P77" s="1">
        <v>531</v>
      </c>
      <c r="Q77" s="1">
        <v>519</v>
      </c>
      <c r="R77" s="1">
        <v>518</v>
      </c>
      <c r="S77" s="1">
        <v>521</v>
      </c>
      <c r="T77" s="1">
        <v>499</v>
      </c>
      <c r="U77" s="1">
        <v>504</v>
      </c>
      <c r="V77" s="1">
        <v>498</v>
      </c>
      <c r="W77" s="1">
        <v>495</v>
      </c>
      <c r="X77" s="1">
        <v>500</v>
      </c>
      <c r="Y77" s="1">
        <v>486</v>
      </c>
      <c r="Z77" s="1">
        <v>466</v>
      </c>
      <c r="AA77" s="1">
        <v>467</v>
      </c>
      <c r="AB77" s="1">
        <v>464</v>
      </c>
      <c r="AC77" s="1">
        <v>461</v>
      </c>
      <c r="AD77" s="1">
        <v>449</v>
      </c>
      <c r="AE77" s="1">
        <v>452</v>
      </c>
      <c r="AF77" s="1">
        <v>443</v>
      </c>
      <c r="AG77" s="1">
        <v>448</v>
      </c>
      <c r="AH77" s="1">
        <v>434</v>
      </c>
      <c r="AI77" s="1">
        <v>442</v>
      </c>
      <c r="AJ77" s="1">
        <v>431</v>
      </c>
      <c r="AK77" s="1">
        <v>436</v>
      </c>
      <c r="AL77" s="1">
        <v>434</v>
      </c>
      <c r="AM77" s="1">
        <v>438</v>
      </c>
      <c r="AN77" s="1">
        <v>437</v>
      </c>
      <c r="AO77" s="1">
        <v>429</v>
      </c>
      <c r="AP77" s="1">
        <v>408</v>
      </c>
      <c r="AQ77" s="1">
        <v>413</v>
      </c>
      <c r="AR77" s="1">
        <v>408</v>
      </c>
      <c r="AS77" s="1">
        <v>420</v>
      </c>
      <c r="AT77" s="1">
        <v>416</v>
      </c>
      <c r="AU77" s="1">
        <v>406</v>
      </c>
      <c r="AV77" s="1">
        <v>416</v>
      </c>
      <c r="AW77" s="1">
        <v>411</v>
      </c>
      <c r="AX77" s="1">
        <v>407</v>
      </c>
      <c r="AY77" s="1">
        <v>410</v>
      </c>
      <c r="AZ77" s="1">
        <v>400</v>
      </c>
      <c r="BA77" s="1">
        <v>407</v>
      </c>
      <c r="BB77" s="1">
        <v>408</v>
      </c>
      <c r="BC77" s="1">
        <v>405</v>
      </c>
      <c r="BD77" s="1">
        <v>399</v>
      </c>
      <c r="BE77" s="1">
        <v>411</v>
      </c>
      <c r="BF77" s="1">
        <v>406</v>
      </c>
      <c r="BG77" s="1">
        <v>391</v>
      </c>
      <c r="BH77" s="1">
        <v>401</v>
      </c>
      <c r="BI77" s="1">
        <v>407</v>
      </c>
      <c r="BJ77" s="1">
        <v>409</v>
      </c>
      <c r="BK77" s="1">
        <v>396</v>
      </c>
      <c r="BL77" s="1">
        <v>395</v>
      </c>
      <c r="BM77" s="1">
        <v>394</v>
      </c>
      <c r="BN77" s="1">
        <v>397</v>
      </c>
      <c r="BO77" s="1">
        <v>394</v>
      </c>
      <c r="BP77" s="1">
        <v>392</v>
      </c>
      <c r="BQ77" s="1">
        <v>380</v>
      </c>
      <c r="BR77" s="1">
        <v>387</v>
      </c>
      <c r="BS77" s="1">
        <v>395</v>
      </c>
      <c r="BT77" s="1">
        <v>391</v>
      </c>
      <c r="BU77" s="1">
        <v>389</v>
      </c>
      <c r="BV77" s="1">
        <v>392</v>
      </c>
      <c r="BW77" s="1">
        <v>382</v>
      </c>
      <c r="BX77" s="1">
        <v>402</v>
      </c>
      <c r="BY77" s="1">
        <v>385</v>
      </c>
      <c r="BZ77" s="1">
        <v>383</v>
      </c>
      <c r="CA77" s="1">
        <v>401</v>
      </c>
      <c r="CB77" s="1">
        <v>396</v>
      </c>
      <c r="CC77" s="1">
        <v>383</v>
      </c>
      <c r="CD77" s="1">
        <v>374</v>
      </c>
      <c r="CE77" s="1">
        <v>391</v>
      </c>
      <c r="CF77" s="1">
        <v>389</v>
      </c>
      <c r="CG77" s="1">
        <v>394</v>
      </c>
      <c r="CH77" s="1">
        <v>399</v>
      </c>
      <c r="CI77" s="1">
        <v>376</v>
      </c>
      <c r="CJ77" s="1">
        <v>392</v>
      </c>
      <c r="CK77" s="1">
        <v>390</v>
      </c>
      <c r="CL77" s="1">
        <v>378</v>
      </c>
      <c r="CM77" s="1">
        <v>389</v>
      </c>
      <c r="CN77" s="1">
        <v>379</v>
      </c>
      <c r="CO77" s="1">
        <v>386</v>
      </c>
      <c r="CP77" s="1">
        <v>386</v>
      </c>
      <c r="CQ77" s="1">
        <v>382</v>
      </c>
      <c r="CR77" s="1">
        <v>389</v>
      </c>
      <c r="CS77" s="1">
        <v>391</v>
      </c>
      <c r="CT77" s="1">
        <v>381</v>
      </c>
      <c r="CU77" s="1">
        <v>376</v>
      </c>
      <c r="CV77" s="1">
        <v>385</v>
      </c>
      <c r="CW77" s="1">
        <v>379</v>
      </c>
      <c r="CX77" s="1">
        <v>379</v>
      </c>
      <c r="CY77" s="1">
        <v>382</v>
      </c>
      <c r="CZ77" s="1">
        <v>377</v>
      </c>
      <c r="DA77" s="1">
        <v>391</v>
      </c>
      <c r="DB77" s="1">
        <v>388</v>
      </c>
      <c r="DC77" s="1">
        <v>381</v>
      </c>
      <c r="DD77" s="1">
        <v>391</v>
      </c>
      <c r="DE77" s="1">
        <v>381</v>
      </c>
      <c r="DF77" s="1">
        <v>389</v>
      </c>
      <c r="DG77" s="1">
        <v>389</v>
      </c>
      <c r="DH77" s="1">
        <v>387</v>
      </c>
      <c r="DI77" s="1">
        <v>383</v>
      </c>
      <c r="DJ77" s="1">
        <v>374</v>
      </c>
      <c r="DK77" s="1">
        <v>390</v>
      </c>
      <c r="DL77" s="1">
        <v>378</v>
      </c>
      <c r="DM77" s="1">
        <v>392</v>
      </c>
      <c r="DN77" s="1">
        <v>382</v>
      </c>
      <c r="DO77" s="1">
        <v>380</v>
      </c>
      <c r="DP77" s="1">
        <v>378</v>
      </c>
      <c r="DQ77" s="1">
        <v>382</v>
      </c>
      <c r="DR77" s="1">
        <v>390</v>
      </c>
      <c r="DS77" s="1">
        <v>376</v>
      </c>
      <c r="DT77" s="1">
        <v>387</v>
      </c>
      <c r="DU77" s="1">
        <v>375</v>
      </c>
      <c r="DV77" s="1">
        <v>388</v>
      </c>
      <c r="DW77" s="1">
        <v>389</v>
      </c>
      <c r="DX77" s="1">
        <v>391</v>
      </c>
      <c r="DY77" s="1">
        <v>382</v>
      </c>
      <c r="DZ77" s="1">
        <v>382</v>
      </c>
      <c r="EA77" s="1">
        <v>373</v>
      </c>
      <c r="EB77" s="1">
        <v>383</v>
      </c>
      <c r="EC77" s="1">
        <v>392</v>
      </c>
      <c r="ED77" s="1">
        <v>386</v>
      </c>
      <c r="EE77" s="1">
        <v>384</v>
      </c>
      <c r="EF77" s="1">
        <v>378</v>
      </c>
      <c r="EG77" s="1">
        <v>386</v>
      </c>
      <c r="EH77" s="1">
        <v>380</v>
      </c>
      <c r="EI77" s="1">
        <v>381</v>
      </c>
      <c r="EJ77" s="1">
        <v>381</v>
      </c>
      <c r="EK77" s="1">
        <v>388</v>
      </c>
      <c r="EL77" s="1">
        <v>383</v>
      </c>
      <c r="EM77" s="1">
        <v>381</v>
      </c>
      <c r="EN77" s="1">
        <v>387</v>
      </c>
      <c r="EO77" s="1">
        <v>380</v>
      </c>
      <c r="EP77" s="1">
        <v>378</v>
      </c>
      <c r="EQ77" s="1">
        <v>375</v>
      </c>
      <c r="ER77" s="1">
        <v>382</v>
      </c>
      <c r="ES77" s="1">
        <v>374</v>
      </c>
      <c r="ET77" s="1">
        <v>388</v>
      </c>
      <c r="EU77" s="1">
        <v>396</v>
      </c>
      <c r="EV77" s="1">
        <v>385</v>
      </c>
      <c r="EW77" s="1">
        <v>392</v>
      </c>
      <c r="EX77" s="1">
        <v>381</v>
      </c>
      <c r="EY77" s="1">
        <v>391</v>
      </c>
      <c r="EZ77" s="1">
        <v>383</v>
      </c>
      <c r="FA77" s="1">
        <v>386</v>
      </c>
      <c r="FB77" s="1">
        <v>375</v>
      </c>
      <c r="FC77" s="1">
        <v>387</v>
      </c>
      <c r="FD77" s="1">
        <v>381</v>
      </c>
      <c r="FE77" s="1">
        <v>381</v>
      </c>
      <c r="FF77" s="1">
        <v>387</v>
      </c>
      <c r="FG77" s="1">
        <v>375</v>
      </c>
      <c r="FH77" s="1">
        <v>387</v>
      </c>
      <c r="FI77" s="1">
        <v>381</v>
      </c>
      <c r="FJ77" s="1">
        <v>375</v>
      </c>
      <c r="FK77" s="1">
        <v>391</v>
      </c>
      <c r="FL77" s="1">
        <v>386</v>
      </c>
      <c r="FM77" s="1">
        <v>381</v>
      </c>
      <c r="FN77" s="1">
        <v>385</v>
      </c>
      <c r="FO77" s="1">
        <v>380</v>
      </c>
      <c r="FP77" s="1">
        <v>373</v>
      </c>
      <c r="FQ77" s="1">
        <v>377</v>
      </c>
      <c r="FR77" s="1">
        <v>378</v>
      </c>
      <c r="FS77" s="1">
        <v>375</v>
      </c>
      <c r="FT77" s="1">
        <v>392</v>
      </c>
      <c r="FU77" s="1">
        <v>386</v>
      </c>
      <c r="FV77" s="1">
        <v>383</v>
      </c>
      <c r="FW77" s="1">
        <v>383</v>
      </c>
      <c r="FX77" s="1">
        <v>392</v>
      </c>
      <c r="FY77" s="1">
        <v>387</v>
      </c>
      <c r="FZ77" s="1">
        <v>383</v>
      </c>
      <c r="GA77" s="1">
        <v>374</v>
      </c>
      <c r="GB77" s="1">
        <v>379</v>
      </c>
      <c r="GC77" s="1">
        <v>391</v>
      </c>
      <c r="GD77" s="1">
        <v>377</v>
      </c>
      <c r="GE77" s="1">
        <v>388</v>
      </c>
      <c r="GF77" s="1">
        <v>381</v>
      </c>
      <c r="GG77" s="1">
        <v>384</v>
      </c>
      <c r="GH77" s="1">
        <v>386</v>
      </c>
      <c r="GI77" s="1">
        <v>367</v>
      </c>
      <c r="GJ77" s="1">
        <v>382</v>
      </c>
      <c r="GK77" s="1">
        <v>380</v>
      </c>
      <c r="GL77" s="1">
        <v>375</v>
      </c>
      <c r="GM77" s="1">
        <v>383</v>
      </c>
      <c r="GN77" s="1">
        <v>386</v>
      </c>
      <c r="GO77" s="1">
        <v>368</v>
      </c>
      <c r="GP77" s="1">
        <v>387</v>
      </c>
      <c r="GQ77" s="1">
        <v>378</v>
      </c>
      <c r="GR77" s="1">
        <v>379</v>
      </c>
      <c r="GS77" s="1">
        <v>380</v>
      </c>
      <c r="GT77" s="1">
        <v>394</v>
      </c>
      <c r="GU77" s="1">
        <v>385</v>
      </c>
      <c r="GV77" s="1">
        <v>387</v>
      </c>
      <c r="GW77" s="1">
        <v>388</v>
      </c>
      <c r="GX77" s="1">
        <v>387</v>
      </c>
      <c r="GY77" s="1">
        <v>389</v>
      </c>
      <c r="GZ77" s="1">
        <v>389</v>
      </c>
      <c r="HA77" s="1">
        <v>385</v>
      </c>
      <c r="HB77" s="1">
        <v>376</v>
      </c>
      <c r="HC77" s="1">
        <v>377</v>
      </c>
      <c r="HD77" s="1">
        <v>376</v>
      </c>
      <c r="HE77" s="1">
        <v>373</v>
      </c>
      <c r="HF77" s="1">
        <v>370</v>
      </c>
      <c r="HG77" s="1">
        <v>382</v>
      </c>
      <c r="HH77" s="1">
        <v>390</v>
      </c>
      <c r="HI77" s="1">
        <v>372</v>
      </c>
      <c r="HJ77" s="1">
        <v>369</v>
      </c>
      <c r="HK77" s="1">
        <v>379</v>
      </c>
      <c r="HL77" s="1">
        <v>386</v>
      </c>
      <c r="HM77" s="1">
        <v>382</v>
      </c>
      <c r="HN77" s="1">
        <v>380</v>
      </c>
      <c r="HO77" s="1">
        <v>371</v>
      </c>
      <c r="HP77" s="1">
        <v>373</v>
      </c>
      <c r="HQ77" s="1">
        <v>368</v>
      </c>
      <c r="HR77" s="1">
        <v>382</v>
      </c>
      <c r="HS77" s="1">
        <v>382</v>
      </c>
      <c r="HT77" s="1">
        <v>375</v>
      </c>
      <c r="HU77" s="1">
        <v>374</v>
      </c>
      <c r="HV77" s="1">
        <v>389</v>
      </c>
      <c r="HW77" s="1">
        <v>390</v>
      </c>
      <c r="HX77" s="1">
        <v>374</v>
      </c>
      <c r="HY77" s="1">
        <v>382</v>
      </c>
      <c r="HZ77" s="1">
        <v>386</v>
      </c>
      <c r="IA77" s="1">
        <v>370</v>
      </c>
      <c r="IB77" s="1">
        <v>376</v>
      </c>
      <c r="IC77" s="1">
        <v>374</v>
      </c>
      <c r="ID77" s="1">
        <v>391</v>
      </c>
      <c r="IE77" s="1">
        <v>382</v>
      </c>
      <c r="IF77" s="1">
        <v>380</v>
      </c>
      <c r="IG77" s="1">
        <v>375</v>
      </c>
      <c r="IH77" s="1">
        <v>369</v>
      </c>
      <c r="II77" s="1">
        <v>379</v>
      </c>
      <c r="IJ77" s="1">
        <v>370</v>
      </c>
      <c r="IK77" s="1">
        <v>370</v>
      </c>
      <c r="IL77" s="1">
        <v>371</v>
      </c>
      <c r="IM77" s="1">
        <v>376</v>
      </c>
      <c r="IN77" s="1">
        <v>360</v>
      </c>
      <c r="IO77" s="1">
        <v>370</v>
      </c>
      <c r="IP77" s="1">
        <v>381</v>
      </c>
      <c r="IQ77" s="1">
        <v>384</v>
      </c>
      <c r="IR77" s="1">
        <v>379</v>
      </c>
      <c r="IS77" s="1">
        <v>385</v>
      </c>
      <c r="IT77" s="1">
        <v>386</v>
      </c>
      <c r="IU77" s="1">
        <v>375</v>
      </c>
      <c r="IV77" s="1">
        <v>374</v>
      </c>
      <c r="IW77" s="1">
        <v>363</v>
      </c>
      <c r="IX77" s="1">
        <v>374</v>
      </c>
      <c r="IY77" s="1">
        <v>372</v>
      </c>
      <c r="IZ77" s="1">
        <v>371</v>
      </c>
      <c r="JA77" s="1">
        <v>378</v>
      </c>
      <c r="JB77" s="1">
        <v>385</v>
      </c>
      <c r="JC77" s="1">
        <v>381</v>
      </c>
      <c r="JD77" s="1">
        <v>390</v>
      </c>
      <c r="JE77" s="1">
        <v>380</v>
      </c>
      <c r="JF77" s="1">
        <v>373</v>
      </c>
      <c r="JG77" s="1">
        <v>382</v>
      </c>
      <c r="JH77" s="1">
        <v>374</v>
      </c>
      <c r="JI77" s="1">
        <v>371</v>
      </c>
      <c r="JJ77" s="1">
        <v>390</v>
      </c>
      <c r="JK77" s="1">
        <v>382</v>
      </c>
    </row>
    <row r="78" spans="1:271" x14ac:dyDescent="0.2">
      <c r="A78" s="3" t="s">
        <v>158</v>
      </c>
      <c r="B78" s="1">
        <v>802</v>
      </c>
      <c r="C78" s="1">
        <v>757</v>
      </c>
      <c r="D78" s="1">
        <v>755</v>
      </c>
      <c r="E78" s="1">
        <v>734</v>
      </c>
      <c r="F78" s="1">
        <v>709</v>
      </c>
      <c r="G78" s="1">
        <v>707</v>
      </c>
      <c r="H78" s="1">
        <v>685</v>
      </c>
      <c r="I78" s="1">
        <v>675</v>
      </c>
      <c r="J78" s="1">
        <v>647</v>
      </c>
      <c r="K78" s="1">
        <v>641</v>
      </c>
      <c r="L78" s="1">
        <v>626</v>
      </c>
      <c r="M78" s="1">
        <v>614</v>
      </c>
      <c r="N78" s="1">
        <v>608</v>
      </c>
      <c r="O78" s="1">
        <v>612</v>
      </c>
      <c r="P78" s="1">
        <v>574</v>
      </c>
      <c r="Q78" s="1">
        <v>578</v>
      </c>
      <c r="R78" s="1">
        <v>578</v>
      </c>
      <c r="S78" s="1">
        <v>559</v>
      </c>
      <c r="T78" s="1">
        <v>546</v>
      </c>
      <c r="U78" s="1">
        <v>547</v>
      </c>
      <c r="V78" s="1">
        <v>532</v>
      </c>
      <c r="W78" s="1">
        <v>537</v>
      </c>
      <c r="X78" s="1">
        <v>508</v>
      </c>
      <c r="Y78" s="1">
        <v>515</v>
      </c>
      <c r="Z78" s="1">
        <v>507</v>
      </c>
      <c r="AA78" s="1">
        <v>503</v>
      </c>
      <c r="AB78" s="1">
        <v>511</v>
      </c>
      <c r="AC78" s="1">
        <v>493</v>
      </c>
      <c r="AD78" s="1">
        <v>489</v>
      </c>
      <c r="AE78" s="1">
        <v>494</v>
      </c>
      <c r="AF78" s="1">
        <v>483</v>
      </c>
      <c r="AG78" s="1">
        <v>478</v>
      </c>
      <c r="AH78" s="1">
        <v>460</v>
      </c>
      <c r="AI78" s="1">
        <v>486</v>
      </c>
      <c r="AJ78" s="1">
        <v>476</v>
      </c>
      <c r="AK78" s="1">
        <v>478</v>
      </c>
      <c r="AL78" s="1">
        <v>462</v>
      </c>
      <c r="AM78" s="1">
        <v>450</v>
      </c>
      <c r="AN78" s="1">
        <v>455</v>
      </c>
      <c r="AO78" s="1">
        <v>462</v>
      </c>
      <c r="AP78" s="1">
        <v>451</v>
      </c>
      <c r="AQ78" s="1">
        <v>459</v>
      </c>
      <c r="AR78" s="1">
        <v>449</v>
      </c>
      <c r="AS78" s="1">
        <v>443</v>
      </c>
      <c r="AT78" s="1">
        <v>442</v>
      </c>
      <c r="AU78" s="1">
        <v>440</v>
      </c>
      <c r="AV78" s="1">
        <v>437</v>
      </c>
      <c r="AW78" s="1">
        <v>446</v>
      </c>
      <c r="AX78" s="1">
        <v>436</v>
      </c>
      <c r="AY78" s="1">
        <v>438</v>
      </c>
      <c r="AZ78" s="1">
        <v>445</v>
      </c>
      <c r="BA78" s="1">
        <v>443</v>
      </c>
      <c r="BB78" s="1">
        <v>434</v>
      </c>
      <c r="BC78" s="1">
        <v>431</v>
      </c>
      <c r="BD78" s="1">
        <v>437</v>
      </c>
      <c r="BE78" s="1">
        <v>434</v>
      </c>
      <c r="BF78" s="1">
        <v>436</v>
      </c>
      <c r="BG78" s="1">
        <v>432</v>
      </c>
      <c r="BH78" s="1">
        <v>422</v>
      </c>
      <c r="BI78" s="1">
        <v>431</v>
      </c>
      <c r="BJ78" s="1">
        <v>427</v>
      </c>
      <c r="BK78" s="1">
        <v>432</v>
      </c>
      <c r="BL78" s="1">
        <v>427</v>
      </c>
      <c r="BM78" s="1">
        <v>430</v>
      </c>
      <c r="BN78" s="1">
        <v>417</v>
      </c>
      <c r="BO78" s="1">
        <v>422</v>
      </c>
      <c r="BP78" s="1">
        <v>429</v>
      </c>
      <c r="BQ78" s="1">
        <v>430</v>
      </c>
      <c r="BR78" s="1">
        <v>413</v>
      </c>
      <c r="BS78" s="1">
        <v>424</v>
      </c>
      <c r="BT78" s="1">
        <v>426</v>
      </c>
      <c r="BU78" s="1">
        <v>422</v>
      </c>
      <c r="BV78" s="1">
        <v>425</v>
      </c>
      <c r="BW78" s="1">
        <v>423</v>
      </c>
      <c r="BX78" s="1">
        <v>433</v>
      </c>
      <c r="BY78" s="1">
        <v>418</v>
      </c>
      <c r="BZ78" s="1">
        <v>421</v>
      </c>
      <c r="CA78" s="1">
        <v>416</v>
      </c>
      <c r="CB78" s="1">
        <v>427</v>
      </c>
      <c r="CC78" s="1">
        <v>413</v>
      </c>
      <c r="CD78" s="1">
        <v>406</v>
      </c>
      <c r="CE78" s="1">
        <v>425</v>
      </c>
      <c r="CF78" s="1">
        <v>414</v>
      </c>
      <c r="CG78" s="1">
        <v>427</v>
      </c>
      <c r="CH78" s="1">
        <v>429</v>
      </c>
      <c r="CI78" s="1">
        <v>416</v>
      </c>
      <c r="CJ78" s="1">
        <v>398</v>
      </c>
      <c r="CK78" s="1">
        <v>426</v>
      </c>
      <c r="CL78" s="1">
        <v>407</v>
      </c>
      <c r="CM78" s="1">
        <v>409</v>
      </c>
      <c r="CN78" s="1">
        <v>411</v>
      </c>
      <c r="CO78" s="1">
        <v>422</v>
      </c>
      <c r="CP78" s="1">
        <v>415</v>
      </c>
      <c r="CQ78" s="1">
        <v>439</v>
      </c>
      <c r="CR78" s="1">
        <v>412</v>
      </c>
      <c r="CS78" s="1">
        <v>418</v>
      </c>
      <c r="CT78" s="1">
        <v>414</v>
      </c>
      <c r="CU78" s="1">
        <v>423</v>
      </c>
      <c r="CV78" s="1">
        <v>421</v>
      </c>
      <c r="CW78" s="1">
        <v>421</v>
      </c>
      <c r="CX78" s="1">
        <v>420</v>
      </c>
      <c r="CY78" s="1">
        <v>424</v>
      </c>
      <c r="CZ78" s="1">
        <v>420</v>
      </c>
      <c r="DA78" s="1">
        <v>409</v>
      </c>
      <c r="DB78" s="1">
        <v>422</v>
      </c>
      <c r="DC78" s="1">
        <v>411</v>
      </c>
      <c r="DD78" s="1">
        <v>417</v>
      </c>
      <c r="DE78" s="1">
        <v>411</v>
      </c>
      <c r="DF78" s="1">
        <v>424</v>
      </c>
      <c r="DG78" s="1">
        <v>434</v>
      </c>
      <c r="DH78" s="1">
        <v>420</v>
      </c>
      <c r="DI78" s="1">
        <v>427</v>
      </c>
      <c r="DJ78" s="1">
        <v>415</v>
      </c>
      <c r="DK78" s="1">
        <v>412</v>
      </c>
      <c r="DL78" s="1">
        <v>414</v>
      </c>
      <c r="DM78" s="1">
        <v>430</v>
      </c>
      <c r="DN78" s="1">
        <v>431</v>
      </c>
      <c r="DO78" s="1">
        <v>419</v>
      </c>
      <c r="DP78" s="1">
        <v>413</v>
      </c>
      <c r="DQ78" s="1">
        <v>403</v>
      </c>
      <c r="DR78" s="1">
        <v>425</v>
      </c>
      <c r="DS78" s="1">
        <v>418</v>
      </c>
      <c r="DT78" s="1">
        <v>430</v>
      </c>
      <c r="DU78" s="1">
        <v>416</v>
      </c>
      <c r="DV78" s="1">
        <v>424</v>
      </c>
      <c r="DW78" s="1">
        <v>411</v>
      </c>
      <c r="DX78" s="1">
        <v>426</v>
      </c>
      <c r="DY78" s="1">
        <v>414</v>
      </c>
      <c r="DZ78" s="1">
        <v>414</v>
      </c>
      <c r="EA78" s="1">
        <v>419</v>
      </c>
      <c r="EB78" s="1">
        <v>408</v>
      </c>
      <c r="EC78" s="1">
        <v>421</v>
      </c>
      <c r="ED78" s="1">
        <v>420</v>
      </c>
      <c r="EE78" s="1">
        <v>411</v>
      </c>
      <c r="EF78" s="1">
        <v>403</v>
      </c>
      <c r="EG78" s="1">
        <v>419</v>
      </c>
      <c r="EH78" s="1">
        <v>419</v>
      </c>
      <c r="EI78" s="1">
        <v>424</v>
      </c>
      <c r="EJ78" s="1">
        <v>416</v>
      </c>
      <c r="EK78" s="1">
        <v>414</v>
      </c>
      <c r="EL78" s="1">
        <v>420</v>
      </c>
      <c r="EM78" s="1">
        <v>420</v>
      </c>
      <c r="EN78" s="1">
        <v>414</v>
      </c>
      <c r="EO78" s="1">
        <v>410</v>
      </c>
      <c r="EP78" s="1">
        <v>427</v>
      </c>
      <c r="EQ78" s="1">
        <v>421</v>
      </c>
      <c r="ER78" s="1">
        <v>422</v>
      </c>
      <c r="ES78" s="1">
        <v>418</v>
      </c>
      <c r="ET78" s="1">
        <v>427</v>
      </c>
      <c r="EU78" s="1">
        <v>428</v>
      </c>
      <c r="EV78" s="1">
        <v>422</v>
      </c>
      <c r="EW78" s="1">
        <v>426</v>
      </c>
      <c r="EX78" s="1">
        <v>413</v>
      </c>
      <c r="EY78" s="1">
        <v>424</v>
      </c>
      <c r="EZ78" s="1">
        <v>404</v>
      </c>
      <c r="FA78" s="1">
        <v>418</v>
      </c>
      <c r="FB78" s="1">
        <v>409</v>
      </c>
      <c r="FC78" s="1">
        <v>427</v>
      </c>
      <c r="FD78" s="1">
        <v>412</v>
      </c>
      <c r="FE78" s="1">
        <v>420</v>
      </c>
      <c r="FF78" s="1">
        <v>418</v>
      </c>
      <c r="FG78" s="1">
        <v>419</v>
      </c>
      <c r="FH78" s="1">
        <v>407</v>
      </c>
      <c r="FI78" s="1">
        <v>431</v>
      </c>
      <c r="FJ78" s="1">
        <v>420</v>
      </c>
      <c r="FK78" s="1">
        <v>409</v>
      </c>
      <c r="FL78" s="1">
        <v>411</v>
      </c>
      <c r="FM78" s="1">
        <v>427</v>
      </c>
      <c r="FN78" s="1">
        <v>415</v>
      </c>
      <c r="FO78" s="1">
        <v>409</v>
      </c>
      <c r="FP78" s="1">
        <v>411</v>
      </c>
      <c r="FQ78" s="1">
        <v>411</v>
      </c>
      <c r="FR78" s="1">
        <v>416</v>
      </c>
      <c r="FS78" s="1">
        <v>423</v>
      </c>
      <c r="FT78" s="1">
        <v>402</v>
      </c>
      <c r="FU78" s="1">
        <v>420</v>
      </c>
      <c r="FV78" s="1">
        <v>420</v>
      </c>
      <c r="FW78" s="1">
        <v>413</v>
      </c>
      <c r="FX78" s="1">
        <v>412</v>
      </c>
      <c r="FY78" s="1">
        <v>415</v>
      </c>
      <c r="FZ78" s="1">
        <v>416</v>
      </c>
      <c r="GA78" s="1">
        <v>425</v>
      </c>
      <c r="GB78" s="1">
        <v>418</v>
      </c>
      <c r="GC78" s="1">
        <v>414</v>
      </c>
      <c r="GD78" s="1">
        <v>426</v>
      </c>
      <c r="GE78" s="1">
        <v>423</v>
      </c>
      <c r="GF78" s="1">
        <v>415</v>
      </c>
      <c r="GG78" s="1">
        <v>416</v>
      </c>
      <c r="GH78" s="1">
        <v>410</v>
      </c>
      <c r="GI78" s="1">
        <v>413</v>
      </c>
      <c r="GJ78" s="1">
        <v>416</v>
      </c>
      <c r="GK78" s="1">
        <v>407</v>
      </c>
      <c r="GL78" s="1">
        <v>402</v>
      </c>
      <c r="GM78" s="1">
        <v>414</v>
      </c>
      <c r="GN78" s="1">
        <v>420</v>
      </c>
      <c r="GO78" s="1">
        <v>426</v>
      </c>
      <c r="GP78" s="1">
        <v>400</v>
      </c>
      <c r="GQ78" s="1">
        <v>421</v>
      </c>
      <c r="GR78" s="1">
        <v>415</v>
      </c>
      <c r="GS78" s="1">
        <v>406</v>
      </c>
      <c r="GT78" s="1">
        <v>410</v>
      </c>
      <c r="GU78" s="1">
        <v>406</v>
      </c>
      <c r="GV78" s="1">
        <v>404</v>
      </c>
      <c r="GW78" s="1">
        <v>407</v>
      </c>
      <c r="GX78" s="1">
        <v>411</v>
      </c>
      <c r="GY78" s="1">
        <v>413</v>
      </c>
      <c r="GZ78" s="1">
        <v>411</v>
      </c>
      <c r="HA78" s="1">
        <v>416</v>
      </c>
      <c r="HB78" s="1">
        <v>417</v>
      </c>
      <c r="HC78" s="1">
        <v>416</v>
      </c>
      <c r="HD78" s="1">
        <v>407</v>
      </c>
      <c r="HE78" s="1">
        <v>420</v>
      </c>
      <c r="HF78" s="1">
        <v>401</v>
      </c>
      <c r="HG78" s="1">
        <v>414</v>
      </c>
      <c r="HH78" s="1">
        <v>413</v>
      </c>
      <c r="HI78" s="1">
        <v>421</v>
      </c>
      <c r="HJ78" s="1">
        <v>406</v>
      </c>
      <c r="HK78" s="1">
        <v>405</v>
      </c>
      <c r="HL78" s="1">
        <v>413</v>
      </c>
      <c r="HM78" s="1">
        <v>406</v>
      </c>
      <c r="HN78" s="1">
        <v>411</v>
      </c>
      <c r="HO78" s="1">
        <v>410</v>
      </c>
      <c r="HP78" s="1">
        <v>416</v>
      </c>
      <c r="HQ78" s="1">
        <v>413</v>
      </c>
      <c r="HR78" s="1">
        <v>405</v>
      </c>
      <c r="HS78" s="1">
        <v>401</v>
      </c>
      <c r="HT78" s="1">
        <v>402</v>
      </c>
      <c r="HU78" s="1">
        <v>400</v>
      </c>
      <c r="HV78" s="1">
        <v>406</v>
      </c>
      <c r="HW78" s="1">
        <v>414</v>
      </c>
      <c r="HX78" s="1">
        <v>407</v>
      </c>
      <c r="HY78" s="1">
        <v>410</v>
      </c>
      <c r="HZ78" s="1">
        <v>411</v>
      </c>
      <c r="IA78" s="1">
        <v>419</v>
      </c>
      <c r="IB78" s="1">
        <v>409</v>
      </c>
      <c r="IC78" s="1">
        <v>416</v>
      </c>
      <c r="ID78" s="1">
        <v>399</v>
      </c>
      <c r="IE78" s="1">
        <v>414</v>
      </c>
      <c r="IF78" s="1">
        <v>395</v>
      </c>
      <c r="IG78" s="1">
        <v>409</v>
      </c>
      <c r="IH78" s="1">
        <v>413</v>
      </c>
      <c r="II78" s="1">
        <v>414</v>
      </c>
      <c r="IJ78" s="1">
        <v>411</v>
      </c>
      <c r="IK78" s="1">
        <v>410</v>
      </c>
      <c r="IL78" s="1">
        <v>407</v>
      </c>
      <c r="IM78" s="1">
        <v>408</v>
      </c>
      <c r="IN78" s="1">
        <v>401</v>
      </c>
      <c r="IO78" s="1">
        <v>403</v>
      </c>
      <c r="IP78" s="1">
        <v>411</v>
      </c>
      <c r="IQ78" s="1">
        <v>410</v>
      </c>
      <c r="IR78" s="1">
        <v>401</v>
      </c>
      <c r="IS78" s="1">
        <v>407</v>
      </c>
      <c r="IT78" s="1">
        <v>403</v>
      </c>
      <c r="IU78" s="1">
        <v>409</v>
      </c>
      <c r="IV78" s="1">
        <v>415</v>
      </c>
      <c r="IW78" s="1">
        <v>407</v>
      </c>
      <c r="IX78" s="1">
        <v>407</v>
      </c>
      <c r="IY78" s="1">
        <v>407</v>
      </c>
      <c r="IZ78" s="1">
        <v>403</v>
      </c>
      <c r="JA78" s="1">
        <v>403</v>
      </c>
      <c r="JB78" s="1">
        <v>413</v>
      </c>
      <c r="JC78" s="1">
        <v>394</v>
      </c>
      <c r="JD78" s="1">
        <v>416</v>
      </c>
      <c r="JE78" s="1">
        <v>407</v>
      </c>
      <c r="JF78" s="1">
        <v>410</v>
      </c>
      <c r="JG78" s="1">
        <v>417</v>
      </c>
      <c r="JH78" s="1">
        <v>401</v>
      </c>
      <c r="JI78" s="1">
        <v>417</v>
      </c>
      <c r="JJ78" s="1">
        <v>421</v>
      </c>
      <c r="JK78" s="1">
        <v>423</v>
      </c>
    </row>
    <row r="79" spans="1:271" x14ac:dyDescent="0.2">
      <c r="A79" s="3" t="s">
        <v>158</v>
      </c>
      <c r="B79" s="1">
        <v>648</v>
      </c>
      <c r="C79" s="1">
        <v>613</v>
      </c>
      <c r="D79" s="1">
        <v>607</v>
      </c>
      <c r="E79" s="1">
        <v>591</v>
      </c>
      <c r="F79" s="1">
        <v>572</v>
      </c>
      <c r="G79" s="1">
        <v>561</v>
      </c>
      <c r="H79" s="1">
        <v>538</v>
      </c>
      <c r="I79" s="1">
        <v>525</v>
      </c>
      <c r="J79" s="1">
        <v>519</v>
      </c>
      <c r="K79" s="1">
        <v>494</v>
      </c>
      <c r="L79" s="1">
        <v>498</v>
      </c>
      <c r="M79" s="1">
        <v>501</v>
      </c>
      <c r="N79" s="1">
        <v>489</v>
      </c>
      <c r="O79" s="1">
        <v>489</v>
      </c>
      <c r="P79" s="1">
        <v>467</v>
      </c>
      <c r="Q79" s="1">
        <v>463</v>
      </c>
      <c r="R79" s="1">
        <v>468</v>
      </c>
      <c r="S79" s="1">
        <v>456</v>
      </c>
      <c r="T79" s="1">
        <v>438</v>
      </c>
      <c r="U79" s="1">
        <v>453</v>
      </c>
      <c r="V79" s="1">
        <v>427</v>
      </c>
      <c r="W79" s="1">
        <v>440</v>
      </c>
      <c r="X79" s="1">
        <v>425</v>
      </c>
      <c r="Y79" s="1">
        <v>420</v>
      </c>
      <c r="Z79" s="1">
        <v>422</v>
      </c>
      <c r="AA79" s="1">
        <v>402</v>
      </c>
      <c r="AB79" s="1">
        <v>408</v>
      </c>
      <c r="AC79" s="1">
        <v>411</v>
      </c>
      <c r="AD79" s="1">
        <v>398</v>
      </c>
      <c r="AE79" s="1">
        <v>413</v>
      </c>
      <c r="AF79" s="1">
        <v>402</v>
      </c>
      <c r="AG79" s="1">
        <v>403</v>
      </c>
      <c r="AH79" s="1">
        <v>407</v>
      </c>
      <c r="AI79" s="1">
        <v>387</v>
      </c>
      <c r="AJ79" s="1">
        <v>382</v>
      </c>
      <c r="AK79" s="1">
        <v>386</v>
      </c>
      <c r="AL79" s="1">
        <v>389</v>
      </c>
      <c r="AM79" s="1">
        <v>386</v>
      </c>
      <c r="AN79" s="1">
        <v>369</v>
      </c>
      <c r="AO79" s="1">
        <v>397</v>
      </c>
      <c r="AP79" s="1">
        <v>381</v>
      </c>
      <c r="AQ79" s="1">
        <v>377</v>
      </c>
      <c r="AR79" s="1">
        <v>375</v>
      </c>
      <c r="AS79" s="1">
        <v>374</v>
      </c>
      <c r="AT79" s="1">
        <v>361</v>
      </c>
      <c r="AU79" s="1">
        <v>374</v>
      </c>
      <c r="AV79" s="1">
        <v>383</v>
      </c>
      <c r="AW79" s="1">
        <v>369</v>
      </c>
      <c r="AX79" s="1">
        <v>371</v>
      </c>
      <c r="AY79" s="1">
        <v>372</v>
      </c>
      <c r="AZ79" s="1">
        <v>368</v>
      </c>
      <c r="BA79" s="1">
        <v>367</v>
      </c>
      <c r="BB79" s="1">
        <v>372</v>
      </c>
      <c r="BC79" s="1">
        <v>365</v>
      </c>
      <c r="BD79" s="1">
        <v>373</v>
      </c>
      <c r="BE79" s="1">
        <v>367</v>
      </c>
      <c r="BF79" s="1">
        <v>366</v>
      </c>
      <c r="BG79" s="1">
        <v>360</v>
      </c>
      <c r="BH79" s="1">
        <v>363</v>
      </c>
      <c r="BI79" s="1">
        <v>370</v>
      </c>
      <c r="BJ79" s="1">
        <v>369</v>
      </c>
      <c r="BK79" s="1">
        <v>371</v>
      </c>
      <c r="BL79" s="1">
        <v>364</v>
      </c>
      <c r="BM79" s="1">
        <v>357</v>
      </c>
      <c r="BN79" s="1">
        <v>366</v>
      </c>
      <c r="BO79" s="1">
        <v>363</v>
      </c>
      <c r="BP79" s="1">
        <v>364</v>
      </c>
      <c r="BQ79" s="1">
        <v>354</v>
      </c>
      <c r="BR79" s="1">
        <v>372</v>
      </c>
      <c r="BS79" s="1">
        <v>360</v>
      </c>
      <c r="BT79" s="1">
        <v>369</v>
      </c>
      <c r="BU79" s="1">
        <v>353</v>
      </c>
      <c r="BV79" s="1">
        <v>356</v>
      </c>
      <c r="BW79" s="1">
        <v>352</v>
      </c>
      <c r="BX79" s="1">
        <v>358</v>
      </c>
      <c r="BY79" s="1">
        <v>354</v>
      </c>
      <c r="BZ79" s="1">
        <v>368</v>
      </c>
      <c r="CA79" s="1">
        <v>356</v>
      </c>
      <c r="CB79" s="1">
        <v>356</v>
      </c>
      <c r="CC79" s="1">
        <v>365</v>
      </c>
      <c r="CD79" s="1">
        <v>353</v>
      </c>
      <c r="CE79" s="1">
        <v>357</v>
      </c>
      <c r="CF79" s="1">
        <v>355</v>
      </c>
      <c r="CG79" s="1">
        <v>347</v>
      </c>
      <c r="CH79" s="1">
        <v>354</v>
      </c>
      <c r="CI79" s="1">
        <v>356</v>
      </c>
      <c r="CJ79" s="1">
        <v>360</v>
      </c>
      <c r="CK79" s="1">
        <v>353</v>
      </c>
      <c r="CL79" s="1">
        <v>346</v>
      </c>
      <c r="CM79" s="1">
        <v>365</v>
      </c>
      <c r="CN79" s="1">
        <v>348</v>
      </c>
      <c r="CO79" s="1">
        <v>355</v>
      </c>
      <c r="CP79" s="1">
        <v>358</v>
      </c>
      <c r="CQ79" s="1">
        <v>343</v>
      </c>
      <c r="CR79" s="1">
        <v>352</v>
      </c>
      <c r="CS79" s="1">
        <v>355</v>
      </c>
      <c r="CT79" s="1">
        <v>357</v>
      </c>
      <c r="CU79" s="1">
        <v>357</v>
      </c>
      <c r="CV79" s="1">
        <v>355</v>
      </c>
      <c r="CW79" s="1">
        <v>355</v>
      </c>
      <c r="CX79" s="1">
        <v>362</v>
      </c>
      <c r="CY79" s="1">
        <v>365</v>
      </c>
      <c r="CZ79" s="1">
        <v>352</v>
      </c>
      <c r="DA79" s="1">
        <v>351</v>
      </c>
      <c r="DB79" s="1">
        <v>354</v>
      </c>
      <c r="DC79" s="1">
        <v>359</v>
      </c>
      <c r="DD79" s="1">
        <v>359</v>
      </c>
      <c r="DE79" s="1">
        <v>354</v>
      </c>
      <c r="DF79" s="1">
        <v>350</v>
      </c>
      <c r="DG79" s="1">
        <v>354</v>
      </c>
      <c r="DH79" s="1">
        <v>350</v>
      </c>
      <c r="DI79" s="1">
        <v>351</v>
      </c>
      <c r="DJ79" s="1">
        <v>367</v>
      </c>
      <c r="DK79" s="1">
        <v>355</v>
      </c>
      <c r="DL79" s="1">
        <v>346</v>
      </c>
      <c r="DM79" s="1">
        <v>355</v>
      </c>
      <c r="DN79" s="1">
        <v>359</v>
      </c>
      <c r="DO79" s="1">
        <v>354</v>
      </c>
      <c r="DP79" s="1">
        <v>352</v>
      </c>
      <c r="DQ79" s="1">
        <v>351</v>
      </c>
      <c r="DR79" s="1">
        <v>354</v>
      </c>
      <c r="DS79" s="1">
        <v>343</v>
      </c>
      <c r="DT79" s="1">
        <v>363</v>
      </c>
      <c r="DU79" s="1">
        <v>344</v>
      </c>
      <c r="DV79" s="1">
        <v>357</v>
      </c>
      <c r="DW79" s="1">
        <v>362</v>
      </c>
      <c r="DX79" s="1">
        <v>348</v>
      </c>
      <c r="DY79" s="1">
        <v>354</v>
      </c>
      <c r="DZ79" s="1">
        <v>354</v>
      </c>
      <c r="EA79" s="1">
        <v>351</v>
      </c>
      <c r="EB79" s="1">
        <v>354</v>
      </c>
      <c r="EC79" s="1">
        <v>346</v>
      </c>
      <c r="ED79" s="1">
        <v>346</v>
      </c>
      <c r="EE79" s="1">
        <v>356</v>
      </c>
      <c r="EF79" s="1">
        <v>359</v>
      </c>
      <c r="EG79" s="1">
        <v>361</v>
      </c>
      <c r="EH79" s="1">
        <v>350</v>
      </c>
      <c r="EI79" s="1">
        <v>348</v>
      </c>
      <c r="EJ79" s="1">
        <v>358</v>
      </c>
      <c r="EK79" s="1">
        <v>340</v>
      </c>
      <c r="EL79" s="1">
        <v>354</v>
      </c>
      <c r="EM79" s="1">
        <v>358</v>
      </c>
      <c r="EN79" s="1">
        <v>350</v>
      </c>
      <c r="EO79" s="1">
        <v>363</v>
      </c>
      <c r="EP79" s="1">
        <v>352</v>
      </c>
      <c r="EQ79" s="1">
        <v>353</v>
      </c>
      <c r="ER79" s="1">
        <v>341</v>
      </c>
      <c r="ES79" s="1">
        <v>348</v>
      </c>
      <c r="ET79" s="1">
        <v>344</v>
      </c>
      <c r="EU79" s="1">
        <v>356</v>
      </c>
      <c r="EV79" s="1">
        <v>346</v>
      </c>
      <c r="EW79" s="1">
        <v>369</v>
      </c>
      <c r="EX79" s="1">
        <v>356</v>
      </c>
      <c r="EY79" s="1">
        <v>365</v>
      </c>
      <c r="EZ79" s="1">
        <v>357</v>
      </c>
      <c r="FA79" s="1">
        <v>336</v>
      </c>
      <c r="FB79" s="1">
        <v>358</v>
      </c>
      <c r="FC79" s="1">
        <v>366</v>
      </c>
      <c r="FD79" s="1">
        <v>352</v>
      </c>
      <c r="FE79" s="1">
        <v>356</v>
      </c>
      <c r="FF79" s="1">
        <v>347</v>
      </c>
      <c r="FG79" s="1">
        <v>351</v>
      </c>
      <c r="FH79" s="1">
        <v>351</v>
      </c>
      <c r="FI79" s="1">
        <v>350</v>
      </c>
      <c r="FJ79" s="1">
        <v>353</v>
      </c>
      <c r="FK79" s="1">
        <v>344</v>
      </c>
      <c r="FL79" s="1">
        <v>353</v>
      </c>
      <c r="FM79" s="1">
        <v>344</v>
      </c>
      <c r="FN79" s="1">
        <v>349</v>
      </c>
      <c r="FO79" s="1">
        <v>359</v>
      </c>
      <c r="FP79" s="1">
        <v>352</v>
      </c>
      <c r="FQ79" s="1">
        <v>351</v>
      </c>
      <c r="FR79" s="1">
        <v>352</v>
      </c>
      <c r="FS79" s="1">
        <v>357</v>
      </c>
      <c r="FT79" s="1">
        <v>343</v>
      </c>
      <c r="FU79" s="1">
        <v>351</v>
      </c>
      <c r="FV79" s="1">
        <v>354</v>
      </c>
      <c r="FW79" s="1">
        <v>350</v>
      </c>
      <c r="FX79" s="1">
        <v>358</v>
      </c>
      <c r="FY79" s="1">
        <v>342</v>
      </c>
      <c r="FZ79" s="1">
        <v>348</v>
      </c>
      <c r="GA79" s="1">
        <v>353</v>
      </c>
      <c r="GB79" s="1">
        <v>363</v>
      </c>
      <c r="GC79" s="1">
        <v>347</v>
      </c>
      <c r="GD79" s="1">
        <v>349</v>
      </c>
      <c r="GE79" s="1">
        <v>351</v>
      </c>
      <c r="GF79" s="1">
        <v>352</v>
      </c>
      <c r="GG79" s="1">
        <v>345</v>
      </c>
      <c r="GH79" s="1">
        <v>347</v>
      </c>
      <c r="GI79" s="1">
        <v>347</v>
      </c>
      <c r="GJ79" s="1">
        <v>347</v>
      </c>
      <c r="GK79" s="1">
        <v>343</v>
      </c>
      <c r="GL79" s="1">
        <v>355</v>
      </c>
      <c r="GM79" s="1">
        <v>359</v>
      </c>
      <c r="GN79" s="1">
        <v>350</v>
      </c>
      <c r="GO79" s="1">
        <v>349</v>
      </c>
      <c r="GP79" s="1">
        <v>341</v>
      </c>
      <c r="GQ79" s="1">
        <v>355</v>
      </c>
      <c r="GR79" s="1">
        <v>345</v>
      </c>
      <c r="GS79" s="1">
        <v>352</v>
      </c>
      <c r="GT79" s="1">
        <v>351</v>
      </c>
      <c r="GU79" s="1">
        <v>337</v>
      </c>
      <c r="GV79" s="1">
        <v>352</v>
      </c>
      <c r="GW79" s="1">
        <v>343</v>
      </c>
      <c r="GX79" s="1">
        <v>340</v>
      </c>
      <c r="GY79" s="1">
        <v>341</v>
      </c>
      <c r="GZ79" s="1">
        <v>355</v>
      </c>
      <c r="HA79" s="1">
        <v>334</v>
      </c>
      <c r="HB79" s="1">
        <v>352</v>
      </c>
      <c r="HC79" s="1">
        <v>347</v>
      </c>
      <c r="HD79" s="1">
        <v>361</v>
      </c>
      <c r="HE79" s="1">
        <v>356</v>
      </c>
      <c r="HF79" s="1">
        <v>351</v>
      </c>
      <c r="HG79" s="1">
        <v>347</v>
      </c>
      <c r="HH79" s="1">
        <v>341</v>
      </c>
      <c r="HI79" s="1">
        <v>346</v>
      </c>
      <c r="HJ79" s="1">
        <v>345</v>
      </c>
      <c r="HK79" s="1">
        <v>346</v>
      </c>
      <c r="HL79" s="1">
        <v>348</v>
      </c>
      <c r="HM79" s="1">
        <v>350</v>
      </c>
      <c r="HN79" s="1">
        <v>350</v>
      </c>
      <c r="HO79" s="1">
        <v>345</v>
      </c>
      <c r="HP79" s="1">
        <v>345</v>
      </c>
      <c r="HQ79" s="1">
        <v>354</v>
      </c>
      <c r="HR79" s="1">
        <v>346</v>
      </c>
      <c r="HS79" s="1">
        <v>351</v>
      </c>
      <c r="HT79" s="1">
        <v>343</v>
      </c>
      <c r="HU79" s="1">
        <v>343</v>
      </c>
      <c r="HV79" s="1">
        <v>359</v>
      </c>
      <c r="HW79" s="1">
        <v>344</v>
      </c>
      <c r="HX79" s="1">
        <v>340</v>
      </c>
      <c r="HY79" s="1">
        <v>340</v>
      </c>
      <c r="HZ79" s="1">
        <v>353</v>
      </c>
      <c r="IA79" s="1">
        <v>353</v>
      </c>
      <c r="IB79" s="1">
        <v>349</v>
      </c>
      <c r="IC79" s="1">
        <v>355</v>
      </c>
      <c r="ID79" s="1">
        <v>352</v>
      </c>
      <c r="IE79" s="1">
        <v>343</v>
      </c>
      <c r="IF79" s="1">
        <v>350</v>
      </c>
      <c r="IG79" s="1">
        <v>347</v>
      </c>
      <c r="IH79" s="1">
        <v>339</v>
      </c>
      <c r="II79" s="1">
        <v>344</v>
      </c>
      <c r="IJ79" s="1">
        <v>341</v>
      </c>
      <c r="IK79" s="1">
        <v>358</v>
      </c>
      <c r="IL79" s="1">
        <v>340</v>
      </c>
      <c r="IM79" s="1">
        <v>354</v>
      </c>
      <c r="IN79" s="1">
        <v>358</v>
      </c>
      <c r="IO79" s="1">
        <v>344</v>
      </c>
      <c r="IP79" s="1">
        <v>344</v>
      </c>
      <c r="IQ79" s="1">
        <v>345</v>
      </c>
      <c r="IR79" s="1">
        <v>339</v>
      </c>
      <c r="IS79" s="1">
        <v>355</v>
      </c>
      <c r="IT79" s="1">
        <v>353</v>
      </c>
      <c r="IU79" s="1">
        <v>343</v>
      </c>
      <c r="IV79" s="1">
        <v>345</v>
      </c>
      <c r="IW79" s="1">
        <v>342</v>
      </c>
      <c r="IX79" s="1">
        <v>343</v>
      </c>
      <c r="IY79" s="1">
        <v>351</v>
      </c>
      <c r="IZ79" s="1">
        <v>344</v>
      </c>
      <c r="JA79" s="1">
        <v>349</v>
      </c>
      <c r="JB79" s="1">
        <v>336</v>
      </c>
      <c r="JC79" s="1">
        <v>349</v>
      </c>
      <c r="JD79" s="1">
        <v>344</v>
      </c>
      <c r="JE79" s="1">
        <v>350</v>
      </c>
      <c r="JF79" s="1">
        <v>343</v>
      </c>
      <c r="JG79" s="1">
        <v>350</v>
      </c>
      <c r="JH79" s="1">
        <v>341</v>
      </c>
      <c r="JI79" s="1">
        <v>352</v>
      </c>
      <c r="JJ79" s="1">
        <v>355</v>
      </c>
      <c r="JK79" s="1">
        <v>340</v>
      </c>
    </row>
    <row r="80" spans="1:271" x14ac:dyDescent="0.2">
      <c r="A80" s="3" t="s">
        <v>159</v>
      </c>
      <c r="B80" s="1">
        <v>711</v>
      </c>
      <c r="C80" s="1">
        <v>687</v>
      </c>
      <c r="D80" s="1">
        <v>656</v>
      </c>
      <c r="E80" s="1">
        <v>648</v>
      </c>
      <c r="F80" s="1">
        <v>643</v>
      </c>
      <c r="G80" s="1">
        <v>617</v>
      </c>
      <c r="H80" s="1">
        <v>614</v>
      </c>
      <c r="I80" s="1">
        <v>586</v>
      </c>
      <c r="J80" s="1">
        <v>576</v>
      </c>
      <c r="K80" s="1">
        <v>562</v>
      </c>
      <c r="L80" s="1">
        <v>559</v>
      </c>
      <c r="M80" s="1">
        <v>538</v>
      </c>
      <c r="N80" s="1">
        <v>558</v>
      </c>
      <c r="O80" s="1">
        <v>537</v>
      </c>
      <c r="P80" s="1">
        <v>521</v>
      </c>
      <c r="Q80" s="1">
        <v>523</v>
      </c>
      <c r="R80" s="1">
        <v>499</v>
      </c>
      <c r="S80" s="1">
        <v>500</v>
      </c>
      <c r="T80" s="1">
        <v>504</v>
      </c>
      <c r="U80" s="1">
        <v>484</v>
      </c>
      <c r="V80" s="1">
        <v>478</v>
      </c>
      <c r="W80" s="1">
        <v>477</v>
      </c>
      <c r="X80" s="1">
        <v>481</v>
      </c>
      <c r="Y80" s="1">
        <v>473</v>
      </c>
      <c r="Z80" s="1">
        <v>476</v>
      </c>
      <c r="AA80" s="1">
        <v>458</v>
      </c>
      <c r="AB80" s="1">
        <v>453</v>
      </c>
      <c r="AC80" s="1">
        <v>461</v>
      </c>
      <c r="AD80" s="1">
        <v>441</v>
      </c>
      <c r="AE80" s="1">
        <v>451</v>
      </c>
      <c r="AF80" s="1">
        <v>444</v>
      </c>
      <c r="AG80" s="1">
        <v>440</v>
      </c>
      <c r="AH80" s="1">
        <v>443</v>
      </c>
      <c r="AI80" s="1">
        <v>434</v>
      </c>
      <c r="AJ80" s="1">
        <v>445</v>
      </c>
      <c r="AK80" s="1">
        <v>434</v>
      </c>
      <c r="AL80" s="1">
        <v>444</v>
      </c>
      <c r="AM80" s="1">
        <v>415</v>
      </c>
      <c r="AN80" s="1">
        <v>424</v>
      </c>
      <c r="AO80" s="1">
        <v>425</v>
      </c>
      <c r="AP80" s="1">
        <v>425</v>
      </c>
      <c r="AQ80" s="1">
        <v>413</v>
      </c>
      <c r="AR80" s="1">
        <v>421</v>
      </c>
      <c r="AS80" s="1">
        <v>409</v>
      </c>
      <c r="AT80" s="1">
        <v>414</v>
      </c>
      <c r="AU80" s="1">
        <v>402</v>
      </c>
      <c r="AV80" s="1">
        <v>401</v>
      </c>
      <c r="AW80" s="1">
        <v>412</v>
      </c>
      <c r="AX80" s="1">
        <v>408</v>
      </c>
      <c r="AY80" s="1">
        <v>405</v>
      </c>
      <c r="AZ80" s="1">
        <v>399</v>
      </c>
      <c r="BA80" s="1">
        <v>418</v>
      </c>
      <c r="BB80" s="1">
        <v>406</v>
      </c>
      <c r="BC80" s="1">
        <v>411</v>
      </c>
      <c r="BD80" s="1">
        <v>402</v>
      </c>
      <c r="BE80" s="1">
        <v>398</v>
      </c>
      <c r="BF80" s="1">
        <v>410</v>
      </c>
      <c r="BG80" s="1">
        <v>401</v>
      </c>
      <c r="BH80" s="1">
        <v>402</v>
      </c>
      <c r="BI80" s="1">
        <v>408</v>
      </c>
      <c r="BJ80" s="1">
        <v>397</v>
      </c>
      <c r="BK80" s="1">
        <v>396</v>
      </c>
      <c r="BL80" s="1">
        <v>402</v>
      </c>
      <c r="BM80" s="1">
        <v>401</v>
      </c>
      <c r="BN80" s="1">
        <v>395</v>
      </c>
      <c r="BO80" s="1">
        <v>404</v>
      </c>
      <c r="BP80" s="1">
        <v>405</v>
      </c>
      <c r="BQ80" s="1">
        <v>399</v>
      </c>
      <c r="BR80" s="1">
        <v>389</v>
      </c>
      <c r="BS80" s="1">
        <v>395</v>
      </c>
      <c r="BT80" s="1">
        <v>396</v>
      </c>
      <c r="BU80" s="1">
        <v>397</v>
      </c>
      <c r="BV80" s="1">
        <v>399</v>
      </c>
      <c r="BW80" s="1">
        <v>400</v>
      </c>
      <c r="BX80" s="1">
        <v>392</v>
      </c>
      <c r="BY80" s="1">
        <v>397</v>
      </c>
      <c r="BZ80" s="1">
        <v>390</v>
      </c>
      <c r="CA80" s="1">
        <v>394</v>
      </c>
      <c r="CB80" s="1">
        <v>381</v>
      </c>
      <c r="CC80" s="1">
        <v>380</v>
      </c>
      <c r="CD80" s="1">
        <v>409</v>
      </c>
      <c r="CE80" s="1">
        <v>387</v>
      </c>
      <c r="CF80" s="1">
        <v>392</v>
      </c>
      <c r="CG80" s="1">
        <v>396</v>
      </c>
      <c r="CH80" s="1">
        <v>402</v>
      </c>
      <c r="CI80" s="1">
        <v>392</v>
      </c>
      <c r="CJ80" s="1">
        <v>392</v>
      </c>
      <c r="CK80" s="1">
        <v>398</v>
      </c>
      <c r="CL80" s="1">
        <v>393</v>
      </c>
      <c r="CM80" s="1">
        <v>369</v>
      </c>
      <c r="CN80" s="1">
        <v>383</v>
      </c>
      <c r="CO80" s="1">
        <v>392</v>
      </c>
      <c r="CP80" s="1">
        <v>396</v>
      </c>
      <c r="CQ80" s="1">
        <v>397</v>
      </c>
      <c r="CR80" s="1">
        <v>373</v>
      </c>
      <c r="CS80" s="1">
        <v>388</v>
      </c>
      <c r="CT80" s="1">
        <v>401</v>
      </c>
      <c r="CU80" s="1">
        <v>392</v>
      </c>
      <c r="CV80" s="1">
        <v>385</v>
      </c>
      <c r="CW80" s="1">
        <v>392</v>
      </c>
      <c r="CX80" s="1">
        <v>395</v>
      </c>
      <c r="CY80" s="1">
        <v>386</v>
      </c>
      <c r="CZ80" s="1">
        <v>381</v>
      </c>
      <c r="DA80" s="1">
        <v>408</v>
      </c>
      <c r="DB80" s="1">
        <v>386</v>
      </c>
      <c r="DC80" s="1">
        <v>399</v>
      </c>
      <c r="DD80" s="1">
        <v>382</v>
      </c>
      <c r="DE80" s="1">
        <v>401</v>
      </c>
      <c r="DF80" s="1">
        <v>391</v>
      </c>
      <c r="DG80" s="1">
        <v>393</v>
      </c>
      <c r="DH80" s="1">
        <v>389</v>
      </c>
      <c r="DI80" s="1">
        <v>393</v>
      </c>
      <c r="DJ80" s="1">
        <v>394</v>
      </c>
      <c r="DK80" s="1">
        <v>389</v>
      </c>
      <c r="DL80" s="1">
        <v>392</v>
      </c>
      <c r="DM80" s="1">
        <v>394</v>
      </c>
      <c r="DN80" s="1">
        <v>390</v>
      </c>
      <c r="DO80" s="1">
        <v>389</v>
      </c>
      <c r="DP80" s="1">
        <v>386</v>
      </c>
      <c r="DQ80" s="1">
        <v>393</v>
      </c>
      <c r="DR80" s="1">
        <v>383</v>
      </c>
      <c r="DS80" s="1">
        <v>383</v>
      </c>
      <c r="DT80" s="1">
        <v>381</v>
      </c>
      <c r="DU80" s="1">
        <v>390</v>
      </c>
      <c r="DV80" s="1">
        <v>389</v>
      </c>
      <c r="DW80" s="1">
        <v>395</v>
      </c>
      <c r="DX80" s="1">
        <v>384</v>
      </c>
      <c r="DY80" s="1">
        <v>384</v>
      </c>
      <c r="DZ80" s="1">
        <v>391</v>
      </c>
      <c r="EA80" s="1">
        <v>388</v>
      </c>
      <c r="EB80" s="1">
        <v>387</v>
      </c>
      <c r="EC80" s="1">
        <v>381</v>
      </c>
      <c r="ED80" s="1">
        <v>390</v>
      </c>
      <c r="EE80" s="1">
        <v>386</v>
      </c>
      <c r="EF80" s="1">
        <v>383</v>
      </c>
      <c r="EG80" s="1">
        <v>376</v>
      </c>
      <c r="EH80" s="1">
        <v>385</v>
      </c>
      <c r="EI80" s="1">
        <v>389</v>
      </c>
      <c r="EJ80" s="1">
        <v>381</v>
      </c>
      <c r="EK80" s="1">
        <v>387</v>
      </c>
      <c r="EL80" s="1">
        <v>386</v>
      </c>
      <c r="EM80" s="1">
        <v>391</v>
      </c>
      <c r="EN80" s="1">
        <v>381</v>
      </c>
      <c r="EO80" s="1">
        <v>390</v>
      </c>
      <c r="EP80" s="1">
        <v>398</v>
      </c>
      <c r="EQ80" s="1">
        <v>386</v>
      </c>
      <c r="ER80" s="1">
        <v>385</v>
      </c>
      <c r="ES80" s="1">
        <v>389</v>
      </c>
      <c r="ET80" s="1">
        <v>383</v>
      </c>
      <c r="EU80" s="1">
        <v>392</v>
      </c>
      <c r="EV80" s="1">
        <v>396</v>
      </c>
      <c r="EW80" s="1">
        <v>389</v>
      </c>
      <c r="EX80" s="1">
        <v>377</v>
      </c>
      <c r="EY80" s="1">
        <v>392</v>
      </c>
      <c r="EZ80" s="1">
        <v>386</v>
      </c>
      <c r="FA80" s="1">
        <v>386</v>
      </c>
      <c r="FB80" s="1">
        <v>388</v>
      </c>
      <c r="FC80" s="1">
        <v>397</v>
      </c>
      <c r="FD80" s="1">
        <v>382</v>
      </c>
      <c r="FE80" s="1">
        <v>390</v>
      </c>
      <c r="FF80" s="1">
        <v>384</v>
      </c>
      <c r="FG80" s="1">
        <v>386</v>
      </c>
      <c r="FH80" s="1">
        <v>384</v>
      </c>
      <c r="FI80" s="1">
        <v>386</v>
      </c>
      <c r="FJ80" s="1">
        <v>386</v>
      </c>
      <c r="FK80" s="1">
        <v>392</v>
      </c>
      <c r="FL80" s="1">
        <v>390</v>
      </c>
      <c r="FM80" s="1">
        <v>394</v>
      </c>
      <c r="FN80" s="1">
        <v>393</v>
      </c>
      <c r="FO80" s="1">
        <v>395</v>
      </c>
      <c r="FP80" s="1">
        <v>380</v>
      </c>
      <c r="FQ80" s="1">
        <v>394</v>
      </c>
      <c r="FR80" s="1">
        <v>390</v>
      </c>
      <c r="FS80" s="1">
        <v>394</v>
      </c>
      <c r="FT80" s="1">
        <v>394</v>
      </c>
      <c r="FU80" s="1">
        <v>392</v>
      </c>
      <c r="FV80" s="1">
        <v>384</v>
      </c>
      <c r="FW80" s="1">
        <v>386</v>
      </c>
      <c r="FX80" s="1">
        <v>390</v>
      </c>
      <c r="FY80" s="1">
        <v>394</v>
      </c>
      <c r="FZ80" s="1">
        <v>388</v>
      </c>
      <c r="GA80" s="1">
        <v>392</v>
      </c>
      <c r="GB80" s="1">
        <v>384</v>
      </c>
      <c r="GC80" s="1">
        <v>379</v>
      </c>
      <c r="GD80" s="1">
        <v>380</v>
      </c>
      <c r="GE80" s="1">
        <v>388</v>
      </c>
      <c r="GF80" s="1">
        <v>391</v>
      </c>
      <c r="GG80" s="1">
        <v>371</v>
      </c>
      <c r="GH80" s="1">
        <v>384</v>
      </c>
      <c r="GI80" s="1">
        <v>389</v>
      </c>
      <c r="GJ80" s="1">
        <v>384</v>
      </c>
      <c r="GK80" s="1">
        <v>384</v>
      </c>
      <c r="GL80" s="1">
        <v>390</v>
      </c>
      <c r="GM80" s="1">
        <v>388</v>
      </c>
      <c r="GN80" s="1">
        <v>372</v>
      </c>
      <c r="GO80" s="1">
        <v>386</v>
      </c>
      <c r="GP80" s="1">
        <v>381</v>
      </c>
      <c r="GQ80" s="1">
        <v>375</v>
      </c>
      <c r="GR80" s="1">
        <v>379</v>
      </c>
      <c r="GS80" s="1">
        <v>380</v>
      </c>
      <c r="GT80" s="1">
        <v>383</v>
      </c>
      <c r="GU80" s="1">
        <v>371</v>
      </c>
      <c r="GV80" s="1">
        <v>383</v>
      </c>
      <c r="GW80" s="1">
        <v>381</v>
      </c>
      <c r="GX80" s="1">
        <v>381</v>
      </c>
      <c r="GY80" s="1">
        <v>378</v>
      </c>
      <c r="GZ80" s="1">
        <v>394</v>
      </c>
      <c r="HA80" s="1">
        <v>385</v>
      </c>
      <c r="HB80" s="1">
        <v>383</v>
      </c>
      <c r="HC80" s="1">
        <v>371</v>
      </c>
      <c r="HD80" s="1">
        <v>380</v>
      </c>
      <c r="HE80" s="1">
        <v>385</v>
      </c>
      <c r="HF80" s="1">
        <v>371</v>
      </c>
      <c r="HG80" s="1">
        <v>372</v>
      </c>
      <c r="HH80" s="1">
        <v>374</v>
      </c>
      <c r="HI80" s="1">
        <v>387</v>
      </c>
      <c r="HJ80" s="1">
        <v>371</v>
      </c>
      <c r="HK80" s="1">
        <v>383</v>
      </c>
      <c r="HL80" s="1">
        <v>390</v>
      </c>
      <c r="HM80" s="1">
        <v>377</v>
      </c>
      <c r="HN80" s="1">
        <v>374</v>
      </c>
      <c r="HO80" s="1">
        <v>382</v>
      </c>
      <c r="HP80" s="1">
        <v>374</v>
      </c>
      <c r="HQ80" s="1">
        <v>384</v>
      </c>
      <c r="HR80" s="1">
        <v>381</v>
      </c>
      <c r="HS80" s="1">
        <v>373</v>
      </c>
      <c r="HT80" s="1">
        <v>381</v>
      </c>
      <c r="HU80" s="1">
        <v>379</v>
      </c>
      <c r="HV80" s="1">
        <v>385</v>
      </c>
      <c r="HW80" s="1">
        <v>368</v>
      </c>
      <c r="HX80" s="1">
        <v>381</v>
      </c>
      <c r="HY80" s="1">
        <v>381</v>
      </c>
      <c r="HZ80" s="1">
        <v>387</v>
      </c>
      <c r="IA80" s="1">
        <v>376</v>
      </c>
      <c r="IB80" s="1">
        <v>386</v>
      </c>
      <c r="IC80" s="1">
        <v>376</v>
      </c>
      <c r="ID80" s="1">
        <v>375</v>
      </c>
      <c r="IE80" s="1">
        <v>386</v>
      </c>
      <c r="IF80" s="1">
        <v>378</v>
      </c>
      <c r="IG80" s="1">
        <v>374</v>
      </c>
      <c r="IH80" s="1">
        <v>374</v>
      </c>
      <c r="II80" s="1">
        <v>371</v>
      </c>
      <c r="IJ80" s="1">
        <v>386</v>
      </c>
      <c r="IK80" s="1">
        <v>383</v>
      </c>
      <c r="IL80" s="1">
        <v>380</v>
      </c>
      <c r="IM80" s="1">
        <v>381</v>
      </c>
      <c r="IN80" s="1">
        <v>377</v>
      </c>
      <c r="IO80" s="1">
        <v>390</v>
      </c>
      <c r="IP80" s="1">
        <v>385</v>
      </c>
      <c r="IQ80" s="1">
        <v>381</v>
      </c>
      <c r="IR80" s="1">
        <v>378</v>
      </c>
      <c r="IS80" s="1">
        <v>380</v>
      </c>
      <c r="IT80" s="1">
        <v>374</v>
      </c>
      <c r="IU80" s="1">
        <v>379</v>
      </c>
      <c r="IV80" s="1">
        <v>387</v>
      </c>
      <c r="IW80" s="1">
        <v>387</v>
      </c>
      <c r="IX80" s="1">
        <v>384</v>
      </c>
      <c r="IY80" s="1">
        <v>380</v>
      </c>
      <c r="IZ80" s="1">
        <v>393</v>
      </c>
      <c r="JA80" s="1">
        <v>380</v>
      </c>
      <c r="JB80" s="1">
        <v>371</v>
      </c>
      <c r="JC80" s="1">
        <v>385</v>
      </c>
      <c r="JD80" s="1">
        <v>369</v>
      </c>
      <c r="JE80" s="1">
        <v>379</v>
      </c>
      <c r="JF80" s="1">
        <v>381</v>
      </c>
      <c r="JG80" s="1">
        <v>378</v>
      </c>
      <c r="JH80" s="1">
        <v>375</v>
      </c>
      <c r="JI80" s="1">
        <v>373</v>
      </c>
      <c r="JJ80" s="1">
        <v>373</v>
      </c>
      <c r="JK80" s="1">
        <v>374</v>
      </c>
    </row>
    <row r="81" spans="1:271" x14ac:dyDescent="0.2">
      <c r="A81" s="3" t="s">
        <v>159</v>
      </c>
      <c r="B81" s="1">
        <v>754</v>
      </c>
      <c r="C81" s="1">
        <v>719</v>
      </c>
      <c r="D81" s="1">
        <v>716</v>
      </c>
      <c r="E81" s="1">
        <v>680</v>
      </c>
      <c r="F81" s="1">
        <v>665</v>
      </c>
      <c r="G81" s="1">
        <v>670</v>
      </c>
      <c r="H81" s="1">
        <v>637</v>
      </c>
      <c r="I81" s="1">
        <v>628</v>
      </c>
      <c r="J81" s="1">
        <v>606</v>
      </c>
      <c r="K81" s="1">
        <v>605</v>
      </c>
      <c r="L81" s="1">
        <v>594</v>
      </c>
      <c r="M81" s="1">
        <v>561</v>
      </c>
      <c r="N81" s="1">
        <v>577</v>
      </c>
      <c r="O81" s="1">
        <v>567</v>
      </c>
      <c r="P81" s="1">
        <v>551</v>
      </c>
      <c r="Q81" s="1">
        <v>534</v>
      </c>
      <c r="R81" s="1">
        <v>551</v>
      </c>
      <c r="S81" s="1">
        <v>526</v>
      </c>
      <c r="T81" s="1">
        <v>514</v>
      </c>
      <c r="U81" s="1">
        <v>514</v>
      </c>
      <c r="V81" s="1">
        <v>506</v>
      </c>
      <c r="W81" s="1">
        <v>501</v>
      </c>
      <c r="X81" s="1">
        <v>505</v>
      </c>
      <c r="Y81" s="1">
        <v>496</v>
      </c>
      <c r="Z81" s="1">
        <v>476</v>
      </c>
      <c r="AA81" s="1">
        <v>476</v>
      </c>
      <c r="AB81" s="1">
        <v>492</v>
      </c>
      <c r="AC81" s="1">
        <v>496</v>
      </c>
      <c r="AD81" s="1">
        <v>467</v>
      </c>
      <c r="AE81" s="1">
        <v>486</v>
      </c>
      <c r="AF81" s="1">
        <v>474</v>
      </c>
      <c r="AG81" s="1">
        <v>464</v>
      </c>
      <c r="AH81" s="1">
        <v>461</v>
      </c>
      <c r="AI81" s="1">
        <v>453</v>
      </c>
      <c r="AJ81" s="1">
        <v>462</v>
      </c>
      <c r="AK81" s="1">
        <v>466</v>
      </c>
      <c r="AL81" s="1">
        <v>450</v>
      </c>
      <c r="AM81" s="1">
        <v>458</v>
      </c>
      <c r="AN81" s="1">
        <v>452</v>
      </c>
      <c r="AO81" s="1">
        <v>444</v>
      </c>
      <c r="AP81" s="1">
        <v>435</v>
      </c>
      <c r="AQ81" s="1">
        <v>441</v>
      </c>
      <c r="AR81" s="1">
        <v>449</v>
      </c>
      <c r="AS81" s="1">
        <v>441</v>
      </c>
      <c r="AT81" s="1">
        <v>442</v>
      </c>
      <c r="AU81" s="1">
        <v>435</v>
      </c>
      <c r="AV81" s="1">
        <v>440</v>
      </c>
      <c r="AW81" s="1">
        <v>451</v>
      </c>
      <c r="AX81" s="1">
        <v>438</v>
      </c>
      <c r="AY81" s="1">
        <v>426</v>
      </c>
      <c r="AZ81" s="1">
        <v>430</v>
      </c>
      <c r="BA81" s="1">
        <v>433</v>
      </c>
      <c r="BB81" s="1">
        <v>427</v>
      </c>
      <c r="BC81" s="1">
        <v>445</v>
      </c>
      <c r="BD81" s="1">
        <v>435</v>
      </c>
      <c r="BE81" s="1">
        <v>439</v>
      </c>
      <c r="BF81" s="1">
        <v>431</v>
      </c>
      <c r="BG81" s="1">
        <v>435</v>
      </c>
      <c r="BH81" s="1">
        <v>435</v>
      </c>
      <c r="BI81" s="1">
        <v>419</v>
      </c>
      <c r="BJ81" s="1">
        <v>422</v>
      </c>
      <c r="BK81" s="1">
        <v>422</v>
      </c>
      <c r="BL81" s="1">
        <v>427</v>
      </c>
      <c r="BM81" s="1">
        <v>421</v>
      </c>
      <c r="BN81" s="1">
        <v>421</v>
      </c>
      <c r="BO81" s="1">
        <v>429</v>
      </c>
      <c r="BP81" s="1">
        <v>424</v>
      </c>
      <c r="BQ81" s="1">
        <v>427</v>
      </c>
      <c r="BR81" s="1">
        <v>431</v>
      </c>
      <c r="BS81" s="1">
        <v>419</v>
      </c>
      <c r="BT81" s="1">
        <v>414</v>
      </c>
      <c r="BU81" s="1">
        <v>417</v>
      </c>
      <c r="BV81" s="1">
        <v>414</v>
      </c>
      <c r="BW81" s="1">
        <v>428</v>
      </c>
      <c r="BX81" s="1">
        <v>420</v>
      </c>
      <c r="BY81" s="1">
        <v>427</v>
      </c>
      <c r="BZ81" s="1">
        <v>422</v>
      </c>
      <c r="CA81" s="1">
        <v>414</v>
      </c>
      <c r="CB81" s="1">
        <v>420</v>
      </c>
      <c r="CC81" s="1">
        <v>415</v>
      </c>
      <c r="CD81" s="1">
        <v>414</v>
      </c>
      <c r="CE81" s="1">
        <v>431</v>
      </c>
      <c r="CF81" s="1">
        <v>420</v>
      </c>
      <c r="CG81" s="1">
        <v>410</v>
      </c>
      <c r="CH81" s="1">
        <v>414</v>
      </c>
      <c r="CI81" s="1">
        <v>412</v>
      </c>
      <c r="CJ81" s="1">
        <v>413</v>
      </c>
      <c r="CK81" s="1">
        <v>411</v>
      </c>
      <c r="CL81" s="1">
        <v>421</v>
      </c>
      <c r="CM81" s="1">
        <v>423</v>
      </c>
      <c r="CN81" s="1">
        <v>420</v>
      </c>
      <c r="CO81" s="1">
        <v>410</v>
      </c>
      <c r="CP81" s="1">
        <v>411</v>
      </c>
      <c r="CQ81" s="1">
        <v>414</v>
      </c>
      <c r="CR81" s="1">
        <v>420</v>
      </c>
      <c r="CS81" s="1">
        <v>413</v>
      </c>
      <c r="CT81" s="1">
        <v>408</v>
      </c>
      <c r="CU81" s="1">
        <v>418</v>
      </c>
      <c r="CV81" s="1">
        <v>427</v>
      </c>
      <c r="CW81" s="1">
        <v>424</v>
      </c>
      <c r="CX81" s="1">
        <v>407</v>
      </c>
      <c r="CY81" s="1">
        <v>413</v>
      </c>
      <c r="CZ81" s="1">
        <v>406</v>
      </c>
      <c r="DA81" s="1">
        <v>426</v>
      </c>
      <c r="DB81" s="1">
        <v>414</v>
      </c>
      <c r="DC81" s="1">
        <v>404</v>
      </c>
      <c r="DD81" s="1">
        <v>405</v>
      </c>
      <c r="DE81" s="1">
        <v>424</v>
      </c>
      <c r="DF81" s="1">
        <v>411</v>
      </c>
      <c r="DG81" s="1">
        <v>415</v>
      </c>
      <c r="DH81" s="1">
        <v>407</v>
      </c>
      <c r="DI81" s="1">
        <v>416</v>
      </c>
      <c r="DJ81" s="1">
        <v>418</v>
      </c>
      <c r="DK81" s="1">
        <v>405</v>
      </c>
      <c r="DL81" s="1">
        <v>398</v>
      </c>
      <c r="DM81" s="1">
        <v>421</v>
      </c>
      <c r="DN81" s="1">
        <v>406</v>
      </c>
      <c r="DO81" s="1">
        <v>406</v>
      </c>
      <c r="DP81" s="1">
        <v>411</v>
      </c>
      <c r="DQ81" s="1">
        <v>401</v>
      </c>
      <c r="DR81" s="1">
        <v>413</v>
      </c>
      <c r="DS81" s="1">
        <v>414</v>
      </c>
      <c r="DT81" s="1">
        <v>407</v>
      </c>
      <c r="DU81" s="1">
        <v>417</v>
      </c>
      <c r="DV81" s="1">
        <v>414</v>
      </c>
      <c r="DW81" s="1">
        <v>416</v>
      </c>
      <c r="DX81" s="1">
        <v>419</v>
      </c>
      <c r="DY81" s="1">
        <v>402</v>
      </c>
      <c r="DZ81" s="1">
        <v>412</v>
      </c>
      <c r="EA81" s="1">
        <v>394</v>
      </c>
      <c r="EB81" s="1">
        <v>405</v>
      </c>
      <c r="EC81" s="1">
        <v>414</v>
      </c>
      <c r="ED81" s="1">
        <v>404</v>
      </c>
      <c r="EE81" s="1">
        <v>412</v>
      </c>
      <c r="EF81" s="1">
        <v>417</v>
      </c>
      <c r="EG81" s="1">
        <v>404</v>
      </c>
      <c r="EH81" s="1">
        <v>416</v>
      </c>
      <c r="EI81" s="1">
        <v>399</v>
      </c>
      <c r="EJ81" s="1">
        <v>416</v>
      </c>
      <c r="EK81" s="1">
        <v>407</v>
      </c>
      <c r="EL81" s="1">
        <v>411</v>
      </c>
      <c r="EM81" s="1">
        <v>409</v>
      </c>
      <c r="EN81" s="1">
        <v>414</v>
      </c>
      <c r="EO81" s="1">
        <v>409</v>
      </c>
      <c r="EP81" s="1">
        <v>412</v>
      </c>
      <c r="EQ81" s="1">
        <v>416</v>
      </c>
      <c r="ER81" s="1">
        <v>409</v>
      </c>
      <c r="ES81" s="1">
        <v>411</v>
      </c>
      <c r="ET81" s="1">
        <v>405</v>
      </c>
      <c r="EU81" s="1">
        <v>416</v>
      </c>
      <c r="EV81" s="1">
        <v>415</v>
      </c>
      <c r="EW81" s="1">
        <v>416</v>
      </c>
      <c r="EX81" s="1">
        <v>412</v>
      </c>
      <c r="EY81" s="1">
        <v>409</v>
      </c>
      <c r="EZ81" s="1">
        <v>412</v>
      </c>
      <c r="FA81" s="1">
        <v>400</v>
      </c>
      <c r="FB81" s="1">
        <v>411</v>
      </c>
      <c r="FC81" s="1">
        <v>408</v>
      </c>
      <c r="FD81" s="1">
        <v>402</v>
      </c>
      <c r="FE81" s="1">
        <v>410</v>
      </c>
      <c r="FF81" s="1">
        <v>407</v>
      </c>
      <c r="FG81" s="1">
        <v>409</v>
      </c>
      <c r="FH81" s="1">
        <v>418</v>
      </c>
      <c r="FI81" s="1">
        <v>405</v>
      </c>
      <c r="FJ81" s="1">
        <v>405</v>
      </c>
      <c r="FK81" s="1">
        <v>409</v>
      </c>
      <c r="FL81" s="1">
        <v>407</v>
      </c>
      <c r="FM81" s="1">
        <v>397</v>
      </c>
      <c r="FN81" s="1">
        <v>410</v>
      </c>
      <c r="FO81" s="1">
        <v>416</v>
      </c>
      <c r="FP81" s="1">
        <v>416</v>
      </c>
      <c r="FQ81" s="1">
        <v>403</v>
      </c>
      <c r="FR81" s="1">
        <v>408</v>
      </c>
      <c r="FS81" s="1">
        <v>412</v>
      </c>
      <c r="FT81" s="1">
        <v>409</v>
      </c>
      <c r="FU81" s="1">
        <v>401</v>
      </c>
      <c r="FV81" s="1">
        <v>409</v>
      </c>
      <c r="FW81" s="1">
        <v>413</v>
      </c>
      <c r="FX81" s="1">
        <v>401</v>
      </c>
      <c r="FY81" s="1">
        <v>405</v>
      </c>
      <c r="FZ81" s="1">
        <v>410</v>
      </c>
      <c r="GA81" s="1">
        <v>408</v>
      </c>
      <c r="GB81" s="1">
        <v>412</v>
      </c>
      <c r="GC81" s="1">
        <v>412</v>
      </c>
      <c r="GD81" s="1">
        <v>419</v>
      </c>
      <c r="GE81" s="1">
        <v>418</v>
      </c>
      <c r="GF81" s="1">
        <v>410</v>
      </c>
      <c r="GG81" s="1">
        <v>420</v>
      </c>
      <c r="GH81" s="1">
        <v>420</v>
      </c>
      <c r="GI81" s="1">
        <v>428</v>
      </c>
      <c r="GJ81" s="1">
        <v>402</v>
      </c>
      <c r="GK81" s="1">
        <v>414</v>
      </c>
      <c r="GL81" s="1">
        <v>412</v>
      </c>
      <c r="GM81" s="1">
        <v>413</v>
      </c>
      <c r="GN81" s="1">
        <v>402</v>
      </c>
      <c r="GO81" s="1">
        <v>405</v>
      </c>
      <c r="GP81" s="1">
        <v>404</v>
      </c>
      <c r="GQ81" s="1">
        <v>398</v>
      </c>
      <c r="GR81" s="1">
        <v>412</v>
      </c>
      <c r="GS81" s="1">
        <v>412</v>
      </c>
      <c r="GT81" s="1">
        <v>404</v>
      </c>
      <c r="GU81" s="1">
        <v>404</v>
      </c>
      <c r="GV81" s="1">
        <v>410</v>
      </c>
      <c r="GW81" s="1">
        <v>412</v>
      </c>
      <c r="GX81" s="1">
        <v>399</v>
      </c>
      <c r="GY81" s="1">
        <v>407</v>
      </c>
      <c r="GZ81" s="1">
        <v>403</v>
      </c>
      <c r="HA81" s="1">
        <v>410</v>
      </c>
      <c r="HB81" s="1">
        <v>399</v>
      </c>
      <c r="HC81" s="1">
        <v>392</v>
      </c>
      <c r="HD81" s="1">
        <v>409</v>
      </c>
      <c r="HE81" s="1">
        <v>407</v>
      </c>
      <c r="HF81" s="1">
        <v>419</v>
      </c>
      <c r="HG81" s="1">
        <v>399</v>
      </c>
      <c r="HH81" s="1">
        <v>393</v>
      </c>
      <c r="HI81" s="1">
        <v>406</v>
      </c>
      <c r="HJ81" s="1">
        <v>414</v>
      </c>
      <c r="HK81" s="1">
        <v>400</v>
      </c>
      <c r="HL81" s="1">
        <v>394</v>
      </c>
      <c r="HM81" s="1">
        <v>406</v>
      </c>
      <c r="HN81" s="1">
        <v>406</v>
      </c>
      <c r="HO81" s="1">
        <v>403</v>
      </c>
      <c r="HP81" s="1">
        <v>404</v>
      </c>
      <c r="HQ81" s="1">
        <v>408</v>
      </c>
      <c r="HR81" s="1">
        <v>405</v>
      </c>
      <c r="HS81" s="1">
        <v>412</v>
      </c>
      <c r="HT81" s="1">
        <v>409</v>
      </c>
      <c r="HU81" s="1">
        <v>411</v>
      </c>
      <c r="HV81" s="1">
        <v>402</v>
      </c>
      <c r="HW81" s="1">
        <v>410</v>
      </c>
      <c r="HX81" s="1">
        <v>415</v>
      </c>
      <c r="HY81" s="1">
        <v>401</v>
      </c>
      <c r="HZ81" s="1">
        <v>400</v>
      </c>
      <c r="IA81" s="1">
        <v>411</v>
      </c>
      <c r="IB81" s="1">
        <v>395</v>
      </c>
      <c r="IC81" s="1">
        <v>407</v>
      </c>
      <c r="ID81" s="1">
        <v>409</v>
      </c>
      <c r="IE81" s="1">
        <v>407</v>
      </c>
      <c r="IF81" s="1">
        <v>405</v>
      </c>
      <c r="IG81" s="1">
        <v>416</v>
      </c>
      <c r="IH81" s="1">
        <v>403</v>
      </c>
      <c r="II81" s="1">
        <v>408</v>
      </c>
      <c r="IJ81" s="1">
        <v>407</v>
      </c>
      <c r="IK81" s="1">
        <v>399</v>
      </c>
      <c r="IL81" s="1">
        <v>405</v>
      </c>
      <c r="IM81" s="1">
        <v>398</v>
      </c>
      <c r="IN81" s="1">
        <v>409</v>
      </c>
      <c r="IO81" s="1">
        <v>393</v>
      </c>
      <c r="IP81" s="1">
        <v>412</v>
      </c>
      <c r="IQ81" s="1">
        <v>405</v>
      </c>
      <c r="IR81" s="1">
        <v>419</v>
      </c>
      <c r="IS81" s="1">
        <v>411</v>
      </c>
      <c r="IT81" s="1">
        <v>403</v>
      </c>
      <c r="IU81" s="1">
        <v>403</v>
      </c>
      <c r="IV81" s="1">
        <v>401</v>
      </c>
      <c r="IW81" s="1">
        <v>399</v>
      </c>
      <c r="IX81" s="1">
        <v>402</v>
      </c>
      <c r="IY81" s="1">
        <v>399</v>
      </c>
      <c r="IZ81" s="1">
        <v>404</v>
      </c>
      <c r="JA81" s="1">
        <v>396</v>
      </c>
      <c r="JB81" s="1">
        <v>403</v>
      </c>
      <c r="JC81" s="1">
        <v>398</v>
      </c>
      <c r="JD81" s="1">
        <v>413</v>
      </c>
      <c r="JE81" s="1">
        <v>405</v>
      </c>
      <c r="JF81" s="1">
        <v>412</v>
      </c>
      <c r="JG81" s="1">
        <v>411</v>
      </c>
      <c r="JH81" s="1">
        <v>405</v>
      </c>
      <c r="JI81" s="1">
        <v>410</v>
      </c>
      <c r="JJ81" s="1">
        <v>414</v>
      </c>
      <c r="JK81" s="1">
        <v>388</v>
      </c>
    </row>
    <row r="82" spans="1:271" x14ac:dyDescent="0.2">
      <c r="A82" s="3" t="s">
        <v>159</v>
      </c>
      <c r="B82" s="1">
        <v>616</v>
      </c>
      <c r="C82" s="1">
        <v>599</v>
      </c>
      <c r="D82" s="1">
        <v>588</v>
      </c>
      <c r="E82" s="1">
        <v>558</v>
      </c>
      <c r="F82" s="1">
        <v>560</v>
      </c>
      <c r="G82" s="1">
        <v>563</v>
      </c>
      <c r="H82" s="1">
        <v>540</v>
      </c>
      <c r="I82" s="1">
        <v>508</v>
      </c>
      <c r="J82" s="1">
        <v>509</v>
      </c>
      <c r="K82" s="1">
        <v>501</v>
      </c>
      <c r="L82" s="1">
        <v>500</v>
      </c>
      <c r="M82" s="1">
        <v>493</v>
      </c>
      <c r="N82" s="1">
        <v>470</v>
      </c>
      <c r="O82" s="1">
        <v>467</v>
      </c>
      <c r="P82" s="1">
        <v>457</v>
      </c>
      <c r="Q82" s="1">
        <v>453</v>
      </c>
      <c r="R82" s="1">
        <v>439</v>
      </c>
      <c r="S82" s="1">
        <v>447</v>
      </c>
      <c r="T82" s="1">
        <v>427</v>
      </c>
      <c r="U82" s="1">
        <v>439</v>
      </c>
      <c r="V82" s="1">
        <v>424</v>
      </c>
      <c r="W82" s="1">
        <v>421</v>
      </c>
      <c r="X82" s="1">
        <v>425</v>
      </c>
      <c r="Y82" s="1">
        <v>413</v>
      </c>
      <c r="Z82" s="1">
        <v>402</v>
      </c>
      <c r="AA82" s="1">
        <v>404</v>
      </c>
      <c r="AB82" s="1">
        <v>407</v>
      </c>
      <c r="AC82" s="1">
        <v>391</v>
      </c>
      <c r="AD82" s="1">
        <v>390</v>
      </c>
      <c r="AE82" s="1">
        <v>392</v>
      </c>
      <c r="AF82" s="1">
        <v>390</v>
      </c>
      <c r="AG82" s="1">
        <v>375</v>
      </c>
      <c r="AH82" s="1">
        <v>381</v>
      </c>
      <c r="AI82" s="1">
        <v>384</v>
      </c>
      <c r="AJ82" s="1">
        <v>387</v>
      </c>
      <c r="AK82" s="1">
        <v>369</v>
      </c>
      <c r="AL82" s="1">
        <v>376</v>
      </c>
      <c r="AM82" s="1">
        <v>372</v>
      </c>
      <c r="AN82" s="1">
        <v>376</v>
      </c>
      <c r="AO82" s="1">
        <v>374</v>
      </c>
      <c r="AP82" s="1">
        <v>368</v>
      </c>
      <c r="AQ82" s="1">
        <v>360</v>
      </c>
      <c r="AR82" s="1">
        <v>366</v>
      </c>
      <c r="AS82" s="1">
        <v>357</v>
      </c>
      <c r="AT82" s="1">
        <v>368</v>
      </c>
      <c r="AU82" s="1">
        <v>368</v>
      </c>
      <c r="AV82" s="1">
        <v>357</v>
      </c>
      <c r="AW82" s="1">
        <v>366</v>
      </c>
      <c r="AX82" s="1">
        <v>356</v>
      </c>
      <c r="AY82" s="1">
        <v>347</v>
      </c>
      <c r="AZ82" s="1">
        <v>356</v>
      </c>
      <c r="BA82" s="1">
        <v>354</v>
      </c>
      <c r="BB82" s="1">
        <v>360</v>
      </c>
      <c r="BC82" s="1">
        <v>352</v>
      </c>
      <c r="BD82" s="1">
        <v>362</v>
      </c>
      <c r="BE82" s="1">
        <v>356</v>
      </c>
      <c r="BF82" s="1">
        <v>350</v>
      </c>
      <c r="BG82" s="1">
        <v>357</v>
      </c>
      <c r="BH82" s="1">
        <v>363</v>
      </c>
      <c r="BI82" s="1">
        <v>350</v>
      </c>
      <c r="BJ82" s="1">
        <v>347</v>
      </c>
      <c r="BK82" s="1">
        <v>362</v>
      </c>
      <c r="BL82" s="1">
        <v>354</v>
      </c>
      <c r="BM82" s="1">
        <v>345</v>
      </c>
      <c r="BN82" s="1">
        <v>354</v>
      </c>
      <c r="BO82" s="1">
        <v>342</v>
      </c>
      <c r="BP82" s="1">
        <v>355</v>
      </c>
      <c r="BQ82" s="1">
        <v>352</v>
      </c>
      <c r="BR82" s="1">
        <v>348</v>
      </c>
      <c r="BS82" s="1">
        <v>353</v>
      </c>
      <c r="BT82" s="1">
        <v>348</v>
      </c>
      <c r="BU82" s="1">
        <v>353</v>
      </c>
      <c r="BV82" s="1">
        <v>356</v>
      </c>
      <c r="BW82" s="1">
        <v>354</v>
      </c>
      <c r="BX82" s="1">
        <v>348</v>
      </c>
      <c r="BY82" s="1">
        <v>346</v>
      </c>
      <c r="BZ82" s="1">
        <v>353</v>
      </c>
      <c r="CA82" s="1">
        <v>341</v>
      </c>
      <c r="CB82" s="1">
        <v>346</v>
      </c>
      <c r="CC82" s="1">
        <v>343</v>
      </c>
      <c r="CD82" s="1">
        <v>333</v>
      </c>
      <c r="CE82" s="1">
        <v>345</v>
      </c>
      <c r="CF82" s="1">
        <v>352</v>
      </c>
      <c r="CG82" s="1">
        <v>356</v>
      </c>
      <c r="CH82" s="1">
        <v>357</v>
      </c>
      <c r="CI82" s="1">
        <v>349</v>
      </c>
      <c r="CJ82" s="1">
        <v>343</v>
      </c>
      <c r="CK82" s="1">
        <v>344</v>
      </c>
      <c r="CL82" s="1">
        <v>348</v>
      </c>
      <c r="CM82" s="1">
        <v>347</v>
      </c>
      <c r="CN82" s="1">
        <v>350</v>
      </c>
      <c r="CO82" s="1">
        <v>344</v>
      </c>
      <c r="CP82" s="1">
        <v>343</v>
      </c>
      <c r="CQ82" s="1">
        <v>342</v>
      </c>
      <c r="CR82" s="1">
        <v>344</v>
      </c>
      <c r="CS82" s="1">
        <v>343</v>
      </c>
      <c r="CT82" s="1">
        <v>343</v>
      </c>
      <c r="CU82" s="1">
        <v>341</v>
      </c>
      <c r="CV82" s="1">
        <v>354</v>
      </c>
      <c r="CW82" s="1">
        <v>342</v>
      </c>
      <c r="CX82" s="1">
        <v>347</v>
      </c>
      <c r="CY82" s="1">
        <v>343</v>
      </c>
      <c r="CZ82" s="1">
        <v>340</v>
      </c>
      <c r="DA82" s="1">
        <v>346</v>
      </c>
      <c r="DB82" s="1">
        <v>344</v>
      </c>
      <c r="DC82" s="1">
        <v>335</v>
      </c>
      <c r="DD82" s="1">
        <v>345</v>
      </c>
      <c r="DE82" s="1">
        <v>345</v>
      </c>
      <c r="DF82" s="1">
        <v>358</v>
      </c>
      <c r="DG82" s="1">
        <v>339</v>
      </c>
      <c r="DH82" s="1">
        <v>355</v>
      </c>
      <c r="DI82" s="1">
        <v>331</v>
      </c>
      <c r="DJ82" s="1">
        <v>343</v>
      </c>
      <c r="DK82" s="1">
        <v>349</v>
      </c>
      <c r="DL82" s="1">
        <v>355</v>
      </c>
      <c r="DM82" s="1">
        <v>340</v>
      </c>
      <c r="DN82" s="1">
        <v>347</v>
      </c>
      <c r="DO82" s="1">
        <v>346</v>
      </c>
      <c r="DP82" s="1">
        <v>344</v>
      </c>
      <c r="DQ82" s="1">
        <v>346</v>
      </c>
      <c r="DR82" s="1">
        <v>340</v>
      </c>
      <c r="DS82" s="1">
        <v>340</v>
      </c>
      <c r="DT82" s="1">
        <v>337</v>
      </c>
      <c r="DU82" s="1">
        <v>339</v>
      </c>
      <c r="DV82" s="1">
        <v>341</v>
      </c>
      <c r="DW82" s="1">
        <v>347</v>
      </c>
      <c r="DX82" s="1">
        <v>347</v>
      </c>
      <c r="DY82" s="1">
        <v>349</v>
      </c>
      <c r="DZ82" s="1">
        <v>353</v>
      </c>
      <c r="EA82" s="1">
        <v>341</v>
      </c>
      <c r="EB82" s="1">
        <v>342</v>
      </c>
      <c r="EC82" s="1">
        <v>344</v>
      </c>
      <c r="ED82" s="1">
        <v>347</v>
      </c>
      <c r="EE82" s="1">
        <v>344</v>
      </c>
      <c r="EF82" s="1">
        <v>351</v>
      </c>
      <c r="EG82" s="1">
        <v>341</v>
      </c>
      <c r="EH82" s="1">
        <v>335</v>
      </c>
      <c r="EI82" s="1">
        <v>347</v>
      </c>
      <c r="EJ82" s="1">
        <v>345</v>
      </c>
      <c r="EK82" s="1">
        <v>353</v>
      </c>
      <c r="EL82" s="1">
        <v>344</v>
      </c>
      <c r="EM82" s="1">
        <v>339</v>
      </c>
      <c r="EN82" s="1">
        <v>332</v>
      </c>
      <c r="EO82" s="1">
        <v>348</v>
      </c>
      <c r="EP82" s="1">
        <v>352</v>
      </c>
      <c r="EQ82" s="1">
        <v>333</v>
      </c>
      <c r="ER82" s="1">
        <v>338</v>
      </c>
      <c r="ES82" s="1">
        <v>338</v>
      </c>
      <c r="ET82" s="1">
        <v>338</v>
      </c>
      <c r="EU82" s="1">
        <v>353</v>
      </c>
      <c r="EV82" s="1">
        <v>340</v>
      </c>
      <c r="EW82" s="1">
        <v>349</v>
      </c>
      <c r="EX82" s="1">
        <v>339</v>
      </c>
      <c r="EY82" s="1">
        <v>339</v>
      </c>
      <c r="EZ82" s="1">
        <v>339</v>
      </c>
      <c r="FA82" s="1">
        <v>333</v>
      </c>
      <c r="FB82" s="1">
        <v>347</v>
      </c>
      <c r="FC82" s="1">
        <v>338</v>
      </c>
      <c r="FD82" s="1">
        <v>345</v>
      </c>
      <c r="FE82" s="1">
        <v>350</v>
      </c>
      <c r="FF82" s="1">
        <v>339</v>
      </c>
      <c r="FG82" s="1">
        <v>347</v>
      </c>
      <c r="FH82" s="1">
        <v>343</v>
      </c>
      <c r="FI82" s="1">
        <v>345</v>
      </c>
      <c r="FJ82" s="1">
        <v>339</v>
      </c>
      <c r="FK82" s="1">
        <v>341</v>
      </c>
      <c r="FL82" s="1">
        <v>338</v>
      </c>
      <c r="FM82" s="1">
        <v>351</v>
      </c>
      <c r="FN82" s="1">
        <v>332</v>
      </c>
      <c r="FO82" s="1">
        <v>347</v>
      </c>
      <c r="FP82" s="1">
        <v>324</v>
      </c>
      <c r="FQ82" s="1">
        <v>340</v>
      </c>
      <c r="FR82" s="1">
        <v>337</v>
      </c>
      <c r="FS82" s="1">
        <v>337</v>
      </c>
      <c r="FT82" s="1">
        <v>352</v>
      </c>
      <c r="FU82" s="1">
        <v>328</v>
      </c>
      <c r="FV82" s="1">
        <v>351</v>
      </c>
      <c r="FW82" s="1">
        <v>357</v>
      </c>
      <c r="FX82" s="1">
        <v>337</v>
      </c>
      <c r="FY82" s="1">
        <v>336</v>
      </c>
      <c r="FZ82" s="1">
        <v>336</v>
      </c>
      <c r="GA82" s="1">
        <v>350</v>
      </c>
      <c r="GB82" s="1">
        <v>345</v>
      </c>
      <c r="GC82" s="1">
        <v>343</v>
      </c>
      <c r="GD82" s="1">
        <v>345</v>
      </c>
      <c r="GE82" s="1">
        <v>336</v>
      </c>
      <c r="GF82" s="1">
        <v>338</v>
      </c>
      <c r="GG82" s="1">
        <v>335</v>
      </c>
      <c r="GH82" s="1">
        <v>345</v>
      </c>
      <c r="GI82" s="1">
        <v>340</v>
      </c>
      <c r="GJ82" s="1">
        <v>338</v>
      </c>
      <c r="GK82" s="1">
        <v>342</v>
      </c>
      <c r="GL82" s="1">
        <v>347</v>
      </c>
      <c r="GM82" s="1">
        <v>342</v>
      </c>
      <c r="GN82" s="1">
        <v>335</v>
      </c>
      <c r="GO82" s="1">
        <v>347</v>
      </c>
      <c r="GP82" s="1">
        <v>338</v>
      </c>
      <c r="GQ82" s="1">
        <v>339</v>
      </c>
      <c r="GR82" s="1">
        <v>348</v>
      </c>
      <c r="GS82" s="1">
        <v>342</v>
      </c>
      <c r="GT82" s="1">
        <v>341</v>
      </c>
      <c r="GU82" s="1">
        <v>339</v>
      </c>
      <c r="GV82" s="1">
        <v>338</v>
      </c>
      <c r="GW82" s="1">
        <v>342</v>
      </c>
      <c r="GX82" s="1">
        <v>340</v>
      </c>
      <c r="GY82" s="1">
        <v>339</v>
      </c>
      <c r="GZ82" s="1">
        <v>344</v>
      </c>
      <c r="HA82" s="1">
        <v>339</v>
      </c>
      <c r="HB82" s="1">
        <v>347</v>
      </c>
      <c r="HC82" s="1">
        <v>337</v>
      </c>
      <c r="HD82" s="1">
        <v>343</v>
      </c>
      <c r="HE82" s="1">
        <v>347</v>
      </c>
      <c r="HF82" s="1">
        <v>343</v>
      </c>
      <c r="HG82" s="1">
        <v>342</v>
      </c>
      <c r="HH82" s="1">
        <v>339</v>
      </c>
      <c r="HI82" s="1">
        <v>343</v>
      </c>
      <c r="HJ82" s="1">
        <v>337</v>
      </c>
      <c r="HK82" s="1">
        <v>333</v>
      </c>
      <c r="HL82" s="1">
        <v>333</v>
      </c>
      <c r="HM82" s="1">
        <v>335</v>
      </c>
      <c r="HN82" s="1">
        <v>324</v>
      </c>
      <c r="HO82" s="1">
        <v>330</v>
      </c>
      <c r="HP82" s="1">
        <v>333</v>
      </c>
      <c r="HQ82" s="1">
        <v>336</v>
      </c>
      <c r="HR82" s="1">
        <v>348</v>
      </c>
      <c r="HS82" s="1">
        <v>346</v>
      </c>
      <c r="HT82" s="1">
        <v>337</v>
      </c>
      <c r="HU82" s="1">
        <v>336</v>
      </c>
      <c r="HV82" s="1">
        <v>336</v>
      </c>
      <c r="HW82" s="1">
        <v>347</v>
      </c>
      <c r="HX82" s="1">
        <v>335</v>
      </c>
      <c r="HY82" s="1">
        <v>339</v>
      </c>
      <c r="HZ82" s="1">
        <v>329</v>
      </c>
      <c r="IA82" s="1">
        <v>340</v>
      </c>
      <c r="IB82" s="1">
        <v>338</v>
      </c>
      <c r="IC82" s="1">
        <v>336</v>
      </c>
      <c r="ID82" s="1">
        <v>330</v>
      </c>
      <c r="IE82" s="1">
        <v>346</v>
      </c>
      <c r="IF82" s="1">
        <v>332</v>
      </c>
      <c r="IG82" s="1">
        <v>336</v>
      </c>
      <c r="IH82" s="1">
        <v>352</v>
      </c>
      <c r="II82" s="1">
        <v>347</v>
      </c>
      <c r="IJ82" s="1">
        <v>344</v>
      </c>
      <c r="IK82" s="1">
        <v>343</v>
      </c>
      <c r="IL82" s="1">
        <v>337</v>
      </c>
      <c r="IM82" s="1">
        <v>351</v>
      </c>
      <c r="IN82" s="1">
        <v>334</v>
      </c>
      <c r="IO82" s="1">
        <v>336</v>
      </c>
      <c r="IP82" s="1">
        <v>334</v>
      </c>
      <c r="IQ82" s="1">
        <v>342</v>
      </c>
      <c r="IR82" s="1">
        <v>338</v>
      </c>
      <c r="IS82" s="1">
        <v>337</v>
      </c>
      <c r="IT82" s="1">
        <v>342</v>
      </c>
      <c r="IU82" s="1">
        <v>332</v>
      </c>
      <c r="IV82" s="1">
        <v>337</v>
      </c>
      <c r="IW82" s="1">
        <v>330</v>
      </c>
      <c r="IX82" s="1">
        <v>338</v>
      </c>
      <c r="IY82" s="1">
        <v>343</v>
      </c>
      <c r="IZ82" s="1">
        <v>343</v>
      </c>
      <c r="JA82" s="1">
        <v>339</v>
      </c>
      <c r="JB82" s="1">
        <v>337</v>
      </c>
      <c r="JC82" s="1">
        <v>342</v>
      </c>
      <c r="JD82" s="1">
        <v>333</v>
      </c>
      <c r="JE82" s="1">
        <v>335</v>
      </c>
      <c r="JF82" s="1">
        <v>327</v>
      </c>
      <c r="JG82" s="1">
        <v>348</v>
      </c>
      <c r="JH82" s="1">
        <v>336</v>
      </c>
      <c r="JI82" s="1">
        <v>337</v>
      </c>
      <c r="JJ82" s="1">
        <v>340</v>
      </c>
      <c r="JK82" s="1">
        <v>346</v>
      </c>
    </row>
    <row r="83" spans="1:271" x14ac:dyDescent="0.2">
      <c r="A83" s="3" t="s">
        <v>150</v>
      </c>
      <c r="B83" s="1">
        <v>460</v>
      </c>
      <c r="C83" s="1">
        <v>455</v>
      </c>
      <c r="D83" s="1">
        <v>457</v>
      </c>
      <c r="E83" s="1">
        <v>453</v>
      </c>
      <c r="F83" s="1">
        <v>445</v>
      </c>
      <c r="G83" s="1">
        <v>434</v>
      </c>
      <c r="H83" s="1">
        <v>417</v>
      </c>
      <c r="I83" s="1">
        <v>410</v>
      </c>
      <c r="J83" s="1">
        <v>431</v>
      </c>
      <c r="K83" s="1">
        <v>395</v>
      </c>
      <c r="L83" s="1">
        <v>388</v>
      </c>
      <c r="M83" s="1">
        <v>386</v>
      </c>
      <c r="N83" s="1">
        <v>385</v>
      </c>
      <c r="O83" s="1">
        <v>380</v>
      </c>
      <c r="P83" s="1">
        <v>381</v>
      </c>
      <c r="Q83" s="1">
        <v>360</v>
      </c>
      <c r="R83" s="1">
        <v>365</v>
      </c>
      <c r="S83" s="1">
        <v>359</v>
      </c>
      <c r="T83" s="1">
        <v>358</v>
      </c>
      <c r="U83" s="1">
        <v>347</v>
      </c>
      <c r="V83" s="1">
        <v>341</v>
      </c>
      <c r="W83" s="1">
        <v>345</v>
      </c>
      <c r="X83" s="1">
        <v>329</v>
      </c>
      <c r="Y83" s="1">
        <v>333</v>
      </c>
      <c r="Z83" s="1">
        <v>339</v>
      </c>
      <c r="AA83" s="1">
        <v>332</v>
      </c>
      <c r="AB83" s="1">
        <v>325</v>
      </c>
      <c r="AC83" s="1">
        <v>331</v>
      </c>
      <c r="AD83" s="1">
        <v>322</v>
      </c>
      <c r="AE83" s="1">
        <v>322</v>
      </c>
      <c r="AF83" s="1">
        <v>315</v>
      </c>
      <c r="AG83" s="1">
        <v>321</v>
      </c>
      <c r="AH83" s="1">
        <v>307</v>
      </c>
      <c r="AI83" s="1">
        <v>305</v>
      </c>
      <c r="AJ83" s="1">
        <v>310</v>
      </c>
      <c r="AK83" s="1">
        <v>309</v>
      </c>
      <c r="AL83" s="1">
        <v>301</v>
      </c>
      <c r="AM83" s="1">
        <v>293</v>
      </c>
      <c r="AN83" s="1">
        <v>299</v>
      </c>
      <c r="AO83" s="1">
        <v>289</v>
      </c>
      <c r="AP83" s="1">
        <v>288</v>
      </c>
      <c r="AQ83" s="1">
        <v>285</v>
      </c>
      <c r="AR83" s="1">
        <v>288</v>
      </c>
      <c r="AS83" s="1">
        <v>286</v>
      </c>
      <c r="AT83" s="1">
        <v>281</v>
      </c>
      <c r="AU83" s="1">
        <v>280</v>
      </c>
      <c r="AV83" s="1">
        <v>278</v>
      </c>
      <c r="AW83" s="1">
        <v>273</v>
      </c>
      <c r="AX83" s="1">
        <v>279</v>
      </c>
      <c r="AY83" s="1">
        <v>275</v>
      </c>
      <c r="AZ83" s="1">
        <v>276</v>
      </c>
      <c r="BA83" s="1">
        <v>267</v>
      </c>
      <c r="BB83" s="1">
        <v>269</v>
      </c>
      <c r="BC83" s="1">
        <v>265</v>
      </c>
      <c r="BD83" s="1">
        <v>263</v>
      </c>
      <c r="BE83" s="1">
        <v>275</v>
      </c>
      <c r="BF83" s="1">
        <v>262</v>
      </c>
      <c r="BG83" s="1">
        <v>267</v>
      </c>
      <c r="BH83" s="1">
        <v>272</v>
      </c>
      <c r="BI83" s="1">
        <v>264</v>
      </c>
      <c r="BJ83" s="1">
        <v>267</v>
      </c>
      <c r="BK83" s="1">
        <v>258</v>
      </c>
      <c r="BL83" s="1">
        <v>259</v>
      </c>
      <c r="BM83" s="1">
        <v>261</v>
      </c>
      <c r="BN83" s="1">
        <v>263</v>
      </c>
      <c r="BO83" s="1">
        <v>261</v>
      </c>
      <c r="BP83" s="1">
        <v>255</v>
      </c>
      <c r="BQ83" s="1">
        <v>252</v>
      </c>
      <c r="BR83" s="1">
        <v>248</v>
      </c>
      <c r="BS83" s="1">
        <v>256</v>
      </c>
      <c r="BT83" s="1">
        <v>256</v>
      </c>
      <c r="BU83" s="1">
        <v>250</v>
      </c>
      <c r="BV83" s="1">
        <v>244</v>
      </c>
      <c r="BW83" s="1">
        <v>253</v>
      </c>
      <c r="BX83" s="1">
        <v>244</v>
      </c>
      <c r="BY83" s="1">
        <v>249</v>
      </c>
      <c r="BZ83" s="1">
        <v>241</v>
      </c>
      <c r="CA83" s="1">
        <v>252</v>
      </c>
      <c r="CB83" s="1">
        <v>254</v>
      </c>
      <c r="CC83" s="1">
        <v>247</v>
      </c>
      <c r="CD83" s="1">
        <v>247</v>
      </c>
      <c r="CE83" s="1">
        <v>246</v>
      </c>
      <c r="CF83" s="1">
        <v>250</v>
      </c>
      <c r="CG83" s="1">
        <v>245</v>
      </c>
      <c r="CH83" s="1">
        <v>242</v>
      </c>
      <c r="CI83" s="1">
        <v>247</v>
      </c>
      <c r="CJ83" s="1">
        <v>244</v>
      </c>
      <c r="CK83" s="1">
        <v>244</v>
      </c>
      <c r="CL83" s="1">
        <v>246</v>
      </c>
      <c r="CM83" s="1">
        <v>241</v>
      </c>
      <c r="CN83" s="1">
        <v>235</v>
      </c>
      <c r="CO83" s="1">
        <v>247</v>
      </c>
      <c r="CP83" s="1">
        <v>240</v>
      </c>
      <c r="CQ83" s="1">
        <v>238</v>
      </c>
      <c r="CR83" s="1">
        <v>244</v>
      </c>
      <c r="CS83" s="1">
        <v>231</v>
      </c>
      <c r="CT83" s="1">
        <v>237</v>
      </c>
      <c r="CU83" s="1">
        <v>241</v>
      </c>
      <c r="CV83" s="1">
        <v>239</v>
      </c>
      <c r="CW83" s="1">
        <v>238</v>
      </c>
      <c r="CX83" s="1">
        <v>232</v>
      </c>
      <c r="CY83" s="1">
        <v>239</v>
      </c>
      <c r="CZ83" s="1">
        <v>239</v>
      </c>
      <c r="DA83" s="1">
        <v>240</v>
      </c>
      <c r="DB83" s="1">
        <v>232</v>
      </c>
      <c r="DC83" s="1">
        <v>226</v>
      </c>
      <c r="DD83" s="1">
        <v>240</v>
      </c>
      <c r="DE83" s="1">
        <v>240</v>
      </c>
      <c r="DF83" s="1">
        <v>247</v>
      </c>
      <c r="DG83" s="1">
        <v>232</v>
      </c>
      <c r="DH83" s="1">
        <v>229</v>
      </c>
      <c r="DI83" s="1">
        <v>240</v>
      </c>
      <c r="DJ83" s="1">
        <v>234</v>
      </c>
      <c r="DK83" s="1">
        <v>229</v>
      </c>
      <c r="DL83" s="1">
        <v>234</v>
      </c>
      <c r="DM83" s="1">
        <v>230</v>
      </c>
      <c r="DN83" s="1">
        <v>244</v>
      </c>
      <c r="DO83" s="1">
        <v>234</v>
      </c>
      <c r="DP83" s="1">
        <v>231</v>
      </c>
      <c r="DQ83" s="1">
        <v>234</v>
      </c>
      <c r="DR83" s="1">
        <v>234</v>
      </c>
      <c r="DS83" s="1">
        <v>229</v>
      </c>
      <c r="DT83" s="1">
        <v>224</v>
      </c>
      <c r="DU83" s="1">
        <v>248</v>
      </c>
      <c r="DV83" s="1">
        <v>232</v>
      </c>
      <c r="DW83" s="1">
        <v>227</v>
      </c>
      <c r="DX83" s="1">
        <v>229</v>
      </c>
      <c r="DY83" s="1">
        <v>225</v>
      </c>
      <c r="DZ83" s="1">
        <v>230</v>
      </c>
      <c r="EA83" s="1">
        <v>232</v>
      </c>
      <c r="EB83" s="1">
        <v>227</v>
      </c>
      <c r="EC83" s="1">
        <v>235</v>
      </c>
      <c r="ED83" s="1">
        <v>231</v>
      </c>
      <c r="EE83" s="1">
        <v>232</v>
      </c>
      <c r="EF83" s="1">
        <v>231</v>
      </c>
      <c r="EG83" s="1">
        <v>230</v>
      </c>
      <c r="EH83" s="1">
        <v>229</v>
      </c>
      <c r="EI83" s="1">
        <v>220</v>
      </c>
      <c r="EJ83" s="1">
        <v>224</v>
      </c>
      <c r="EK83" s="1">
        <v>234</v>
      </c>
      <c r="EL83" s="1">
        <v>225</v>
      </c>
      <c r="EM83" s="1">
        <v>230</v>
      </c>
      <c r="EN83" s="1">
        <v>231</v>
      </c>
      <c r="EO83" s="1">
        <v>215</v>
      </c>
      <c r="EP83" s="1">
        <v>225</v>
      </c>
      <c r="EQ83" s="1">
        <v>223</v>
      </c>
      <c r="ER83" s="1">
        <v>222</v>
      </c>
      <c r="ES83" s="1">
        <v>235</v>
      </c>
      <c r="ET83" s="1">
        <v>226</v>
      </c>
      <c r="EU83" s="1">
        <v>235</v>
      </c>
      <c r="EV83" s="1">
        <v>231</v>
      </c>
      <c r="EW83" s="1">
        <v>220</v>
      </c>
      <c r="EX83" s="1">
        <v>233</v>
      </c>
      <c r="EY83" s="1">
        <v>229</v>
      </c>
      <c r="EZ83" s="1">
        <v>222</v>
      </c>
      <c r="FA83" s="1">
        <v>225</v>
      </c>
      <c r="FB83" s="1">
        <v>220</v>
      </c>
      <c r="FC83" s="1">
        <v>226</v>
      </c>
      <c r="FD83" s="1">
        <v>233</v>
      </c>
      <c r="FE83" s="1">
        <v>228</v>
      </c>
      <c r="FF83" s="1">
        <v>232</v>
      </c>
      <c r="FG83" s="1">
        <v>226</v>
      </c>
      <c r="FH83" s="1">
        <v>237</v>
      </c>
      <c r="FI83" s="1">
        <v>225</v>
      </c>
      <c r="FJ83" s="1">
        <v>229</v>
      </c>
      <c r="FK83" s="1">
        <v>228</v>
      </c>
      <c r="FL83" s="1">
        <v>222</v>
      </c>
      <c r="FM83" s="1">
        <v>226</v>
      </c>
      <c r="FN83" s="1">
        <v>224</v>
      </c>
      <c r="FO83" s="1">
        <v>223</v>
      </c>
      <c r="FP83" s="1">
        <v>227</v>
      </c>
      <c r="FQ83" s="1">
        <v>219</v>
      </c>
      <c r="FR83" s="1">
        <v>224</v>
      </c>
      <c r="FS83" s="1">
        <v>219</v>
      </c>
      <c r="FT83" s="1">
        <v>220</v>
      </c>
      <c r="FU83" s="1">
        <v>232</v>
      </c>
      <c r="FV83" s="1">
        <v>221</v>
      </c>
      <c r="FW83" s="1">
        <v>230</v>
      </c>
      <c r="FX83" s="1">
        <v>229</v>
      </c>
      <c r="FY83" s="1">
        <v>226</v>
      </c>
      <c r="FZ83" s="1">
        <v>217</v>
      </c>
      <c r="GA83" s="1">
        <v>226</v>
      </c>
      <c r="GB83" s="1">
        <v>224</v>
      </c>
      <c r="GC83" s="1">
        <v>226</v>
      </c>
      <c r="GD83" s="1">
        <v>224</v>
      </c>
      <c r="GE83" s="1">
        <v>225</v>
      </c>
      <c r="GF83" s="1">
        <v>236</v>
      </c>
      <c r="GG83" s="1">
        <v>231</v>
      </c>
      <c r="GH83" s="1">
        <v>224</v>
      </c>
      <c r="GI83" s="1">
        <v>226</v>
      </c>
      <c r="GJ83" s="1">
        <v>228</v>
      </c>
      <c r="GK83" s="1">
        <v>227</v>
      </c>
      <c r="GL83" s="1">
        <v>220</v>
      </c>
      <c r="GM83" s="1">
        <v>223</v>
      </c>
      <c r="GN83" s="1">
        <v>219</v>
      </c>
      <c r="GO83" s="1">
        <v>230</v>
      </c>
      <c r="GP83" s="1">
        <v>223</v>
      </c>
      <c r="GQ83" s="1">
        <v>218</v>
      </c>
      <c r="GR83" s="1">
        <v>224</v>
      </c>
      <c r="GS83" s="1">
        <v>222</v>
      </c>
      <c r="GT83" s="1">
        <v>224</v>
      </c>
      <c r="GU83" s="1">
        <v>220</v>
      </c>
      <c r="GV83" s="1">
        <v>224</v>
      </c>
      <c r="GW83" s="1">
        <v>217</v>
      </c>
      <c r="GX83" s="1">
        <v>228</v>
      </c>
      <c r="GY83" s="1">
        <v>221</v>
      </c>
      <c r="GZ83" s="1">
        <v>231</v>
      </c>
      <c r="HA83" s="1">
        <v>227</v>
      </c>
      <c r="HB83" s="1">
        <v>208</v>
      </c>
      <c r="HC83" s="1">
        <v>218</v>
      </c>
      <c r="HD83" s="1">
        <v>226</v>
      </c>
      <c r="HE83" s="1">
        <v>225</v>
      </c>
      <c r="HF83" s="1">
        <v>219</v>
      </c>
      <c r="HG83" s="1">
        <v>231</v>
      </c>
      <c r="HH83" s="1">
        <v>227</v>
      </c>
      <c r="HI83" s="1">
        <v>218</v>
      </c>
      <c r="HJ83" s="1">
        <v>218</v>
      </c>
      <c r="HK83" s="1">
        <v>227</v>
      </c>
      <c r="HL83" s="1">
        <v>213</v>
      </c>
      <c r="HM83" s="1">
        <v>231</v>
      </c>
      <c r="HN83" s="1">
        <v>222</v>
      </c>
      <c r="HO83" s="1">
        <v>216</v>
      </c>
      <c r="HP83" s="1">
        <v>221</v>
      </c>
      <c r="HQ83" s="1">
        <v>222</v>
      </c>
      <c r="HR83" s="1">
        <v>220</v>
      </c>
      <c r="HS83" s="1">
        <v>220</v>
      </c>
      <c r="HT83" s="1">
        <v>226</v>
      </c>
      <c r="HU83" s="1">
        <v>222</v>
      </c>
      <c r="HV83" s="1">
        <v>228</v>
      </c>
      <c r="HW83" s="1">
        <v>213</v>
      </c>
      <c r="HX83" s="1">
        <v>222</v>
      </c>
      <c r="HY83" s="1">
        <v>221</v>
      </c>
      <c r="HZ83" s="1">
        <v>214</v>
      </c>
      <c r="IA83" s="1">
        <v>228</v>
      </c>
      <c r="IB83" s="1">
        <v>221</v>
      </c>
      <c r="IC83" s="1">
        <v>212</v>
      </c>
      <c r="ID83" s="1">
        <v>223</v>
      </c>
      <c r="IE83" s="1">
        <v>219</v>
      </c>
      <c r="IF83" s="1">
        <v>223</v>
      </c>
      <c r="IG83" s="1">
        <v>222</v>
      </c>
      <c r="IH83" s="1">
        <v>213</v>
      </c>
      <c r="II83" s="1">
        <v>219</v>
      </c>
      <c r="IJ83" s="1">
        <v>221</v>
      </c>
      <c r="IK83" s="1">
        <v>222</v>
      </c>
      <c r="IL83" s="1">
        <v>217</v>
      </c>
      <c r="IM83" s="1">
        <v>227</v>
      </c>
      <c r="IN83" s="1">
        <v>218</v>
      </c>
      <c r="IO83" s="1">
        <v>222</v>
      </c>
      <c r="IP83" s="1">
        <v>226</v>
      </c>
      <c r="IQ83" s="1">
        <v>221</v>
      </c>
      <c r="IR83" s="1">
        <v>227</v>
      </c>
      <c r="IS83" s="1">
        <v>217</v>
      </c>
      <c r="IT83" s="1">
        <v>213</v>
      </c>
      <c r="IU83" s="1">
        <v>220</v>
      </c>
      <c r="IV83" s="1">
        <v>216</v>
      </c>
      <c r="IW83" s="1">
        <v>222</v>
      </c>
      <c r="IX83" s="1">
        <v>216</v>
      </c>
      <c r="IY83" s="1">
        <v>219</v>
      </c>
      <c r="IZ83" s="1">
        <v>223</v>
      </c>
      <c r="JA83" s="1">
        <v>226</v>
      </c>
      <c r="JB83" s="1">
        <v>230</v>
      </c>
      <c r="JC83" s="1">
        <v>220</v>
      </c>
      <c r="JD83" s="1">
        <v>214</v>
      </c>
      <c r="JE83" s="1">
        <v>223</v>
      </c>
      <c r="JF83" s="1">
        <v>225</v>
      </c>
      <c r="JG83" s="1">
        <v>216</v>
      </c>
      <c r="JH83" s="1">
        <v>222</v>
      </c>
      <c r="JI83" s="1">
        <v>218</v>
      </c>
      <c r="JJ83" s="1">
        <v>217</v>
      </c>
      <c r="JK83" s="1">
        <v>218</v>
      </c>
    </row>
    <row r="84" spans="1:271" x14ac:dyDescent="0.2">
      <c r="A84" s="3" t="s">
        <v>153</v>
      </c>
      <c r="B84" s="1">
        <v>714</v>
      </c>
      <c r="C84" s="1">
        <v>702</v>
      </c>
      <c r="D84" s="1">
        <v>677</v>
      </c>
      <c r="E84" s="1">
        <v>670</v>
      </c>
      <c r="F84" s="1">
        <v>669</v>
      </c>
      <c r="G84" s="1">
        <v>661</v>
      </c>
      <c r="H84" s="1">
        <v>640</v>
      </c>
      <c r="I84" s="1">
        <v>630</v>
      </c>
      <c r="J84" s="1">
        <v>611</v>
      </c>
      <c r="K84" s="1">
        <v>615</v>
      </c>
      <c r="L84" s="1">
        <v>614</v>
      </c>
      <c r="M84" s="1">
        <v>602</v>
      </c>
      <c r="N84" s="1">
        <v>581</v>
      </c>
      <c r="O84" s="1">
        <v>579</v>
      </c>
      <c r="P84" s="1">
        <v>583</v>
      </c>
      <c r="Q84" s="1">
        <v>558</v>
      </c>
      <c r="R84" s="1">
        <v>545</v>
      </c>
      <c r="S84" s="1">
        <v>548</v>
      </c>
      <c r="T84" s="1">
        <v>533</v>
      </c>
      <c r="U84" s="1">
        <v>538</v>
      </c>
      <c r="V84" s="1">
        <v>515</v>
      </c>
      <c r="W84" s="1">
        <v>528</v>
      </c>
      <c r="X84" s="1">
        <v>522</v>
      </c>
      <c r="Y84" s="1">
        <v>510</v>
      </c>
      <c r="Z84" s="1">
        <v>505</v>
      </c>
      <c r="AA84" s="1">
        <v>509</v>
      </c>
      <c r="AB84" s="1">
        <v>499</v>
      </c>
      <c r="AC84" s="1">
        <v>503</v>
      </c>
      <c r="AD84" s="1">
        <v>498</v>
      </c>
      <c r="AE84" s="1">
        <v>497</v>
      </c>
      <c r="AF84" s="1">
        <v>478</v>
      </c>
      <c r="AG84" s="1">
        <v>475</v>
      </c>
      <c r="AH84" s="1">
        <v>465</v>
      </c>
      <c r="AI84" s="1">
        <v>477</v>
      </c>
      <c r="AJ84" s="1">
        <v>461</v>
      </c>
      <c r="AK84" s="1">
        <v>460</v>
      </c>
      <c r="AL84" s="1">
        <v>459</v>
      </c>
      <c r="AM84" s="1">
        <v>440</v>
      </c>
      <c r="AN84" s="1">
        <v>443</v>
      </c>
      <c r="AO84" s="1">
        <v>442</v>
      </c>
      <c r="AP84" s="1">
        <v>448</v>
      </c>
      <c r="AQ84" s="1">
        <v>447</v>
      </c>
      <c r="AR84" s="1">
        <v>429</v>
      </c>
      <c r="AS84" s="1">
        <v>434</v>
      </c>
      <c r="AT84" s="1">
        <v>431</v>
      </c>
      <c r="AU84" s="1">
        <v>433</v>
      </c>
      <c r="AV84" s="1">
        <v>437</v>
      </c>
      <c r="AW84" s="1">
        <v>422</v>
      </c>
      <c r="AX84" s="1">
        <v>421</v>
      </c>
      <c r="AY84" s="1">
        <v>429</v>
      </c>
      <c r="AZ84" s="1">
        <v>420</v>
      </c>
      <c r="BA84" s="1">
        <v>409</v>
      </c>
      <c r="BB84" s="1">
        <v>417</v>
      </c>
      <c r="BC84" s="1">
        <v>414</v>
      </c>
      <c r="BD84" s="1">
        <v>416</v>
      </c>
      <c r="BE84" s="1">
        <v>407</v>
      </c>
      <c r="BF84" s="1">
        <v>407</v>
      </c>
      <c r="BG84" s="1">
        <v>401</v>
      </c>
      <c r="BH84" s="1">
        <v>398</v>
      </c>
      <c r="BI84" s="1">
        <v>396</v>
      </c>
      <c r="BJ84" s="1">
        <v>392</v>
      </c>
      <c r="BK84" s="1">
        <v>394</v>
      </c>
      <c r="BL84" s="1">
        <v>393</v>
      </c>
      <c r="BM84" s="1">
        <v>398</v>
      </c>
      <c r="BN84" s="1">
        <v>392</v>
      </c>
      <c r="BO84" s="1">
        <v>383</v>
      </c>
      <c r="BP84" s="1">
        <v>389</v>
      </c>
      <c r="BQ84" s="1">
        <v>383</v>
      </c>
      <c r="BR84" s="1">
        <v>377</v>
      </c>
      <c r="BS84" s="1">
        <v>381</v>
      </c>
      <c r="BT84" s="1">
        <v>386</v>
      </c>
      <c r="BU84" s="1">
        <v>378</v>
      </c>
      <c r="BV84" s="1">
        <v>377</v>
      </c>
      <c r="BW84" s="1">
        <v>380</v>
      </c>
      <c r="BX84" s="1">
        <v>380</v>
      </c>
      <c r="BY84" s="1">
        <v>380</v>
      </c>
      <c r="BZ84" s="1">
        <v>374</v>
      </c>
      <c r="CA84" s="1">
        <v>358</v>
      </c>
      <c r="CB84" s="1">
        <v>373</v>
      </c>
      <c r="CC84" s="1">
        <v>379</v>
      </c>
      <c r="CD84" s="1">
        <v>367</v>
      </c>
      <c r="CE84" s="1">
        <v>363</v>
      </c>
      <c r="CF84" s="1">
        <v>364</v>
      </c>
      <c r="CG84" s="1">
        <v>370</v>
      </c>
      <c r="CH84" s="1">
        <v>365</v>
      </c>
      <c r="CI84" s="1">
        <v>380</v>
      </c>
      <c r="CJ84" s="1">
        <v>364</v>
      </c>
      <c r="CK84" s="1">
        <v>370</v>
      </c>
      <c r="CL84" s="1">
        <v>368</v>
      </c>
      <c r="CM84" s="1">
        <v>361</v>
      </c>
      <c r="CN84" s="1">
        <v>366</v>
      </c>
      <c r="CO84" s="1">
        <v>365</v>
      </c>
      <c r="CP84" s="1">
        <v>364</v>
      </c>
      <c r="CQ84" s="1">
        <v>361</v>
      </c>
      <c r="CR84" s="1">
        <v>349</v>
      </c>
      <c r="CS84" s="1">
        <v>359</v>
      </c>
      <c r="CT84" s="1">
        <v>361</v>
      </c>
      <c r="CU84" s="1">
        <v>355</v>
      </c>
      <c r="CV84" s="1">
        <v>365</v>
      </c>
      <c r="CW84" s="1">
        <v>365</v>
      </c>
      <c r="CX84" s="1">
        <v>354</v>
      </c>
      <c r="CY84" s="1">
        <v>351</v>
      </c>
      <c r="CZ84" s="1">
        <v>369</v>
      </c>
      <c r="DA84" s="1">
        <v>353</v>
      </c>
      <c r="DB84" s="1">
        <v>352</v>
      </c>
      <c r="DC84" s="1">
        <v>350</v>
      </c>
      <c r="DD84" s="1">
        <v>358</v>
      </c>
      <c r="DE84" s="1">
        <v>351</v>
      </c>
      <c r="DF84" s="1">
        <v>362</v>
      </c>
      <c r="DG84" s="1">
        <v>357</v>
      </c>
      <c r="DH84" s="1">
        <v>348</v>
      </c>
      <c r="DI84" s="1">
        <v>365</v>
      </c>
      <c r="DJ84" s="1">
        <v>344</v>
      </c>
      <c r="DK84" s="1">
        <v>357</v>
      </c>
      <c r="DL84" s="1">
        <v>347</v>
      </c>
      <c r="DM84" s="1">
        <v>352</v>
      </c>
      <c r="DN84" s="1">
        <v>355</v>
      </c>
      <c r="DO84" s="1">
        <v>348</v>
      </c>
      <c r="DP84" s="1">
        <v>348</v>
      </c>
      <c r="DQ84" s="1">
        <v>356</v>
      </c>
      <c r="DR84" s="1">
        <v>345</v>
      </c>
      <c r="DS84" s="1">
        <v>346</v>
      </c>
      <c r="DT84" s="1">
        <v>355</v>
      </c>
      <c r="DU84" s="1">
        <v>354</v>
      </c>
      <c r="DV84" s="1">
        <v>348</v>
      </c>
      <c r="DW84" s="1">
        <v>345</v>
      </c>
      <c r="DX84" s="1">
        <v>352</v>
      </c>
      <c r="DY84" s="1">
        <v>339</v>
      </c>
      <c r="DZ84" s="1">
        <v>353</v>
      </c>
      <c r="EA84" s="1">
        <v>343</v>
      </c>
      <c r="EB84" s="1">
        <v>345</v>
      </c>
      <c r="EC84" s="1">
        <v>348</v>
      </c>
      <c r="ED84" s="1">
        <v>357</v>
      </c>
      <c r="EE84" s="1">
        <v>342</v>
      </c>
      <c r="EF84" s="1">
        <v>348</v>
      </c>
      <c r="EG84" s="1">
        <v>347</v>
      </c>
      <c r="EH84" s="1">
        <v>339</v>
      </c>
      <c r="EI84" s="1">
        <v>346</v>
      </c>
      <c r="EJ84" s="1">
        <v>344</v>
      </c>
      <c r="EK84" s="1">
        <v>339</v>
      </c>
      <c r="EL84" s="1">
        <v>343</v>
      </c>
      <c r="EM84" s="1">
        <v>344</v>
      </c>
      <c r="EN84" s="1">
        <v>351</v>
      </c>
      <c r="EO84" s="1">
        <v>340</v>
      </c>
      <c r="EP84" s="1">
        <v>340</v>
      </c>
      <c r="EQ84" s="1">
        <v>346</v>
      </c>
      <c r="ER84" s="1">
        <v>354</v>
      </c>
      <c r="ES84" s="1">
        <v>355</v>
      </c>
      <c r="ET84" s="1">
        <v>332</v>
      </c>
      <c r="EU84" s="1">
        <v>339</v>
      </c>
      <c r="EV84" s="1">
        <v>339</v>
      </c>
      <c r="EW84" s="1">
        <v>341</v>
      </c>
      <c r="EX84" s="1">
        <v>337</v>
      </c>
      <c r="EY84" s="1">
        <v>351</v>
      </c>
      <c r="EZ84" s="1">
        <v>337</v>
      </c>
      <c r="FA84" s="1">
        <v>346</v>
      </c>
      <c r="FB84" s="1">
        <v>332</v>
      </c>
      <c r="FC84" s="1">
        <v>344</v>
      </c>
      <c r="FD84" s="1">
        <v>353</v>
      </c>
      <c r="FE84" s="1">
        <v>343</v>
      </c>
      <c r="FF84" s="1">
        <v>348</v>
      </c>
      <c r="FG84" s="1">
        <v>347</v>
      </c>
      <c r="FH84" s="1">
        <v>329</v>
      </c>
      <c r="FI84" s="1">
        <v>330</v>
      </c>
      <c r="FJ84" s="1">
        <v>341</v>
      </c>
      <c r="FK84" s="1">
        <v>345</v>
      </c>
      <c r="FL84" s="1">
        <v>343</v>
      </c>
      <c r="FM84" s="1">
        <v>344</v>
      </c>
      <c r="FN84" s="1">
        <v>347</v>
      </c>
      <c r="FO84" s="1">
        <v>347</v>
      </c>
      <c r="FP84" s="1">
        <v>346</v>
      </c>
      <c r="FQ84" s="1">
        <v>338</v>
      </c>
      <c r="FR84" s="1">
        <v>342</v>
      </c>
      <c r="FS84" s="1">
        <v>340</v>
      </c>
      <c r="FT84" s="1">
        <v>338</v>
      </c>
      <c r="FU84" s="1">
        <v>338</v>
      </c>
      <c r="FV84" s="1">
        <v>342</v>
      </c>
      <c r="FW84" s="1">
        <v>335</v>
      </c>
      <c r="FX84" s="1">
        <v>349</v>
      </c>
      <c r="FY84" s="1">
        <v>332</v>
      </c>
      <c r="FZ84" s="1">
        <v>339</v>
      </c>
      <c r="GA84" s="1">
        <v>343</v>
      </c>
      <c r="GB84" s="1">
        <v>345</v>
      </c>
      <c r="GC84" s="1">
        <v>337</v>
      </c>
      <c r="GD84" s="1">
        <v>345</v>
      </c>
      <c r="GE84" s="1">
        <v>337</v>
      </c>
      <c r="GF84" s="1">
        <v>339</v>
      </c>
      <c r="GG84" s="1">
        <v>340</v>
      </c>
      <c r="GH84" s="1">
        <v>342</v>
      </c>
      <c r="GI84" s="1">
        <v>335</v>
      </c>
      <c r="GJ84" s="1">
        <v>341</v>
      </c>
      <c r="GK84" s="1">
        <v>337</v>
      </c>
      <c r="GL84" s="1">
        <v>347</v>
      </c>
      <c r="GM84" s="1">
        <v>341</v>
      </c>
      <c r="GN84" s="1">
        <v>338</v>
      </c>
      <c r="GO84" s="1">
        <v>343</v>
      </c>
      <c r="GP84" s="1">
        <v>339</v>
      </c>
      <c r="GQ84" s="1">
        <v>339</v>
      </c>
      <c r="GR84" s="1">
        <v>351</v>
      </c>
      <c r="GS84" s="1">
        <v>340</v>
      </c>
      <c r="GT84" s="1">
        <v>343</v>
      </c>
      <c r="GU84" s="1">
        <v>339</v>
      </c>
      <c r="GV84" s="1">
        <v>339</v>
      </c>
      <c r="GW84" s="1">
        <v>350</v>
      </c>
      <c r="GX84" s="1">
        <v>332</v>
      </c>
      <c r="GY84" s="1">
        <v>346</v>
      </c>
      <c r="GZ84" s="1">
        <v>330</v>
      </c>
      <c r="HA84" s="1">
        <v>339</v>
      </c>
      <c r="HB84" s="1">
        <v>335</v>
      </c>
      <c r="HC84" s="1">
        <v>334</v>
      </c>
      <c r="HD84" s="1">
        <v>333</v>
      </c>
      <c r="HE84" s="1">
        <v>338</v>
      </c>
      <c r="HF84" s="1">
        <v>345</v>
      </c>
      <c r="HG84" s="1">
        <v>335</v>
      </c>
      <c r="HH84" s="1">
        <v>330</v>
      </c>
      <c r="HI84" s="1">
        <v>336</v>
      </c>
      <c r="HJ84" s="1">
        <v>326</v>
      </c>
      <c r="HK84" s="1">
        <v>336</v>
      </c>
      <c r="HL84" s="1">
        <v>338</v>
      </c>
      <c r="HM84" s="1">
        <v>338</v>
      </c>
      <c r="HN84" s="1">
        <v>333</v>
      </c>
      <c r="HO84" s="1">
        <v>337</v>
      </c>
      <c r="HP84" s="1">
        <v>331</v>
      </c>
      <c r="HQ84" s="1">
        <v>338</v>
      </c>
      <c r="HR84" s="1">
        <v>345</v>
      </c>
      <c r="HS84" s="1">
        <v>331</v>
      </c>
      <c r="HT84" s="1">
        <v>339</v>
      </c>
      <c r="HU84" s="1">
        <v>335</v>
      </c>
      <c r="HV84" s="1">
        <v>337</v>
      </c>
      <c r="HW84" s="1">
        <v>330</v>
      </c>
      <c r="HX84" s="1">
        <v>333</v>
      </c>
      <c r="HY84" s="1">
        <v>334</v>
      </c>
      <c r="HZ84" s="1">
        <v>331</v>
      </c>
      <c r="IA84" s="1">
        <v>344</v>
      </c>
      <c r="IB84" s="1">
        <v>336</v>
      </c>
      <c r="IC84" s="1">
        <v>337</v>
      </c>
      <c r="ID84" s="1">
        <v>334</v>
      </c>
      <c r="IE84" s="1">
        <v>337</v>
      </c>
      <c r="IF84" s="1">
        <v>343</v>
      </c>
      <c r="IG84" s="1">
        <v>343</v>
      </c>
      <c r="IH84" s="1">
        <v>327</v>
      </c>
      <c r="II84" s="1">
        <v>336</v>
      </c>
      <c r="IJ84" s="1">
        <v>332</v>
      </c>
      <c r="IK84" s="1">
        <v>332</v>
      </c>
      <c r="IL84" s="1">
        <v>332</v>
      </c>
      <c r="IM84" s="1">
        <v>332</v>
      </c>
      <c r="IN84" s="1">
        <v>331</v>
      </c>
      <c r="IO84" s="1">
        <v>326</v>
      </c>
      <c r="IP84" s="1">
        <v>332</v>
      </c>
      <c r="IQ84" s="1">
        <v>327</v>
      </c>
      <c r="IR84" s="1">
        <v>327</v>
      </c>
      <c r="IS84" s="1">
        <v>328</v>
      </c>
      <c r="IT84" s="1">
        <v>330</v>
      </c>
      <c r="IU84" s="1">
        <v>334</v>
      </c>
      <c r="IV84" s="1">
        <v>333</v>
      </c>
      <c r="IW84" s="1">
        <v>330</v>
      </c>
      <c r="IX84" s="1">
        <v>332</v>
      </c>
      <c r="IY84" s="1">
        <v>339</v>
      </c>
      <c r="IZ84" s="1">
        <v>335</v>
      </c>
      <c r="JA84" s="1">
        <v>345</v>
      </c>
      <c r="JB84" s="1">
        <v>323</v>
      </c>
      <c r="JC84" s="1">
        <v>344</v>
      </c>
      <c r="JD84" s="1">
        <v>332</v>
      </c>
      <c r="JE84" s="1">
        <v>336</v>
      </c>
      <c r="JF84" s="1">
        <v>327</v>
      </c>
      <c r="JG84" s="1">
        <v>329</v>
      </c>
      <c r="JH84" s="1">
        <v>337</v>
      </c>
      <c r="JI84" s="1">
        <v>341</v>
      </c>
      <c r="JJ84" s="1">
        <v>345</v>
      </c>
      <c r="JK84" s="1">
        <v>338</v>
      </c>
    </row>
    <row r="85" spans="1:271" x14ac:dyDescent="0.2">
      <c r="A85" s="3" t="s">
        <v>151</v>
      </c>
      <c r="B85" s="1">
        <v>763</v>
      </c>
      <c r="C85" s="1">
        <v>766</v>
      </c>
      <c r="D85" s="1">
        <v>750</v>
      </c>
      <c r="E85" s="1">
        <v>745</v>
      </c>
      <c r="F85" s="1">
        <v>749</v>
      </c>
      <c r="G85" s="1">
        <v>718</v>
      </c>
      <c r="H85" s="1">
        <v>712</v>
      </c>
      <c r="I85" s="1">
        <v>703</v>
      </c>
      <c r="J85" s="1">
        <v>700</v>
      </c>
      <c r="K85" s="1">
        <v>698</v>
      </c>
      <c r="L85" s="1">
        <v>673</v>
      </c>
      <c r="M85" s="1">
        <v>687</v>
      </c>
      <c r="N85" s="1">
        <v>668</v>
      </c>
      <c r="O85" s="1">
        <v>679</v>
      </c>
      <c r="P85" s="1">
        <v>662</v>
      </c>
      <c r="Q85" s="1">
        <v>654</v>
      </c>
      <c r="R85" s="1">
        <v>640</v>
      </c>
      <c r="S85" s="1">
        <v>635</v>
      </c>
      <c r="T85" s="1">
        <v>628</v>
      </c>
      <c r="U85" s="1">
        <v>627</v>
      </c>
      <c r="V85" s="1">
        <v>618</v>
      </c>
      <c r="W85" s="1">
        <v>607</v>
      </c>
      <c r="X85" s="1">
        <v>615</v>
      </c>
      <c r="Y85" s="1">
        <v>593</v>
      </c>
      <c r="Z85" s="1">
        <v>598</v>
      </c>
      <c r="AA85" s="1">
        <v>581</v>
      </c>
      <c r="AB85" s="1">
        <v>594</v>
      </c>
      <c r="AC85" s="1">
        <v>588</v>
      </c>
      <c r="AD85" s="1">
        <v>580</v>
      </c>
      <c r="AE85" s="1">
        <v>579</v>
      </c>
      <c r="AF85" s="1">
        <v>575</v>
      </c>
      <c r="AG85" s="1">
        <v>560</v>
      </c>
      <c r="AH85" s="1">
        <v>566</v>
      </c>
      <c r="AI85" s="1">
        <v>536</v>
      </c>
      <c r="AJ85" s="1">
        <v>570</v>
      </c>
      <c r="AK85" s="1">
        <v>548</v>
      </c>
      <c r="AL85" s="1">
        <v>539</v>
      </c>
      <c r="AM85" s="1">
        <v>543</v>
      </c>
      <c r="AN85" s="1">
        <v>543</v>
      </c>
      <c r="AO85" s="1">
        <v>525</v>
      </c>
      <c r="AP85" s="1">
        <v>527</v>
      </c>
      <c r="AQ85" s="1">
        <v>528</v>
      </c>
      <c r="AR85" s="1">
        <v>531</v>
      </c>
      <c r="AS85" s="1">
        <v>528</v>
      </c>
      <c r="AT85" s="1">
        <v>511</v>
      </c>
      <c r="AU85" s="1">
        <v>531</v>
      </c>
      <c r="AV85" s="1">
        <v>509</v>
      </c>
      <c r="AW85" s="1">
        <v>508</v>
      </c>
      <c r="AX85" s="1">
        <v>501</v>
      </c>
      <c r="AY85" s="1">
        <v>499</v>
      </c>
      <c r="AZ85" s="1">
        <v>498</v>
      </c>
      <c r="BA85" s="1">
        <v>493</v>
      </c>
      <c r="BB85" s="1">
        <v>503</v>
      </c>
      <c r="BC85" s="1">
        <v>500</v>
      </c>
      <c r="BD85" s="1">
        <v>489</v>
      </c>
      <c r="BE85" s="1">
        <v>492</v>
      </c>
      <c r="BF85" s="1">
        <v>501</v>
      </c>
      <c r="BG85" s="1">
        <v>484</v>
      </c>
      <c r="BH85" s="1">
        <v>499</v>
      </c>
      <c r="BI85" s="1">
        <v>475</v>
      </c>
      <c r="BJ85" s="1">
        <v>488</v>
      </c>
      <c r="BK85" s="1">
        <v>485</v>
      </c>
      <c r="BL85" s="1">
        <v>484</v>
      </c>
      <c r="BM85" s="1">
        <v>471</v>
      </c>
      <c r="BN85" s="1">
        <v>470</v>
      </c>
      <c r="BO85" s="1">
        <v>480</v>
      </c>
      <c r="BP85" s="1">
        <v>478</v>
      </c>
      <c r="BQ85" s="1">
        <v>473</v>
      </c>
      <c r="BR85" s="1">
        <v>472</v>
      </c>
      <c r="BS85" s="1">
        <v>477</v>
      </c>
      <c r="BT85" s="1">
        <v>462</v>
      </c>
      <c r="BU85" s="1">
        <v>465</v>
      </c>
      <c r="BV85" s="1">
        <v>463</v>
      </c>
      <c r="BW85" s="1">
        <v>456</v>
      </c>
      <c r="BX85" s="1">
        <v>458</v>
      </c>
      <c r="BY85" s="1">
        <v>448</v>
      </c>
      <c r="BZ85" s="1">
        <v>459</v>
      </c>
      <c r="CA85" s="1">
        <v>452</v>
      </c>
      <c r="CB85" s="1">
        <v>457</v>
      </c>
      <c r="CC85" s="1">
        <v>462</v>
      </c>
      <c r="CD85" s="1">
        <v>447</v>
      </c>
      <c r="CE85" s="1">
        <v>455</v>
      </c>
      <c r="CF85" s="1">
        <v>468</v>
      </c>
      <c r="CG85" s="1">
        <v>444</v>
      </c>
      <c r="CH85" s="1">
        <v>450</v>
      </c>
      <c r="CI85" s="1">
        <v>440</v>
      </c>
      <c r="CJ85" s="1">
        <v>441</v>
      </c>
      <c r="CK85" s="1">
        <v>441</v>
      </c>
      <c r="CL85" s="1">
        <v>450</v>
      </c>
      <c r="CM85" s="1">
        <v>438</v>
      </c>
      <c r="CN85" s="1">
        <v>444</v>
      </c>
      <c r="CO85" s="1">
        <v>432</v>
      </c>
      <c r="CP85" s="1">
        <v>435</v>
      </c>
      <c r="CQ85" s="1">
        <v>441</v>
      </c>
      <c r="CR85" s="1">
        <v>437</v>
      </c>
      <c r="CS85" s="1">
        <v>430</v>
      </c>
      <c r="CT85" s="1">
        <v>429</v>
      </c>
      <c r="CU85" s="1">
        <v>442</v>
      </c>
      <c r="CV85" s="1">
        <v>429</v>
      </c>
      <c r="CW85" s="1">
        <v>418</v>
      </c>
      <c r="CX85" s="1">
        <v>435</v>
      </c>
      <c r="CY85" s="1">
        <v>436</v>
      </c>
      <c r="CZ85" s="1">
        <v>433</v>
      </c>
      <c r="DA85" s="1">
        <v>411</v>
      </c>
      <c r="DB85" s="1">
        <v>441</v>
      </c>
      <c r="DC85" s="1">
        <v>426</v>
      </c>
      <c r="DD85" s="1">
        <v>419</v>
      </c>
      <c r="DE85" s="1">
        <v>429</v>
      </c>
      <c r="DF85" s="1">
        <v>426</v>
      </c>
      <c r="DG85" s="1">
        <v>436</v>
      </c>
      <c r="DH85" s="1">
        <v>416</v>
      </c>
      <c r="DI85" s="1">
        <v>410</v>
      </c>
      <c r="DJ85" s="1">
        <v>422</v>
      </c>
      <c r="DK85" s="1">
        <v>423</v>
      </c>
      <c r="DL85" s="1">
        <v>418</v>
      </c>
      <c r="DM85" s="1">
        <v>422</v>
      </c>
      <c r="DN85" s="1">
        <v>419</v>
      </c>
      <c r="DO85" s="1">
        <v>416</v>
      </c>
      <c r="DP85" s="1">
        <v>424</v>
      </c>
      <c r="DQ85" s="1">
        <v>404</v>
      </c>
      <c r="DR85" s="1">
        <v>416</v>
      </c>
      <c r="DS85" s="1">
        <v>425</v>
      </c>
      <c r="DT85" s="1">
        <v>418</v>
      </c>
      <c r="DU85" s="1">
        <v>411</v>
      </c>
      <c r="DV85" s="1">
        <v>421</v>
      </c>
      <c r="DW85" s="1">
        <v>408</v>
      </c>
      <c r="DX85" s="1">
        <v>417</v>
      </c>
      <c r="DY85" s="1">
        <v>409</v>
      </c>
      <c r="DZ85" s="1">
        <v>401</v>
      </c>
      <c r="EA85" s="1">
        <v>394</v>
      </c>
      <c r="EB85" s="1">
        <v>404</v>
      </c>
      <c r="EC85" s="1">
        <v>415</v>
      </c>
      <c r="ED85" s="1">
        <v>406</v>
      </c>
      <c r="EE85" s="1">
        <v>412</v>
      </c>
      <c r="EF85" s="1">
        <v>423</v>
      </c>
      <c r="EG85" s="1">
        <v>395</v>
      </c>
      <c r="EH85" s="1">
        <v>413</v>
      </c>
      <c r="EI85" s="1">
        <v>402</v>
      </c>
      <c r="EJ85" s="1">
        <v>404</v>
      </c>
      <c r="EK85" s="1">
        <v>404</v>
      </c>
      <c r="EL85" s="1">
        <v>412</v>
      </c>
      <c r="EM85" s="1">
        <v>392</v>
      </c>
      <c r="EN85" s="1">
        <v>403</v>
      </c>
      <c r="EO85" s="1">
        <v>399</v>
      </c>
      <c r="EP85" s="1">
        <v>411</v>
      </c>
      <c r="EQ85" s="1">
        <v>395</v>
      </c>
      <c r="ER85" s="1">
        <v>408</v>
      </c>
      <c r="ES85" s="1">
        <v>390</v>
      </c>
      <c r="ET85" s="1">
        <v>395</v>
      </c>
      <c r="EU85" s="1">
        <v>387</v>
      </c>
      <c r="EV85" s="1">
        <v>401</v>
      </c>
      <c r="EW85" s="1">
        <v>407</v>
      </c>
      <c r="EX85" s="1">
        <v>397</v>
      </c>
      <c r="EY85" s="1">
        <v>401</v>
      </c>
      <c r="EZ85" s="1">
        <v>394</v>
      </c>
      <c r="FA85" s="1">
        <v>399</v>
      </c>
      <c r="FB85" s="1">
        <v>404</v>
      </c>
      <c r="FC85" s="1">
        <v>393</v>
      </c>
      <c r="FD85" s="1">
        <v>399</v>
      </c>
      <c r="FE85" s="1">
        <v>404</v>
      </c>
      <c r="FF85" s="1">
        <v>394</v>
      </c>
      <c r="FG85" s="1">
        <v>397</v>
      </c>
      <c r="FH85" s="1">
        <v>394</v>
      </c>
      <c r="FI85" s="1">
        <v>395</v>
      </c>
      <c r="FJ85" s="1">
        <v>398</v>
      </c>
      <c r="FK85" s="1">
        <v>391</v>
      </c>
      <c r="FL85" s="1">
        <v>394</v>
      </c>
      <c r="FM85" s="1">
        <v>398</v>
      </c>
      <c r="FN85" s="1">
        <v>383</v>
      </c>
      <c r="FO85" s="1">
        <v>383</v>
      </c>
      <c r="FP85" s="1">
        <v>397</v>
      </c>
      <c r="FQ85" s="1">
        <v>396</v>
      </c>
      <c r="FR85" s="1">
        <v>403</v>
      </c>
      <c r="FS85" s="1">
        <v>389</v>
      </c>
      <c r="FT85" s="1">
        <v>380</v>
      </c>
      <c r="FU85" s="1">
        <v>391</v>
      </c>
      <c r="FV85" s="1">
        <v>377</v>
      </c>
      <c r="FW85" s="1">
        <v>393</v>
      </c>
      <c r="FX85" s="1">
        <v>386</v>
      </c>
      <c r="FY85" s="1">
        <v>390</v>
      </c>
      <c r="FZ85" s="1">
        <v>393</v>
      </c>
      <c r="GA85" s="1">
        <v>387</v>
      </c>
      <c r="GB85" s="1">
        <v>386</v>
      </c>
      <c r="GC85" s="1">
        <v>380</v>
      </c>
      <c r="GD85" s="1">
        <v>385</v>
      </c>
      <c r="GE85" s="1">
        <v>396</v>
      </c>
      <c r="GF85" s="1">
        <v>384</v>
      </c>
      <c r="GG85" s="1">
        <v>385</v>
      </c>
      <c r="GH85" s="1">
        <v>385</v>
      </c>
      <c r="GI85" s="1">
        <v>400</v>
      </c>
      <c r="GJ85" s="1">
        <v>396</v>
      </c>
      <c r="GK85" s="1">
        <v>388</v>
      </c>
      <c r="GL85" s="1">
        <v>387</v>
      </c>
      <c r="GM85" s="1">
        <v>389</v>
      </c>
      <c r="GN85" s="1">
        <v>382</v>
      </c>
      <c r="GO85" s="1">
        <v>387</v>
      </c>
      <c r="GP85" s="1">
        <v>385</v>
      </c>
      <c r="GQ85" s="1">
        <v>393</v>
      </c>
      <c r="GR85" s="1">
        <v>398</v>
      </c>
      <c r="GS85" s="1">
        <v>383</v>
      </c>
      <c r="GT85" s="1">
        <v>378</v>
      </c>
      <c r="GU85" s="1">
        <v>384</v>
      </c>
      <c r="GV85" s="1">
        <v>386</v>
      </c>
      <c r="GW85" s="1">
        <v>386</v>
      </c>
      <c r="GX85" s="1">
        <v>386</v>
      </c>
      <c r="GY85" s="1">
        <v>386</v>
      </c>
      <c r="GZ85" s="1">
        <v>383</v>
      </c>
      <c r="HA85" s="1">
        <v>384</v>
      </c>
      <c r="HB85" s="1">
        <v>379</v>
      </c>
      <c r="HC85" s="1">
        <v>383</v>
      </c>
      <c r="HD85" s="1">
        <v>395</v>
      </c>
      <c r="HE85" s="1">
        <v>388</v>
      </c>
      <c r="HF85" s="1">
        <v>379</v>
      </c>
      <c r="HG85" s="1">
        <v>391</v>
      </c>
      <c r="HH85" s="1">
        <v>389</v>
      </c>
      <c r="HI85" s="1">
        <v>382</v>
      </c>
      <c r="HJ85" s="1">
        <v>377</v>
      </c>
      <c r="HK85" s="1">
        <v>375</v>
      </c>
      <c r="HL85" s="1">
        <v>379</v>
      </c>
      <c r="HM85" s="1">
        <v>382</v>
      </c>
      <c r="HN85" s="1">
        <v>378</v>
      </c>
      <c r="HO85" s="1">
        <v>383</v>
      </c>
      <c r="HP85" s="1">
        <v>376</v>
      </c>
      <c r="HQ85" s="1">
        <v>384</v>
      </c>
      <c r="HR85" s="1">
        <v>382</v>
      </c>
      <c r="HS85" s="1">
        <v>382</v>
      </c>
      <c r="HT85" s="1">
        <v>393</v>
      </c>
      <c r="HU85" s="1">
        <v>376</v>
      </c>
      <c r="HV85" s="1">
        <v>388</v>
      </c>
      <c r="HW85" s="1">
        <v>386</v>
      </c>
      <c r="HX85" s="1">
        <v>384</v>
      </c>
      <c r="HY85" s="1">
        <v>386</v>
      </c>
      <c r="HZ85" s="1">
        <v>377</v>
      </c>
      <c r="IA85" s="1">
        <v>379</v>
      </c>
      <c r="IB85" s="1">
        <v>382</v>
      </c>
      <c r="IC85" s="1">
        <v>381</v>
      </c>
      <c r="ID85" s="1">
        <v>380</v>
      </c>
      <c r="IE85" s="1">
        <v>371</v>
      </c>
      <c r="IF85" s="1">
        <v>394</v>
      </c>
      <c r="IG85" s="1">
        <v>378</v>
      </c>
      <c r="IH85" s="1">
        <v>385</v>
      </c>
      <c r="II85" s="1">
        <v>377</v>
      </c>
      <c r="IJ85" s="1">
        <v>376</v>
      </c>
      <c r="IK85" s="1">
        <v>379</v>
      </c>
      <c r="IL85" s="1">
        <v>372</v>
      </c>
      <c r="IM85" s="1">
        <v>379</v>
      </c>
      <c r="IN85" s="1">
        <v>382</v>
      </c>
      <c r="IO85" s="1">
        <v>367</v>
      </c>
      <c r="IP85" s="1">
        <v>383</v>
      </c>
      <c r="IQ85" s="1">
        <v>376</v>
      </c>
      <c r="IR85" s="1">
        <v>374</v>
      </c>
      <c r="IS85" s="1">
        <v>387</v>
      </c>
      <c r="IT85" s="1">
        <v>365</v>
      </c>
      <c r="IU85" s="1">
        <v>380</v>
      </c>
      <c r="IV85" s="1">
        <v>370</v>
      </c>
      <c r="IW85" s="1">
        <v>380</v>
      </c>
      <c r="IX85" s="1">
        <v>379</v>
      </c>
      <c r="IY85" s="1">
        <v>384</v>
      </c>
      <c r="IZ85" s="1">
        <v>375</v>
      </c>
      <c r="JA85" s="1">
        <v>370</v>
      </c>
      <c r="JB85" s="1">
        <v>373</v>
      </c>
      <c r="JC85" s="1">
        <v>377</v>
      </c>
      <c r="JD85" s="1">
        <v>385</v>
      </c>
      <c r="JE85" s="1">
        <v>374</v>
      </c>
      <c r="JF85" s="1">
        <v>375</v>
      </c>
      <c r="JG85" s="1">
        <v>386</v>
      </c>
      <c r="JH85" s="1">
        <v>375</v>
      </c>
      <c r="JI85" s="1">
        <v>372</v>
      </c>
      <c r="JJ85" s="1">
        <v>381</v>
      </c>
      <c r="JK85" s="1">
        <v>382</v>
      </c>
    </row>
    <row r="86" spans="1:271" x14ac:dyDescent="0.2">
      <c r="A86" s="3" t="s">
        <v>154</v>
      </c>
      <c r="B86" s="1">
        <v>726</v>
      </c>
      <c r="C86" s="1">
        <v>725</v>
      </c>
      <c r="D86" s="1">
        <v>716</v>
      </c>
      <c r="E86" s="1">
        <v>696</v>
      </c>
      <c r="F86" s="1">
        <v>684</v>
      </c>
      <c r="G86" s="1">
        <v>686</v>
      </c>
      <c r="H86" s="1">
        <v>672</v>
      </c>
      <c r="I86" s="1">
        <v>665</v>
      </c>
      <c r="J86" s="1">
        <v>644</v>
      </c>
      <c r="K86" s="1">
        <v>647</v>
      </c>
      <c r="L86" s="1">
        <v>622</v>
      </c>
      <c r="M86" s="1">
        <v>633</v>
      </c>
      <c r="N86" s="1">
        <v>628</v>
      </c>
      <c r="O86" s="1">
        <v>621</v>
      </c>
      <c r="P86" s="1">
        <v>596</v>
      </c>
      <c r="Q86" s="1">
        <v>585</v>
      </c>
      <c r="R86" s="1">
        <v>587</v>
      </c>
      <c r="S86" s="1">
        <v>586</v>
      </c>
      <c r="T86" s="1">
        <v>598</v>
      </c>
      <c r="U86" s="1">
        <v>565</v>
      </c>
      <c r="V86" s="1">
        <v>565</v>
      </c>
      <c r="W86" s="1">
        <v>569</v>
      </c>
      <c r="X86" s="1">
        <v>566</v>
      </c>
      <c r="Y86" s="1">
        <v>538</v>
      </c>
      <c r="Z86" s="1">
        <v>532</v>
      </c>
      <c r="AA86" s="1">
        <v>537</v>
      </c>
      <c r="AB86" s="1">
        <v>535</v>
      </c>
      <c r="AC86" s="1">
        <v>529</v>
      </c>
      <c r="AD86" s="1">
        <v>521</v>
      </c>
      <c r="AE86" s="1">
        <v>519</v>
      </c>
      <c r="AF86" s="1">
        <v>519</v>
      </c>
      <c r="AG86" s="1">
        <v>516</v>
      </c>
      <c r="AH86" s="1">
        <v>520</v>
      </c>
      <c r="AI86" s="1">
        <v>510</v>
      </c>
      <c r="AJ86" s="1">
        <v>495</v>
      </c>
      <c r="AK86" s="1">
        <v>509</v>
      </c>
      <c r="AL86" s="1">
        <v>493</v>
      </c>
      <c r="AM86" s="1">
        <v>499</v>
      </c>
      <c r="AN86" s="1">
        <v>495</v>
      </c>
      <c r="AO86" s="1">
        <v>477</v>
      </c>
      <c r="AP86" s="1">
        <v>482</v>
      </c>
      <c r="AQ86" s="1">
        <v>484</v>
      </c>
      <c r="AR86" s="1">
        <v>490</v>
      </c>
      <c r="AS86" s="1">
        <v>473</v>
      </c>
      <c r="AT86" s="1">
        <v>478</v>
      </c>
      <c r="AU86" s="1">
        <v>479</v>
      </c>
      <c r="AV86" s="1">
        <v>485</v>
      </c>
      <c r="AW86" s="1">
        <v>477</v>
      </c>
      <c r="AX86" s="1">
        <v>463</v>
      </c>
      <c r="AY86" s="1">
        <v>471</v>
      </c>
      <c r="AZ86" s="1">
        <v>468</v>
      </c>
      <c r="BA86" s="1">
        <v>468</v>
      </c>
      <c r="BB86" s="1">
        <v>458</v>
      </c>
      <c r="BC86" s="1">
        <v>465</v>
      </c>
      <c r="BD86" s="1">
        <v>455</v>
      </c>
      <c r="BE86" s="1">
        <v>458</v>
      </c>
      <c r="BF86" s="1">
        <v>460</v>
      </c>
      <c r="BG86" s="1">
        <v>460</v>
      </c>
      <c r="BH86" s="1">
        <v>448</v>
      </c>
      <c r="BI86" s="1">
        <v>453</v>
      </c>
      <c r="BJ86" s="1">
        <v>437</v>
      </c>
      <c r="BK86" s="1">
        <v>457</v>
      </c>
      <c r="BL86" s="1">
        <v>450</v>
      </c>
      <c r="BM86" s="1">
        <v>447</v>
      </c>
      <c r="BN86" s="1">
        <v>426</v>
      </c>
      <c r="BO86" s="1">
        <v>442</v>
      </c>
      <c r="BP86" s="1">
        <v>447</v>
      </c>
      <c r="BQ86" s="1">
        <v>435</v>
      </c>
      <c r="BR86" s="1">
        <v>441</v>
      </c>
      <c r="BS86" s="1">
        <v>436</v>
      </c>
      <c r="BT86" s="1">
        <v>418</v>
      </c>
      <c r="BU86" s="1">
        <v>421</v>
      </c>
      <c r="BV86" s="1">
        <v>435</v>
      </c>
      <c r="BW86" s="1">
        <v>428</v>
      </c>
      <c r="BX86" s="1">
        <v>427</v>
      </c>
      <c r="BY86" s="1">
        <v>423</v>
      </c>
      <c r="BZ86" s="1">
        <v>442</v>
      </c>
      <c r="CA86" s="1">
        <v>423</v>
      </c>
      <c r="CB86" s="1">
        <v>427</v>
      </c>
      <c r="CC86" s="1">
        <v>431</v>
      </c>
      <c r="CD86" s="1">
        <v>404</v>
      </c>
      <c r="CE86" s="1">
        <v>415</v>
      </c>
      <c r="CF86" s="1">
        <v>416</v>
      </c>
      <c r="CG86" s="1">
        <v>427</v>
      </c>
      <c r="CH86" s="1">
        <v>422</v>
      </c>
      <c r="CI86" s="1">
        <v>406</v>
      </c>
      <c r="CJ86" s="1">
        <v>426</v>
      </c>
      <c r="CK86" s="1">
        <v>419</v>
      </c>
      <c r="CL86" s="1">
        <v>426</v>
      </c>
      <c r="CM86" s="1">
        <v>420</v>
      </c>
      <c r="CN86" s="1">
        <v>414</v>
      </c>
      <c r="CO86" s="1">
        <v>418</v>
      </c>
      <c r="CP86" s="1">
        <v>410</v>
      </c>
      <c r="CQ86" s="1">
        <v>418</v>
      </c>
      <c r="CR86" s="1">
        <v>414</v>
      </c>
      <c r="CS86" s="1">
        <v>415</v>
      </c>
      <c r="CT86" s="1">
        <v>407</v>
      </c>
      <c r="CU86" s="1">
        <v>412</v>
      </c>
      <c r="CV86" s="1">
        <v>407</v>
      </c>
      <c r="CW86" s="1">
        <v>415</v>
      </c>
      <c r="CX86" s="1">
        <v>411</v>
      </c>
      <c r="CY86" s="1">
        <v>403</v>
      </c>
      <c r="CZ86" s="1">
        <v>414</v>
      </c>
      <c r="DA86" s="1">
        <v>402</v>
      </c>
      <c r="DB86" s="1">
        <v>397</v>
      </c>
      <c r="DC86" s="1">
        <v>393</v>
      </c>
      <c r="DD86" s="1">
        <v>401</v>
      </c>
      <c r="DE86" s="1">
        <v>409</v>
      </c>
      <c r="DF86" s="1">
        <v>408</v>
      </c>
      <c r="DG86" s="1">
        <v>410</v>
      </c>
      <c r="DH86" s="1">
        <v>396</v>
      </c>
      <c r="DI86" s="1">
        <v>407</v>
      </c>
      <c r="DJ86" s="1">
        <v>404</v>
      </c>
      <c r="DK86" s="1">
        <v>397</v>
      </c>
      <c r="DL86" s="1">
        <v>405</v>
      </c>
      <c r="DM86" s="1">
        <v>401</v>
      </c>
      <c r="DN86" s="1">
        <v>403</v>
      </c>
      <c r="DO86" s="1">
        <v>397</v>
      </c>
      <c r="DP86" s="1">
        <v>391</v>
      </c>
      <c r="DQ86" s="1">
        <v>408</v>
      </c>
      <c r="DR86" s="1">
        <v>388</v>
      </c>
      <c r="DS86" s="1">
        <v>386</v>
      </c>
      <c r="DT86" s="1">
        <v>390</v>
      </c>
      <c r="DU86" s="1">
        <v>384</v>
      </c>
      <c r="DV86" s="1">
        <v>387</v>
      </c>
      <c r="DW86" s="1">
        <v>385</v>
      </c>
      <c r="DX86" s="1">
        <v>402</v>
      </c>
      <c r="DY86" s="1">
        <v>388</v>
      </c>
      <c r="DZ86" s="1">
        <v>396</v>
      </c>
      <c r="EA86" s="1">
        <v>392</v>
      </c>
      <c r="EB86" s="1">
        <v>387</v>
      </c>
      <c r="EC86" s="1">
        <v>396</v>
      </c>
      <c r="ED86" s="1">
        <v>396</v>
      </c>
      <c r="EE86" s="1">
        <v>387</v>
      </c>
      <c r="EF86" s="1">
        <v>398</v>
      </c>
      <c r="EG86" s="1">
        <v>393</v>
      </c>
      <c r="EH86" s="1">
        <v>388</v>
      </c>
      <c r="EI86" s="1">
        <v>384</v>
      </c>
      <c r="EJ86" s="1">
        <v>385</v>
      </c>
      <c r="EK86" s="1">
        <v>386</v>
      </c>
      <c r="EL86" s="1">
        <v>386</v>
      </c>
      <c r="EM86" s="1">
        <v>396</v>
      </c>
      <c r="EN86" s="1">
        <v>383</v>
      </c>
      <c r="EO86" s="1">
        <v>386</v>
      </c>
      <c r="EP86" s="1">
        <v>372</v>
      </c>
      <c r="EQ86" s="1">
        <v>384</v>
      </c>
      <c r="ER86" s="1">
        <v>382</v>
      </c>
      <c r="ES86" s="1">
        <v>388</v>
      </c>
      <c r="ET86" s="1">
        <v>385</v>
      </c>
      <c r="EU86" s="1">
        <v>395</v>
      </c>
      <c r="EV86" s="1">
        <v>384</v>
      </c>
      <c r="EW86" s="1">
        <v>380</v>
      </c>
      <c r="EX86" s="1">
        <v>383</v>
      </c>
      <c r="EY86" s="1">
        <v>392</v>
      </c>
      <c r="EZ86" s="1">
        <v>384</v>
      </c>
      <c r="FA86" s="1">
        <v>384</v>
      </c>
      <c r="FB86" s="1">
        <v>387</v>
      </c>
      <c r="FC86" s="1">
        <v>373</v>
      </c>
      <c r="FD86" s="1">
        <v>398</v>
      </c>
      <c r="FE86" s="1">
        <v>378</v>
      </c>
      <c r="FF86" s="1">
        <v>379</v>
      </c>
      <c r="FG86" s="1">
        <v>378</v>
      </c>
      <c r="FH86" s="1">
        <v>372</v>
      </c>
      <c r="FI86" s="1">
        <v>390</v>
      </c>
      <c r="FJ86" s="1">
        <v>381</v>
      </c>
      <c r="FK86" s="1">
        <v>364</v>
      </c>
      <c r="FL86" s="1">
        <v>381</v>
      </c>
      <c r="FM86" s="1">
        <v>380</v>
      </c>
      <c r="FN86" s="1">
        <v>381</v>
      </c>
      <c r="FO86" s="1">
        <v>374</v>
      </c>
      <c r="FP86" s="1">
        <v>380</v>
      </c>
      <c r="FQ86" s="1">
        <v>382</v>
      </c>
      <c r="FR86" s="1">
        <v>380</v>
      </c>
      <c r="FS86" s="1">
        <v>384</v>
      </c>
      <c r="FT86" s="1">
        <v>362</v>
      </c>
      <c r="FU86" s="1">
        <v>365</v>
      </c>
      <c r="FV86" s="1">
        <v>379</v>
      </c>
      <c r="FW86" s="1">
        <v>377</v>
      </c>
      <c r="FX86" s="1">
        <v>386</v>
      </c>
      <c r="FY86" s="1">
        <v>383</v>
      </c>
      <c r="FZ86" s="1">
        <v>381</v>
      </c>
      <c r="GA86" s="1">
        <v>371</v>
      </c>
      <c r="GB86" s="1">
        <v>378</v>
      </c>
      <c r="GC86" s="1">
        <v>383</v>
      </c>
      <c r="GD86" s="1">
        <v>370</v>
      </c>
      <c r="GE86" s="1">
        <v>377</v>
      </c>
      <c r="GF86" s="1">
        <v>380</v>
      </c>
      <c r="GG86" s="1">
        <v>376</v>
      </c>
      <c r="GH86" s="1">
        <v>369</v>
      </c>
      <c r="GI86" s="1">
        <v>379</v>
      </c>
      <c r="GJ86" s="1">
        <v>379</v>
      </c>
      <c r="GK86" s="1">
        <v>376</v>
      </c>
      <c r="GL86" s="1">
        <v>378</v>
      </c>
      <c r="GM86" s="1">
        <v>377</v>
      </c>
      <c r="GN86" s="1">
        <v>371</v>
      </c>
      <c r="GO86" s="1">
        <v>379</v>
      </c>
      <c r="GP86" s="1">
        <v>371</v>
      </c>
      <c r="GQ86" s="1">
        <v>366</v>
      </c>
      <c r="GR86" s="1">
        <v>384</v>
      </c>
      <c r="GS86" s="1">
        <v>368</v>
      </c>
      <c r="GT86" s="1">
        <v>378</v>
      </c>
      <c r="GU86" s="1">
        <v>381</v>
      </c>
      <c r="GV86" s="1">
        <v>381</v>
      </c>
      <c r="GW86" s="1">
        <v>374</v>
      </c>
      <c r="GX86" s="1">
        <v>372</v>
      </c>
      <c r="GY86" s="1">
        <v>375</v>
      </c>
      <c r="GZ86" s="1">
        <v>366</v>
      </c>
      <c r="HA86" s="1">
        <v>369</v>
      </c>
      <c r="HB86" s="1">
        <v>361</v>
      </c>
      <c r="HC86" s="1">
        <v>369</v>
      </c>
      <c r="HD86" s="1">
        <v>380</v>
      </c>
      <c r="HE86" s="1">
        <v>379</v>
      </c>
      <c r="HF86" s="1">
        <v>370</v>
      </c>
      <c r="HG86" s="1">
        <v>368</v>
      </c>
      <c r="HH86" s="1">
        <v>369</v>
      </c>
      <c r="HI86" s="1">
        <v>374</v>
      </c>
      <c r="HJ86" s="1">
        <v>384</v>
      </c>
      <c r="HK86" s="1">
        <v>354</v>
      </c>
      <c r="HL86" s="1">
        <v>373</v>
      </c>
      <c r="HM86" s="1">
        <v>376</v>
      </c>
      <c r="HN86" s="1">
        <v>358</v>
      </c>
      <c r="HO86" s="1">
        <v>375</v>
      </c>
      <c r="HP86" s="1">
        <v>372</v>
      </c>
      <c r="HQ86" s="1">
        <v>369</v>
      </c>
      <c r="HR86" s="1">
        <v>364</v>
      </c>
      <c r="HS86" s="1">
        <v>369</v>
      </c>
      <c r="HT86" s="1">
        <v>370</v>
      </c>
      <c r="HU86" s="1">
        <v>366</v>
      </c>
      <c r="HV86" s="1">
        <v>369</v>
      </c>
      <c r="HW86" s="1">
        <v>359</v>
      </c>
      <c r="HX86" s="1">
        <v>367</v>
      </c>
      <c r="HY86" s="1">
        <v>363</v>
      </c>
      <c r="HZ86" s="1">
        <v>365</v>
      </c>
      <c r="IA86" s="1">
        <v>362</v>
      </c>
      <c r="IB86" s="1">
        <v>363</v>
      </c>
      <c r="IC86" s="1">
        <v>361</v>
      </c>
      <c r="ID86" s="1">
        <v>355</v>
      </c>
      <c r="IE86" s="1">
        <v>368</v>
      </c>
      <c r="IF86" s="1">
        <v>362</v>
      </c>
      <c r="IG86" s="1">
        <v>371</v>
      </c>
      <c r="IH86" s="1">
        <v>365</v>
      </c>
      <c r="II86" s="1">
        <v>366</v>
      </c>
      <c r="IJ86" s="1">
        <v>364</v>
      </c>
      <c r="IK86" s="1">
        <v>369</v>
      </c>
      <c r="IL86" s="1">
        <v>361</v>
      </c>
      <c r="IM86" s="1">
        <v>371</v>
      </c>
      <c r="IN86" s="1">
        <v>366</v>
      </c>
      <c r="IO86" s="1">
        <v>361</v>
      </c>
      <c r="IP86" s="1">
        <v>366</v>
      </c>
      <c r="IQ86" s="1">
        <v>375</v>
      </c>
      <c r="IR86" s="1">
        <v>370</v>
      </c>
      <c r="IS86" s="1">
        <v>355</v>
      </c>
      <c r="IT86" s="1">
        <v>368</v>
      </c>
      <c r="IU86" s="1">
        <v>369</v>
      </c>
      <c r="IV86" s="1">
        <v>359</v>
      </c>
      <c r="IW86" s="1">
        <v>361</v>
      </c>
      <c r="IX86" s="1">
        <v>361</v>
      </c>
      <c r="IY86" s="1">
        <v>349</v>
      </c>
      <c r="IZ86" s="1">
        <v>368</v>
      </c>
      <c r="JA86" s="1">
        <v>360</v>
      </c>
      <c r="JB86" s="1">
        <v>365</v>
      </c>
      <c r="JC86" s="1">
        <v>374</v>
      </c>
      <c r="JD86" s="1">
        <v>376</v>
      </c>
      <c r="JE86" s="1">
        <v>361</v>
      </c>
      <c r="JF86" s="1">
        <v>352</v>
      </c>
      <c r="JG86" s="1">
        <v>350</v>
      </c>
      <c r="JH86" s="1">
        <v>361</v>
      </c>
      <c r="JI86" s="1">
        <v>370</v>
      </c>
      <c r="JJ86" s="1">
        <v>353</v>
      </c>
      <c r="JK86" s="1">
        <v>358</v>
      </c>
    </row>
    <row r="87" spans="1:271" x14ac:dyDescent="0.2">
      <c r="A87" s="3" t="s">
        <v>152</v>
      </c>
      <c r="B87" s="1">
        <v>775</v>
      </c>
      <c r="C87" s="1">
        <v>788</v>
      </c>
      <c r="D87" s="1">
        <v>783</v>
      </c>
      <c r="E87" s="1">
        <v>757</v>
      </c>
      <c r="F87" s="1">
        <v>739</v>
      </c>
      <c r="G87" s="1">
        <v>745</v>
      </c>
      <c r="H87" s="1">
        <v>740</v>
      </c>
      <c r="I87" s="1">
        <v>725</v>
      </c>
      <c r="J87" s="1">
        <v>713</v>
      </c>
      <c r="K87" s="1">
        <v>722</v>
      </c>
      <c r="L87" s="1">
        <v>718</v>
      </c>
      <c r="M87" s="1">
        <v>700</v>
      </c>
      <c r="N87" s="1">
        <v>692</v>
      </c>
      <c r="O87" s="1">
        <v>694</v>
      </c>
      <c r="P87" s="1">
        <v>690</v>
      </c>
      <c r="Q87" s="1">
        <v>668</v>
      </c>
      <c r="R87" s="1">
        <v>664</v>
      </c>
      <c r="S87" s="1">
        <v>680</v>
      </c>
      <c r="T87" s="1">
        <v>657</v>
      </c>
      <c r="U87" s="1">
        <v>657</v>
      </c>
      <c r="V87" s="1">
        <v>645</v>
      </c>
      <c r="W87" s="1">
        <v>646</v>
      </c>
      <c r="X87" s="1">
        <v>651</v>
      </c>
      <c r="Y87" s="1">
        <v>636</v>
      </c>
      <c r="Z87" s="1">
        <v>638</v>
      </c>
      <c r="AA87" s="1">
        <v>635</v>
      </c>
      <c r="AB87" s="1">
        <v>627</v>
      </c>
      <c r="AC87" s="1">
        <v>646</v>
      </c>
      <c r="AD87" s="1">
        <v>616</v>
      </c>
      <c r="AE87" s="1">
        <v>604</v>
      </c>
      <c r="AF87" s="1">
        <v>614</v>
      </c>
      <c r="AG87" s="1">
        <v>593</v>
      </c>
      <c r="AH87" s="1">
        <v>597</v>
      </c>
      <c r="AI87" s="1">
        <v>599</v>
      </c>
      <c r="AJ87" s="1">
        <v>604</v>
      </c>
      <c r="AK87" s="1">
        <v>595</v>
      </c>
      <c r="AL87" s="1">
        <v>597</v>
      </c>
      <c r="AM87" s="1">
        <v>589</v>
      </c>
      <c r="AN87" s="1">
        <v>598</v>
      </c>
      <c r="AO87" s="1">
        <v>582</v>
      </c>
      <c r="AP87" s="1">
        <v>574</v>
      </c>
      <c r="AQ87" s="1">
        <v>569</v>
      </c>
      <c r="AR87" s="1">
        <v>572</v>
      </c>
      <c r="AS87" s="1">
        <v>569</v>
      </c>
      <c r="AT87" s="1">
        <v>564</v>
      </c>
      <c r="AU87" s="1">
        <v>568</v>
      </c>
      <c r="AV87" s="1">
        <v>550</v>
      </c>
      <c r="AW87" s="1">
        <v>567</v>
      </c>
      <c r="AX87" s="1">
        <v>568</v>
      </c>
      <c r="AY87" s="1">
        <v>571</v>
      </c>
      <c r="AZ87" s="1">
        <v>559</v>
      </c>
      <c r="BA87" s="1">
        <v>544</v>
      </c>
      <c r="BB87" s="1">
        <v>552</v>
      </c>
      <c r="BC87" s="1">
        <v>552</v>
      </c>
      <c r="BD87" s="1">
        <v>550</v>
      </c>
      <c r="BE87" s="1">
        <v>555</v>
      </c>
      <c r="BF87" s="1">
        <v>545</v>
      </c>
      <c r="BG87" s="1">
        <v>539</v>
      </c>
      <c r="BH87" s="1">
        <v>525</v>
      </c>
      <c r="BI87" s="1">
        <v>547</v>
      </c>
      <c r="BJ87" s="1">
        <v>534</v>
      </c>
      <c r="BK87" s="1">
        <v>544</v>
      </c>
      <c r="BL87" s="1">
        <v>534</v>
      </c>
      <c r="BM87" s="1">
        <v>528</v>
      </c>
      <c r="BN87" s="1">
        <v>517</v>
      </c>
      <c r="BO87" s="1">
        <v>534</v>
      </c>
      <c r="BP87" s="1">
        <v>523</v>
      </c>
      <c r="BQ87" s="1">
        <v>535</v>
      </c>
      <c r="BR87" s="1">
        <v>519</v>
      </c>
      <c r="BS87" s="1">
        <v>518</v>
      </c>
      <c r="BT87" s="1">
        <v>520</v>
      </c>
      <c r="BU87" s="1">
        <v>511</v>
      </c>
      <c r="BV87" s="1">
        <v>503</v>
      </c>
      <c r="BW87" s="1">
        <v>518</v>
      </c>
      <c r="BX87" s="1">
        <v>515</v>
      </c>
      <c r="BY87" s="1">
        <v>515</v>
      </c>
      <c r="BZ87" s="1">
        <v>504</v>
      </c>
      <c r="CA87" s="1">
        <v>511</v>
      </c>
      <c r="CB87" s="1">
        <v>511</v>
      </c>
      <c r="CC87" s="1">
        <v>500</v>
      </c>
      <c r="CD87" s="1">
        <v>491</v>
      </c>
      <c r="CE87" s="1">
        <v>504</v>
      </c>
      <c r="CF87" s="1">
        <v>499</v>
      </c>
      <c r="CG87" s="1">
        <v>490</v>
      </c>
      <c r="CH87" s="1">
        <v>493</v>
      </c>
      <c r="CI87" s="1">
        <v>505</v>
      </c>
      <c r="CJ87" s="1">
        <v>489</v>
      </c>
      <c r="CK87" s="1">
        <v>507</v>
      </c>
      <c r="CL87" s="1">
        <v>492</v>
      </c>
      <c r="CM87" s="1">
        <v>501</v>
      </c>
      <c r="CN87" s="1">
        <v>493</v>
      </c>
      <c r="CO87" s="1">
        <v>490</v>
      </c>
      <c r="CP87" s="1">
        <v>479</v>
      </c>
      <c r="CQ87" s="1">
        <v>506</v>
      </c>
      <c r="CR87" s="1">
        <v>498</v>
      </c>
      <c r="CS87" s="1">
        <v>487</v>
      </c>
      <c r="CT87" s="1">
        <v>484</v>
      </c>
      <c r="CU87" s="1">
        <v>482</v>
      </c>
      <c r="CV87" s="1">
        <v>488</v>
      </c>
      <c r="CW87" s="1">
        <v>492</v>
      </c>
      <c r="CX87" s="1">
        <v>489</v>
      </c>
      <c r="CY87" s="1">
        <v>482</v>
      </c>
      <c r="CZ87" s="1">
        <v>470</v>
      </c>
      <c r="DA87" s="1">
        <v>486</v>
      </c>
      <c r="DB87" s="1">
        <v>489</v>
      </c>
      <c r="DC87" s="1">
        <v>471</v>
      </c>
      <c r="DD87" s="1">
        <v>483</v>
      </c>
      <c r="DE87" s="1">
        <v>476</v>
      </c>
      <c r="DF87" s="1">
        <v>483</v>
      </c>
      <c r="DG87" s="1">
        <v>481</v>
      </c>
      <c r="DH87" s="1">
        <v>472</v>
      </c>
      <c r="DI87" s="1">
        <v>472</v>
      </c>
      <c r="DJ87" s="1">
        <v>487</v>
      </c>
      <c r="DK87" s="1">
        <v>472</v>
      </c>
      <c r="DL87" s="1">
        <v>466</v>
      </c>
      <c r="DM87" s="1">
        <v>469</v>
      </c>
      <c r="DN87" s="1">
        <v>476</v>
      </c>
      <c r="DO87" s="1">
        <v>469</v>
      </c>
      <c r="DP87" s="1">
        <v>479</v>
      </c>
      <c r="DQ87" s="1">
        <v>458</v>
      </c>
      <c r="DR87" s="1">
        <v>477</v>
      </c>
      <c r="DS87" s="1">
        <v>483</v>
      </c>
      <c r="DT87" s="1">
        <v>459</v>
      </c>
      <c r="DU87" s="1">
        <v>458</v>
      </c>
      <c r="DV87" s="1">
        <v>462</v>
      </c>
      <c r="DW87" s="1">
        <v>454</v>
      </c>
      <c r="DX87" s="1">
        <v>475</v>
      </c>
      <c r="DY87" s="1">
        <v>456</v>
      </c>
      <c r="DZ87" s="1">
        <v>470</v>
      </c>
      <c r="EA87" s="1">
        <v>464</v>
      </c>
      <c r="EB87" s="1">
        <v>457</v>
      </c>
      <c r="EC87" s="1">
        <v>455</v>
      </c>
      <c r="ED87" s="1">
        <v>454</v>
      </c>
      <c r="EE87" s="1">
        <v>453</v>
      </c>
      <c r="EF87" s="1">
        <v>466</v>
      </c>
      <c r="EG87" s="1">
        <v>455</v>
      </c>
      <c r="EH87" s="1">
        <v>468</v>
      </c>
      <c r="EI87" s="1">
        <v>446</v>
      </c>
      <c r="EJ87" s="1">
        <v>464</v>
      </c>
      <c r="EK87" s="1">
        <v>459</v>
      </c>
      <c r="EL87" s="1">
        <v>464</v>
      </c>
      <c r="EM87" s="1">
        <v>464</v>
      </c>
      <c r="EN87" s="1">
        <v>455</v>
      </c>
      <c r="EO87" s="1">
        <v>453</v>
      </c>
      <c r="EP87" s="1">
        <v>455</v>
      </c>
      <c r="EQ87" s="1">
        <v>465</v>
      </c>
      <c r="ER87" s="1">
        <v>456</v>
      </c>
      <c r="ES87" s="1">
        <v>449</v>
      </c>
      <c r="ET87" s="1">
        <v>459</v>
      </c>
      <c r="EU87" s="1">
        <v>457</v>
      </c>
      <c r="EV87" s="1">
        <v>448</v>
      </c>
      <c r="EW87" s="1">
        <v>451</v>
      </c>
      <c r="EX87" s="1">
        <v>447</v>
      </c>
      <c r="EY87" s="1">
        <v>438</v>
      </c>
      <c r="EZ87" s="1">
        <v>442</v>
      </c>
      <c r="FA87" s="1">
        <v>458</v>
      </c>
      <c r="FB87" s="1">
        <v>451</v>
      </c>
      <c r="FC87" s="1">
        <v>457</v>
      </c>
      <c r="FD87" s="1">
        <v>458</v>
      </c>
      <c r="FE87" s="1">
        <v>442</v>
      </c>
      <c r="FF87" s="1">
        <v>442</v>
      </c>
      <c r="FG87" s="1">
        <v>449</v>
      </c>
      <c r="FH87" s="1">
        <v>441</v>
      </c>
      <c r="FI87" s="1">
        <v>442</v>
      </c>
      <c r="FJ87" s="1">
        <v>452</v>
      </c>
      <c r="FK87" s="1">
        <v>448</v>
      </c>
      <c r="FL87" s="1">
        <v>440</v>
      </c>
      <c r="FM87" s="1">
        <v>436</v>
      </c>
      <c r="FN87" s="1">
        <v>442</v>
      </c>
      <c r="FO87" s="1">
        <v>437</v>
      </c>
      <c r="FP87" s="1">
        <v>438</v>
      </c>
      <c r="FQ87" s="1">
        <v>452</v>
      </c>
      <c r="FR87" s="1">
        <v>438</v>
      </c>
      <c r="FS87" s="1">
        <v>449</v>
      </c>
      <c r="FT87" s="1">
        <v>451</v>
      </c>
      <c r="FU87" s="1">
        <v>441</v>
      </c>
      <c r="FV87" s="1">
        <v>434</v>
      </c>
      <c r="FW87" s="1">
        <v>442</v>
      </c>
      <c r="FX87" s="1">
        <v>440</v>
      </c>
      <c r="FY87" s="1">
        <v>451</v>
      </c>
      <c r="FZ87" s="1">
        <v>443</v>
      </c>
      <c r="GA87" s="1">
        <v>440</v>
      </c>
      <c r="GB87" s="1">
        <v>442</v>
      </c>
      <c r="GC87" s="1">
        <v>441</v>
      </c>
      <c r="GD87" s="1">
        <v>432</v>
      </c>
      <c r="GE87" s="1">
        <v>440</v>
      </c>
      <c r="GF87" s="1">
        <v>433</v>
      </c>
      <c r="GG87" s="1">
        <v>448</v>
      </c>
      <c r="GH87" s="1">
        <v>435</v>
      </c>
      <c r="GI87" s="1">
        <v>443</v>
      </c>
      <c r="GJ87" s="1">
        <v>438</v>
      </c>
      <c r="GK87" s="1">
        <v>423</v>
      </c>
      <c r="GL87" s="1">
        <v>429</v>
      </c>
      <c r="GM87" s="1">
        <v>445</v>
      </c>
      <c r="GN87" s="1">
        <v>421</v>
      </c>
      <c r="GO87" s="1">
        <v>433</v>
      </c>
      <c r="GP87" s="1">
        <v>438</v>
      </c>
      <c r="GQ87" s="1">
        <v>425</v>
      </c>
      <c r="GR87" s="1">
        <v>422</v>
      </c>
      <c r="GS87" s="1">
        <v>436</v>
      </c>
      <c r="GT87" s="1">
        <v>436</v>
      </c>
      <c r="GU87" s="1">
        <v>423</v>
      </c>
      <c r="GV87" s="1">
        <v>423</v>
      </c>
      <c r="GW87" s="1">
        <v>424</v>
      </c>
      <c r="GX87" s="1">
        <v>427</v>
      </c>
      <c r="GY87" s="1">
        <v>432</v>
      </c>
      <c r="GZ87" s="1">
        <v>437</v>
      </c>
      <c r="HA87" s="1">
        <v>426</v>
      </c>
      <c r="HB87" s="1">
        <v>434</v>
      </c>
      <c r="HC87" s="1">
        <v>425</v>
      </c>
      <c r="HD87" s="1">
        <v>426</v>
      </c>
      <c r="HE87" s="1">
        <v>423</v>
      </c>
      <c r="HF87" s="1">
        <v>430</v>
      </c>
      <c r="HG87" s="1">
        <v>436</v>
      </c>
      <c r="HH87" s="1">
        <v>434</v>
      </c>
      <c r="HI87" s="1">
        <v>426</v>
      </c>
      <c r="HJ87" s="1">
        <v>441</v>
      </c>
      <c r="HK87" s="1">
        <v>431</v>
      </c>
      <c r="HL87" s="1">
        <v>439</v>
      </c>
      <c r="HM87" s="1">
        <v>435</v>
      </c>
      <c r="HN87" s="1">
        <v>424</v>
      </c>
      <c r="HO87" s="1">
        <v>420</v>
      </c>
      <c r="HP87" s="1">
        <v>412</v>
      </c>
      <c r="HQ87" s="1">
        <v>420</v>
      </c>
      <c r="HR87" s="1">
        <v>432</v>
      </c>
      <c r="HS87" s="1">
        <v>446</v>
      </c>
      <c r="HT87" s="1">
        <v>423</v>
      </c>
      <c r="HU87" s="1">
        <v>425</v>
      </c>
      <c r="HV87" s="1">
        <v>423</v>
      </c>
      <c r="HW87" s="1">
        <v>437</v>
      </c>
      <c r="HX87" s="1">
        <v>433</v>
      </c>
      <c r="HY87" s="1">
        <v>416</v>
      </c>
      <c r="HZ87" s="1">
        <v>432</v>
      </c>
      <c r="IA87" s="1">
        <v>423</v>
      </c>
      <c r="IB87" s="1">
        <v>423</v>
      </c>
      <c r="IC87" s="1">
        <v>429</v>
      </c>
      <c r="ID87" s="1">
        <v>413</v>
      </c>
      <c r="IE87" s="1">
        <v>429</v>
      </c>
      <c r="IF87" s="1">
        <v>425</v>
      </c>
      <c r="IG87" s="1">
        <v>413</v>
      </c>
      <c r="IH87" s="1">
        <v>421</v>
      </c>
      <c r="II87" s="1">
        <v>423</v>
      </c>
      <c r="IJ87" s="1">
        <v>421</v>
      </c>
      <c r="IK87" s="1">
        <v>420</v>
      </c>
      <c r="IL87" s="1">
        <v>424</v>
      </c>
      <c r="IM87" s="1">
        <v>424</v>
      </c>
      <c r="IN87" s="1">
        <v>418</v>
      </c>
      <c r="IO87" s="1">
        <v>427</v>
      </c>
      <c r="IP87" s="1">
        <v>422</v>
      </c>
      <c r="IQ87" s="1">
        <v>431</v>
      </c>
      <c r="IR87" s="1">
        <v>424</v>
      </c>
      <c r="IS87" s="1">
        <v>412</v>
      </c>
      <c r="IT87" s="1">
        <v>420</v>
      </c>
      <c r="IU87" s="1">
        <v>415</v>
      </c>
      <c r="IV87" s="1">
        <v>415</v>
      </c>
      <c r="IW87" s="1">
        <v>428</v>
      </c>
      <c r="IX87" s="1">
        <v>422</v>
      </c>
      <c r="IY87" s="1">
        <v>415</v>
      </c>
      <c r="IZ87" s="1">
        <v>419</v>
      </c>
      <c r="JA87" s="1">
        <v>410</v>
      </c>
      <c r="JB87" s="1">
        <v>426</v>
      </c>
      <c r="JC87" s="1">
        <v>410</v>
      </c>
      <c r="JD87" s="1">
        <v>421</v>
      </c>
      <c r="JE87" s="1">
        <v>408</v>
      </c>
      <c r="JF87" s="1">
        <v>425</v>
      </c>
      <c r="JG87" s="1">
        <v>424</v>
      </c>
      <c r="JH87" s="1">
        <v>416</v>
      </c>
      <c r="JI87" s="1">
        <v>422</v>
      </c>
      <c r="JJ87" s="1">
        <v>425</v>
      </c>
      <c r="JK87" s="1">
        <v>405</v>
      </c>
    </row>
    <row r="88" spans="1:271" x14ac:dyDescent="0.2">
      <c r="A88" s="3" t="s">
        <v>155</v>
      </c>
      <c r="B88" s="1">
        <v>690</v>
      </c>
      <c r="C88" s="1">
        <v>700</v>
      </c>
      <c r="D88" s="1">
        <v>688</v>
      </c>
      <c r="E88" s="1">
        <v>685</v>
      </c>
      <c r="F88" s="1">
        <v>669</v>
      </c>
      <c r="G88" s="1">
        <v>650</v>
      </c>
      <c r="H88" s="1">
        <v>669</v>
      </c>
      <c r="I88" s="1">
        <v>651</v>
      </c>
      <c r="J88" s="1">
        <v>641</v>
      </c>
      <c r="K88" s="1">
        <v>626</v>
      </c>
      <c r="L88" s="1">
        <v>632</v>
      </c>
      <c r="M88" s="1">
        <v>627</v>
      </c>
      <c r="N88" s="1">
        <v>604</v>
      </c>
      <c r="O88" s="1">
        <v>585</v>
      </c>
      <c r="P88" s="1">
        <v>606</v>
      </c>
      <c r="Q88" s="1">
        <v>597</v>
      </c>
      <c r="R88" s="1">
        <v>594</v>
      </c>
      <c r="S88" s="1">
        <v>589</v>
      </c>
      <c r="T88" s="1">
        <v>568</v>
      </c>
      <c r="U88" s="1">
        <v>577</v>
      </c>
      <c r="V88" s="1">
        <v>569</v>
      </c>
      <c r="W88" s="1">
        <v>567</v>
      </c>
      <c r="X88" s="1">
        <v>557</v>
      </c>
      <c r="Y88" s="1">
        <v>561</v>
      </c>
      <c r="Z88" s="1">
        <v>532</v>
      </c>
      <c r="AA88" s="1">
        <v>556</v>
      </c>
      <c r="AB88" s="1">
        <v>547</v>
      </c>
      <c r="AC88" s="1">
        <v>536</v>
      </c>
      <c r="AD88" s="1">
        <v>535</v>
      </c>
      <c r="AE88" s="1">
        <v>516</v>
      </c>
      <c r="AF88" s="1">
        <v>536</v>
      </c>
      <c r="AG88" s="1">
        <v>520</v>
      </c>
      <c r="AH88" s="1">
        <v>524</v>
      </c>
      <c r="AI88" s="1">
        <v>521</v>
      </c>
      <c r="AJ88" s="1">
        <v>525</v>
      </c>
      <c r="AK88" s="1">
        <v>510</v>
      </c>
      <c r="AL88" s="1">
        <v>509</v>
      </c>
      <c r="AM88" s="1">
        <v>510</v>
      </c>
      <c r="AN88" s="1">
        <v>500</v>
      </c>
      <c r="AO88" s="1">
        <v>492</v>
      </c>
      <c r="AP88" s="1">
        <v>493</v>
      </c>
      <c r="AQ88" s="1">
        <v>501</v>
      </c>
      <c r="AR88" s="1">
        <v>489</v>
      </c>
      <c r="AS88" s="1">
        <v>480</v>
      </c>
      <c r="AT88" s="1">
        <v>498</v>
      </c>
      <c r="AU88" s="1">
        <v>494</v>
      </c>
      <c r="AV88" s="1">
        <v>497</v>
      </c>
      <c r="AW88" s="1">
        <v>496</v>
      </c>
      <c r="AX88" s="1">
        <v>480</v>
      </c>
      <c r="AY88" s="1">
        <v>491</v>
      </c>
      <c r="AZ88" s="1">
        <v>488</v>
      </c>
      <c r="BA88" s="1">
        <v>468</v>
      </c>
      <c r="BB88" s="1">
        <v>476</v>
      </c>
      <c r="BC88" s="1">
        <v>475</v>
      </c>
      <c r="BD88" s="1">
        <v>474</v>
      </c>
      <c r="BE88" s="1">
        <v>462</v>
      </c>
      <c r="BF88" s="1">
        <v>474</v>
      </c>
      <c r="BG88" s="1">
        <v>460</v>
      </c>
      <c r="BH88" s="1">
        <v>462</v>
      </c>
      <c r="BI88" s="1">
        <v>467</v>
      </c>
      <c r="BJ88" s="1">
        <v>474</v>
      </c>
      <c r="BK88" s="1">
        <v>455</v>
      </c>
      <c r="BL88" s="1">
        <v>461</v>
      </c>
      <c r="BM88" s="1">
        <v>458</v>
      </c>
      <c r="BN88" s="1">
        <v>472</v>
      </c>
      <c r="BO88" s="1">
        <v>455</v>
      </c>
      <c r="BP88" s="1">
        <v>461</v>
      </c>
      <c r="BQ88" s="1">
        <v>450</v>
      </c>
      <c r="BR88" s="1">
        <v>459</v>
      </c>
      <c r="BS88" s="1">
        <v>446</v>
      </c>
      <c r="BT88" s="1">
        <v>446</v>
      </c>
      <c r="BU88" s="1">
        <v>443</v>
      </c>
      <c r="BV88" s="1">
        <v>441</v>
      </c>
      <c r="BW88" s="1">
        <v>454</v>
      </c>
      <c r="BX88" s="1">
        <v>452</v>
      </c>
      <c r="BY88" s="1">
        <v>443</v>
      </c>
      <c r="BZ88" s="1">
        <v>448</v>
      </c>
      <c r="CA88" s="1">
        <v>435</v>
      </c>
      <c r="CB88" s="1">
        <v>448</v>
      </c>
      <c r="CC88" s="1">
        <v>440</v>
      </c>
      <c r="CD88" s="1">
        <v>433</v>
      </c>
      <c r="CE88" s="1">
        <v>436</v>
      </c>
      <c r="CF88" s="1">
        <v>443</v>
      </c>
      <c r="CG88" s="1">
        <v>443</v>
      </c>
      <c r="CH88" s="1">
        <v>437</v>
      </c>
      <c r="CI88" s="1">
        <v>430</v>
      </c>
      <c r="CJ88" s="1">
        <v>438</v>
      </c>
      <c r="CK88" s="1">
        <v>430</v>
      </c>
      <c r="CL88" s="1">
        <v>431</v>
      </c>
      <c r="CM88" s="1">
        <v>422</v>
      </c>
      <c r="CN88" s="1">
        <v>436</v>
      </c>
      <c r="CO88" s="1">
        <v>431</v>
      </c>
      <c r="CP88" s="1">
        <v>431</v>
      </c>
      <c r="CQ88" s="1">
        <v>435</v>
      </c>
      <c r="CR88" s="1">
        <v>433</v>
      </c>
      <c r="CS88" s="1">
        <v>431</v>
      </c>
      <c r="CT88" s="1">
        <v>440</v>
      </c>
      <c r="CU88" s="1">
        <v>432</v>
      </c>
      <c r="CV88" s="1">
        <v>425</v>
      </c>
      <c r="CW88" s="1">
        <v>418</v>
      </c>
      <c r="CX88" s="1">
        <v>418</v>
      </c>
      <c r="CY88" s="1">
        <v>424</v>
      </c>
      <c r="CZ88" s="1">
        <v>415</v>
      </c>
      <c r="DA88" s="1">
        <v>413</v>
      </c>
      <c r="DB88" s="1">
        <v>429</v>
      </c>
      <c r="DC88" s="1">
        <v>423</v>
      </c>
      <c r="DD88" s="1">
        <v>428</v>
      </c>
      <c r="DE88" s="1">
        <v>426</v>
      </c>
      <c r="DF88" s="1">
        <v>424</v>
      </c>
      <c r="DG88" s="1">
        <v>420</v>
      </c>
      <c r="DH88" s="1">
        <v>414</v>
      </c>
      <c r="DI88" s="1">
        <v>432</v>
      </c>
      <c r="DJ88" s="1">
        <v>414</v>
      </c>
      <c r="DK88" s="1">
        <v>418</v>
      </c>
      <c r="DL88" s="1">
        <v>419</v>
      </c>
      <c r="DM88" s="1">
        <v>417</v>
      </c>
      <c r="DN88" s="1">
        <v>418</v>
      </c>
      <c r="DO88" s="1">
        <v>418</v>
      </c>
      <c r="DP88" s="1">
        <v>424</v>
      </c>
      <c r="DQ88" s="1">
        <v>426</v>
      </c>
      <c r="DR88" s="1">
        <v>408</v>
      </c>
      <c r="DS88" s="1">
        <v>421</v>
      </c>
      <c r="DT88" s="1">
        <v>396</v>
      </c>
      <c r="DU88" s="1">
        <v>413</v>
      </c>
      <c r="DV88" s="1">
        <v>415</v>
      </c>
      <c r="DW88" s="1">
        <v>414</v>
      </c>
      <c r="DX88" s="1">
        <v>424</v>
      </c>
      <c r="DY88" s="1">
        <v>420</v>
      </c>
      <c r="DZ88" s="1">
        <v>408</v>
      </c>
      <c r="EA88" s="1">
        <v>411</v>
      </c>
      <c r="EB88" s="1">
        <v>411</v>
      </c>
      <c r="EC88" s="1">
        <v>418</v>
      </c>
      <c r="ED88" s="1">
        <v>422</v>
      </c>
      <c r="EE88" s="1">
        <v>417</v>
      </c>
      <c r="EF88" s="1">
        <v>401</v>
      </c>
      <c r="EG88" s="1">
        <v>409</v>
      </c>
      <c r="EH88" s="1">
        <v>401</v>
      </c>
      <c r="EI88" s="1">
        <v>398</v>
      </c>
      <c r="EJ88" s="1">
        <v>407</v>
      </c>
      <c r="EK88" s="1">
        <v>408</v>
      </c>
      <c r="EL88" s="1">
        <v>410</v>
      </c>
      <c r="EM88" s="1">
        <v>404</v>
      </c>
      <c r="EN88" s="1">
        <v>405</v>
      </c>
      <c r="EO88" s="1">
        <v>402</v>
      </c>
      <c r="EP88" s="1">
        <v>391</v>
      </c>
      <c r="EQ88" s="1">
        <v>407</v>
      </c>
      <c r="ER88" s="1">
        <v>406</v>
      </c>
      <c r="ES88" s="1">
        <v>408</v>
      </c>
      <c r="ET88" s="1">
        <v>397</v>
      </c>
      <c r="EU88" s="1">
        <v>407</v>
      </c>
      <c r="EV88" s="1">
        <v>405</v>
      </c>
      <c r="EW88" s="1">
        <v>398</v>
      </c>
      <c r="EX88" s="1">
        <v>398</v>
      </c>
      <c r="EY88" s="1">
        <v>413</v>
      </c>
      <c r="EZ88" s="1">
        <v>399</v>
      </c>
      <c r="FA88" s="1">
        <v>395</v>
      </c>
      <c r="FB88" s="1">
        <v>395</v>
      </c>
      <c r="FC88" s="1">
        <v>392</v>
      </c>
      <c r="FD88" s="1">
        <v>404</v>
      </c>
      <c r="FE88" s="1">
        <v>403</v>
      </c>
      <c r="FF88" s="1">
        <v>393</v>
      </c>
      <c r="FG88" s="1">
        <v>397</v>
      </c>
      <c r="FH88" s="1">
        <v>402</v>
      </c>
      <c r="FI88" s="1">
        <v>401</v>
      </c>
      <c r="FJ88" s="1">
        <v>407</v>
      </c>
      <c r="FK88" s="1">
        <v>403</v>
      </c>
      <c r="FL88" s="1">
        <v>390</v>
      </c>
      <c r="FM88" s="1">
        <v>405</v>
      </c>
      <c r="FN88" s="1">
        <v>398</v>
      </c>
      <c r="FO88" s="1">
        <v>401</v>
      </c>
      <c r="FP88" s="1">
        <v>404</v>
      </c>
      <c r="FQ88" s="1">
        <v>409</v>
      </c>
      <c r="FR88" s="1">
        <v>413</v>
      </c>
      <c r="FS88" s="1">
        <v>402</v>
      </c>
      <c r="FT88" s="1">
        <v>397</v>
      </c>
      <c r="FU88" s="1">
        <v>400</v>
      </c>
      <c r="FV88" s="1">
        <v>396</v>
      </c>
      <c r="FW88" s="1">
        <v>403</v>
      </c>
      <c r="FX88" s="1">
        <v>396</v>
      </c>
      <c r="FY88" s="1">
        <v>406</v>
      </c>
      <c r="FZ88" s="1">
        <v>404</v>
      </c>
      <c r="GA88" s="1">
        <v>396</v>
      </c>
      <c r="GB88" s="1">
        <v>393</v>
      </c>
      <c r="GC88" s="1">
        <v>393</v>
      </c>
      <c r="GD88" s="1">
        <v>386</v>
      </c>
      <c r="GE88" s="1">
        <v>406</v>
      </c>
      <c r="GF88" s="1">
        <v>382</v>
      </c>
      <c r="GG88" s="1">
        <v>398</v>
      </c>
      <c r="GH88" s="1">
        <v>393</v>
      </c>
      <c r="GI88" s="1">
        <v>395</v>
      </c>
      <c r="GJ88" s="1">
        <v>393</v>
      </c>
      <c r="GK88" s="1">
        <v>379</v>
      </c>
      <c r="GL88" s="1">
        <v>396</v>
      </c>
      <c r="GM88" s="1">
        <v>383</v>
      </c>
      <c r="GN88" s="1">
        <v>380</v>
      </c>
      <c r="GO88" s="1">
        <v>394</v>
      </c>
      <c r="GP88" s="1">
        <v>393</v>
      </c>
      <c r="GQ88" s="1">
        <v>394</v>
      </c>
      <c r="GR88" s="1">
        <v>390</v>
      </c>
      <c r="GS88" s="1">
        <v>393</v>
      </c>
      <c r="GT88" s="1">
        <v>398</v>
      </c>
      <c r="GU88" s="1">
        <v>390</v>
      </c>
      <c r="GV88" s="1">
        <v>383</v>
      </c>
      <c r="GW88" s="1">
        <v>393</v>
      </c>
      <c r="GX88" s="1">
        <v>401</v>
      </c>
      <c r="GY88" s="1">
        <v>392</v>
      </c>
      <c r="GZ88" s="1">
        <v>391</v>
      </c>
      <c r="HA88" s="1">
        <v>387</v>
      </c>
      <c r="HB88" s="1">
        <v>386</v>
      </c>
      <c r="HC88" s="1">
        <v>384</v>
      </c>
      <c r="HD88" s="1">
        <v>385</v>
      </c>
      <c r="HE88" s="1">
        <v>386</v>
      </c>
      <c r="HF88" s="1">
        <v>397</v>
      </c>
      <c r="HG88" s="1">
        <v>396</v>
      </c>
      <c r="HH88" s="1">
        <v>402</v>
      </c>
      <c r="HI88" s="1">
        <v>399</v>
      </c>
      <c r="HJ88" s="1">
        <v>374</v>
      </c>
      <c r="HK88" s="1">
        <v>385</v>
      </c>
      <c r="HL88" s="1">
        <v>386</v>
      </c>
      <c r="HM88" s="1">
        <v>388</v>
      </c>
      <c r="HN88" s="1">
        <v>394</v>
      </c>
      <c r="HO88" s="1">
        <v>383</v>
      </c>
      <c r="HP88" s="1">
        <v>393</v>
      </c>
      <c r="HQ88" s="1">
        <v>395</v>
      </c>
      <c r="HR88" s="1">
        <v>390</v>
      </c>
      <c r="HS88" s="1">
        <v>384</v>
      </c>
      <c r="HT88" s="1">
        <v>388</v>
      </c>
      <c r="HU88" s="1">
        <v>375</v>
      </c>
      <c r="HV88" s="1">
        <v>394</v>
      </c>
      <c r="HW88" s="1">
        <v>389</v>
      </c>
      <c r="HX88" s="1">
        <v>385</v>
      </c>
      <c r="HY88" s="1">
        <v>395</v>
      </c>
      <c r="HZ88" s="1">
        <v>391</v>
      </c>
      <c r="IA88" s="1">
        <v>387</v>
      </c>
      <c r="IB88" s="1">
        <v>395</v>
      </c>
      <c r="IC88" s="1">
        <v>387</v>
      </c>
      <c r="ID88" s="1">
        <v>385</v>
      </c>
      <c r="IE88" s="1">
        <v>375</v>
      </c>
      <c r="IF88" s="1">
        <v>388</v>
      </c>
      <c r="IG88" s="1">
        <v>382</v>
      </c>
      <c r="IH88" s="1">
        <v>376</v>
      </c>
      <c r="II88" s="1">
        <v>388</v>
      </c>
      <c r="IJ88" s="1">
        <v>385</v>
      </c>
      <c r="IK88" s="1">
        <v>379</v>
      </c>
      <c r="IL88" s="1">
        <v>394</v>
      </c>
      <c r="IM88" s="1">
        <v>383</v>
      </c>
      <c r="IN88" s="1">
        <v>386</v>
      </c>
      <c r="IO88" s="1">
        <v>394</v>
      </c>
      <c r="IP88" s="1">
        <v>385</v>
      </c>
      <c r="IQ88" s="1">
        <v>380</v>
      </c>
      <c r="IR88" s="1">
        <v>383</v>
      </c>
      <c r="IS88" s="1">
        <v>388</v>
      </c>
      <c r="IT88" s="1">
        <v>384</v>
      </c>
      <c r="IU88" s="1">
        <v>385</v>
      </c>
      <c r="IV88" s="1">
        <v>380</v>
      </c>
      <c r="IW88" s="1">
        <v>396</v>
      </c>
      <c r="IX88" s="1">
        <v>390</v>
      </c>
      <c r="IY88" s="1">
        <v>391</v>
      </c>
      <c r="IZ88" s="1">
        <v>378</v>
      </c>
      <c r="JA88" s="1">
        <v>381</v>
      </c>
      <c r="JB88" s="1">
        <v>382</v>
      </c>
      <c r="JC88" s="1">
        <v>393</v>
      </c>
      <c r="JD88" s="1">
        <v>382</v>
      </c>
      <c r="JE88" s="1">
        <v>376</v>
      </c>
      <c r="JF88" s="1">
        <v>389</v>
      </c>
      <c r="JG88" s="1">
        <v>378</v>
      </c>
      <c r="JH88" s="1">
        <v>377</v>
      </c>
      <c r="JI88" s="1">
        <v>384</v>
      </c>
      <c r="JJ88" s="1">
        <v>378</v>
      </c>
      <c r="JK88" s="1">
        <v>382</v>
      </c>
    </row>
    <row r="110" spans="1:31" x14ac:dyDescent="0.2">
      <c r="A110" s="4" t="s">
        <v>160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"/>
    </row>
    <row r="111" spans="1:31" x14ac:dyDescent="0.2">
      <c r="A111" s="4" t="s">
        <v>161</v>
      </c>
      <c r="B111" s="3" t="s">
        <v>146</v>
      </c>
      <c r="C111" s="3" t="s">
        <v>146</v>
      </c>
      <c r="D111" s="3" t="s">
        <v>146</v>
      </c>
      <c r="E111" s="3" t="s">
        <v>147</v>
      </c>
      <c r="F111" s="3" t="s">
        <v>147</v>
      </c>
      <c r="G111" s="3" t="s">
        <v>147</v>
      </c>
      <c r="H111" s="3" t="s">
        <v>148</v>
      </c>
      <c r="I111" s="3" t="s">
        <v>148</v>
      </c>
      <c r="J111" s="3" t="s">
        <v>148</v>
      </c>
      <c r="K111" s="3" t="s">
        <v>149</v>
      </c>
      <c r="L111" s="3" t="s">
        <v>149</v>
      </c>
      <c r="M111" s="12" t="s">
        <v>149</v>
      </c>
      <c r="N111" s="3" t="s">
        <v>156</v>
      </c>
      <c r="O111" s="3" t="s">
        <v>156</v>
      </c>
      <c r="P111" s="3" t="s">
        <v>156</v>
      </c>
      <c r="Q111" s="3" t="s">
        <v>157</v>
      </c>
      <c r="R111" s="3" t="s">
        <v>157</v>
      </c>
      <c r="S111" s="3" t="s">
        <v>157</v>
      </c>
      <c r="T111" s="12" t="s">
        <v>158</v>
      </c>
      <c r="U111" s="3" t="s">
        <v>158</v>
      </c>
      <c r="V111" s="3" t="s">
        <v>158</v>
      </c>
      <c r="W111" s="3" t="s">
        <v>159</v>
      </c>
      <c r="X111" s="3" t="s">
        <v>159</v>
      </c>
      <c r="Y111" s="3" t="s">
        <v>159</v>
      </c>
      <c r="Z111" s="3" t="s">
        <v>150</v>
      </c>
      <c r="AA111" s="3" t="s">
        <v>153</v>
      </c>
      <c r="AB111" s="3" t="s">
        <v>151</v>
      </c>
      <c r="AC111" s="3" t="s">
        <v>154</v>
      </c>
      <c r="AD111" s="3" t="s">
        <v>152</v>
      </c>
      <c r="AE111" s="3" t="s">
        <v>155</v>
      </c>
    </row>
    <row r="112" spans="1:31" x14ac:dyDescent="0.2">
      <c r="A112" s="4" t="s">
        <v>162</v>
      </c>
      <c r="B112" s="4">
        <v>641.1</v>
      </c>
      <c r="C112" s="4">
        <v>699.1</v>
      </c>
      <c r="D112" s="4">
        <v>683</v>
      </c>
      <c r="E112" s="4">
        <v>717.5</v>
      </c>
      <c r="F112" s="4">
        <v>674.3</v>
      </c>
      <c r="G112" s="4">
        <v>710.4</v>
      </c>
      <c r="H112" s="4">
        <v>481.5</v>
      </c>
      <c r="I112" s="4">
        <v>689.1</v>
      </c>
      <c r="J112" s="4">
        <v>667.1</v>
      </c>
      <c r="K112" s="4">
        <v>640.20000000000005</v>
      </c>
      <c r="L112" s="4">
        <v>642.5</v>
      </c>
      <c r="M112" s="13">
        <v>661.9</v>
      </c>
      <c r="N112" s="4">
        <v>685.2</v>
      </c>
      <c r="O112" s="4">
        <v>726.1</v>
      </c>
      <c r="P112" s="4">
        <v>712.9</v>
      </c>
      <c r="Q112" s="4">
        <v>715.9</v>
      </c>
      <c r="R112" s="4">
        <v>723.9</v>
      </c>
      <c r="S112" s="4">
        <v>797.6</v>
      </c>
      <c r="T112" s="13">
        <v>694.7</v>
      </c>
      <c r="U112" s="4">
        <v>790.8</v>
      </c>
      <c r="V112" s="4">
        <v>628.6</v>
      </c>
      <c r="W112" s="4">
        <v>693.8</v>
      </c>
      <c r="X112" s="4">
        <v>734.8</v>
      </c>
      <c r="Y112" s="4">
        <v>613.5</v>
      </c>
      <c r="Z112" s="4">
        <v>460.1</v>
      </c>
      <c r="AA112" s="4">
        <v>700.8</v>
      </c>
      <c r="AB112" s="4">
        <v>755.5</v>
      </c>
      <c r="AC112" s="4">
        <v>708</v>
      </c>
      <c r="AD112" s="4">
        <v>762.4</v>
      </c>
      <c r="AE112" s="4">
        <v>684.5</v>
      </c>
    </row>
    <row r="113" spans="1:31" x14ac:dyDescent="0.2">
      <c r="A113" s="4" t="s">
        <v>163</v>
      </c>
      <c r="B113" s="4">
        <v>340.6</v>
      </c>
      <c r="C113" s="4">
        <v>337.8</v>
      </c>
      <c r="D113" s="4">
        <v>337.4</v>
      </c>
      <c r="E113" s="4">
        <v>367.6</v>
      </c>
      <c r="F113" s="4">
        <v>338.7</v>
      </c>
      <c r="G113" s="4">
        <v>342.1</v>
      </c>
      <c r="H113" s="4">
        <v>247</v>
      </c>
      <c r="I113" s="4">
        <v>336.2</v>
      </c>
      <c r="J113" s="4">
        <v>349.7</v>
      </c>
      <c r="K113" s="4">
        <v>336.6</v>
      </c>
      <c r="L113" s="4">
        <v>336.2</v>
      </c>
      <c r="M113" s="13">
        <v>321.7</v>
      </c>
      <c r="N113" s="4">
        <v>374.2</v>
      </c>
      <c r="O113" s="4">
        <v>383.2</v>
      </c>
      <c r="P113" s="4">
        <v>391.9</v>
      </c>
      <c r="Q113" s="4">
        <v>377.6</v>
      </c>
      <c r="R113" s="4">
        <v>390</v>
      </c>
      <c r="S113" s="4">
        <v>422</v>
      </c>
      <c r="T113" s="13">
        <v>381</v>
      </c>
      <c r="U113" s="4">
        <v>414.1</v>
      </c>
      <c r="V113" s="4">
        <v>351</v>
      </c>
      <c r="W113" s="4">
        <v>385.1</v>
      </c>
      <c r="X113" s="4">
        <v>409.5</v>
      </c>
      <c r="Y113" s="4">
        <v>341.7</v>
      </c>
      <c r="Z113" s="4">
        <v>223.6</v>
      </c>
      <c r="AA113" s="4">
        <v>337.9</v>
      </c>
      <c r="AB113" s="4">
        <v>381.6</v>
      </c>
      <c r="AC113" s="4">
        <v>371.8</v>
      </c>
      <c r="AD113" s="4">
        <v>423.8</v>
      </c>
      <c r="AE113" s="4">
        <v>390.3</v>
      </c>
    </row>
    <row r="114" spans="1:31" s="7" customFormat="1" x14ac:dyDescent="0.2">
      <c r="A114" s="6" t="s">
        <v>164</v>
      </c>
      <c r="B114" s="6">
        <v>3.088E-3</v>
      </c>
      <c r="C114" s="6">
        <v>3.1120000000000002E-3</v>
      </c>
      <c r="D114" s="6">
        <v>2.898E-3</v>
      </c>
      <c r="E114" s="6">
        <v>3.4399999999999999E-3</v>
      </c>
      <c r="F114" s="6">
        <v>3.2659999999999998E-3</v>
      </c>
      <c r="G114" s="6">
        <v>3.4359999999999998E-3</v>
      </c>
      <c r="H114" s="6">
        <v>3.5839999999999999E-3</v>
      </c>
      <c r="I114" s="6">
        <v>3.656E-3</v>
      </c>
      <c r="J114" s="6">
        <v>3.3549999999999999E-3</v>
      </c>
      <c r="K114" s="6">
        <v>4.2110000000000003E-3</v>
      </c>
      <c r="L114" s="6">
        <v>4.0800000000000003E-3</v>
      </c>
      <c r="M114" s="14">
        <v>2.8649999999999999E-3</v>
      </c>
      <c r="N114" s="6">
        <v>5.7949999999999998E-3</v>
      </c>
      <c r="O114" s="6">
        <v>5.5009999999999998E-3</v>
      </c>
      <c r="P114" s="6">
        <v>5.692E-3</v>
      </c>
      <c r="Q114" s="6">
        <v>5.5900000000000004E-3</v>
      </c>
      <c r="R114" s="6">
        <v>5.5519999999999996E-3</v>
      </c>
      <c r="S114" s="6">
        <v>5.659E-3</v>
      </c>
      <c r="T114" s="14">
        <v>5.2440000000000004E-3</v>
      </c>
      <c r="U114" s="6">
        <v>5.6109999999999997E-3</v>
      </c>
      <c r="V114" s="6">
        <v>5.7990000000000003E-3</v>
      </c>
      <c r="W114" s="6">
        <v>5.5040000000000002E-3</v>
      </c>
      <c r="X114" s="6">
        <v>5.6319999999999999E-3</v>
      </c>
      <c r="Y114" s="6">
        <v>5.8320000000000004E-3</v>
      </c>
      <c r="Z114" s="6">
        <v>3.081E-3</v>
      </c>
      <c r="AA114" s="6">
        <v>3.0599999999999998E-3</v>
      </c>
      <c r="AB114" s="6">
        <v>2.1610000000000002E-3</v>
      </c>
      <c r="AC114" s="6">
        <v>2.4989999999999999E-3</v>
      </c>
      <c r="AD114" s="6">
        <v>1.8129999999999999E-3</v>
      </c>
      <c r="AE114" s="6">
        <v>2.313E-3</v>
      </c>
    </row>
    <row r="115" spans="1:31" x14ac:dyDescent="0.2">
      <c r="A115" s="4" t="s">
        <v>165</v>
      </c>
      <c r="B115" s="4">
        <v>224.5</v>
      </c>
      <c r="C115" s="4">
        <v>222.7</v>
      </c>
      <c r="D115" s="4">
        <v>239.2</v>
      </c>
      <c r="E115" s="4">
        <v>201.5</v>
      </c>
      <c r="F115" s="4">
        <v>212.3</v>
      </c>
      <c r="G115" s="4">
        <v>201.8</v>
      </c>
      <c r="H115" s="4">
        <v>193.4</v>
      </c>
      <c r="I115" s="4">
        <v>189.6</v>
      </c>
      <c r="J115" s="4">
        <v>206.6</v>
      </c>
      <c r="K115" s="4">
        <v>164.6</v>
      </c>
      <c r="L115" s="4">
        <v>169.9</v>
      </c>
      <c r="M115" s="13">
        <v>242</v>
      </c>
      <c r="N115" s="4">
        <v>119.6</v>
      </c>
      <c r="O115" s="4">
        <v>126</v>
      </c>
      <c r="P115" s="4">
        <v>121.8</v>
      </c>
      <c r="Q115" s="4">
        <v>124</v>
      </c>
      <c r="R115" s="4">
        <v>124.8</v>
      </c>
      <c r="S115" s="4">
        <v>122.5</v>
      </c>
      <c r="T115" s="13">
        <v>137.4</v>
      </c>
      <c r="U115" s="4">
        <v>123.5</v>
      </c>
      <c r="V115" s="4">
        <v>119.5</v>
      </c>
      <c r="W115" s="4">
        <v>125.9</v>
      </c>
      <c r="X115" s="4">
        <v>123.1</v>
      </c>
      <c r="Y115" s="4">
        <v>118.9</v>
      </c>
      <c r="Z115" s="4">
        <v>225</v>
      </c>
      <c r="AA115" s="4">
        <v>226.5</v>
      </c>
      <c r="AB115" s="4">
        <v>320.8</v>
      </c>
      <c r="AC115" s="4">
        <v>277.39999999999998</v>
      </c>
      <c r="AD115" s="4">
        <v>382.3</v>
      </c>
      <c r="AE115" s="4">
        <v>299.60000000000002</v>
      </c>
    </row>
    <row r="116" spans="1:31" x14ac:dyDescent="0.2">
      <c r="A116" s="4" t="s">
        <v>166</v>
      </c>
      <c r="B116" s="4">
        <v>323.8</v>
      </c>
      <c r="C116" s="4">
        <v>321.3</v>
      </c>
      <c r="D116" s="4">
        <v>345.1</v>
      </c>
      <c r="E116" s="4">
        <v>290.7</v>
      </c>
      <c r="F116" s="4">
        <v>306.2</v>
      </c>
      <c r="G116" s="4">
        <v>291.10000000000002</v>
      </c>
      <c r="H116" s="4">
        <v>279</v>
      </c>
      <c r="I116" s="4">
        <v>273.5</v>
      </c>
      <c r="J116" s="4">
        <v>298</v>
      </c>
      <c r="K116" s="4">
        <v>237.5</v>
      </c>
      <c r="L116" s="4">
        <v>245.1</v>
      </c>
      <c r="M116" s="13">
        <v>349.1</v>
      </c>
      <c r="N116" s="4">
        <v>172.6</v>
      </c>
      <c r="O116" s="4">
        <v>181.8</v>
      </c>
      <c r="P116" s="4">
        <v>175.7</v>
      </c>
      <c r="Q116" s="4">
        <v>178.9</v>
      </c>
      <c r="R116" s="4">
        <v>180.1</v>
      </c>
      <c r="S116" s="4">
        <v>176.7</v>
      </c>
      <c r="T116" s="13">
        <v>198.3</v>
      </c>
      <c r="U116" s="4">
        <v>178.2</v>
      </c>
      <c r="V116" s="4">
        <v>172.4</v>
      </c>
      <c r="W116" s="4">
        <v>181.7</v>
      </c>
      <c r="X116" s="4">
        <v>177.5</v>
      </c>
      <c r="Y116" s="4">
        <v>171.5</v>
      </c>
      <c r="Z116" s="4">
        <v>324.60000000000002</v>
      </c>
      <c r="AA116" s="4">
        <v>326.8</v>
      </c>
      <c r="AB116" s="4">
        <v>462.8</v>
      </c>
      <c r="AC116" s="4">
        <v>400.1</v>
      </c>
      <c r="AD116" s="4">
        <v>551.5</v>
      </c>
      <c r="AE116" s="4">
        <v>432.3</v>
      </c>
    </row>
    <row r="117" spans="1:31" x14ac:dyDescent="0.2">
      <c r="A117" s="4" t="s">
        <v>167</v>
      </c>
      <c r="B117" s="4">
        <v>300.39999999999998</v>
      </c>
      <c r="C117" s="4">
        <v>361.3</v>
      </c>
      <c r="D117" s="4">
        <v>345.6</v>
      </c>
      <c r="E117" s="4">
        <v>349.9</v>
      </c>
      <c r="F117" s="4">
        <v>335.6</v>
      </c>
      <c r="G117" s="4">
        <v>368.3</v>
      </c>
      <c r="H117" s="4">
        <v>234.5</v>
      </c>
      <c r="I117" s="4">
        <v>352.9</v>
      </c>
      <c r="J117" s="4">
        <v>317.39999999999998</v>
      </c>
      <c r="K117" s="4">
        <v>303.60000000000002</v>
      </c>
      <c r="L117" s="4">
        <v>306.39999999999998</v>
      </c>
      <c r="M117" s="13">
        <v>340.2</v>
      </c>
      <c r="N117" s="4">
        <v>311</v>
      </c>
      <c r="O117" s="4">
        <v>342.9</v>
      </c>
      <c r="P117" s="4">
        <v>321.10000000000002</v>
      </c>
      <c r="Q117" s="4">
        <v>338.3</v>
      </c>
      <c r="R117" s="4">
        <v>333.8</v>
      </c>
      <c r="S117" s="4">
        <v>375.6</v>
      </c>
      <c r="T117" s="13">
        <v>313.60000000000002</v>
      </c>
      <c r="U117" s="4">
        <v>376.7</v>
      </c>
      <c r="V117" s="4">
        <v>277.60000000000002</v>
      </c>
      <c r="W117" s="4">
        <v>308.7</v>
      </c>
      <c r="X117" s="4">
        <v>325.3</v>
      </c>
      <c r="Y117" s="4">
        <v>271.8</v>
      </c>
      <c r="Z117" s="4">
        <v>236.6</v>
      </c>
      <c r="AA117" s="4">
        <v>362.9</v>
      </c>
      <c r="AB117" s="4">
        <v>373.9</v>
      </c>
      <c r="AC117" s="4">
        <v>336.2</v>
      </c>
      <c r="AD117" s="4">
        <v>338.6</v>
      </c>
      <c r="AE117" s="4">
        <v>294.2</v>
      </c>
    </row>
    <row r="118" spans="1:31" x14ac:dyDescent="0.2">
      <c r="A118" s="4" t="s">
        <v>168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13"/>
      <c r="N118" s="4"/>
      <c r="O118" s="4"/>
      <c r="P118" s="4"/>
      <c r="Q118" s="4"/>
      <c r="R118" s="4"/>
      <c r="S118" s="4"/>
      <c r="T118" s="13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</row>
    <row r="119" spans="1:31" x14ac:dyDescent="0.2">
      <c r="A119" s="4" t="s">
        <v>162</v>
      </c>
      <c r="B119" s="4">
        <v>2.327</v>
      </c>
      <c r="C119" s="4">
        <v>2.0369999999999999</v>
      </c>
      <c r="D119" s="4">
        <v>2.0819999999999999</v>
      </c>
      <c r="E119" s="4">
        <v>2.496</v>
      </c>
      <c r="F119" s="4">
        <v>2.44</v>
      </c>
      <c r="G119" s="4">
        <v>2.2690000000000001</v>
      </c>
      <c r="H119" s="4">
        <v>2.1110000000000002</v>
      </c>
      <c r="I119" s="4">
        <v>2.5569999999999999</v>
      </c>
      <c r="J119" s="4">
        <v>2.2930000000000001</v>
      </c>
      <c r="K119" s="4">
        <v>2.5859999999999999</v>
      </c>
      <c r="L119" s="4">
        <v>2.4180000000000001</v>
      </c>
      <c r="M119" s="13">
        <v>2.351</v>
      </c>
      <c r="N119" s="4">
        <v>3.1520000000000001</v>
      </c>
      <c r="O119" s="4">
        <v>3.12</v>
      </c>
      <c r="P119" s="4">
        <v>3.3330000000000002</v>
      </c>
      <c r="Q119" s="4">
        <v>2.9409999999999998</v>
      </c>
      <c r="R119" s="4">
        <v>3.097</v>
      </c>
      <c r="S119" s="4">
        <v>2.9769999999999999</v>
      </c>
      <c r="T119" s="13">
        <v>2.9129999999999998</v>
      </c>
      <c r="U119" s="4">
        <v>3.4319999999999999</v>
      </c>
      <c r="V119" s="4">
        <v>3.2130000000000001</v>
      </c>
      <c r="W119" s="4">
        <v>3.3420000000000001</v>
      </c>
      <c r="X119" s="4">
        <v>3.5110000000000001</v>
      </c>
      <c r="Y119" s="4">
        <v>2.9089999999999998</v>
      </c>
      <c r="Z119" s="4">
        <v>1.972</v>
      </c>
      <c r="AA119" s="4">
        <v>2.2050000000000001</v>
      </c>
      <c r="AB119" s="4">
        <v>2.456</v>
      </c>
      <c r="AC119" s="4">
        <v>3.097</v>
      </c>
      <c r="AD119" s="4">
        <v>2.6150000000000002</v>
      </c>
      <c r="AE119" s="4">
        <v>2.6880000000000002</v>
      </c>
    </row>
    <row r="120" spans="1:31" x14ac:dyDescent="0.2">
      <c r="A120" s="4" t="s">
        <v>163</v>
      </c>
      <c r="B120" s="4">
        <v>0.56110000000000004</v>
      </c>
      <c r="C120" s="4">
        <v>0.4879</v>
      </c>
      <c r="D120" s="4">
        <v>0.53100000000000003</v>
      </c>
      <c r="E120" s="4">
        <v>0.55010000000000003</v>
      </c>
      <c r="F120" s="4">
        <v>0.56110000000000004</v>
      </c>
      <c r="G120" s="4">
        <v>0.50060000000000004</v>
      </c>
      <c r="H120" s="4">
        <v>0.4506</v>
      </c>
      <c r="I120" s="4">
        <v>0.5373</v>
      </c>
      <c r="J120" s="4">
        <v>0.51570000000000005</v>
      </c>
      <c r="K120" s="4">
        <v>0.4899</v>
      </c>
      <c r="L120" s="4">
        <v>0.46829999999999999</v>
      </c>
      <c r="M120" s="13">
        <v>0.60599999999999998</v>
      </c>
      <c r="N120" s="4">
        <v>0.4854</v>
      </c>
      <c r="O120" s="4">
        <v>0.496</v>
      </c>
      <c r="P120" s="4">
        <v>0.51900000000000002</v>
      </c>
      <c r="Q120" s="4">
        <v>0.46289999999999998</v>
      </c>
      <c r="R120" s="4">
        <v>0.48949999999999999</v>
      </c>
      <c r="S120" s="4">
        <v>0.46510000000000001</v>
      </c>
      <c r="T120" s="13">
        <v>0.48899999999999999</v>
      </c>
      <c r="U120" s="4">
        <v>0.53890000000000005</v>
      </c>
      <c r="V120" s="4">
        <v>0.49459999999999998</v>
      </c>
      <c r="W120" s="4">
        <v>0.53110000000000002</v>
      </c>
      <c r="X120" s="4">
        <v>0.55010000000000003</v>
      </c>
      <c r="Y120" s="4">
        <v>0.44640000000000002</v>
      </c>
      <c r="Z120" s="4">
        <v>0.47639999999999999</v>
      </c>
      <c r="AA120" s="4">
        <v>0.53580000000000005</v>
      </c>
      <c r="AB120" s="4">
        <v>0.84740000000000004</v>
      </c>
      <c r="AC120" s="4">
        <v>0.91120000000000001</v>
      </c>
      <c r="AD120" s="4">
        <v>1.1240000000000001</v>
      </c>
      <c r="AE120" s="4">
        <v>0.85840000000000005</v>
      </c>
    </row>
    <row r="121" spans="1:31" s="7" customFormat="1" x14ac:dyDescent="0.2">
      <c r="A121" s="6" t="s">
        <v>164</v>
      </c>
      <c r="B121" s="6">
        <v>4.0420000000000003E-5</v>
      </c>
      <c r="C121" s="6">
        <v>2.9600000000000001E-5</v>
      </c>
      <c r="D121" s="6">
        <v>2.995E-5</v>
      </c>
      <c r="E121" s="6">
        <v>4.0580000000000001E-5</v>
      </c>
      <c r="F121" s="6">
        <v>3.9650000000000002E-5</v>
      </c>
      <c r="G121" s="6">
        <v>3.5009999999999999E-5</v>
      </c>
      <c r="H121" s="6">
        <v>5.2989999999999999E-5</v>
      </c>
      <c r="I121" s="6">
        <v>4.3350000000000003E-5</v>
      </c>
      <c r="J121" s="6">
        <v>4.0269999999999999E-5</v>
      </c>
      <c r="K121" s="6">
        <v>5.7580000000000001E-5</v>
      </c>
      <c r="L121" s="6">
        <v>5.1879999999999998E-5</v>
      </c>
      <c r="M121" s="14">
        <v>3.4060000000000003E-5</v>
      </c>
      <c r="N121" s="6">
        <v>9.1769999999999997E-5</v>
      </c>
      <c r="O121" s="6">
        <v>7.8469999999999999E-5</v>
      </c>
      <c r="P121" s="6">
        <v>9.2460000000000006E-5</v>
      </c>
      <c r="Q121" s="6">
        <v>7.6110000000000001E-5</v>
      </c>
      <c r="R121" s="6">
        <v>8.0690000000000002E-5</v>
      </c>
      <c r="S121" s="6">
        <v>7.0179999999999996E-5</v>
      </c>
      <c r="T121" s="14">
        <v>7.3899999999999994E-5</v>
      </c>
      <c r="U121" s="6">
        <v>8.0019999999999996E-5</v>
      </c>
      <c r="V121" s="6">
        <v>1.049E-4</v>
      </c>
      <c r="W121" s="6">
        <v>9.3389999999999999E-5</v>
      </c>
      <c r="X121" s="6">
        <v>9.5160000000000004E-5</v>
      </c>
      <c r="Y121" s="6">
        <v>9.7540000000000005E-5</v>
      </c>
      <c r="Z121" s="6">
        <v>4.3409999999999999E-5</v>
      </c>
      <c r="AA121" s="6">
        <v>3.1479999999999997E-5</v>
      </c>
      <c r="AB121" s="6">
        <v>2.6869999999999999E-5</v>
      </c>
      <c r="AC121" s="6">
        <v>4.1230000000000003E-5</v>
      </c>
      <c r="AD121" s="6">
        <v>2.8929999999999999E-5</v>
      </c>
      <c r="AE121" s="6">
        <v>3.892E-5</v>
      </c>
    </row>
    <row r="122" spans="1:31" x14ac:dyDescent="0.2">
      <c r="A122" s="4" t="s">
        <v>167</v>
      </c>
      <c r="B122" s="4">
        <v>2.2690000000000001</v>
      </c>
      <c r="C122" s="4">
        <v>1.986</v>
      </c>
      <c r="D122" s="4">
        <v>2.0230000000000001</v>
      </c>
      <c r="E122" s="4">
        <v>2.444</v>
      </c>
      <c r="F122" s="4">
        <v>2.3839999999999999</v>
      </c>
      <c r="G122" s="4">
        <v>2.2210000000000001</v>
      </c>
      <c r="H122" s="4">
        <v>2.0699999999999998</v>
      </c>
      <c r="I122" s="4">
        <v>2.508</v>
      </c>
      <c r="J122" s="4">
        <v>2.2429999999999999</v>
      </c>
      <c r="K122" s="4">
        <v>2.5470000000000002</v>
      </c>
      <c r="L122" s="4">
        <v>2.379</v>
      </c>
      <c r="M122" s="13">
        <v>2.2829999999999999</v>
      </c>
      <c r="N122" s="4">
        <v>3.1230000000000002</v>
      </c>
      <c r="O122" s="4">
        <v>3.089</v>
      </c>
      <c r="P122" s="4">
        <v>3.302</v>
      </c>
      <c r="Q122" s="4">
        <v>2.9119999999999999</v>
      </c>
      <c r="R122" s="4">
        <v>3.0659999999999998</v>
      </c>
      <c r="S122" s="4">
        <v>2.948</v>
      </c>
      <c r="T122" s="13">
        <v>2.88</v>
      </c>
      <c r="U122" s="4">
        <v>3.3980000000000001</v>
      </c>
      <c r="V122" s="4">
        <v>3.1829999999999998</v>
      </c>
      <c r="W122" s="4">
        <v>3.3090000000000002</v>
      </c>
      <c r="X122" s="4">
        <v>3.4769999999999999</v>
      </c>
      <c r="Y122" s="4">
        <v>2.883</v>
      </c>
      <c r="Z122" s="4">
        <v>1.9219999999999999</v>
      </c>
      <c r="AA122" s="4">
        <v>2.1480000000000001</v>
      </c>
      <c r="AB122" s="4">
        <v>2.339</v>
      </c>
      <c r="AC122" s="4">
        <v>2.9820000000000002</v>
      </c>
      <c r="AD122" s="4">
        <v>2.4510000000000001</v>
      </c>
      <c r="AE122" s="4">
        <v>2.5739999999999998</v>
      </c>
    </row>
    <row r="123" spans="1:31" x14ac:dyDescent="0.2">
      <c r="A123" s="4" t="s">
        <v>169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13"/>
      <c r="N123" s="4"/>
      <c r="O123" s="4"/>
      <c r="P123" s="4"/>
      <c r="Q123" s="4"/>
      <c r="R123" s="4"/>
      <c r="S123" s="4"/>
      <c r="T123" s="13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</row>
    <row r="124" spans="1:31" x14ac:dyDescent="0.2">
      <c r="A124" s="4" t="s">
        <v>162</v>
      </c>
      <c r="B124" s="4" t="s">
        <v>170</v>
      </c>
      <c r="C124" s="4" t="s">
        <v>171</v>
      </c>
      <c r="D124" s="4" t="s">
        <v>172</v>
      </c>
      <c r="E124" s="4" t="s">
        <v>173</v>
      </c>
      <c r="F124" s="4" t="s">
        <v>174</v>
      </c>
      <c r="G124" s="4" t="s">
        <v>175</v>
      </c>
      <c r="H124" s="4" t="s">
        <v>176</v>
      </c>
      <c r="I124" s="4" t="s">
        <v>177</v>
      </c>
      <c r="J124" s="4" t="s">
        <v>178</v>
      </c>
      <c r="K124" s="4" t="s">
        <v>179</v>
      </c>
      <c r="L124" s="4" t="s">
        <v>180</v>
      </c>
      <c r="M124" s="13" t="s">
        <v>43</v>
      </c>
      <c r="N124" s="4" t="s">
        <v>44</v>
      </c>
      <c r="O124" s="4" t="s">
        <v>45</v>
      </c>
      <c r="P124" s="4" t="s">
        <v>46</v>
      </c>
      <c r="Q124" s="4" t="s">
        <v>47</v>
      </c>
      <c r="R124" s="4" t="s">
        <v>48</v>
      </c>
      <c r="S124" s="4" t="s">
        <v>49</v>
      </c>
      <c r="T124" s="13" t="s">
        <v>50</v>
      </c>
      <c r="U124" s="4" t="s">
        <v>51</v>
      </c>
      <c r="V124" s="4" t="s">
        <v>52</v>
      </c>
      <c r="W124" s="4" t="s">
        <v>53</v>
      </c>
      <c r="X124" s="4" t="s">
        <v>54</v>
      </c>
      <c r="Y124" s="4" t="s">
        <v>55</v>
      </c>
      <c r="Z124" s="4" t="s">
        <v>56</v>
      </c>
      <c r="AA124" s="4" t="s">
        <v>57</v>
      </c>
      <c r="AB124" s="4" t="s">
        <v>58</v>
      </c>
      <c r="AC124" s="4" t="s">
        <v>59</v>
      </c>
      <c r="AD124" s="4" t="s">
        <v>60</v>
      </c>
      <c r="AE124" s="4" t="s">
        <v>61</v>
      </c>
    </row>
    <row r="125" spans="1:31" x14ac:dyDescent="0.2">
      <c r="A125" s="4" t="s">
        <v>163</v>
      </c>
      <c r="B125" s="4" t="s">
        <v>181</v>
      </c>
      <c r="C125" s="4" t="s">
        <v>182</v>
      </c>
      <c r="D125" s="4" t="s">
        <v>183</v>
      </c>
      <c r="E125" s="4" t="s">
        <v>184</v>
      </c>
      <c r="F125" s="4" t="s">
        <v>185</v>
      </c>
      <c r="G125" s="4" t="s">
        <v>186</v>
      </c>
      <c r="H125" s="4" t="s">
        <v>187</v>
      </c>
      <c r="I125" s="4" t="s">
        <v>188</v>
      </c>
      <c r="J125" s="4" t="s">
        <v>189</v>
      </c>
      <c r="K125" s="4" t="s">
        <v>190</v>
      </c>
      <c r="L125" s="4" t="s">
        <v>191</v>
      </c>
      <c r="M125" s="13" t="s">
        <v>62</v>
      </c>
      <c r="N125" s="4" t="s">
        <v>63</v>
      </c>
      <c r="O125" s="4" t="s">
        <v>64</v>
      </c>
      <c r="P125" s="4" t="s">
        <v>65</v>
      </c>
      <c r="Q125" s="4" t="s">
        <v>66</v>
      </c>
      <c r="R125" s="4" t="s">
        <v>67</v>
      </c>
      <c r="S125" s="4" t="s">
        <v>68</v>
      </c>
      <c r="T125" s="13" t="s">
        <v>69</v>
      </c>
      <c r="U125" s="4" t="s">
        <v>70</v>
      </c>
      <c r="V125" s="4" t="s">
        <v>71</v>
      </c>
      <c r="W125" s="4" t="s">
        <v>72</v>
      </c>
      <c r="X125" s="4" t="s">
        <v>73</v>
      </c>
      <c r="Y125" s="4" t="s">
        <v>74</v>
      </c>
      <c r="Z125" s="4" t="s">
        <v>75</v>
      </c>
      <c r="AA125" s="4" t="s">
        <v>76</v>
      </c>
      <c r="AB125" s="4" t="s">
        <v>77</v>
      </c>
      <c r="AC125" s="4" t="s">
        <v>78</v>
      </c>
      <c r="AD125" s="4" t="s">
        <v>79</v>
      </c>
      <c r="AE125" s="4" t="s">
        <v>80</v>
      </c>
    </row>
    <row r="126" spans="1:31" x14ac:dyDescent="0.2">
      <c r="A126" s="4" t="s">
        <v>164</v>
      </c>
      <c r="B126" s="4" t="s">
        <v>192</v>
      </c>
      <c r="C126" s="4" t="s">
        <v>193</v>
      </c>
      <c r="D126" s="4" t="s">
        <v>194</v>
      </c>
      <c r="E126" s="4" t="s">
        <v>195</v>
      </c>
      <c r="F126" s="4" t="s">
        <v>196</v>
      </c>
      <c r="G126" s="4" t="s">
        <v>197</v>
      </c>
      <c r="H126" s="4" t="s">
        <v>198</v>
      </c>
      <c r="I126" s="4" t="s">
        <v>199</v>
      </c>
      <c r="J126" s="4" t="s">
        <v>200</v>
      </c>
      <c r="K126" s="4" t="s">
        <v>201</v>
      </c>
      <c r="L126" s="4" t="s">
        <v>202</v>
      </c>
      <c r="M126" s="13" t="s">
        <v>81</v>
      </c>
      <c r="N126" s="4" t="s">
        <v>82</v>
      </c>
      <c r="O126" s="4" t="s">
        <v>83</v>
      </c>
      <c r="P126" s="4" t="s">
        <v>84</v>
      </c>
      <c r="Q126" s="4" t="s">
        <v>85</v>
      </c>
      <c r="R126" s="4" t="s">
        <v>86</v>
      </c>
      <c r="S126" s="4" t="s">
        <v>87</v>
      </c>
      <c r="T126" s="13" t="s">
        <v>88</v>
      </c>
      <c r="U126" s="4" t="s">
        <v>89</v>
      </c>
      <c r="V126" s="4" t="s">
        <v>90</v>
      </c>
      <c r="W126" s="4" t="s">
        <v>91</v>
      </c>
      <c r="X126" s="4" t="s">
        <v>92</v>
      </c>
      <c r="Y126" s="4" t="s">
        <v>93</v>
      </c>
      <c r="Z126" s="4" t="s">
        <v>94</v>
      </c>
      <c r="AA126" s="4" t="s">
        <v>95</v>
      </c>
      <c r="AB126" s="4" t="s">
        <v>96</v>
      </c>
      <c r="AC126" s="4" t="s">
        <v>97</v>
      </c>
      <c r="AD126" s="4" t="s">
        <v>98</v>
      </c>
      <c r="AE126" s="4" t="s">
        <v>99</v>
      </c>
    </row>
    <row r="127" spans="1:31" x14ac:dyDescent="0.2">
      <c r="A127" s="4" t="s">
        <v>165</v>
      </c>
      <c r="B127" s="4" t="s">
        <v>203</v>
      </c>
      <c r="C127" s="4" t="s">
        <v>204</v>
      </c>
      <c r="D127" s="4" t="s">
        <v>205</v>
      </c>
      <c r="E127" s="4" t="s">
        <v>206</v>
      </c>
      <c r="F127" s="4" t="s">
        <v>207</v>
      </c>
      <c r="G127" s="4" t="s">
        <v>208</v>
      </c>
      <c r="H127" s="4" t="s">
        <v>209</v>
      </c>
      <c r="I127" s="4" t="s">
        <v>210</v>
      </c>
      <c r="J127" s="4" t="s">
        <v>211</v>
      </c>
      <c r="K127" s="4" t="s">
        <v>212</v>
      </c>
      <c r="L127" s="4" t="s">
        <v>213</v>
      </c>
      <c r="M127" s="13" t="s">
        <v>100</v>
      </c>
      <c r="N127" s="4" t="s">
        <v>101</v>
      </c>
      <c r="O127" s="4" t="s">
        <v>102</v>
      </c>
      <c r="P127" s="4" t="s">
        <v>103</v>
      </c>
      <c r="Q127" s="4" t="s">
        <v>104</v>
      </c>
      <c r="R127" s="4" t="s">
        <v>105</v>
      </c>
      <c r="S127" s="4" t="s">
        <v>106</v>
      </c>
      <c r="T127" s="13" t="s">
        <v>107</v>
      </c>
      <c r="U127" s="4" t="s">
        <v>108</v>
      </c>
      <c r="V127" s="4" t="s">
        <v>109</v>
      </c>
      <c r="W127" s="4" t="s">
        <v>110</v>
      </c>
      <c r="X127" s="4" t="s">
        <v>111</v>
      </c>
      <c r="Y127" s="4" t="s">
        <v>112</v>
      </c>
      <c r="Z127" s="4" t="s">
        <v>113</v>
      </c>
      <c r="AA127" s="4" t="s">
        <v>114</v>
      </c>
      <c r="AB127" s="4" t="s">
        <v>115</v>
      </c>
      <c r="AC127" s="4" t="s">
        <v>116</v>
      </c>
      <c r="AD127" s="4" t="s">
        <v>117</v>
      </c>
      <c r="AE127" s="4" t="s">
        <v>118</v>
      </c>
    </row>
    <row r="128" spans="1:31" x14ac:dyDescent="0.2">
      <c r="A128" s="4" t="s">
        <v>166</v>
      </c>
      <c r="B128" s="4" t="s">
        <v>214</v>
      </c>
      <c r="C128" s="4" t="s">
        <v>215</v>
      </c>
      <c r="D128" s="4" t="s">
        <v>216</v>
      </c>
      <c r="E128" s="4" t="s">
        <v>217</v>
      </c>
      <c r="F128" s="4" t="s">
        <v>218</v>
      </c>
      <c r="G128" s="4" t="s">
        <v>219</v>
      </c>
      <c r="H128" s="4" t="s">
        <v>220</v>
      </c>
      <c r="I128" s="4" t="s">
        <v>221</v>
      </c>
      <c r="J128" s="4" t="s">
        <v>222</v>
      </c>
      <c r="K128" s="4" t="s">
        <v>223</v>
      </c>
      <c r="L128" s="4" t="s">
        <v>224</v>
      </c>
      <c r="M128" s="13" t="s">
        <v>119</v>
      </c>
      <c r="N128" s="4" t="s">
        <v>120</v>
      </c>
      <c r="O128" s="4" t="s">
        <v>121</v>
      </c>
      <c r="P128" s="4" t="s">
        <v>122</v>
      </c>
      <c r="Q128" s="4" t="s">
        <v>123</v>
      </c>
      <c r="R128" s="4" t="s">
        <v>124</v>
      </c>
      <c r="S128" s="4" t="s">
        <v>125</v>
      </c>
      <c r="T128" s="13" t="s">
        <v>126</v>
      </c>
      <c r="U128" s="4" t="s">
        <v>127</v>
      </c>
      <c r="V128" s="4" t="s">
        <v>128</v>
      </c>
      <c r="W128" s="4" t="s">
        <v>129</v>
      </c>
      <c r="X128" s="4" t="s">
        <v>0</v>
      </c>
      <c r="Y128" s="4" t="s">
        <v>1</v>
      </c>
      <c r="Z128" s="4" t="s">
        <v>2</v>
      </c>
      <c r="AA128" s="4" t="s">
        <v>3</v>
      </c>
      <c r="AB128" s="4" t="s">
        <v>4</v>
      </c>
      <c r="AC128" s="4" t="s">
        <v>5</v>
      </c>
      <c r="AD128" s="4" t="s">
        <v>6</v>
      </c>
      <c r="AE128" s="4" t="s">
        <v>7</v>
      </c>
    </row>
    <row r="129" spans="1:31" x14ac:dyDescent="0.2">
      <c r="A129" s="4" t="s">
        <v>167</v>
      </c>
      <c r="B129" s="4" t="s">
        <v>225</v>
      </c>
      <c r="C129" s="4" t="s">
        <v>226</v>
      </c>
      <c r="D129" s="4" t="s">
        <v>227</v>
      </c>
      <c r="E129" s="4" t="s">
        <v>228</v>
      </c>
      <c r="F129" s="4" t="s">
        <v>229</v>
      </c>
      <c r="G129" s="4" t="s">
        <v>230</v>
      </c>
      <c r="H129" s="4" t="s">
        <v>231</v>
      </c>
      <c r="I129" s="4" t="s">
        <v>232</v>
      </c>
      <c r="J129" s="4" t="s">
        <v>233</v>
      </c>
      <c r="K129" s="4" t="s">
        <v>234</v>
      </c>
      <c r="L129" s="4" t="s">
        <v>235</v>
      </c>
      <c r="M129" s="13" t="s">
        <v>8</v>
      </c>
      <c r="N129" s="4" t="s">
        <v>9</v>
      </c>
      <c r="O129" s="4" t="s">
        <v>10</v>
      </c>
      <c r="P129" s="4" t="s">
        <v>11</v>
      </c>
      <c r="Q129" s="4" t="s">
        <v>12</v>
      </c>
      <c r="R129" s="4" t="s">
        <v>13</v>
      </c>
      <c r="S129" s="4" t="s">
        <v>14</v>
      </c>
      <c r="T129" s="13" t="s">
        <v>15</v>
      </c>
      <c r="U129" s="4" t="s">
        <v>16</v>
      </c>
      <c r="V129" s="4" t="s">
        <v>17</v>
      </c>
      <c r="W129" s="4" t="s">
        <v>18</v>
      </c>
      <c r="X129" s="4" t="s">
        <v>19</v>
      </c>
      <c r="Y129" s="4" t="s">
        <v>20</v>
      </c>
      <c r="Z129" s="4" t="s">
        <v>21</v>
      </c>
      <c r="AA129" s="4" t="s">
        <v>22</v>
      </c>
      <c r="AB129" s="4" t="s">
        <v>23</v>
      </c>
      <c r="AC129" s="4" t="s">
        <v>24</v>
      </c>
      <c r="AD129" s="4" t="s">
        <v>25</v>
      </c>
      <c r="AE129" s="4" t="s">
        <v>26</v>
      </c>
    </row>
    <row r="130" spans="1:31" x14ac:dyDescent="0.2">
      <c r="A130" s="4" t="s">
        <v>236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13"/>
      <c r="N130" s="4"/>
      <c r="O130" s="4"/>
      <c r="P130" s="4"/>
      <c r="Q130" s="4"/>
      <c r="R130" s="4"/>
      <c r="S130" s="4"/>
      <c r="T130" s="13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</row>
    <row r="131" spans="1:31" x14ac:dyDescent="0.2">
      <c r="A131" s="4" t="s">
        <v>237</v>
      </c>
      <c r="B131" s="4">
        <v>267</v>
      </c>
      <c r="C131" s="4">
        <v>267</v>
      </c>
      <c r="D131" s="4">
        <v>267</v>
      </c>
      <c r="E131" s="4">
        <v>267</v>
      </c>
      <c r="F131" s="4">
        <v>267</v>
      </c>
      <c r="G131" s="4">
        <v>267</v>
      </c>
      <c r="H131" s="4">
        <v>267</v>
      </c>
      <c r="I131" s="4">
        <v>267</v>
      </c>
      <c r="J131" s="4">
        <v>267</v>
      </c>
      <c r="K131" s="4">
        <v>267</v>
      </c>
      <c r="L131" s="4">
        <v>267</v>
      </c>
      <c r="M131" s="13">
        <v>267</v>
      </c>
      <c r="N131" s="4">
        <v>267</v>
      </c>
      <c r="O131" s="4">
        <v>267</v>
      </c>
      <c r="P131" s="4">
        <v>267</v>
      </c>
      <c r="Q131" s="4">
        <v>267</v>
      </c>
      <c r="R131" s="4">
        <v>267</v>
      </c>
      <c r="S131" s="4">
        <v>267</v>
      </c>
      <c r="T131" s="13">
        <v>267</v>
      </c>
      <c r="U131" s="4">
        <v>267</v>
      </c>
      <c r="V131" s="4">
        <v>267</v>
      </c>
      <c r="W131" s="4">
        <v>267</v>
      </c>
      <c r="X131" s="4">
        <v>267</v>
      </c>
      <c r="Y131" s="4">
        <v>267</v>
      </c>
      <c r="Z131" s="4">
        <v>267</v>
      </c>
      <c r="AA131" s="4">
        <v>267</v>
      </c>
      <c r="AB131" s="4">
        <v>267</v>
      </c>
      <c r="AC131" s="4">
        <v>267</v>
      </c>
      <c r="AD131" s="4">
        <v>267</v>
      </c>
      <c r="AE131" s="4">
        <v>267</v>
      </c>
    </row>
    <row r="132" spans="1:31" x14ac:dyDescent="0.2">
      <c r="A132" s="4" t="s">
        <v>238</v>
      </c>
      <c r="B132" s="4">
        <v>0.98980000000000001</v>
      </c>
      <c r="C132" s="4">
        <v>0.99460000000000004</v>
      </c>
      <c r="D132" s="4">
        <v>0.99370000000000003</v>
      </c>
      <c r="E132" s="4">
        <v>0.99150000000000005</v>
      </c>
      <c r="F132" s="4">
        <v>0.99109999999999998</v>
      </c>
      <c r="G132" s="4">
        <v>0.99360000000000004</v>
      </c>
      <c r="H132" s="4">
        <v>0.98660000000000003</v>
      </c>
      <c r="I132" s="4">
        <v>0.99129999999999996</v>
      </c>
      <c r="J132" s="4">
        <v>0.99119999999999997</v>
      </c>
      <c r="K132" s="4">
        <v>0.98819999999999997</v>
      </c>
      <c r="L132" s="4">
        <v>0.9899</v>
      </c>
      <c r="M132" s="13">
        <v>0.99170000000000003</v>
      </c>
      <c r="N132" s="4">
        <v>0.9839</v>
      </c>
      <c r="O132" s="4">
        <v>0.9869</v>
      </c>
      <c r="P132" s="4">
        <v>0.98309999999999997</v>
      </c>
      <c r="Q132" s="4">
        <v>0.98809999999999998</v>
      </c>
      <c r="R132" s="4">
        <v>0.98640000000000005</v>
      </c>
      <c r="S132" s="4">
        <v>0.99009999999999998</v>
      </c>
      <c r="T132" s="13">
        <v>0.98629999999999995</v>
      </c>
      <c r="U132" s="4">
        <v>0.9869</v>
      </c>
      <c r="V132" s="4">
        <v>0.97909999999999997</v>
      </c>
      <c r="W132" s="4">
        <v>0.98160000000000003</v>
      </c>
      <c r="X132" s="4">
        <v>0.98180000000000001</v>
      </c>
      <c r="Y132" s="4">
        <v>0.98209999999999997</v>
      </c>
      <c r="Z132" s="4">
        <v>0.98819999999999997</v>
      </c>
      <c r="AA132" s="4">
        <v>0.99370000000000003</v>
      </c>
      <c r="AB132" s="4">
        <v>0.99199999999999999</v>
      </c>
      <c r="AC132" s="4">
        <v>0.9849</v>
      </c>
      <c r="AD132" s="4">
        <v>0.98829999999999996</v>
      </c>
      <c r="AE132" s="4">
        <v>0.9849</v>
      </c>
    </row>
    <row r="133" spans="1:31" x14ac:dyDescent="0.2">
      <c r="A133" s="4" t="s">
        <v>38</v>
      </c>
      <c r="B133" s="4">
        <v>11856</v>
      </c>
      <c r="C133" s="4">
        <v>9025</v>
      </c>
      <c r="D133" s="4">
        <v>10008</v>
      </c>
      <c r="E133" s="4">
        <v>12438</v>
      </c>
      <c r="F133" s="4">
        <v>12428</v>
      </c>
      <c r="G133" s="4">
        <v>10290</v>
      </c>
      <c r="H133" s="4">
        <v>8593</v>
      </c>
      <c r="I133" s="4">
        <v>12387</v>
      </c>
      <c r="J133" s="4">
        <v>10727</v>
      </c>
      <c r="K133" s="4">
        <v>11217</v>
      </c>
      <c r="L133" s="4">
        <v>10073</v>
      </c>
      <c r="M133" s="13">
        <v>12885</v>
      </c>
      <c r="N133" s="4">
        <v>12641</v>
      </c>
      <c r="O133" s="4">
        <v>12958</v>
      </c>
      <c r="P133" s="4">
        <v>14361</v>
      </c>
      <c r="Q133" s="4">
        <v>11352</v>
      </c>
      <c r="R133" s="4">
        <v>12663</v>
      </c>
      <c r="S133" s="4">
        <v>11510</v>
      </c>
      <c r="T133" s="13">
        <v>12173</v>
      </c>
      <c r="U133" s="4">
        <v>15408</v>
      </c>
      <c r="V133" s="4">
        <v>13131</v>
      </c>
      <c r="W133" s="4">
        <v>14857</v>
      </c>
      <c r="X133" s="4">
        <v>16073</v>
      </c>
      <c r="Y133" s="4">
        <v>10715</v>
      </c>
      <c r="Z133" s="4">
        <v>8528</v>
      </c>
      <c r="AA133" s="4">
        <v>10724</v>
      </c>
      <c r="AB133" s="4">
        <v>17645</v>
      </c>
      <c r="AC133" s="4">
        <v>25008</v>
      </c>
      <c r="AD133" s="4">
        <v>22774</v>
      </c>
      <c r="AE133" s="4">
        <v>20037</v>
      </c>
    </row>
    <row r="134" spans="1:31" x14ac:dyDescent="0.2">
      <c r="A134" s="4" t="s">
        <v>39</v>
      </c>
      <c r="B134" s="4">
        <v>6.6639999999999997</v>
      </c>
      <c r="C134" s="4">
        <v>5.8140000000000001</v>
      </c>
      <c r="D134" s="4">
        <v>6.1219999999999999</v>
      </c>
      <c r="E134" s="4">
        <v>6.8250000000000002</v>
      </c>
      <c r="F134" s="4">
        <v>6.8230000000000004</v>
      </c>
      <c r="G134" s="4">
        <v>6.2080000000000002</v>
      </c>
      <c r="H134" s="4">
        <v>5.673</v>
      </c>
      <c r="I134" s="4">
        <v>6.8109999999999999</v>
      </c>
      <c r="J134" s="4">
        <v>6.3390000000000004</v>
      </c>
      <c r="K134" s="4">
        <v>6.4820000000000002</v>
      </c>
      <c r="L134" s="4">
        <v>6.1420000000000003</v>
      </c>
      <c r="M134" s="13">
        <v>6.9470000000000001</v>
      </c>
      <c r="N134" s="4">
        <v>6.8810000000000002</v>
      </c>
      <c r="O134" s="4">
        <v>6.9669999999999996</v>
      </c>
      <c r="P134" s="4">
        <v>7.3339999999999996</v>
      </c>
      <c r="Q134" s="4">
        <v>6.5209999999999999</v>
      </c>
      <c r="R134" s="4">
        <v>6.8869999999999996</v>
      </c>
      <c r="S134" s="4">
        <v>6.5659999999999998</v>
      </c>
      <c r="T134" s="13">
        <v>6.7519999999999998</v>
      </c>
      <c r="U134" s="4">
        <v>7.5970000000000004</v>
      </c>
      <c r="V134" s="4">
        <v>7.0129999999999999</v>
      </c>
      <c r="W134" s="4">
        <v>7.46</v>
      </c>
      <c r="X134" s="4">
        <v>7.7590000000000003</v>
      </c>
      <c r="Y134" s="4">
        <v>6.335</v>
      </c>
      <c r="Z134" s="4">
        <v>5.6520000000000001</v>
      </c>
      <c r="AA134" s="4">
        <v>6.3380000000000001</v>
      </c>
      <c r="AB134" s="4">
        <v>8.1289999999999996</v>
      </c>
      <c r="AC134" s="4">
        <v>9.6780000000000008</v>
      </c>
      <c r="AD134" s="4">
        <v>9.2360000000000007</v>
      </c>
      <c r="AE134" s="4">
        <v>8.6630000000000003</v>
      </c>
    </row>
    <row r="135" spans="1:31" x14ac:dyDescent="0.2">
      <c r="A135" s="4" t="s">
        <v>40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13"/>
      <c r="N135" s="4"/>
      <c r="O135" s="4"/>
      <c r="P135" s="4"/>
      <c r="Q135" s="4"/>
      <c r="R135" s="4"/>
      <c r="S135" s="4"/>
      <c r="T135" s="13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  <row r="136" spans="1:31" x14ac:dyDescent="0.2">
      <c r="A136" s="4" t="s">
        <v>164</v>
      </c>
      <c r="B136" s="4" t="s">
        <v>41</v>
      </c>
      <c r="C136" s="4" t="s">
        <v>41</v>
      </c>
      <c r="D136" s="4" t="s">
        <v>41</v>
      </c>
      <c r="E136" s="4" t="s">
        <v>41</v>
      </c>
      <c r="F136" s="4" t="s">
        <v>41</v>
      </c>
      <c r="G136" s="4" t="s">
        <v>41</v>
      </c>
      <c r="H136" s="4" t="s">
        <v>41</v>
      </c>
      <c r="I136" s="4" t="s">
        <v>41</v>
      </c>
      <c r="J136" s="4" t="s">
        <v>41</v>
      </c>
      <c r="K136" s="4" t="s">
        <v>41</v>
      </c>
      <c r="L136" s="4" t="s">
        <v>41</v>
      </c>
      <c r="M136" s="13" t="s">
        <v>41</v>
      </c>
      <c r="N136" s="4" t="s">
        <v>41</v>
      </c>
      <c r="O136" s="4" t="s">
        <v>41</v>
      </c>
      <c r="P136" s="4" t="s">
        <v>41</v>
      </c>
      <c r="Q136" s="4" t="s">
        <v>41</v>
      </c>
      <c r="R136" s="4" t="s">
        <v>41</v>
      </c>
      <c r="S136" s="4" t="s">
        <v>41</v>
      </c>
      <c r="T136" s="13" t="s">
        <v>41</v>
      </c>
      <c r="U136" s="4" t="s">
        <v>41</v>
      </c>
      <c r="V136" s="4" t="s">
        <v>41</v>
      </c>
      <c r="W136" s="4" t="s">
        <v>41</v>
      </c>
      <c r="X136" s="4" t="s">
        <v>41</v>
      </c>
      <c r="Y136" s="4" t="s">
        <v>41</v>
      </c>
      <c r="Z136" s="4" t="s">
        <v>41</v>
      </c>
      <c r="AA136" s="4" t="s">
        <v>41</v>
      </c>
      <c r="AB136" s="4" t="s">
        <v>41</v>
      </c>
      <c r="AC136" s="4" t="s">
        <v>41</v>
      </c>
      <c r="AD136" s="4" t="s">
        <v>41</v>
      </c>
      <c r="AE136" s="4" t="s">
        <v>41</v>
      </c>
    </row>
    <row r="137" spans="1:31" x14ac:dyDescent="0.2">
      <c r="A137" s="4" t="s">
        <v>42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15"/>
      <c r="T137" s="16"/>
    </row>
    <row r="138" spans="1:31" x14ac:dyDescent="0.2">
      <c r="M138" s="16"/>
      <c r="T138" s="16"/>
    </row>
    <row r="139" spans="1:31" x14ac:dyDescent="0.2">
      <c r="A139" s="4" t="s">
        <v>27</v>
      </c>
      <c r="B139" s="9">
        <f>B121/B114</f>
        <v>1.308937823834197E-2</v>
      </c>
      <c r="C139" s="9">
        <f t="shared" ref="C139:AE139" si="0">C121/C114</f>
        <v>9.5115681233933162E-3</v>
      </c>
      <c r="D139" s="9">
        <f t="shared" si="0"/>
        <v>1.0334713595583161E-2</v>
      </c>
      <c r="E139" s="9">
        <f t="shared" si="0"/>
        <v>1.1796511627906977E-2</v>
      </c>
      <c r="F139" s="9">
        <f t="shared" si="0"/>
        <v>1.2140232700551134E-2</v>
      </c>
      <c r="G139" s="9">
        <f t="shared" si="0"/>
        <v>1.0189173457508732E-2</v>
      </c>
      <c r="H139" s="9">
        <f t="shared" si="0"/>
        <v>1.4785156250000001E-2</v>
      </c>
      <c r="I139" s="9">
        <f t="shared" si="0"/>
        <v>1.1857221006564552E-2</v>
      </c>
      <c r="J139" s="9">
        <f t="shared" si="0"/>
        <v>1.2002980625931445E-2</v>
      </c>
      <c r="K139" s="9">
        <f t="shared" si="0"/>
        <v>1.3673711707432912E-2</v>
      </c>
      <c r="L139" s="9">
        <f t="shared" si="0"/>
        <v>1.2715686274509802E-2</v>
      </c>
      <c r="M139" s="17">
        <f t="shared" si="0"/>
        <v>1.1888307155322863E-2</v>
      </c>
      <c r="N139" s="9">
        <f t="shared" si="0"/>
        <v>1.5836065573770493E-2</v>
      </c>
      <c r="O139" s="9">
        <f t="shared" si="0"/>
        <v>1.4264679149245592E-2</v>
      </c>
      <c r="P139" s="9">
        <f t="shared" si="0"/>
        <v>1.6243851018974E-2</v>
      </c>
      <c r="Q139" s="9">
        <f t="shared" si="0"/>
        <v>1.3615384615384614E-2</v>
      </c>
      <c r="R139" s="9">
        <f t="shared" si="0"/>
        <v>1.4533501440922192E-2</v>
      </c>
      <c r="S139" s="9">
        <f t="shared" si="0"/>
        <v>1.2401484361194556E-2</v>
      </c>
      <c r="T139" s="17">
        <f t="shared" si="0"/>
        <v>1.4092295957284513E-2</v>
      </c>
      <c r="U139" s="9">
        <f t="shared" si="0"/>
        <v>1.4261272500445553E-2</v>
      </c>
      <c r="V139" s="9">
        <f t="shared" si="0"/>
        <v>1.8089325745818244E-2</v>
      </c>
      <c r="W139" s="9">
        <f t="shared" si="0"/>
        <v>1.6967659883720929E-2</v>
      </c>
      <c r="X139" s="9">
        <f t="shared" si="0"/>
        <v>1.6896306818181821E-2</v>
      </c>
      <c r="Y139" s="9">
        <f t="shared" si="0"/>
        <v>1.6724965706447187E-2</v>
      </c>
      <c r="Z139" s="9">
        <f t="shared" si="0"/>
        <v>1.4089581304771177E-2</v>
      </c>
      <c r="AA139" s="9">
        <f t="shared" si="0"/>
        <v>1.0287581699346404E-2</v>
      </c>
      <c r="AB139" s="9">
        <f t="shared" si="0"/>
        <v>1.2434058306339656E-2</v>
      </c>
      <c r="AC139" s="9">
        <f t="shared" si="0"/>
        <v>1.6498599439775913E-2</v>
      </c>
      <c r="AD139" s="9">
        <f t="shared" si="0"/>
        <v>1.5956977385548816E-2</v>
      </c>
      <c r="AE139" s="9">
        <f t="shared" si="0"/>
        <v>1.6826632079550367E-2</v>
      </c>
    </row>
    <row r="140" spans="1:31" x14ac:dyDescent="0.2">
      <c r="A140" s="4" t="s">
        <v>28</v>
      </c>
      <c r="B140" s="11">
        <f>B114/0.0000005</f>
        <v>6176</v>
      </c>
      <c r="C140" s="11">
        <f t="shared" ref="C140:Y140" si="1">C114/0.0000005</f>
        <v>6224.0000000000009</v>
      </c>
      <c r="D140" s="11">
        <f t="shared" si="1"/>
        <v>5796</v>
      </c>
      <c r="E140" s="11">
        <f t="shared" si="1"/>
        <v>6880</v>
      </c>
      <c r="F140" s="11">
        <f t="shared" si="1"/>
        <v>6532</v>
      </c>
      <c r="G140" s="11">
        <f t="shared" si="1"/>
        <v>6872</v>
      </c>
      <c r="H140" s="11">
        <f t="shared" si="1"/>
        <v>7168</v>
      </c>
      <c r="I140" s="11">
        <f t="shared" si="1"/>
        <v>7312</v>
      </c>
      <c r="J140" s="11">
        <f t="shared" si="1"/>
        <v>6710</v>
      </c>
      <c r="K140" s="11">
        <f t="shared" si="1"/>
        <v>8422.0000000000018</v>
      </c>
      <c r="L140" s="11">
        <f t="shared" si="1"/>
        <v>8160.0000000000009</v>
      </c>
      <c r="M140" s="18">
        <f t="shared" si="1"/>
        <v>5730</v>
      </c>
      <c r="N140" s="11">
        <f t="shared" si="1"/>
        <v>11590</v>
      </c>
      <c r="O140" s="11">
        <f t="shared" si="1"/>
        <v>11002</v>
      </c>
      <c r="P140" s="11">
        <f t="shared" si="1"/>
        <v>11384</v>
      </c>
      <c r="Q140" s="11">
        <f t="shared" si="1"/>
        <v>11180.000000000002</v>
      </c>
      <c r="R140" s="11">
        <f t="shared" si="1"/>
        <v>11104</v>
      </c>
      <c r="S140" s="11">
        <f t="shared" si="1"/>
        <v>11318</v>
      </c>
      <c r="T140" s="18">
        <f>T114/0.0000005</f>
        <v>10488.000000000002</v>
      </c>
      <c r="U140" s="11">
        <f t="shared" si="1"/>
        <v>11222</v>
      </c>
      <c r="V140" s="11">
        <f t="shared" si="1"/>
        <v>11598.000000000002</v>
      </c>
      <c r="W140" s="11">
        <f t="shared" si="1"/>
        <v>11008.000000000002</v>
      </c>
      <c r="X140" s="11">
        <f t="shared" si="1"/>
        <v>11264</v>
      </c>
      <c r="Y140" s="11">
        <f t="shared" si="1"/>
        <v>11664.000000000002</v>
      </c>
      <c r="Z140" s="11">
        <f>Z114/0.00000025</f>
        <v>12324</v>
      </c>
      <c r="AA140" s="11">
        <f t="shared" ref="AA140:AE140" si="2">AA114/0.00000025</f>
        <v>12240</v>
      </c>
      <c r="AB140" s="11">
        <f t="shared" si="2"/>
        <v>8644.0000000000018</v>
      </c>
      <c r="AC140" s="11">
        <f t="shared" si="2"/>
        <v>9996</v>
      </c>
      <c r="AD140" s="11">
        <f t="shared" si="2"/>
        <v>7252</v>
      </c>
      <c r="AE140" s="11">
        <f t="shared" si="2"/>
        <v>9252</v>
      </c>
    </row>
    <row r="141" spans="1:31" x14ac:dyDescent="0.2">
      <c r="A141" s="4" t="s">
        <v>29</v>
      </c>
      <c r="B141" s="11">
        <f>AVERAGE(B140:D140)</f>
        <v>6065.333333333333</v>
      </c>
      <c r="E141" s="11">
        <f>AVERAGE(E140:G140)</f>
        <v>6761.333333333333</v>
      </c>
      <c r="H141" s="11">
        <f>AVERAGE(H140:J140)</f>
        <v>7063.333333333333</v>
      </c>
      <c r="K141" s="11">
        <f>AVERAGE(K140:L140)</f>
        <v>8291.0000000000018</v>
      </c>
      <c r="M141" s="16" t="s">
        <v>33</v>
      </c>
      <c r="N141" s="11">
        <f>AVERAGE(N140:P140)</f>
        <v>11325.333333333334</v>
      </c>
      <c r="Q141" s="11">
        <f>AVERAGE(Q140:S140)</f>
        <v>11200.666666666666</v>
      </c>
      <c r="T141" s="11">
        <f>AVERAGE(U140:V140)</f>
        <v>11410</v>
      </c>
      <c r="W141" s="11">
        <f>AVERAGE(W140:Y140)</f>
        <v>11312</v>
      </c>
    </row>
    <row r="143" spans="1:31" x14ac:dyDescent="0.2">
      <c r="B143" s="8" t="s">
        <v>30</v>
      </c>
      <c r="C143" s="8" t="s">
        <v>571</v>
      </c>
      <c r="D143" s="8" t="s">
        <v>572</v>
      </c>
      <c r="E143" s="8" t="s">
        <v>31</v>
      </c>
      <c r="F143" s="8" t="s">
        <v>32</v>
      </c>
      <c r="H143" s="8" t="s">
        <v>34</v>
      </c>
      <c r="I143" s="8" t="s">
        <v>35</v>
      </c>
      <c r="J143" s="8" t="s">
        <v>36</v>
      </c>
      <c r="K143" s="8" t="s">
        <v>37</v>
      </c>
    </row>
    <row r="144" spans="1:31" x14ac:dyDescent="0.2">
      <c r="B144">
        <v>0</v>
      </c>
      <c r="C144" s="11">
        <f>B141</f>
        <v>6065.333333333333</v>
      </c>
      <c r="D144" s="11">
        <f>N141</f>
        <v>11325.333333333334</v>
      </c>
      <c r="E144" s="19">
        <f>STDEV(B140:D140)</f>
        <v>234.4809871467908</v>
      </c>
      <c r="F144" s="19">
        <f>STDEV(N140:P140)</f>
        <v>298.3577271218785</v>
      </c>
      <c r="H144" s="10">
        <f t="shared" ref="H144:I147" si="3">C144/C$144</f>
        <v>1</v>
      </c>
      <c r="I144" s="10">
        <f t="shared" si="3"/>
        <v>1</v>
      </c>
      <c r="J144" s="20">
        <f>E144/C144</f>
        <v>3.8659208696437262E-2</v>
      </c>
      <c r="K144" s="20">
        <f>F144/D144</f>
        <v>2.6344277765647382E-2</v>
      </c>
    </row>
    <row r="145" spans="2:11" x14ac:dyDescent="0.2">
      <c r="B145">
        <v>0.5</v>
      </c>
      <c r="C145" s="11">
        <f>E141</f>
        <v>6761.333333333333</v>
      </c>
      <c r="D145" s="11">
        <f>Q141</f>
        <v>11200.666666666666</v>
      </c>
      <c r="E145" s="19">
        <f>STDEV(E140:G140)</f>
        <v>198.64876876873245</v>
      </c>
      <c r="F145" s="19">
        <f>STDEV(Q140:S140)</f>
        <v>108.48655830716217</v>
      </c>
      <c r="H145" s="10">
        <f t="shared" si="3"/>
        <v>1.1147504946142008</v>
      </c>
      <c r="I145" s="10">
        <f t="shared" si="3"/>
        <v>0.98899222980927703</v>
      </c>
      <c r="J145" s="20">
        <f t="shared" ref="J145:K147" si="4">E145/C145</f>
        <v>2.9380117644754358E-2</v>
      </c>
      <c r="K145" s="20">
        <f t="shared" si="4"/>
        <v>9.6857233177039016E-3</v>
      </c>
    </row>
    <row r="146" spans="2:11" x14ac:dyDescent="0.2">
      <c r="B146">
        <v>1</v>
      </c>
      <c r="C146" s="11">
        <f>H141</f>
        <v>7063.333333333333</v>
      </c>
      <c r="D146" s="11">
        <f>T141</f>
        <v>11410</v>
      </c>
      <c r="E146" s="19">
        <f>STDEV(H140:J140)</f>
        <v>314.35224404055612</v>
      </c>
      <c r="F146" s="19">
        <f>STDEV(U140:V140)</f>
        <v>265.87214972614316</v>
      </c>
      <c r="H146" s="10">
        <f t="shared" si="3"/>
        <v>1.1645416575071443</v>
      </c>
      <c r="I146" s="10">
        <f t="shared" si="3"/>
        <v>1.007475865316694</v>
      </c>
      <c r="J146" s="20">
        <f>E146/C146</f>
        <v>4.4504800949583215E-2</v>
      </c>
      <c r="K146" s="20">
        <f t="shared" si="4"/>
        <v>2.330167832832105E-2</v>
      </c>
    </row>
    <row r="147" spans="2:11" x14ac:dyDescent="0.2">
      <c r="B147">
        <v>2</v>
      </c>
      <c r="C147" s="11">
        <f>K141</f>
        <v>8291.0000000000018</v>
      </c>
      <c r="D147" s="11">
        <f>W141</f>
        <v>11312</v>
      </c>
      <c r="E147" s="19">
        <f>STDEV(K140:L140)</f>
        <v>185.26197667087609</v>
      </c>
      <c r="F147" s="19">
        <f>STDEV(W140:Y140)</f>
        <v>330.62365311634932</v>
      </c>
      <c r="H147" s="10">
        <f t="shared" si="3"/>
        <v>1.366948779951638</v>
      </c>
      <c r="I147" s="10">
        <f t="shared" si="3"/>
        <v>0.99882269837532367</v>
      </c>
      <c r="J147" s="21">
        <f t="shared" si="4"/>
        <v>2.2344949544189609E-2</v>
      </c>
      <c r="K147" s="20">
        <f t="shared" si="4"/>
        <v>2.9227692107173738E-2</v>
      </c>
    </row>
  </sheetData>
  <phoneticPr fontId="3" type="noConversion"/>
  <pageMargins left="0.7" right="0.7" top="0.78740157499999996" bottom="0.78740157499999996" header="0.3" footer="0.3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Jeni Lauer</cp:lastModifiedBy>
  <dcterms:created xsi:type="dcterms:W3CDTF">2018-08-31T07:44:18Z</dcterms:created>
  <dcterms:modified xsi:type="dcterms:W3CDTF">2019-10-14T15:57:52Z</dcterms:modified>
</cp:coreProperties>
</file>