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31240" yWindow="780" windowWidth="43920" windowHeight="26380"/>
  </bookViews>
  <sheets>
    <sheet name="Figure 2 - Source Data 1" sheetId="3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3" l="1"/>
  <c r="N5" i="3"/>
  <c r="N6" i="3"/>
  <c r="N7" i="3"/>
</calcChain>
</file>

<file path=xl/sharedStrings.xml><?xml version="1.0" encoding="utf-8"?>
<sst xmlns="http://schemas.openxmlformats.org/spreadsheetml/2006/main" count="805" uniqueCount="27">
  <si>
    <t>MK168_6_SL3</t>
  </si>
  <si>
    <t>MK168_6_SL2</t>
  </si>
  <si>
    <t>MK154_3_19062018</t>
  </si>
  <si>
    <t>MK154_2_SL30</t>
  </si>
  <si>
    <t>MK154_2_SL29</t>
  </si>
  <si>
    <t>MK154_2_SL28</t>
  </si>
  <si>
    <t>MK168_4_SL4</t>
  </si>
  <si>
    <t>MK168_8_SL8</t>
  </si>
  <si>
    <t>MK168_8_SL1</t>
  </si>
  <si>
    <t>MK168_1_SL6</t>
  </si>
  <si>
    <t>MK168_1_SL5</t>
  </si>
  <si>
    <t>MK168_1_SL23</t>
  </si>
  <si>
    <t>MK168_1_SL24</t>
  </si>
  <si>
    <t>MK168_8_SL7</t>
  </si>
  <si>
    <t>Total</t>
  </si>
  <si>
    <t>Summary count</t>
  </si>
  <si>
    <t>Sample ID</t>
  </si>
  <si>
    <t>Width (um)</t>
  </si>
  <si>
    <t>Length (um)</t>
  </si>
  <si>
    <t>De Novo hairs</t>
  </si>
  <si>
    <t>Old Zig-zag hairs</t>
  </si>
  <si>
    <t>Figure 2 - Source Data 1. Quantification of hair width and length. Data grouped according to hair type and mouse genotype.</t>
  </si>
  <si>
    <t>Ptch1(fl/wt)</t>
  </si>
  <si>
    <t>Ptch1(fl/fl)</t>
  </si>
  <si>
    <t>Old Zig-zag Ptch1(fl/wt)</t>
  </si>
  <si>
    <t>Old Zig-zag Ptch1(fl/fl)</t>
  </si>
  <si>
    <t>De Novo Ptch1(fl/fl)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</si>
</sst>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Fill="1" applyBorder="1"/>
    <xf numFmtId="0" fontId="0" fillId="0" borderId="0" xfId="0" applyAlignment="1"/>
    <xf numFmtId="0" fontId="2" fillId="0" borderId="0" xfId="0" applyFont="1"/>
    <xf numFmtId="0" fontId="0" fillId="4" borderId="2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2"/>
  <sheetViews>
    <sheetView tabSelected="1" workbookViewId="0"/>
  </sheetViews>
  <sheetFormatPr baseColWidth="10" defaultColWidth="8.83203125" defaultRowHeight="14" x14ac:dyDescent="0"/>
  <cols>
    <col min="1" max="1" width="17.83203125" bestFit="1" customWidth="1"/>
    <col min="2" max="2" width="10.83203125" bestFit="1" customWidth="1"/>
    <col min="3" max="3" width="10.33203125" bestFit="1" customWidth="1"/>
    <col min="5" max="5" width="13.5" bestFit="1" customWidth="1"/>
    <col min="6" max="6" width="10.83203125" bestFit="1" customWidth="1"/>
    <col min="7" max="7" width="10.33203125" bestFit="1" customWidth="1"/>
    <col min="9" max="9" width="13.5" bestFit="1" customWidth="1"/>
    <col min="10" max="10" width="10.83203125" bestFit="1" customWidth="1"/>
    <col min="11" max="11" width="10.33203125" bestFit="1" customWidth="1"/>
    <col min="13" max="13" width="24" customWidth="1"/>
    <col min="14" max="14" width="15.1640625" customWidth="1"/>
  </cols>
  <sheetData>
    <row r="1" spans="1:14" ht="18">
      <c r="A1" s="7" t="s">
        <v>21</v>
      </c>
    </row>
    <row r="3" spans="1:14">
      <c r="A3" s="9" t="s">
        <v>20</v>
      </c>
      <c r="B3" s="9"/>
      <c r="C3" s="9"/>
      <c r="D3" s="9"/>
      <c r="E3" s="9"/>
      <c r="F3" s="9"/>
      <c r="G3" s="9"/>
      <c r="H3" s="6"/>
      <c r="I3" s="10" t="s">
        <v>19</v>
      </c>
      <c r="J3" s="10"/>
      <c r="K3" s="10"/>
      <c r="M3" s="1"/>
      <c r="N3" s="1" t="s">
        <v>15</v>
      </c>
    </row>
    <row r="4" spans="1:14">
      <c r="A4" s="12" t="s">
        <v>22</v>
      </c>
      <c r="B4" s="12"/>
      <c r="C4" s="12"/>
      <c r="E4" s="8" t="s">
        <v>23</v>
      </c>
      <c r="F4" s="8"/>
      <c r="G4" s="8"/>
      <c r="I4" s="11" t="s">
        <v>23</v>
      </c>
      <c r="J4" s="11"/>
      <c r="K4" s="11"/>
      <c r="M4" s="2" t="s">
        <v>24</v>
      </c>
      <c r="N4" s="1">
        <f>COUNTA(A6:A442)</f>
        <v>437</v>
      </c>
    </row>
    <row r="5" spans="1:14">
      <c r="A5" s="5" t="s">
        <v>16</v>
      </c>
      <c r="B5" s="5" t="s">
        <v>18</v>
      </c>
      <c r="C5" s="5" t="s">
        <v>17</v>
      </c>
      <c r="E5" s="5" t="s">
        <v>16</v>
      </c>
      <c r="F5" s="5" t="s">
        <v>18</v>
      </c>
      <c r="G5" s="5" t="s">
        <v>17</v>
      </c>
      <c r="I5" s="5" t="s">
        <v>16</v>
      </c>
      <c r="J5" s="5" t="s">
        <v>18</v>
      </c>
      <c r="K5" s="5" t="s">
        <v>17</v>
      </c>
      <c r="M5" s="4" t="s">
        <v>25</v>
      </c>
      <c r="N5" s="1">
        <f>COUNTA(E6:E319)</f>
        <v>314</v>
      </c>
    </row>
    <row r="6" spans="1:14">
      <c r="A6" s="1" t="s">
        <v>6</v>
      </c>
      <c r="B6" s="1">
        <v>363.16800000000001</v>
      </c>
      <c r="C6" s="1">
        <v>8.0850000000000009</v>
      </c>
      <c r="E6" s="5" t="s">
        <v>7</v>
      </c>
      <c r="F6" s="5">
        <v>249.297</v>
      </c>
      <c r="G6" s="5">
        <v>8.1859999999999999</v>
      </c>
      <c r="I6" s="5" t="s">
        <v>7</v>
      </c>
      <c r="J6" s="5">
        <v>177.97099999999901</v>
      </c>
      <c r="K6" s="5">
        <v>5.8229999999999897</v>
      </c>
      <c r="M6" s="3" t="s">
        <v>26</v>
      </c>
      <c r="N6" s="1">
        <f>COUNTA(I6:I39)</f>
        <v>34</v>
      </c>
    </row>
    <row r="7" spans="1:14">
      <c r="A7" s="1" t="s">
        <v>6</v>
      </c>
      <c r="B7" s="1">
        <v>364.48599999999999</v>
      </c>
      <c r="C7" s="1">
        <v>14.138999999999999</v>
      </c>
      <c r="E7" s="5" t="s">
        <v>10</v>
      </c>
      <c r="F7" s="5">
        <v>387.70499999999998</v>
      </c>
      <c r="G7" s="5">
        <v>7.3070000000000004</v>
      </c>
      <c r="I7" s="5" t="s">
        <v>10</v>
      </c>
      <c r="J7" s="5">
        <v>102.922</v>
      </c>
      <c r="K7" s="5">
        <v>3.52</v>
      </c>
      <c r="M7" s="1" t="s">
        <v>14</v>
      </c>
      <c r="N7" s="1">
        <f>SUM(N4:N6)</f>
        <v>785</v>
      </c>
    </row>
    <row r="8" spans="1:14">
      <c r="A8" s="1" t="s">
        <v>6</v>
      </c>
      <c r="B8" s="1">
        <v>334.97300000000001</v>
      </c>
      <c r="C8" s="1">
        <v>14.574999999999999</v>
      </c>
      <c r="E8" s="5" t="s">
        <v>10</v>
      </c>
      <c r="F8" s="5">
        <v>416.48099999999999</v>
      </c>
      <c r="G8" s="5">
        <v>9.65</v>
      </c>
      <c r="I8" s="5" t="s">
        <v>10</v>
      </c>
      <c r="J8" s="5">
        <v>134.05500000000001</v>
      </c>
      <c r="K8" s="5">
        <v>6.0259999999999998</v>
      </c>
    </row>
    <row r="9" spans="1:14">
      <c r="A9" s="1" t="s">
        <v>6</v>
      </c>
      <c r="B9" s="1">
        <v>327.25900000000001</v>
      </c>
      <c r="C9" s="1">
        <v>11.845999999999901</v>
      </c>
      <c r="E9" s="5" t="s">
        <v>10</v>
      </c>
      <c r="F9" s="5">
        <v>349.00199999999899</v>
      </c>
      <c r="G9" s="5">
        <v>7.65</v>
      </c>
      <c r="I9" s="5" t="s">
        <v>10</v>
      </c>
      <c r="J9" s="5">
        <v>122.182</v>
      </c>
      <c r="K9" s="5">
        <v>4.6219999999999999</v>
      </c>
    </row>
    <row r="10" spans="1:14">
      <c r="A10" s="1" t="s">
        <v>6</v>
      </c>
      <c r="B10" s="1">
        <v>326.51799999999997</v>
      </c>
      <c r="C10" s="1">
        <v>11.092000000000001</v>
      </c>
      <c r="E10" s="5" t="s">
        <v>10</v>
      </c>
      <c r="F10" s="5">
        <v>334.38799999999998</v>
      </c>
      <c r="G10" s="5">
        <v>8.19</v>
      </c>
      <c r="I10" s="5" t="s">
        <v>10</v>
      </c>
      <c r="J10" s="5">
        <v>153.07</v>
      </c>
      <c r="K10" s="5">
        <v>5.39</v>
      </c>
    </row>
    <row r="11" spans="1:14">
      <c r="A11" s="1" t="s">
        <v>6</v>
      </c>
      <c r="B11" s="1">
        <v>306.16199999999998</v>
      </c>
      <c r="C11" s="1">
        <v>9.0389999999999997</v>
      </c>
      <c r="E11" s="5" t="s">
        <v>10</v>
      </c>
      <c r="F11" s="5">
        <v>349.00199999999899</v>
      </c>
      <c r="G11" s="5">
        <v>8.3699999999999992</v>
      </c>
      <c r="I11" s="5" t="s">
        <v>10</v>
      </c>
      <c r="J11" s="5">
        <v>174.40199999999999</v>
      </c>
      <c r="K11" s="5">
        <v>6.7290000000000001</v>
      </c>
    </row>
    <row r="12" spans="1:14">
      <c r="A12" s="1" t="s">
        <v>6</v>
      </c>
      <c r="B12" s="1">
        <v>325.06599999999997</v>
      </c>
      <c r="C12" s="1">
        <v>13.654999999999999</v>
      </c>
      <c r="E12" s="5" t="s">
        <v>10</v>
      </c>
      <c r="F12" s="5">
        <v>333.70499999999998</v>
      </c>
      <c r="G12" s="5">
        <v>10.209</v>
      </c>
      <c r="I12" s="5" t="s">
        <v>13</v>
      </c>
      <c r="J12" s="5">
        <v>81.561000000000007</v>
      </c>
      <c r="K12" s="5">
        <v>3.3330000000000002</v>
      </c>
    </row>
    <row r="13" spans="1:14">
      <c r="A13" s="1" t="s">
        <v>6</v>
      </c>
      <c r="B13" s="1">
        <v>344.18599999999998</v>
      </c>
      <c r="C13" s="1">
        <v>14.706</v>
      </c>
      <c r="E13" s="5" t="s">
        <v>10</v>
      </c>
      <c r="F13" s="5">
        <v>294.82299999999998</v>
      </c>
      <c r="G13" s="5">
        <v>9.8040000000000003</v>
      </c>
      <c r="I13" s="5" t="s">
        <v>7</v>
      </c>
      <c r="J13" s="5">
        <v>191.57400000000001</v>
      </c>
      <c r="K13" s="5">
        <v>11.645</v>
      </c>
    </row>
    <row r="14" spans="1:14">
      <c r="A14" s="1" t="s">
        <v>6</v>
      </c>
      <c r="B14" s="1">
        <v>350.515999999999</v>
      </c>
      <c r="C14" s="1">
        <v>18.236000000000001</v>
      </c>
      <c r="E14" s="5" t="s">
        <v>10</v>
      </c>
      <c r="F14" s="5">
        <v>374.19900000000001</v>
      </c>
      <c r="G14" s="5">
        <v>9.4260000000000002</v>
      </c>
      <c r="I14" s="5" t="s">
        <v>13</v>
      </c>
      <c r="J14" s="5">
        <v>136.846</v>
      </c>
      <c r="K14" s="5">
        <v>6.7729999999999997</v>
      </c>
    </row>
    <row r="15" spans="1:14">
      <c r="A15" s="1" t="s">
        <v>6</v>
      </c>
      <c r="B15" s="1">
        <v>334.923</v>
      </c>
      <c r="C15" s="1">
        <v>13.933999999999999</v>
      </c>
      <c r="E15" s="5" t="s">
        <v>10</v>
      </c>
      <c r="F15" s="5">
        <v>367.42500000000001</v>
      </c>
      <c r="G15" s="5">
        <v>8.7929999999999993</v>
      </c>
      <c r="I15" s="5" t="s">
        <v>13</v>
      </c>
      <c r="J15" s="5">
        <v>81.070999999999998</v>
      </c>
      <c r="K15" s="5">
        <v>2.9809999999999999</v>
      </c>
    </row>
    <row r="16" spans="1:14">
      <c r="A16" s="1" t="s">
        <v>6</v>
      </c>
      <c r="B16" s="1">
        <v>308.06799999999998</v>
      </c>
      <c r="C16" s="1">
        <v>13.152999999999899</v>
      </c>
      <c r="E16" s="5" t="s">
        <v>10</v>
      </c>
      <c r="F16" s="5">
        <v>326.04199999999997</v>
      </c>
      <c r="G16" s="5">
        <v>7.87</v>
      </c>
      <c r="I16" s="5" t="s">
        <v>13</v>
      </c>
      <c r="J16" s="5">
        <v>175.77</v>
      </c>
      <c r="K16" s="5">
        <v>5.0110000000000001</v>
      </c>
    </row>
    <row r="17" spans="1:11">
      <c r="A17" s="1" t="s">
        <v>6</v>
      </c>
      <c r="B17" s="1">
        <v>315.084</v>
      </c>
      <c r="C17" s="1">
        <v>13.335000000000001</v>
      </c>
      <c r="E17" s="5" t="s">
        <v>10</v>
      </c>
      <c r="F17" s="5">
        <v>393.78899999999999</v>
      </c>
      <c r="G17" s="5">
        <v>15.047000000000001</v>
      </c>
      <c r="I17" s="5" t="s">
        <v>13</v>
      </c>
      <c r="J17" s="5">
        <v>133.072</v>
      </c>
      <c r="K17" s="5">
        <v>6.0829999999999904</v>
      </c>
    </row>
    <row r="18" spans="1:11">
      <c r="A18" s="1" t="s">
        <v>6</v>
      </c>
      <c r="B18" s="1">
        <v>342.68900000000002</v>
      </c>
      <c r="C18" s="1">
        <v>9.7050000000000001</v>
      </c>
      <c r="E18" s="5" t="s">
        <v>10</v>
      </c>
      <c r="F18" s="5">
        <v>360.26299999999998</v>
      </c>
      <c r="G18" s="5">
        <v>9.2889999999999997</v>
      </c>
      <c r="I18" s="5" t="s">
        <v>7</v>
      </c>
      <c r="J18" s="5">
        <v>118.22</v>
      </c>
      <c r="K18" s="5">
        <v>7.1459999999999999</v>
      </c>
    </row>
    <row r="19" spans="1:11">
      <c r="A19" s="1" t="s">
        <v>6</v>
      </c>
      <c r="B19" s="1">
        <v>339.863</v>
      </c>
      <c r="C19" s="1">
        <v>6.577</v>
      </c>
      <c r="E19" s="5" t="s">
        <v>10</v>
      </c>
      <c r="F19" s="5">
        <v>393.08199999999999</v>
      </c>
      <c r="G19" s="5">
        <v>9.2430000000000003</v>
      </c>
      <c r="I19" s="5" t="s">
        <v>11</v>
      </c>
      <c r="J19" s="5">
        <v>75.924999999999997</v>
      </c>
      <c r="K19" s="5">
        <v>3.8939999999999899</v>
      </c>
    </row>
    <row r="20" spans="1:11">
      <c r="A20" s="1" t="s">
        <v>6</v>
      </c>
      <c r="B20" s="1">
        <v>343.89299999999997</v>
      </c>
      <c r="C20" s="1">
        <v>6.577</v>
      </c>
      <c r="E20" s="5" t="s">
        <v>10</v>
      </c>
      <c r="F20" s="5">
        <v>300.72500000000002</v>
      </c>
      <c r="G20" s="5">
        <v>8.7929999999999993</v>
      </c>
      <c r="I20" s="5" t="s">
        <v>12</v>
      </c>
      <c r="J20" s="5">
        <v>95.653999999999996</v>
      </c>
      <c r="K20" s="5">
        <v>4.5209999999999999</v>
      </c>
    </row>
    <row r="21" spans="1:11">
      <c r="A21" s="1" t="s">
        <v>6</v>
      </c>
      <c r="B21" s="1">
        <v>324.90199999999999</v>
      </c>
      <c r="C21" s="1">
        <v>14.706</v>
      </c>
      <c r="E21" s="5" t="s">
        <v>10</v>
      </c>
      <c r="F21" s="5">
        <v>291.75599999999997</v>
      </c>
      <c r="G21" s="5">
        <v>7.87</v>
      </c>
      <c r="I21" s="5" t="s">
        <v>12</v>
      </c>
      <c r="J21" s="5">
        <v>95.622</v>
      </c>
      <c r="K21" s="5">
        <v>3.6709999999999998</v>
      </c>
    </row>
    <row r="22" spans="1:11">
      <c r="A22" s="1" t="s">
        <v>6</v>
      </c>
      <c r="B22" s="1">
        <v>364.47899999999998</v>
      </c>
      <c r="C22" s="1">
        <v>14.138999999999999</v>
      </c>
      <c r="E22" s="5" t="s">
        <v>10</v>
      </c>
      <c r="F22" s="5">
        <v>275.017</v>
      </c>
      <c r="G22" s="5">
        <v>11.13</v>
      </c>
      <c r="I22" s="5" t="s">
        <v>12</v>
      </c>
      <c r="J22" s="5">
        <v>94.777999999999906</v>
      </c>
      <c r="K22" s="5">
        <v>4.4589999999999996</v>
      </c>
    </row>
    <row r="23" spans="1:11">
      <c r="A23" s="1" t="s">
        <v>6</v>
      </c>
      <c r="B23" s="1">
        <v>391.90300000000002</v>
      </c>
      <c r="C23" s="1">
        <v>9.0389999999999997</v>
      </c>
      <c r="E23" s="5" t="s">
        <v>10</v>
      </c>
      <c r="F23" s="5">
        <v>304.91000000000003</v>
      </c>
      <c r="G23" s="5">
        <v>8.89</v>
      </c>
      <c r="I23" s="5" t="s">
        <v>11</v>
      </c>
      <c r="J23" s="5">
        <v>108.602</v>
      </c>
      <c r="K23" s="5">
        <v>4.4719999999999898</v>
      </c>
    </row>
    <row r="24" spans="1:11">
      <c r="A24" s="1" t="s">
        <v>6</v>
      </c>
      <c r="B24" s="1">
        <v>312.47899999999998</v>
      </c>
      <c r="C24" s="1">
        <v>6.2779999999999996</v>
      </c>
      <c r="E24" s="5" t="s">
        <v>10</v>
      </c>
      <c r="F24" s="5">
        <v>303.06799999999998</v>
      </c>
      <c r="G24" s="5">
        <v>8.3699999999999992</v>
      </c>
      <c r="I24" s="5" t="s">
        <v>11</v>
      </c>
      <c r="J24" s="5">
        <v>157.059</v>
      </c>
      <c r="K24" s="5">
        <v>4.2370000000000001</v>
      </c>
    </row>
    <row r="25" spans="1:11">
      <c r="A25" s="1" t="s">
        <v>6</v>
      </c>
      <c r="B25" s="1">
        <v>286.33499999999998</v>
      </c>
      <c r="C25" s="1">
        <v>9.0389999999999997</v>
      </c>
      <c r="E25" s="5" t="s">
        <v>10</v>
      </c>
      <c r="F25" s="5">
        <v>295.31900000000002</v>
      </c>
      <c r="G25" s="5">
        <v>10.819000000000001</v>
      </c>
      <c r="I25" s="5" t="s">
        <v>11</v>
      </c>
      <c r="J25" s="5">
        <v>238.845</v>
      </c>
      <c r="K25" s="5">
        <v>6.024</v>
      </c>
    </row>
    <row r="26" spans="1:11">
      <c r="A26" s="1" t="s">
        <v>6</v>
      </c>
      <c r="B26" s="1">
        <v>332.952</v>
      </c>
      <c r="C26" s="1">
        <v>10.605</v>
      </c>
      <c r="E26" s="5" t="s">
        <v>10</v>
      </c>
      <c r="F26" s="5">
        <v>225.15899999999999</v>
      </c>
      <c r="G26" s="5">
        <v>7.3949999999999996</v>
      </c>
      <c r="I26" s="5" t="s">
        <v>11</v>
      </c>
      <c r="J26" s="5">
        <v>190.61099999999999</v>
      </c>
      <c r="K26" s="5">
        <v>6.2370000000000001</v>
      </c>
    </row>
    <row r="27" spans="1:11">
      <c r="A27" s="1" t="s">
        <v>6</v>
      </c>
      <c r="B27" s="1">
        <v>311.82799999999997</v>
      </c>
      <c r="C27" s="1">
        <v>7.657</v>
      </c>
      <c r="E27" s="5" t="s">
        <v>10</v>
      </c>
      <c r="F27" s="5">
        <v>338.31299999999999</v>
      </c>
      <c r="G27" s="5">
        <v>7.9779999999999998</v>
      </c>
      <c r="I27" s="5" t="s">
        <v>11</v>
      </c>
      <c r="J27" s="5">
        <v>140.31399999999999</v>
      </c>
      <c r="K27" s="5">
        <v>4.2450000000000001</v>
      </c>
    </row>
    <row r="28" spans="1:11">
      <c r="A28" s="1" t="s">
        <v>6</v>
      </c>
      <c r="B28" s="1">
        <v>384.01499999999999</v>
      </c>
      <c r="C28" s="1">
        <v>10.422000000000001</v>
      </c>
      <c r="E28" s="5" t="s">
        <v>10</v>
      </c>
      <c r="F28" s="5">
        <v>243.244</v>
      </c>
      <c r="G28" s="5">
        <v>9.9550000000000001</v>
      </c>
      <c r="I28" s="5" t="s">
        <v>11</v>
      </c>
      <c r="J28" s="5">
        <v>120.02500000000001</v>
      </c>
      <c r="K28" s="5">
        <v>5.4729999999999999</v>
      </c>
    </row>
    <row r="29" spans="1:11">
      <c r="A29" s="1" t="s">
        <v>6</v>
      </c>
      <c r="B29" s="1">
        <v>328.05099999999999</v>
      </c>
      <c r="C29" s="1">
        <v>15.96</v>
      </c>
      <c r="E29" s="5" t="s">
        <v>10</v>
      </c>
      <c r="F29" s="5">
        <v>257.81200000000001</v>
      </c>
      <c r="G29" s="5">
        <v>8.3699999999999992</v>
      </c>
      <c r="I29" s="5" t="s">
        <v>11</v>
      </c>
      <c r="J29" s="5">
        <v>163.821</v>
      </c>
      <c r="K29" s="5">
        <v>5.2879999999999896</v>
      </c>
    </row>
    <row r="30" spans="1:11">
      <c r="A30" s="1" t="s">
        <v>6</v>
      </c>
      <c r="B30" s="1">
        <v>372.983</v>
      </c>
      <c r="C30" s="1">
        <v>15.314</v>
      </c>
      <c r="E30" s="5" t="s">
        <v>10</v>
      </c>
      <c r="F30" s="5">
        <v>189.702</v>
      </c>
      <c r="G30" s="5">
        <v>10.819000000000001</v>
      </c>
      <c r="I30" s="5" t="s">
        <v>11</v>
      </c>
      <c r="J30" s="5">
        <v>148.41399999999999</v>
      </c>
      <c r="K30" s="5">
        <v>4.4169999999999998</v>
      </c>
    </row>
    <row r="31" spans="1:11">
      <c r="A31" s="1" t="s">
        <v>6</v>
      </c>
      <c r="B31" s="1">
        <v>355.72199999999998</v>
      </c>
      <c r="C31" s="1">
        <v>13.19</v>
      </c>
      <c r="E31" s="5" t="s">
        <v>10</v>
      </c>
      <c r="F31" s="5">
        <v>184.37599999999901</v>
      </c>
      <c r="G31" s="5">
        <v>7.0389999999999997</v>
      </c>
      <c r="I31" s="5" t="s">
        <v>11</v>
      </c>
      <c r="J31" s="5">
        <v>116.56</v>
      </c>
      <c r="K31" s="5">
        <v>4.4589999999999996</v>
      </c>
    </row>
    <row r="32" spans="1:11">
      <c r="A32" s="1" t="s">
        <v>6</v>
      </c>
      <c r="B32" s="1">
        <v>323.00200000000001</v>
      </c>
      <c r="C32" s="1">
        <v>12.744999999999999</v>
      </c>
      <c r="E32" s="5" t="s">
        <v>10</v>
      </c>
      <c r="F32" s="5">
        <v>272.81299999999999</v>
      </c>
      <c r="G32" s="5">
        <v>12.28</v>
      </c>
      <c r="I32" s="5" t="s">
        <v>11</v>
      </c>
      <c r="J32" s="5">
        <v>91.233999999999995</v>
      </c>
      <c r="K32" s="5">
        <v>4.5149999999999997</v>
      </c>
    </row>
    <row r="33" spans="1:11">
      <c r="A33" s="1" t="s">
        <v>6</v>
      </c>
      <c r="B33" s="1">
        <v>338.803</v>
      </c>
      <c r="C33" s="1">
        <v>10.422000000000001</v>
      </c>
      <c r="E33" s="5" t="s">
        <v>10</v>
      </c>
      <c r="F33" s="5">
        <v>274.43599999999998</v>
      </c>
      <c r="G33" s="5">
        <v>8.5220000000000002</v>
      </c>
      <c r="I33" s="5" t="s">
        <v>11</v>
      </c>
      <c r="J33" s="5">
        <v>142.53700000000001</v>
      </c>
      <c r="K33" s="5">
        <v>5.0629999999999997</v>
      </c>
    </row>
    <row r="34" spans="1:11">
      <c r="A34" s="1" t="s">
        <v>6</v>
      </c>
      <c r="B34" s="1">
        <v>335.291</v>
      </c>
      <c r="C34" s="1">
        <v>10.422000000000001</v>
      </c>
      <c r="E34" s="5" t="s">
        <v>10</v>
      </c>
      <c r="F34" s="5">
        <v>258.07299999999998</v>
      </c>
      <c r="G34" s="5">
        <v>9.7159999999999993</v>
      </c>
      <c r="I34" s="5" t="s">
        <v>5</v>
      </c>
      <c r="J34" s="5">
        <v>137.447</v>
      </c>
      <c r="K34" s="5">
        <v>5.0110000000000001</v>
      </c>
    </row>
    <row r="35" spans="1:11">
      <c r="A35" s="1" t="s">
        <v>6</v>
      </c>
      <c r="B35" s="1">
        <v>378.351</v>
      </c>
      <c r="C35" s="1">
        <v>11.1779999999999</v>
      </c>
      <c r="E35" s="5" t="s">
        <v>10</v>
      </c>
      <c r="F35" s="5">
        <v>328.94699999999898</v>
      </c>
      <c r="G35" s="5">
        <v>12.9729999999999</v>
      </c>
      <c r="I35" s="5" t="s">
        <v>3</v>
      </c>
      <c r="J35" s="5">
        <v>159.22799999999901</v>
      </c>
      <c r="K35" s="5">
        <v>3.2360000000000002</v>
      </c>
    </row>
    <row r="36" spans="1:11">
      <c r="A36" s="1" t="s">
        <v>6</v>
      </c>
      <c r="B36" s="1">
        <v>362.08699999999999</v>
      </c>
      <c r="C36" s="1">
        <v>12.555</v>
      </c>
      <c r="E36" s="5" t="s">
        <v>10</v>
      </c>
      <c r="F36" s="5">
        <v>398.92399999999998</v>
      </c>
      <c r="G36" s="5">
        <v>9.2430000000000003</v>
      </c>
      <c r="I36" s="5" t="s">
        <v>3</v>
      </c>
      <c r="J36" s="5">
        <v>139.511</v>
      </c>
      <c r="K36" s="5">
        <v>3.6150000000000002</v>
      </c>
    </row>
    <row r="37" spans="1:11">
      <c r="A37" s="1" t="s">
        <v>6</v>
      </c>
      <c r="B37" s="1">
        <v>373.13299999999998</v>
      </c>
      <c r="C37" s="1">
        <v>11.805</v>
      </c>
      <c r="E37" s="5" t="s">
        <v>10</v>
      </c>
      <c r="F37" s="5">
        <v>379.87099999999998</v>
      </c>
      <c r="G37" s="5">
        <v>9.7159999999999993</v>
      </c>
      <c r="I37" s="5" t="s">
        <v>3</v>
      </c>
      <c r="J37" s="5">
        <v>141.35399999999899</v>
      </c>
      <c r="K37" s="5">
        <v>3.2010000000000001</v>
      </c>
    </row>
    <row r="38" spans="1:11">
      <c r="A38" s="1" t="s">
        <v>6</v>
      </c>
      <c r="B38" s="1">
        <v>359.11</v>
      </c>
      <c r="C38" s="1">
        <v>12.478</v>
      </c>
      <c r="E38" s="5" t="s">
        <v>10</v>
      </c>
      <c r="F38" s="5">
        <v>327.42399999999998</v>
      </c>
      <c r="G38" s="5">
        <v>11.562999999999899</v>
      </c>
      <c r="I38" s="5" t="s">
        <v>5</v>
      </c>
      <c r="J38" s="5">
        <v>178.90899999999999</v>
      </c>
      <c r="K38" s="5">
        <v>3.9</v>
      </c>
    </row>
    <row r="39" spans="1:11">
      <c r="A39" s="1" t="s">
        <v>6</v>
      </c>
      <c r="B39" s="1">
        <v>308.05200000000002</v>
      </c>
      <c r="C39" s="1">
        <v>7.9039999999999999</v>
      </c>
      <c r="E39" s="5" t="s">
        <v>10</v>
      </c>
      <c r="F39" s="5">
        <v>428.45800000000003</v>
      </c>
      <c r="G39" s="5">
        <v>11.782999999999999</v>
      </c>
      <c r="I39" s="5" t="s">
        <v>3</v>
      </c>
      <c r="J39" s="5">
        <v>87.322000000000003</v>
      </c>
      <c r="K39" s="5">
        <v>9.9079999999999995</v>
      </c>
    </row>
    <row r="40" spans="1:11">
      <c r="A40" s="1" t="s">
        <v>6</v>
      </c>
      <c r="B40" s="1">
        <v>349.10899999999998</v>
      </c>
      <c r="C40" s="1">
        <v>12.478</v>
      </c>
      <c r="E40" s="5" t="s">
        <v>10</v>
      </c>
      <c r="F40" s="5">
        <v>312.04899999999998</v>
      </c>
      <c r="G40" s="5">
        <v>9.7159999999999993</v>
      </c>
    </row>
    <row r="41" spans="1:11">
      <c r="A41" s="1" t="s">
        <v>6</v>
      </c>
      <c r="B41" s="1">
        <v>327.63400000000001</v>
      </c>
      <c r="C41" s="1">
        <v>15.808</v>
      </c>
      <c r="E41" s="5" t="s">
        <v>10</v>
      </c>
      <c r="F41" s="5">
        <v>313.63400000000001</v>
      </c>
      <c r="G41" s="5">
        <v>8.5220000000000002</v>
      </c>
    </row>
    <row r="42" spans="1:11">
      <c r="A42" s="1" t="s">
        <v>6</v>
      </c>
      <c r="B42" s="1">
        <v>270.45299999999997</v>
      </c>
      <c r="C42" s="1">
        <v>9.0389999999999997</v>
      </c>
      <c r="E42" s="5" t="s">
        <v>10</v>
      </c>
      <c r="F42" s="5">
        <v>387.63499999999999</v>
      </c>
      <c r="G42" s="5">
        <v>12.052</v>
      </c>
    </row>
    <row r="43" spans="1:11">
      <c r="A43" s="1" t="s">
        <v>6</v>
      </c>
      <c r="B43" s="1">
        <v>331.06099999999998</v>
      </c>
      <c r="C43" s="1">
        <v>7.07</v>
      </c>
      <c r="E43" s="5" t="s">
        <v>10</v>
      </c>
      <c r="F43" s="5">
        <v>369.00599999999997</v>
      </c>
      <c r="G43" s="5">
        <v>7.87</v>
      </c>
    </row>
    <row r="44" spans="1:11">
      <c r="A44" s="1" t="s">
        <v>6</v>
      </c>
      <c r="B44" s="1">
        <v>341.83600000000001</v>
      </c>
      <c r="C44" s="1">
        <v>11.1779999999999</v>
      </c>
      <c r="E44" s="5" t="s">
        <v>10</v>
      </c>
      <c r="F44" s="5">
        <v>412.089</v>
      </c>
      <c r="G44" s="5">
        <v>11.782999999999999</v>
      </c>
    </row>
    <row r="45" spans="1:11">
      <c r="A45" s="1" t="s">
        <v>6</v>
      </c>
      <c r="B45" s="1">
        <v>320.19799999999998</v>
      </c>
      <c r="C45" s="1">
        <v>8.4339999999999993</v>
      </c>
      <c r="E45" s="5" t="s">
        <v>10</v>
      </c>
      <c r="F45" s="5">
        <v>400.18599999999998</v>
      </c>
      <c r="G45" s="5">
        <v>7.87</v>
      </c>
    </row>
    <row r="46" spans="1:11">
      <c r="A46" s="1" t="s">
        <v>6</v>
      </c>
      <c r="B46" s="1">
        <v>404.450999999999</v>
      </c>
      <c r="C46" s="1">
        <v>15.500999999999999</v>
      </c>
      <c r="E46" s="5" t="s">
        <v>10</v>
      </c>
      <c r="F46" s="5">
        <v>401.19299999999998</v>
      </c>
      <c r="G46" s="5">
        <v>11.692</v>
      </c>
    </row>
    <row r="47" spans="1:11">
      <c r="A47" s="1" t="s">
        <v>6</v>
      </c>
      <c r="B47" s="1">
        <v>366.30500000000001</v>
      </c>
      <c r="C47" s="1">
        <v>6.2779999999999996</v>
      </c>
      <c r="E47" s="5" t="s">
        <v>10</v>
      </c>
      <c r="F47" s="5">
        <v>314.06099999999998</v>
      </c>
      <c r="G47" s="5">
        <v>8.3699999999999992</v>
      </c>
    </row>
    <row r="48" spans="1:11">
      <c r="A48" s="1" t="s">
        <v>6</v>
      </c>
      <c r="B48" s="1">
        <v>351.00199999999899</v>
      </c>
      <c r="C48" s="1">
        <v>7.9039999999999999</v>
      </c>
      <c r="E48" s="5" t="s">
        <v>10</v>
      </c>
      <c r="F48" s="5">
        <v>287.54000000000002</v>
      </c>
      <c r="G48" s="5">
        <v>8.7690000000000001</v>
      </c>
    </row>
    <row r="49" spans="1:7">
      <c r="A49" s="1" t="s">
        <v>6</v>
      </c>
      <c r="B49" s="1">
        <v>342.35899999999998</v>
      </c>
      <c r="C49" s="1">
        <v>15.250999999999999</v>
      </c>
      <c r="E49" s="5" t="s">
        <v>10</v>
      </c>
      <c r="F49" s="5">
        <v>304.21600000000001</v>
      </c>
      <c r="G49" s="5">
        <v>9.08</v>
      </c>
    </row>
    <row r="50" spans="1:7">
      <c r="A50" s="1" t="s">
        <v>6</v>
      </c>
      <c r="B50" s="1">
        <v>337.81400000000002</v>
      </c>
      <c r="C50" s="1">
        <v>13.335000000000001</v>
      </c>
      <c r="E50" s="5" t="s">
        <v>10</v>
      </c>
      <c r="F50" s="5">
        <v>314.272999999999</v>
      </c>
      <c r="G50" s="5">
        <v>10.334</v>
      </c>
    </row>
    <row r="51" spans="1:7">
      <c r="A51" s="1" t="s">
        <v>6</v>
      </c>
      <c r="B51" s="1">
        <v>334.84199999999998</v>
      </c>
      <c r="C51" s="1">
        <v>10.422000000000001</v>
      </c>
      <c r="E51" s="5" t="s">
        <v>10</v>
      </c>
      <c r="F51" s="5">
        <v>393.05</v>
      </c>
      <c r="G51" s="5">
        <v>9.9979999999999993</v>
      </c>
    </row>
    <row r="52" spans="1:7">
      <c r="A52" s="1" t="s">
        <v>6</v>
      </c>
      <c r="B52" s="1">
        <v>381.87099999999998</v>
      </c>
      <c r="C52" s="1">
        <v>11.092000000000001</v>
      </c>
      <c r="E52" s="5" t="s">
        <v>10</v>
      </c>
      <c r="F52" s="5">
        <v>410.88699999999898</v>
      </c>
      <c r="G52" s="5">
        <v>13.654999999999999</v>
      </c>
    </row>
    <row r="53" spans="1:7">
      <c r="A53" s="1" t="s">
        <v>6</v>
      </c>
      <c r="B53" s="1">
        <v>410.79500000000002</v>
      </c>
      <c r="C53" s="1">
        <v>11.092000000000001</v>
      </c>
      <c r="E53" s="5" t="s">
        <v>10</v>
      </c>
      <c r="F53" s="5">
        <v>263.075999999999</v>
      </c>
      <c r="G53" s="5">
        <v>11.475</v>
      </c>
    </row>
    <row r="54" spans="1:7">
      <c r="A54" s="1" t="s">
        <v>6</v>
      </c>
      <c r="B54" s="1">
        <v>327.87</v>
      </c>
      <c r="C54" s="1">
        <v>11.805</v>
      </c>
      <c r="E54" s="5" t="s">
        <v>10</v>
      </c>
      <c r="F54" s="5">
        <v>293.935</v>
      </c>
      <c r="G54" s="5">
        <v>14.138999999999999</v>
      </c>
    </row>
    <row r="55" spans="1:7">
      <c r="A55" s="1" t="s">
        <v>6</v>
      </c>
      <c r="B55" s="1">
        <v>358.54500000000002</v>
      </c>
      <c r="C55" s="1">
        <v>17.344999999999999</v>
      </c>
      <c r="E55" s="5" t="s">
        <v>10</v>
      </c>
      <c r="F55" s="5">
        <v>257.81900000000002</v>
      </c>
      <c r="G55" s="5">
        <v>10.422000000000001</v>
      </c>
    </row>
    <row r="56" spans="1:7">
      <c r="A56" s="1" t="s">
        <v>6</v>
      </c>
      <c r="B56" s="1">
        <v>329.553</v>
      </c>
      <c r="C56" s="1">
        <v>12.555</v>
      </c>
      <c r="E56" s="5" t="s">
        <v>10</v>
      </c>
      <c r="F56" s="5">
        <v>280.846</v>
      </c>
      <c r="G56" s="5">
        <v>7.9779999999999998</v>
      </c>
    </row>
    <row r="57" spans="1:7">
      <c r="A57" s="1" t="s">
        <v>6</v>
      </c>
      <c r="B57" s="1">
        <v>312.82499999999999</v>
      </c>
      <c r="C57" s="1">
        <v>15.314</v>
      </c>
      <c r="E57" s="5" t="s">
        <v>10</v>
      </c>
      <c r="F57" s="5">
        <v>342.31900000000002</v>
      </c>
      <c r="G57" s="5">
        <v>8.3699999999999992</v>
      </c>
    </row>
    <row r="58" spans="1:7">
      <c r="A58" s="1" t="s">
        <v>6</v>
      </c>
      <c r="B58" s="1">
        <v>502.27199999999999</v>
      </c>
      <c r="C58" s="1">
        <v>7.657</v>
      </c>
      <c r="E58" s="5" t="s">
        <v>10</v>
      </c>
      <c r="F58" s="5">
        <v>307.10700000000003</v>
      </c>
      <c r="G58" s="5">
        <v>9.0389999999999997</v>
      </c>
    </row>
    <row r="59" spans="1:7">
      <c r="A59" s="1" t="s">
        <v>6</v>
      </c>
      <c r="B59" s="1">
        <v>444.07900000000001</v>
      </c>
      <c r="C59" s="1">
        <v>11.967000000000001</v>
      </c>
      <c r="E59" s="5" t="s">
        <v>10</v>
      </c>
      <c r="F59" s="5">
        <v>332.32400000000001</v>
      </c>
      <c r="G59" s="5">
        <v>11.433</v>
      </c>
    </row>
    <row r="60" spans="1:7">
      <c r="A60" s="1" t="s">
        <v>6</v>
      </c>
      <c r="B60" s="1">
        <v>366.56299999999999</v>
      </c>
      <c r="C60" s="1">
        <v>10.422000000000001</v>
      </c>
      <c r="E60" s="5" t="s">
        <v>10</v>
      </c>
      <c r="F60" s="5">
        <v>292.03300000000002</v>
      </c>
      <c r="G60" s="5">
        <v>9.6560000000000006</v>
      </c>
    </row>
    <row r="61" spans="1:7">
      <c r="A61" s="1" t="s">
        <v>6</v>
      </c>
      <c r="B61" s="1">
        <v>342.596</v>
      </c>
      <c r="C61" s="1">
        <v>9.8040000000000003</v>
      </c>
      <c r="E61" s="5" t="s">
        <v>10</v>
      </c>
      <c r="F61" s="5">
        <v>410.18</v>
      </c>
      <c r="G61" s="5">
        <v>11.805</v>
      </c>
    </row>
    <row r="62" spans="1:7">
      <c r="A62" s="1" t="s">
        <v>6</v>
      </c>
      <c r="B62" s="1">
        <v>420.54599999999999</v>
      </c>
      <c r="C62" s="1">
        <v>8.7279999999999998</v>
      </c>
      <c r="E62" s="5" t="s">
        <v>10</v>
      </c>
      <c r="F62" s="5">
        <v>354.116999999999</v>
      </c>
      <c r="G62" s="5">
        <v>9.8040000000000003</v>
      </c>
    </row>
    <row r="63" spans="1:7">
      <c r="A63" s="1" t="s">
        <v>6</v>
      </c>
      <c r="B63" s="1">
        <v>443.18799999999999</v>
      </c>
      <c r="C63" s="1">
        <v>9.0389999999999997</v>
      </c>
      <c r="E63" s="5" t="s">
        <v>10</v>
      </c>
      <c r="F63" s="5">
        <v>392.495</v>
      </c>
      <c r="G63" s="5">
        <v>10.422000000000001</v>
      </c>
    </row>
    <row r="64" spans="1:7">
      <c r="A64" s="1" t="s">
        <v>6</v>
      </c>
      <c r="B64" s="1">
        <v>384.529</v>
      </c>
      <c r="C64" s="1">
        <v>9.6679999999999993</v>
      </c>
      <c r="E64" s="5" t="s">
        <v>10</v>
      </c>
      <c r="F64" s="5">
        <v>317.096</v>
      </c>
      <c r="G64" s="5">
        <v>13.933999999999999</v>
      </c>
    </row>
    <row r="65" spans="1:7">
      <c r="A65" s="1" t="s">
        <v>6</v>
      </c>
      <c r="B65" s="1">
        <v>342.03100000000001</v>
      </c>
      <c r="C65" s="1">
        <v>10.605</v>
      </c>
      <c r="E65" s="5" t="s">
        <v>10</v>
      </c>
      <c r="F65" s="5">
        <v>327.904</v>
      </c>
      <c r="G65" s="5">
        <v>10.960999999999901</v>
      </c>
    </row>
    <row r="66" spans="1:7">
      <c r="A66" s="1" t="s">
        <v>6</v>
      </c>
      <c r="B66" s="1">
        <v>415.40199999999999</v>
      </c>
      <c r="C66" s="1">
        <v>12.526</v>
      </c>
      <c r="E66" s="5" t="s">
        <v>10</v>
      </c>
      <c r="F66" s="5">
        <v>306.91899999999998</v>
      </c>
      <c r="G66" s="5">
        <v>12.127000000000001</v>
      </c>
    </row>
    <row r="67" spans="1:7">
      <c r="A67" s="1" t="s">
        <v>6</v>
      </c>
      <c r="B67" s="1">
        <v>371.46</v>
      </c>
      <c r="C67" s="1">
        <v>9.51799999999999</v>
      </c>
      <c r="E67" s="5" t="s">
        <v>10</v>
      </c>
      <c r="F67" s="5">
        <v>290.13299999999998</v>
      </c>
      <c r="G67" s="5">
        <v>12.744999999999999</v>
      </c>
    </row>
    <row r="68" spans="1:7">
      <c r="A68" s="1" t="s">
        <v>6</v>
      </c>
      <c r="B68" s="1">
        <v>343.14599999999899</v>
      </c>
      <c r="C68" s="1">
        <v>11.485999999999899</v>
      </c>
      <c r="E68" s="5" t="s">
        <v>10</v>
      </c>
      <c r="F68" s="5">
        <v>273.35399999999998</v>
      </c>
      <c r="G68" s="5">
        <v>12.895</v>
      </c>
    </row>
    <row r="69" spans="1:7">
      <c r="A69" s="1" t="s">
        <v>6</v>
      </c>
      <c r="B69" s="1">
        <v>336.77699999999999</v>
      </c>
      <c r="C69" s="1">
        <v>8.9990000000000006</v>
      </c>
      <c r="E69" s="5" t="s">
        <v>10</v>
      </c>
      <c r="F69" s="5">
        <v>351.44</v>
      </c>
      <c r="G69" s="5">
        <v>13.335000000000001</v>
      </c>
    </row>
    <row r="70" spans="1:7">
      <c r="A70" s="1" t="s">
        <v>6</v>
      </c>
      <c r="B70" s="1">
        <v>355.04300000000001</v>
      </c>
      <c r="C70" s="1">
        <v>10.093999999999999</v>
      </c>
      <c r="E70" s="5" t="s">
        <v>9</v>
      </c>
      <c r="F70" s="5">
        <v>318.303</v>
      </c>
      <c r="G70" s="5">
        <v>7.3070000000000004</v>
      </c>
    </row>
    <row r="71" spans="1:7">
      <c r="A71" s="1" t="s">
        <v>6</v>
      </c>
      <c r="B71" s="1">
        <v>329.05699999999899</v>
      </c>
      <c r="C71" s="1">
        <v>10.340999999999999</v>
      </c>
      <c r="E71" s="5" t="s">
        <v>9</v>
      </c>
      <c r="F71" s="5">
        <v>280.02</v>
      </c>
      <c r="G71" s="5">
        <v>7.9509999999999996</v>
      </c>
    </row>
    <row r="72" spans="1:7">
      <c r="A72" s="1" t="s">
        <v>6</v>
      </c>
      <c r="B72" s="1">
        <v>309.298</v>
      </c>
      <c r="C72" s="1">
        <v>4.6500000000000004</v>
      </c>
      <c r="E72" s="5" t="s">
        <v>9</v>
      </c>
      <c r="F72" s="5">
        <v>348.471</v>
      </c>
      <c r="G72" s="5">
        <v>8.19</v>
      </c>
    </row>
    <row r="73" spans="1:7">
      <c r="A73" s="1" t="s">
        <v>6</v>
      </c>
      <c r="B73" s="1">
        <v>340.25599999999997</v>
      </c>
      <c r="C73" s="1">
        <v>7.9039999999999999</v>
      </c>
      <c r="E73" s="5" t="s">
        <v>9</v>
      </c>
      <c r="F73" s="5">
        <v>355.90899999999999</v>
      </c>
      <c r="G73" s="5">
        <v>7.9779999999999998</v>
      </c>
    </row>
    <row r="74" spans="1:7">
      <c r="A74" s="1" t="s">
        <v>6</v>
      </c>
      <c r="B74" s="1">
        <v>394.666</v>
      </c>
      <c r="C74" s="1">
        <v>11.015999999999901</v>
      </c>
      <c r="E74" s="5" t="s">
        <v>9</v>
      </c>
      <c r="F74" s="5">
        <v>351.68599999999998</v>
      </c>
      <c r="G74" s="5">
        <v>8.89</v>
      </c>
    </row>
    <row r="75" spans="1:7">
      <c r="A75" s="1" t="s">
        <v>6</v>
      </c>
      <c r="B75" s="1">
        <v>330.78199999999998</v>
      </c>
      <c r="C75" s="1">
        <v>11.967000000000001</v>
      </c>
      <c r="E75" s="5" t="s">
        <v>9</v>
      </c>
      <c r="F75" s="5">
        <v>275.95</v>
      </c>
      <c r="G75" s="5">
        <v>7.3949999999999996</v>
      </c>
    </row>
    <row r="76" spans="1:7">
      <c r="A76" s="1" t="s">
        <v>6</v>
      </c>
      <c r="B76" s="1">
        <v>351.98399999999998</v>
      </c>
      <c r="C76" s="1">
        <v>10.106</v>
      </c>
      <c r="E76" s="5" t="s">
        <v>9</v>
      </c>
      <c r="F76" s="5">
        <v>318.71100000000001</v>
      </c>
      <c r="G76" s="5">
        <v>7.87</v>
      </c>
    </row>
    <row r="77" spans="1:7">
      <c r="A77" s="1" t="s">
        <v>6</v>
      </c>
      <c r="B77" s="1">
        <v>335.53199999999998</v>
      </c>
      <c r="C77" s="1">
        <v>8.8369999999999997</v>
      </c>
      <c r="E77" s="5" t="s">
        <v>9</v>
      </c>
      <c r="F77" s="5">
        <v>339.97300000000001</v>
      </c>
      <c r="G77" s="5">
        <v>6.1660000000000004</v>
      </c>
    </row>
    <row r="78" spans="1:7">
      <c r="A78" s="1" t="s">
        <v>6</v>
      </c>
      <c r="B78" s="1">
        <v>316.19400000000002</v>
      </c>
      <c r="C78" s="1">
        <v>6.5949999999999998</v>
      </c>
      <c r="E78" s="5" t="s">
        <v>9</v>
      </c>
      <c r="F78" s="5">
        <v>325.49099999999999</v>
      </c>
      <c r="G78" s="5">
        <v>11.997999999999999</v>
      </c>
    </row>
    <row r="79" spans="1:7">
      <c r="A79" s="1" t="s">
        <v>6</v>
      </c>
      <c r="B79" s="1">
        <v>358.44099999999997</v>
      </c>
      <c r="C79" s="1">
        <v>8.8369999999999997</v>
      </c>
      <c r="E79" s="5" t="s">
        <v>9</v>
      </c>
      <c r="F79" s="5">
        <v>276.27</v>
      </c>
      <c r="G79" s="5">
        <v>9.4260000000000002</v>
      </c>
    </row>
    <row r="80" spans="1:7">
      <c r="A80" s="1" t="s">
        <v>6</v>
      </c>
      <c r="B80" s="1">
        <v>338.53</v>
      </c>
      <c r="C80" s="1">
        <v>10.795</v>
      </c>
      <c r="E80" s="5" t="s">
        <v>9</v>
      </c>
      <c r="F80" s="5">
        <v>354.63699999999898</v>
      </c>
      <c r="G80" s="5">
        <v>7.9779999999999998</v>
      </c>
    </row>
    <row r="81" spans="1:7">
      <c r="A81" s="1" t="s">
        <v>6</v>
      </c>
      <c r="B81" s="1">
        <v>387.988</v>
      </c>
      <c r="C81" s="1">
        <v>9.2490000000000006</v>
      </c>
      <c r="E81" s="5" t="s">
        <v>9</v>
      </c>
      <c r="F81" s="5">
        <v>388.35</v>
      </c>
      <c r="G81" s="5">
        <v>7.3070000000000004</v>
      </c>
    </row>
    <row r="82" spans="1:7">
      <c r="A82" s="1" t="s">
        <v>6</v>
      </c>
      <c r="B82" s="1">
        <v>364.661</v>
      </c>
      <c r="C82" s="1">
        <v>8.8369999999999997</v>
      </c>
      <c r="E82" s="5" t="s">
        <v>9</v>
      </c>
      <c r="F82" s="5">
        <v>314.087999999999</v>
      </c>
      <c r="G82" s="5">
        <v>10.829000000000001</v>
      </c>
    </row>
    <row r="83" spans="1:7">
      <c r="A83" s="1" t="s">
        <v>6</v>
      </c>
      <c r="B83" s="1">
        <v>375.10899999999998</v>
      </c>
      <c r="C83" s="1">
        <v>9.0120000000000005</v>
      </c>
      <c r="E83" s="5" t="s">
        <v>9</v>
      </c>
      <c r="F83" s="5">
        <v>379.17399999999998</v>
      </c>
      <c r="G83" s="5">
        <v>10.960999999999901</v>
      </c>
    </row>
    <row r="84" spans="1:7">
      <c r="A84" s="1" t="s">
        <v>6</v>
      </c>
      <c r="B84" s="1">
        <v>397.31</v>
      </c>
      <c r="C84" s="1">
        <v>13.38</v>
      </c>
      <c r="E84" s="5" t="s">
        <v>9</v>
      </c>
      <c r="F84" s="5">
        <v>323.44299999999998</v>
      </c>
      <c r="G84" s="5">
        <v>8.8780000000000001</v>
      </c>
    </row>
    <row r="85" spans="1:7">
      <c r="A85" s="1" t="s">
        <v>6</v>
      </c>
      <c r="B85" s="1">
        <v>326.635999999999</v>
      </c>
      <c r="C85" s="1">
        <v>7.3529999999999998</v>
      </c>
      <c r="E85" s="5" t="s">
        <v>9</v>
      </c>
      <c r="F85" s="5">
        <v>349.399</v>
      </c>
      <c r="G85" s="5">
        <v>9.6560000000000006</v>
      </c>
    </row>
    <row r="86" spans="1:7">
      <c r="A86" s="1" t="s">
        <v>6</v>
      </c>
      <c r="B86" s="1">
        <v>362.37699999999899</v>
      </c>
      <c r="C86" s="1">
        <v>7.657</v>
      </c>
      <c r="E86" s="5" t="s">
        <v>9</v>
      </c>
      <c r="F86" s="5">
        <v>280.517</v>
      </c>
      <c r="G86" s="5">
        <v>10.960999999999901</v>
      </c>
    </row>
    <row r="87" spans="1:7">
      <c r="A87" s="1" t="s">
        <v>6</v>
      </c>
      <c r="B87" s="1">
        <v>422.13</v>
      </c>
      <c r="C87" s="1">
        <v>9.0389999999999997</v>
      </c>
      <c r="E87" s="5" t="s">
        <v>9</v>
      </c>
      <c r="F87" s="5">
        <v>291.125</v>
      </c>
      <c r="G87" s="5">
        <v>7.9039999999999999</v>
      </c>
    </row>
    <row r="88" spans="1:7">
      <c r="A88" s="1" t="s">
        <v>6</v>
      </c>
      <c r="B88" s="1">
        <v>382.113</v>
      </c>
      <c r="C88" s="1">
        <v>12.744999999999999</v>
      </c>
      <c r="E88" s="5" t="s">
        <v>9</v>
      </c>
      <c r="F88" s="5">
        <v>271.63200000000001</v>
      </c>
      <c r="G88" s="5">
        <v>9.0389999999999997</v>
      </c>
    </row>
    <row r="89" spans="1:7">
      <c r="A89" s="1" t="s">
        <v>6</v>
      </c>
      <c r="B89" s="1">
        <v>347.63400000000001</v>
      </c>
      <c r="C89" s="1">
        <v>9.8040000000000003</v>
      </c>
      <c r="E89" s="5" t="s">
        <v>9</v>
      </c>
      <c r="F89" s="5">
        <v>287.88299999999998</v>
      </c>
      <c r="G89" s="5">
        <v>11.927</v>
      </c>
    </row>
    <row r="90" spans="1:7">
      <c r="A90" s="1" t="s">
        <v>6</v>
      </c>
      <c r="B90" s="1">
        <v>396.62299999999999</v>
      </c>
      <c r="C90" s="1">
        <v>9.0389999999999997</v>
      </c>
      <c r="E90" s="5" t="s">
        <v>9</v>
      </c>
      <c r="F90" s="5">
        <v>250.96899999999999</v>
      </c>
      <c r="G90" s="5">
        <v>11.805</v>
      </c>
    </row>
    <row r="91" spans="1:7">
      <c r="A91" s="1" t="s">
        <v>6</v>
      </c>
      <c r="B91" s="1">
        <v>372.04599999999999</v>
      </c>
      <c r="C91" s="1">
        <v>12.895</v>
      </c>
      <c r="E91" s="5" t="s">
        <v>9</v>
      </c>
      <c r="F91" s="5">
        <v>345.83800000000002</v>
      </c>
      <c r="G91" s="5">
        <v>11.805</v>
      </c>
    </row>
    <row r="92" spans="1:7">
      <c r="A92" s="1" t="s">
        <v>6</v>
      </c>
      <c r="B92" s="1">
        <v>354.41</v>
      </c>
      <c r="C92" s="1">
        <v>10.960999999999901</v>
      </c>
      <c r="E92" s="5" t="s">
        <v>9</v>
      </c>
      <c r="F92" s="5">
        <v>331.97500000000002</v>
      </c>
      <c r="G92" s="5">
        <v>8.8780000000000001</v>
      </c>
    </row>
    <row r="93" spans="1:7">
      <c r="A93" s="1" t="s">
        <v>6</v>
      </c>
      <c r="B93" s="1">
        <v>362.94400000000002</v>
      </c>
      <c r="C93" s="1">
        <v>7.843</v>
      </c>
      <c r="E93" s="5" t="s">
        <v>9</v>
      </c>
      <c r="F93" s="5">
        <v>284.702</v>
      </c>
      <c r="G93" s="5">
        <v>12.127000000000001</v>
      </c>
    </row>
    <row r="94" spans="1:7">
      <c r="A94" s="1" t="s">
        <v>6</v>
      </c>
      <c r="B94" s="1">
        <v>390.29599999999999</v>
      </c>
      <c r="C94" s="1">
        <v>9.9979999999999993</v>
      </c>
      <c r="E94" s="5" t="s">
        <v>9</v>
      </c>
      <c r="F94" s="5">
        <v>254.322</v>
      </c>
      <c r="G94" s="5">
        <v>10.829000000000001</v>
      </c>
    </row>
    <row r="95" spans="1:7">
      <c r="A95" s="1" t="s">
        <v>6</v>
      </c>
      <c r="B95" s="1">
        <v>356.923</v>
      </c>
      <c r="C95" s="1">
        <v>10.784000000000001</v>
      </c>
      <c r="E95" s="5" t="s">
        <v>9</v>
      </c>
      <c r="F95" s="5">
        <v>318.76</v>
      </c>
      <c r="G95" s="5">
        <v>9.8529999999999998</v>
      </c>
    </row>
    <row r="96" spans="1:7">
      <c r="A96" s="1" t="s">
        <v>6</v>
      </c>
      <c r="B96" s="1">
        <v>335.346</v>
      </c>
      <c r="C96" s="1">
        <v>10.960999999999901</v>
      </c>
      <c r="E96" s="5" t="s">
        <v>9</v>
      </c>
      <c r="F96" s="5">
        <v>298.17500000000001</v>
      </c>
      <c r="G96" s="5">
        <v>9.6560000000000006</v>
      </c>
    </row>
    <row r="97" spans="1:7">
      <c r="A97" s="1" t="s">
        <v>6</v>
      </c>
      <c r="B97" s="1">
        <v>347.58</v>
      </c>
      <c r="C97" s="1">
        <v>9.9979999999999993</v>
      </c>
      <c r="E97" s="5" t="s">
        <v>9</v>
      </c>
      <c r="F97" s="5">
        <v>310.82299999999998</v>
      </c>
      <c r="G97" s="5">
        <v>13.654999999999999</v>
      </c>
    </row>
    <row r="98" spans="1:7">
      <c r="A98" s="1" t="s">
        <v>6</v>
      </c>
      <c r="B98" s="1">
        <v>294.84399999999999</v>
      </c>
      <c r="C98" s="1">
        <v>10.236000000000001</v>
      </c>
      <c r="E98" s="5" t="s">
        <v>9</v>
      </c>
      <c r="F98" s="5">
        <v>352.654</v>
      </c>
      <c r="G98" s="5">
        <v>11.765000000000001</v>
      </c>
    </row>
    <row r="99" spans="1:7">
      <c r="A99" s="1" t="s">
        <v>6</v>
      </c>
      <c r="B99" s="1">
        <v>359.53100000000001</v>
      </c>
      <c r="C99" s="1">
        <v>11.433</v>
      </c>
      <c r="E99" s="5" t="s">
        <v>9</v>
      </c>
      <c r="F99" s="5">
        <v>360.92899999999997</v>
      </c>
      <c r="G99" s="5">
        <v>10.960999999999901</v>
      </c>
    </row>
    <row r="100" spans="1:7">
      <c r="A100" s="1" t="s">
        <v>6</v>
      </c>
      <c r="B100" s="1">
        <v>360.38199999999898</v>
      </c>
      <c r="C100" s="1">
        <v>8.4339999999999993</v>
      </c>
      <c r="E100" s="5" t="s">
        <v>9</v>
      </c>
      <c r="F100" s="5">
        <v>334.46199999999999</v>
      </c>
      <c r="G100" s="5">
        <v>8.8780000000000001</v>
      </c>
    </row>
    <row r="101" spans="1:7">
      <c r="A101" s="1" t="s">
        <v>6</v>
      </c>
      <c r="B101" s="1">
        <v>335.815</v>
      </c>
      <c r="C101" s="1">
        <v>11.805</v>
      </c>
      <c r="E101" s="5" t="s">
        <v>9</v>
      </c>
      <c r="F101" s="5">
        <v>254.298</v>
      </c>
      <c r="G101" s="5">
        <v>8.8780000000000001</v>
      </c>
    </row>
    <row r="102" spans="1:7">
      <c r="A102" s="1" t="s">
        <v>6</v>
      </c>
      <c r="B102" s="1">
        <v>490.26400000000001</v>
      </c>
      <c r="C102" s="1">
        <v>13.865</v>
      </c>
      <c r="E102" s="5" t="s">
        <v>9</v>
      </c>
      <c r="F102" s="5">
        <v>255.14500000000001</v>
      </c>
      <c r="G102" s="5">
        <v>10.558999999999999</v>
      </c>
    </row>
    <row r="103" spans="1:7">
      <c r="A103" s="1" t="s">
        <v>6</v>
      </c>
      <c r="B103" s="1">
        <v>448.97800000000001</v>
      </c>
      <c r="C103" s="1">
        <v>9.2490000000000006</v>
      </c>
      <c r="E103" s="5" t="s">
        <v>9</v>
      </c>
      <c r="F103" s="5">
        <v>312.86200000000002</v>
      </c>
      <c r="G103" s="5">
        <v>10.093999999999999</v>
      </c>
    </row>
    <row r="104" spans="1:7">
      <c r="A104" s="1" t="s">
        <v>6</v>
      </c>
      <c r="B104" s="1">
        <v>290.03199999999998</v>
      </c>
      <c r="C104" s="1">
        <v>11.805</v>
      </c>
      <c r="E104" s="5" t="s">
        <v>9</v>
      </c>
      <c r="F104" s="5">
        <v>314.75900000000001</v>
      </c>
      <c r="G104" s="5">
        <v>9.7050000000000001</v>
      </c>
    </row>
    <row r="105" spans="1:7">
      <c r="A105" s="1" t="s">
        <v>6</v>
      </c>
      <c r="B105" s="1">
        <v>241.24299999999999</v>
      </c>
      <c r="C105" s="1">
        <v>10.795</v>
      </c>
      <c r="E105" s="5" t="s">
        <v>9</v>
      </c>
      <c r="F105" s="5">
        <v>288.92500000000001</v>
      </c>
      <c r="G105" s="5">
        <v>14.275</v>
      </c>
    </row>
    <row r="106" spans="1:7">
      <c r="A106" s="1" t="s">
        <v>6</v>
      </c>
      <c r="B106" s="1">
        <v>383.24799999999999</v>
      </c>
      <c r="C106" s="1">
        <v>7.6260000000000003</v>
      </c>
      <c r="E106" s="5" t="s">
        <v>9</v>
      </c>
      <c r="F106" s="5">
        <v>361.57199999999898</v>
      </c>
      <c r="G106" s="5">
        <v>12.782999999999999</v>
      </c>
    </row>
    <row r="107" spans="1:7">
      <c r="A107" s="1" t="s">
        <v>6</v>
      </c>
      <c r="B107" s="1">
        <v>366.92899999999997</v>
      </c>
      <c r="C107" s="1">
        <v>8.7279999999999998</v>
      </c>
      <c r="E107" s="5" t="s">
        <v>9</v>
      </c>
      <c r="F107" s="5">
        <v>260.64599999999899</v>
      </c>
      <c r="G107" s="5">
        <v>13.654999999999999</v>
      </c>
    </row>
    <row r="108" spans="1:7">
      <c r="A108" s="1" t="s">
        <v>6</v>
      </c>
      <c r="B108" s="1">
        <v>318.22500000000002</v>
      </c>
      <c r="C108" s="1">
        <v>8.0399999999999991</v>
      </c>
      <c r="E108" s="5" t="s">
        <v>9</v>
      </c>
      <c r="F108" s="5">
        <v>279.02800000000002</v>
      </c>
      <c r="G108" s="5">
        <v>9.8040000000000003</v>
      </c>
    </row>
    <row r="109" spans="1:7">
      <c r="A109" s="1" t="s">
        <v>6</v>
      </c>
      <c r="B109" s="1">
        <v>364.76199999999898</v>
      </c>
      <c r="C109" s="1">
        <v>14.69</v>
      </c>
      <c r="E109" s="5" t="s">
        <v>9</v>
      </c>
      <c r="F109" s="5">
        <v>335.02</v>
      </c>
      <c r="G109" s="5">
        <v>14.138999999999999</v>
      </c>
    </row>
    <row r="110" spans="1:7">
      <c r="A110" s="1" t="s">
        <v>6</v>
      </c>
      <c r="B110" s="1">
        <v>337.12</v>
      </c>
      <c r="C110" s="1">
        <v>12.106999999999999</v>
      </c>
      <c r="E110" s="5" t="s">
        <v>9</v>
      </c>
      <c r="F110" s="5">
        <v>324.464</v>
      </c>
      <c r="G110" s="5">
        <v>9.6560000000000006</v>
      </c>
    </row>
    <row r="111" spans="1:7">
      <c r="A111" s="1" t="s">
        <v>6</v>
      </c>
      <c r="B111" s="1">
        <v>390.16199999999998</v>
      </c>
      <c r="C111" s="1">
        <v>13.804</v>
      </c>
      <c r="E111" s="5" t="s">
        <v>9</v>
      </c>
      <c r="F111" s="5">
        <v>313.65199999999999</v>
      </c>
      <c r="G111" s="5">
        <v>9.2490000000000006</v>
      </c>
    </row>
    <row r="112" spans="1:7">
      <c r="A112" s="1" t="s">
        <v>6</v>
      </c>
      <c r="B112" s="1">
        <v>395.38699999999898</v>
      </c>
      <c r="C112" s="1">
        <v>11.651999999999999</v>
      </c>
      <c r="E112" s="5" t="s">
        <v>9</v>
      </c>
      <c r="F112" s="5">
        <v>269.62400000000002</v>
      </c>
      <c r="G112" s="5">
        <v>9.3010000000000002</v>
      </c>
    </row>
    <row r="113" spans="1:7">
      <c r="A113" s="1" t="s">
        <v>6</v>
      </c>
      <c r="B113" s="1">
        <v>358.92399999999998</v>
      </c>
      <c r="C113" s="1">
        <v>12.497999999999999</v>
      </c>
      <c r="E113" s="5" t="s">
        <v>9</v>
      </c>
      <c r="F113" s="5">
        <v>377.25699999999898</v>
      </c>
      <c r="G113" s="5">
        <v>13.152999999999899</v>
      </c>
    </row>
    <row r="114" spans="1:7">
      <c r="A114" s="1" t="s">
        <v>6</v>
      </c>
      <c r="B114" s="1">
        <v>289.64</v>
      </c>
      <c r="C114" s="1">
        <v>7.98</v>
      </c>
      <c r="E114" s="5" t="s">
        <v>8</v>
      </c>
      <c r="F114" s="5">
        <v>359.45299999999997</v>
      </c>
      <c r="G114" s="5">
        <v>10.077</v>
      </c>
    </row>
    <row r="115" spans="1:7">
      <c r="A115" s="1" t="s">
        <v>6</v>
      </c>
      <c r="B115" s="1">
        <v>343.86500000000001</v>
      </c>
      <c r="C115" s="1">
        <v>12.497999999999999</v>
      </c>
      <c r="E115" s="5" t="s">
        <v>8</v>
      </c>
      <c r="F115" s="5">
        <v>331.86599999999999</v>
      </c>
      <c r="G115" s="5">
        <v>12.2259999999999</v>
      </c>
    </row>
    <row r="116" spans="1:7">
      <c r="A116" s="1" t="s">
        <v>6</v>
      </c>
      <c r="B116" s="1">
        <v>333.65199999999999</v>
      </c>
      <c r="C116" s="1">
        <v>6.8279999999999896</v>
      </c>
      <c r="E116" s="5" t="s">
        <v>8</v>
      </c>
      <c r="F116" s="5">
        <v>387.90300000000002</v>
      </c>
      <c r="G116" s="5">
        <v>10.709</v>
      </c>
    </row>
    <row r="117" spans="1:7">
      <c r="A117" s="1" t="s">
        <v>6</v>
      </c>
      <c r="B117" s="1">
        <v>382.74599999999998</v>
      </c>
      <c r="C117" s="1">
        <v>10.305999999999999</v>
      </c>
      <c r="E117" s="5" t="s">
        <v>8</v>
      </c>
      <c r="F117" s="5">
        <v>418.22500000000002</v>
      </c>
      <c r="G117" s="5">
        <v>14.105</v>
      </c>
    </row>
    <row r="118" spans="1:7">
      <c r="A118" s="1" t="s">
        <v>6</v>
      </c>
      <c r="B118" s="1">
        <v>378.616999999999</v>
      </c>
      <c r="C118" s="1">
        <v>11.2</v>
      </c>
      <c r="E118" s="5" t="s">
        <v>8</v>
      </c>
      <c r="F118" s="5">
        <v>393</v>
      </c>
      <c r="G118" s="5">
        <v>13.622</v>
      </c>
    </row>
    <row r="119" spans="1:7">
      <c r="A119" s="1" t="s">
        <v>6</v>
      </c>
      <c r="B119" s="1">
        <v>382.25599999999997</v>
      </c>
      <c r="C119" s="1">
        <v>11.1779999999999</v>
      </c>
      <c r="E119" s="5" t="s">
        <v>8</v>
      </c>
      <c r="F119" s="5">
        <v>355.65800000000002</v>
      </c>
      <c r="G119" s="5">
        <v>9.5380000000000003</v>
      </c>
    </row>
    <row r="120" spans="1:7">
      <c r="A120" s="1" t="s">
        <v>6</v>
      </c>
      <c r="B120" s="1">
        <v>388.48599999999999</v>
      </c>
      <c r="C120" s="1">
        <v>8.0850000000000009</v>
      </c>
      <c r="E120" s="5" t="s">
        <v>8</v>
      </c>
      <c r="F120" s="5">
        <v>377.21800000000002</v>
      </c>
      <c r="G120" s="5">
        <v>14.617000000000001</v>
      </c>
    </row>
    <row r="121" spans="1:7">
      <c r="A121" s="1" t="s">
        <v>6</v>
      </c>
      <c r="B121" s="1">
        <v>329.19699999999898</v>
      </c>
      <c r="C121" s="1">
        <v>11.058999999999999</v>
      </c>
      <c r="E121" s="5" t="s">
        <v>8</v>
      </c>
      <c r="F121" s="5">
        <v>304.450999999999</v>
      </c>
      <c r="G121" s="5">
        <v>13.967000000000001</v>
      </c>
    </row>
    <row r="122" spans="1:7">
      <c r="A122" s="1" t="s">
        <v>6</v>
      </c>
      <c r="B122" s="1">
        <v>298.40100000000001</v>
      </c>
      <c r="C122" s="1">
        <v>7.7510000000000003</v>
      </c>
      <c r="E122" s="5" t="s">
        <v>8</v>
      </c>
      <c r="F122" s="5">
        <v>275.97399999999999</v>
      </c>
      <c r="G122" s="5">
        <v>7.766</v>
      </c>
    </row>
    <row r="123" spans="1:7">
      <c r="A123" s="1" t="s">
        <v>6</v>
      </c>
      <c r="B123" s="1">
        <v>371.26900000000001</v>
      </c>
      <c r="C123" s="1">
        <v>9.6310000000000002</v>
      </c>
      <c r="E123" s="5" t="s">
        <v>8</v>
      </c>
      <c r="F123" s="5">
        <v>306.774</v>
      </c>
      <c r="G123" s="5">
        <v>7.6319999999999997</v>
      </c>
    </row>
    <row r="124" spans="1:7">
      <c r="A124" s="1" t="s">
        <v>6</v>
      </c>
      <c r="B124" s="1">
        <v>294.38099999999997</v>
      </c>
      <c r="C124" s="1">
        <v>7.4829999999999997</v>
      </c>
      <c r="E124" s="5" t="s">
        <v>8</v>
      </c>
      <c r="F124" s="5">
        <v>313.995</v>
      </c>
      <c r="G124" s="5">
        <v>5.7879999999999896</v>
      </c>
    </row>
    <row r="125" spans="1:7">
      <c r="A125" s="1" t="s">
        <v>6</v>
      </c>
      <c r="B125" s="1">
        <v>284.08099999999899</v>
      </c>
      <c r="C125" s="1">
        <v>9.2100000000000009</v>
      </c>
      <c r="E125" s="5" t="s">
        <v>8</v>
      </c>
      <c r="F125" s="5">
        <v>422.44299999999998</v>
      </c>
      <c r="G125" s="5">
        <v>9.3330000000000002</v>
      </c>
    </row>
    <row r="126" spans="1:7">
      <c r="A126" s="1" t="s">
        <v>6</v>
      </c>
      <c r="B126" s="1">
        <v>297.34500000000003</v>
      </c>
      <c r="C126" s="1">
        <v>8.3189999999999902</v>
      </c>
      <c r="E126" s="1" t="s">
        <v>8</v>
      </c>
      <c r="F126" s="1">
        <v>388.815</v>
      </c>
      <c r="G126" s="1">
        <v>11.134</v>
      </c>
    </row>
    <row r="127" spans="1:7">
      <c r="A127" s="1" t="s">
        <v>6</v>
      </c>
      <c r="B127" s="1">
        <v>348.048</v>
      </c>
      <c r="C127" s="1">
        <v>10.058</v>
      </c>
      <c r="E127" s="1" t="s">
        <v>8</v>
      </c>
      <c r="F127" s="1">
        <v>380.796999999999</v>
      </c>
      <c r="G127" s="1">
        <v>10.935</v>
      </c>
    </row>
    <row r="128" spans="1:7">
      <c r="A128" s="1" t="s">
        <v>6</v>
      </c>
      <c r="B128" s="1">
        <v>384.47699999999998</v>
      </c>
      <c r="C128" s="1">
        <v>8.8369999999999997</v>
      </c>
      <c r="E128" s="1" t="s">
        <v>8</v>
      </c>
      <c r="F128" s="1">
        <v>332.03100000000001</v>
      </c>
      <c r="G128" s="1">
        <v>11.272</v>
      </c>
    </row>
    <row r="129" spans="1:7">
      <c r="A129" s="1" t="s">
        <v>6</v>
      </c>
      <c r="B129" s="1">
        <v>309.55700000000002</v>
      </c>
      <c r="C129" s="1">
        <v>9.4160000000000004</v>
      </c>
      <c r="E129" s="1" t="s">
        <v>8</v>
      </c>
      <c r="F129" s="1">
        <v>337.505</v>
      </c>
      <c r="G129" s="1">
        <v>14.860999999999899</v>
      </c>
    </row>
    <row r="130" spans="1:7">
      <c r="A130" s="1" t="s">
        <v>6</v>
      </c>
      <c r="B130" s="1">
        <v>350.22300000000001</v>
      </c>
      <c r="C130" s="1">
        <v>9.8650000000000002</v>
      </c>
      <c r="E130" s="1" t="s">
        <v>8</v>
      </c>
      <c r="F130" s="1">
        <v>410.93299999999999</v>
      </c>
      <c r="G130" s="1">
        <v>16.535999999999898</v>
      </c>
    </row>
    <row r="131" spans="1:7">
      <c r="A131" s="1" t="s">
        <v>6</v>
      </c>
      <c r="B131" s="1">
        <v>283.91199999999998</v>
      </c>
      <c r="C131" s="1">
        <v>9.7050000000000001</v>
      </c>
      <c r="E131" s="1" t="s">
        <v>8</v>
      </c>
      <c r="F131" s="1">
        <v>477.31799999999998</v>
      </c>
      <c r="G131" s="1">
        <v>17.533999999999999</v>
      </c>
    </row>
    <row r="132" spans="1:7">
      <c r="A132" s="1" t="s">
        <v>6</v>
      </c>
      <c r="B132" s="1">
        <v>337.81400000000002</v>
      </c>
      <c r="C132" s="1">
        <v>13.335000000000001</v>
      </c>
      <c r="E132" s="1" t="s">
        <v>8</v>
      </c>
      <c r="F132" s="1">
        <v>215.477</v>
      </c>
      <c r="G132" s="1">
        <v>17.622</v>
      </c>
    </row>
    <row r="133" spans="1:7">
      <c r="A133" s="1" t="s">
        <v>6</v>
      </c>
      <c r="B133" s="1">
        <v>334.84199999999998</v>
      </c>
      <c r="C133" s="1">
        <v>10.422000000000001</v>
      </c>
      <c r="E133" s="1" t="s">
        <v>8</v>
      </c>
      <c r="F133" s="1">
        <v>396.78899999999999</v>
      </c>
      <c r="G133" s="1">
        <v>14.930999999999999</v>
      </c>
    </row>
    <row r="134" spans="1:7">
      <c r="A134" s="1" t="s">
        <v>6</v>
      </c>
      <c r="B134" s="1">
        <v>381.87099999999998</v>
      </c>
      <c r="C134" s="1">
        <v>11.092000000000001</v>
      </c>
      <c r="E134" s="1" t="s">
        <v>8</v>
      </c>
      <c r="F134" s="1">
        <v>365.94299999999998</v>
      </c>
      <c r="G134" s="1">
        <v>10.935</v>
      </c>
    </row>
    <row r="135" spans="1:7">
      <c r="A135" s="1" t="s">
        <v>6</v>
      </c>
      <c r="B135" s="1">
        <v>410.79500000000002</v>
      </c>
      <c r="C135" s="1">
        <v>11.092000000000001</v>
      </c>
      <c r="E135" s="1" t="s">
        <v>8</v>
      </c>
      <c r="F135" s="1">
        <v>313.55900000000003</v>
      </c>
      <c r="G135" s="1">
        <v>9.5779999999999994</v>
      </c>
    </row>
    <row r="136" spans="1:7">
      <c r="A136" s="1" t="s">
        <v>6</v>
      </c>
      <c r="B136" s="1">
        <v>327.87</v>
      </c>
      <c r="C136" s="1">
        <v>11.805</v>
      </c>
      <c r="E136" s="1" t="s">
        <v>8</v>
      </c>
      <c r="F136" s="1">
        <v>422.015999999999</v>
      </c>
      <c r="G136" s="1">
        <v>17.826000000000001</v>
      </c>
    </row>
    <row r="137" spans="1:7">
      <c r="A137" s="1" t="s">
        <v>6</v>
      </c>
      <c r="B137" s="1">
        <v>358.54500000000002</v>
      </c>
      <c r="C137" s="1">
        <v>17.344999999999999</v>
      </c>
      <c r="E137" s="1" t="s">
        <v>8</v>
      </c>
      <c r="F137" s="1">
        <v>366.07499999999999</v>
      </c>
      <c r="G137" s="1">
        <v>15.212999999999999</v>
      </c>
    </row>
    <row r="138" spans="1:7">
      <c r="A138" s="1" t="s">
        <v>6</v>
      </c>
      <c r="B138" s="1">
        <v>329.553</v>
      </c>
      <c r="C138" s="1">
        <v>12.555</v>
      </c>
      <c r="E138" s="1" t="s">
        <v>8</v>
      </c>
      <c r="F138" s="1">
        <v>472.38499999999999</v>
      </c>
      <c r="G138" s="1">
        <v>10.981999999999999</v>
      </c>
    </row>
    <row r="139" spans="1:7">
      <c r="A139" s="1" t="s">
        <v>6</v>
      </c>
      <c r="B139" s="1">
        <v>312.82499999999999</v>
      </c>
      <c r="C139" s="1">
        <v>15.314</v>
      </c>
      <c r="E139" s="1" t="s">
        <v>8</v>
      </c>
      <c r="F139" s="1">
        <v>481.84</v>
      </c>
      <c r="G139" s="1">
        <v>13.640999999999901</v>
      </c>
    </row>
    <row r="140" spans="1:7">
      <c r="A140" s="1" t="s">
        <v>6</v>
      </c>
      <c r="B140" s="1">
        <v>502.27199999999999</v>
      </c>
      <c r="C140" s="1">
        <v>7.657</v>
      </c>
      <c r="E140" s="1" t="s">
        <v>8</v>
      </c>
      <c r="F140" s="1">
        <v>389.59</v>
      </c>
      <c r="G140" s="1">
        <v>9.7650000000000006</v>
      </c>
    </row>
    <row r="141" spans="1:7">
      <c r="A141" s="1" t="s">
        <v>6</v>
      </c>
      <c r="B141" s="1">
        <v>444.07900000000001</v>
      </c>
      <c r="C141" s="1">
        <v>11.967000000000001</v>
      </c>
      <c r="E141" s="1" t="s">
        <v>8</v>
      </c>
      <c r="F141" s="1">
        <v>425.3</v>
      </c>
      <c r="G141" s="1">
        <v>15.465</v>
      </c>
    </row>
    <row r="142" spans="1:7">
      <c r="A142" s="1" t="s">
        <v>6</v>
      </c>
      <c r="B142" s="1">
        <v>366.56299999999999</v>
      </c>
      <c r="C142" s="1">
        <v>10.422000000000001</v>
      </c>
      <c r="E142" s="1" t="s">
        <v>8</v>
      </c>
      <c r="F142" s="1">
        <v>390.59300000000002</v>
      </c>
      <c r="G142" s="1">
        <v>7.2690000000000001</v>
      </c>
    </row>
    <row r="143" spans="1:7">
      <c r="A143" s="1" t="s">
        <v>6</v>
      </c>
      <c r="B143" s="1">
        <v>342.596</v>
      </c>
      <c r="C143" s="1">
        <v>9.8040000000000003</v>
      </c>
      <c r="E143" s="1" t="s">
        <v>8</v>
      </c>
      <c r="F143" s="1">
        <v>354.50299999999999</v>
      </c>
      <c r="G143" s="1">
        <v>15.891999999999999</v>
      </c>
    </row>
    <row r="144" spans="1:7">
      <c r="A144" s="1" t="s">
        <v>6</v>
      </c>
      <c r="B144" s="1">
        <v>451.60300000000001</v>
      </c>
      <c r="C144" s="1">
        <v>17.373000000000001</v>
      </c>
      <c r="E144" s="1" t="s">
        <v>8</v>
      </c>
      <c r="F144" s="1">
        <v>373.54899999999998</v>
      </c>
      <c r="G144" s="1">
        <v>16.898</v>
      </c>
    </row>
    <row r="145" spans="1:7">
      <c r="A145" s="1" t="s">
        <v>6</v>
      </c>
      <c r="B145" s="1">
        <v>447.25</v>
      </c>
      <c r="C145" s="1">
        <v>12.401</v>
      </c>
      <c r="E145" s="1" t="s">
        <v>8</v>
      </c>
      <c r="F145" s="1">
        <v>558.61</v>
      </c>
      <c r="G145" s="1">
        <v>15.23</v>
      </c>
    </row>
    <row r="146" spans="1:7">
      <c r="A146" s="1" t="s">
        <v>6</v>
      </c>
      <c r="B146" s="1">
        <v>402.49599999999998</v>
      </c>
      <c r="C146" s="1">
        <v>15.345999999999901</v>
      </c>
      <c r="E146" s="1" t="s">
        <v>8</v>
      </c>
      <c r="F146" s="1">
        <v>522.99</v>
      </c>
      <c r="G146" s="1">
        <v>15.068</v>
      </c>
    </row>
    <row r="147" spans="1:7">
      <c r="A147" s="1" t="s">
        <v>6</v>
      </c>
      <c r="B147" s="1">
        <v>398.214</v>
      </c>
      <c r="C147" s="1">
        <v>15.345999999999901</v>
      </c>
      <c r="E147" s="1" t="s">
        <v>8</v>
      </c>
      <c r="F147" s="1">
        <v>385.676999999999</v>
      </c>
      <c r="G147" s="1">
        <v>14.999000000000001</v>
      </c>
    </row>
    <row r="148" spans="1:7">
      <c r="A148" s="1" t="s">
        <v>6</v>
      </c>
      <c r="B148" s="1">
        <v>443.61</v>
      </c>
      <c r="C148" s="1">
        <v>9.0389999999999997</v>
      </c>
      <c r="E148" s="1" t="s">
        <v>8</v>
      </c>
      <c r="F148" s="1">
        <v>430.55500000000001</v>
      </c>
      <c r="G148" s="1">
        <v>14.999000000000001</v>
      </c>
    </row>
    <row r="149" spans="1:7">
      <c r="A149" s="1" t="s">
        <v>6</v>
      </c>
      <c r="B149" s="1">
        <v>429.702</v>
      </c>
      <c r="C149" s="1">
        <v>9.7159999999999993</v>
      </c>
      <c r="E149" s="1" t="s">
        <v>8</v>
      </c>
      <c r="F149" s="1">
        <v>415.21600000000001</v>
      </c>
      <c r="G149" s="1">
        <v>10.115</v>
      </c>
    </row>
    <row r="150" spans="1:7">
      <c r="A150" s="1" t="s">
        <v>6</v>
      </c>
      <c r="B150" s="1">
        <v>393.334</v>
      </c>
      <c r="C150" s="1">
        <v>7.07</v>
      </c>
      <c r="E150" s="1" t="s">
        <v>8</v>
      </c>
      <c r="F150" s="1">
        <v>349.15800000000002</v>
      </c>
      <c r="G150" s="1">
        <v>13.052</v>
      </c>
    </row>
    <row r="151" spans="1:7">
      <c r="A151" s="1" t="s">
        <v>6</v>
      </c>
      <c r="B151" s="1">
        <v>422.36599999999999</v>
      </c>
      <c r="C151" s="1">
        <v>15.590999999999999</v>
      </c>
      <c r="E151" s="1" t="s">
        <v>8</v>
      </c>
      <c r="F151" s="1">
        <v>433.481999999999</v>
      </c>
      <c r="G151" s="1">
        <v>12.067</v>
      </c>
    </row>
    <row r="152" spans="1:7">
      <c r="A152" s="1" t="s">
        <v>6</v>
      </c>
      <c r="B152" s="1">
        <v>431.85</v>
      </c>
      <c r="C152" s="1">
        <v>17.402999999999999</v>
      </c>
      <c r="E152" s="1" t="s">
        <v>8</v>
      </c>
      <c r="F152" s="1">
        <v>416.53699999999998</v>
      </c>
      <c r="G152" s="1">
        <v>10.661</v>
      </c>
    </row>
    <row r="153" spans="1:7">
      <c r="A153" s="1" t="s">
        <v>6</v>
      </c>
      <c r="B153" s="1">
        <v>398.06299999999999</v>
      </c>
      <c r="C153" s="1">
        <v>13.458</v>
      </c>
      <c r="E153" s="1" t="s">
        <v>8</v>
      </c>
      <c r="F153" s="1">
        <v>413.6</v>
      </c>
      <c r="G153" s="1">
        <v>15.530999999999899</v>
      </c>
    </row>
    <row r="154" spans="1:7">
      <c r="A154" s="1" t="s">
        <v>6</v>
      </c>
      <c r="B154" s="1">
        <v>393.43199999999899</v>
      </c>
      <c r="C154" s="1">
        <v>15.808</v>
      </c>
      <c r="E154" s="1" t="s">
        <v>8</v>
      </c>
      <c r="F154" s="1">
        <v>424.78</v>
      </c>
      <c r="G154" s="1">
        <v>16.277000000000001</v>
      </c>
    </row>
    <row r="155" spans="1:7">
      <c r="A155" s="1" t="s">
        <v>6</v>
      </c>
      <c r="B155" s="1">
        <v>389.95599999999899</v>
      </c>
      <c r="C155" s="1">
        <v>17.155999999999999</v>
      </c>
      <c r="E155" s="1" t="s">
        <v>7</v>
      </c>
      <c r="F155" s="1">
        <v>307.59500000000003</v>
      </c>
      <c r="G155" s="1">
        <v>12.401</v>
      </c>
    </row>
    <row r="156" spans="1:7">
      <c r="A156" s="1" t="s">
        <v>6</v>
      </c>
      <c r="B156" s="1">
        <v>332.69799999999998</v>
      </c>
      <c r="C156" s="1">
        <v>15.244</v>
      </c>
      <c r="E156" s="1" t="s">
        <v>7</v>
      </c>
      <c r="F156" s="1">
        <v>300.23099999999999</v>
      </c>
      <c r="G156" s="1">
        <v>10.605</v>
      </c>
    </row>
    <row r="157" spans="1:7">
      <c r="A157" s="1" t="s">
        <v>6</v>
      </c>
      <c r="B157" s="1">
        <v>356.65300000000002</v>
      </c>
      <c r="C157" s="1">
        <v>14.468</v>
      </c>
      <c r="E157" s="1" t="s">
        <v>7</v>
      </c>
      <c r="F157" s="1">
        <v>275.78500000000003</v>
      </c>
      <c r="G157" s="1">
        <v>9.8040000000000003</v>
      </c>
    </row>
    <row r="158" spans="1:7">
      <c r="A158" s="1" t="s">
        <v>6</v>
      </c>
      <c r="B158" s="1">
        <v>374.94499999999999</v>
      </c>
      <c r="C158" s="1">
        <v>11.433</v>
      </c>
      <c r="E158" s="1" t="s">
        <v>7</v>
      </c>
      <c r="F158" s="1">
        <v>337.260999999999</v>
      </c>
      <c r="G158" s="1">
        <v>12.782999999999999</v>
      </c>
    </row>
    <row r="159" spans="1:7">
      <c r="A159" s="1" t="s">
        <v>6</v>
      </c>
      <c r="B159" s="1">
        <v>400.76900000000001</v>
      </c>
      <c r="C159" s="1">
        <v>13.458</v>
      </c>
      <c r="E159" s="1" t="s">
        <v>7</v>
      </c>
      <c r="F159" s="1">
        <v>353.05699999999899</v>
      </c>
      <c r="G159" s="1">
        <v>9.8040000000000003</v>
      </c>
    </row>
    <row r="160" spans="1:7">
      <c r="A160" s="1" t="s">
        <v>6</v>
      </c>
      <c r="B160" s="1">
        <v>383.26799999999997</v>
      </c>
      <c r="C160" s="1">
        <v>10.779</v>
      </c>
      <c r="E160" s="1" t="s">
        <v>7</v>
      </c>
      <c r="F160" s="1">
        <v>339.75900000000001</v>
      </c>
      <c r="G160" s="1">
        <v>10.605</v>
      </c>
    </row>
    <row r="161" spans="1:7">
      <c r="A161" s="1" t="s">
        <v>6</v>
      </c>
      <c r="B161" s="1">
        <v>392.28399999999999</v>
      </c>
      <c r="C161" s="1">
        <v>10.334</v>
      </c>
      <c r="E161" s="1" t="s">
        <v>7</v>
      </c>
      <c r="F161" s="1">
        <v>371.32</v>
      </c>
      <c r="G161" s="1">
        <v>12.782999999999999</v>
      </c>
    </row>
    <row r="162" spans="1:7">
      <c r="A162" s="1" t="s">
        <v>6</v>
      </c>
      <c r="B162" s="1">
        <v>391.16</v>
      </c>
      <c r="C162" s="1">
        <v>11.13</v>
      </c>
      <c r="E162" s="1" t="s">
        <v>7</v>
      </c>
      <c r="F162" s="1">
        <v>337.55699999999899</v>
      </c>
      <c r="G162" s="1">
        <v>11.967000000000001</v>
      </c>
    </row>
    <row r="163" spans="1:7">
      <c r="A163" s="1" t="s">
        <v>6</v>
      </c>
      <c r="B163" s="1">
        <v>392.13199999999898</v>
      </c>
      <c r="C163" s="1">
        <v>11.13</v>
      </c>
      <c r="E163" s="1" t="s">
        <v>7</v>
      </c>
      <c r="F163" s="1">
        <v>249.38399999999999</v>
      </c>
      <c r="G163" s="1">
        <v>14.706</v>
      </c>
    </row>
    <row r="164" spans="1:7">
      <c r="A164" s="1" t="s">
        <v>6</v>
      </c>
      <c r="B164" s="1">
        <v>378.97199999999998</v>
      </c>
      <c r="C164" s="1">
        <v>10.458</v>
      </c>
      <c r="E164" s="1" t="s">
        <v>7</v>
      </c>
      <c r="F164" s="1">
        <v>228.23599999999999</v>
      </c>
      <c r="G164" s="1">
        <v>12.284000000000001</v>
      </c>
    </row>
    <row r="165" spans="1:7">
      <c r="A165" s="1" t="s">
        <v>6</v>
      </c>
      <c r="B165" s="1">
        <v>361.40199999999999</v>
      </c>
      <c r="C165" s="1">
        <v>11.927</v>
      </c>
      <c r="E165" s="1" t="s">
        <v>7</v>
      </c>
      <c r="F165" s="1">
        <v>353.726</v>
      </c>
      <c r="G165" s="1">
        <v>17.149999999999999</v>
      </c>
    </row>
    <row r="166" spans="1:7">
      <c r="A166" s="1" t="s">
        <v>6</v>
      </c>
      <c r="B166" s="1">
        <v>441.08099999999899</v>
      </c>
      <c r="C166" s="1">
        <v>14.437999999999899</v>
      </c>
      <c r="E166" s="1" t="s">
        <v>7</v>
      </c>
      <c r="F166" s="1">
        <v>341.245</v>
      </c>
      <c r="G166" s="1">
        <v>14.475</v>
      </c>
    </row>
    <row r="167" spans="1:7">
      <c r="A167" s="1" t="s">
        <v>6</v>
      </c>
      <c r="B167" s="1">
        <v>507.423</v>
      </c>
      <c r="C167" s="1">
        <v>13.741</v>
      </c>
      <c r="E167" s="1" t="s">
        <v>7</v>
      </c>
      <c r="F167" s="1">
        <v>282.14999999999998</v>
      </c>
      <c r="G167" s="1">
        <v>8.4339999999999993</v>
      </c>
    </row>
    <row r="168" spans="1:7">
      <c r="A168" s="1" t="s">
        <v>6</v>
      </c>
      <c r="B168" s="1">
        <v>442.58800000000002</v>
      </c>
      <c r="C168" s="1">
        <v>18.965999999999902</v>
      </c>
      <c r="E168" s="1" t="s">
        <v>7</v>
      </c>
      <c r="F168" s="1">
        <v>299.80099999999999</v>
      </c>
      <c r="G168" s="1">
        <v>9.8040000000000003</v>
      </c>
    </row>
    <row r="169" spans="1:7">
      <c r="A169" s="1" t="s">
        <v>6</v>
      </c>
      <c r="B169" s="1">
        <v>465.106999999999</v>
      </c>
      <c r="C169" s="1">
        <v>19.222999999999999</v>
      </c>
      <c r="E169" s="1" t="s">
        <v>7</v>
      </c>
      <c r="F169" s="1">
        <v>245.02699999999999</v>
      </c>
      <c r="G169" s="1">
        <v>11.1779999999999</v>
      </c>
    </row>
    <row r="170" spans="1:7">
      <c r="A170" s="1" t="s">
        <v>6</v>
      </c>
      <c r="B170" s="1">
        <v>389.366999999999</v>
      </c>
      <c r="C170" s="1">
        <v>13.137</v>
      </c>
      <c r="E170" s="1" t="s">
        <v>7</v>
      </c>
      <c r="F170" s="1">
        <v>239.19399999999999</v>
      </c>
      <c r="G170" s="1">
        <v>9.2490000000000006</v>
      </c>
    </row>
    <row r="171" spans="1:7">
      <c r="A171" s="1" t="s">
        <v>6</v>
      </c>
      <c r="B171" s="1">
        <v>369.27199999999999</v>
      </c>
      <c r="C171" s="1">
        <v>10.478</v>
      </c>
      <c r="E171" s="1" t="s">
        <v>7</v>
      </c>
      <c r="F171" s="1">
        <v>350.32299999999998</v>
      </c>
      <c r="G171" s="1">
        <v>16.867000000000001</v>
      </c>
    </row>
    <row r="172" spans="1:7">
      <c r="A172" s="1" t="s">
        <v>6</v>
      </c>
      <c r="B172" s="1">
        <v>459.57799999999997</v>
      </c>
      <c r="C172" s="1">
        <v>16.34</v>
      </c>
      <c r="E172" s="1" t="s">
        <v>7</v>
      </c>
      <c r="F172" s="1">
        <v>331.92899999999997</v>
      </c>
      <c r="G172" s="1">
        <v>14.037000000000001</v>
      </c>
    </row>
    <row r="173" spans="1:7">
      <c r="A173" s="1" t="s">
        <v>6</v>
      </c>
      <c r="B173" s="1">
        <v>495.48599999999999</v>
      </c>
      <c r="C173" s="1">
        <v>13.023</v>
      </c>
      <c r="E173" s="1" t="s">
        <v>7</v>
      </c>
      <c r="F173" s="1">
        <v>284.95699999999999</v>
      </c>
      <c r="G173" s="1">
        <v>10.422000000000001</v>
      </c>
    </row>
    <row r="174" spans="1:7">
      <c r="A174" s="1" t="s">
        <v>6</v>
      </c>
      <c r="B174" s="1">
        <v>375.45299999999997</v>
      </c>
      <c r="C174" s="1">
        <v>10.147</v>
      </c>
      <c r="E174" s="1" t="s">
        <v>7</v>
      </c>
      <c r="F174" s="1">
        <v>256.27499999999998</v>
      </c>
      <c r="G174" s="1">
        <v>10.422000000000001</v>
      </c>
    </row>
    <row r="175" spans="1:7">
      <c r="A175" s="1" t="s">
        <v>6</v>
      </c>
      <c r="B175" s="1">
        <v>370.31599999999997</v>
      </c>
      <c r="C175" s="1">
        <v>13.331</v>
      </c>
      <c r="E175" s="1" t="s">
        <v>7</v>
      </c>
      <c r="F175" s="1">
        <v>326.41800000000001</v>
      </c>
      <c r="G175" s="1">
        <v>14.138999999999999</v>
      </c>
    </row>
    <row r="176" spans="1:7">
      <c r="A176" s="1" t="s">
        <v>6</v>
      </c>
      <c r="B176" s="1">
        <v>360.51499999999999</v>
      </c>
      <c r="C176" s="1">
        <v>12.435</v>
      </c>
      <c r="E176" s="1" t="s">
        <v>7</v>
      </c>
      <c r="F176" s="1">
        <v>361.57199999999898</v>
      </c>
      <c r="G176" s="1">
        <v>10.422000000000001</v>
      </c>
    </row>
    <row r="177" spans="1:7">
      <c r="A177" s="1" t="s">
        <v>6</v>
      </c>
      <c r="B177" s="1">
        <v>507.12599999999998</v>
      </c>
      <c r="C177" s="1">
        <v>18.998999999999999</v>
      </c>
      <c r="E177" s="1" t="s">
        <v>7</v>
      </c>
      <c r="F177" s="1">
        <v>263.49</v>
      </c>
      <c r="G177" s="1">
        <v>13.152999999999899</v>
      </c>
    </row>
    <row r="178" spans="1:7">
      <c r="A178" s="1" t="s">
        <v>6</v>
      </c>
      <c r="B178" s="1">
        <v>452.28500000000003</v>
      </c>
      <c r="C178" s="1">
        <v>14.379</v>
      </c>
      <c r="E178" s="1" t="s">
        <v>7</v>
      </c>
      <c r="F178" s="1">
        <v>336.926999999999</v>
      </c>
      <c r="G178" s="1">
        <v>11.1779999999999</v>
      </c>
    </row>
    <row r="179" spans="1:7">
      <c r="A179" s="1" t="s">
        <v>6</v>
      </c>
      <c r="B179" s="1">
        <v>370.67399999999998</v>
      </c>
      <c r="C179" s="1">
        <v>12.622999999999999</v>
      </c>
      <c r="E179" s="1" t="s">
        <v>7</v>
      </c>
      <c r="F179" s="1">
        <v>369.65499999999997</v>
      </c>
      <c r="G179" s="1">
        <v>11.1779999999999</v>
      </c>
    </row>
    <row r="180" spans="1:7">
      <c r="A180" s="1" t="s">
        <v>6</v>
      </c>
      <c r="B180" s="1">
        <v>352.666</v>
      </c>
      <c r="C180" s="1">
        <v>12.874000000000001</v>
      </c>
      <c r="E180" s="1" t="s">
        <v>7</v>
      </c>
      <c r="F180" s="1">
        <v>407.890999999999</v>
      </c>
      <c r="G180" s="1">
        <v>13.19</v>
      </c>
    </row>
    <row r="181" spans="1:7">
      <c r="A181" s="1" t="s">
        <v>6</v>
      </c>
      <c r="B181" s="1">
        <v>377.464</v>
      </c>
      <c r="C181" s="1">
        <v>7.65</v>
      </c>
      <c r="E181" s="1" t="s">
        <v>7</v>
      </c>
      <c r="F181" s="1">
        <v>227.535</v>
      </c>
      <c r="G181" s="1">
        <v>13.335000000000001</v>
      </c>
    </row>
    <row r="182" spans="1:7">
      <c r="A182" s="1" t="s">
        <v>6</v>
      </c>
      <c r="B182" s="1">
        <v>345.20299999999997</v>
      </c>
      <c r="C182" s="1">
        <v>7.07</v>
      </c>
      <c r="E182" s="1" t="s">
        <v>7</v>
      </c>
      <c r="F182" s="1">
        <v>294.66800000000001</v>
      </c>
      <c r="G182" s="1">
        <v>13.335000000000001</v>
      </c>
    </row>
    <row r="183" spans="1:7">
      <c r="A183" s="1" t="s">
        <v>6</v>
      </c>
      <c r="B183" s="1">
        <v>432.981999999999</v>
      </c>
      <c r="C183" s="1">
        <v>8.89</v>
      </c>
      <c r="E183" s="1" t="s">
        <v>7</v>
      </c>
      <c r="F183" s="1">
        <v>305.53199999999998</v>
      </c>
      <c r="G183" s="1">
        <v>13.335000000000001</v>
      </c>
    </row>
    <row r="184" spans="1:7">
      <c r="A184" s="1" t="s">
        <v>6</v>
      </c>
      <c r="B184" s="1">
        <v>421.60199999999998</v>
      </c>
      <c r="C184" s="1">
        <v>12.052</v>
      </c>
      <c r="E184" s="1" t="s">
        <v>7</v>
      </c>
      <c r="F184" s="1">
        <v>337.94400000000002</v>
      </c>
      <c r="G184" s="1">
        <v>12.744999999999999</v>
      </c>
    </row>
    <row r="185" spans="1:7">
      <c r="A185" s="1" t="s">
        <v>6</v>
      </c>
      <c r="B185" s="1">
        <v>358.60399999999998</v>
      </c>
      <c r="C185" s="1">
        <v>11.692</v>
      </c>
      <c r="E185" s="1" t="s">
        <v>7</v>
      </c>
      <c r="F185" s="1">
        <v>350.74799999999999</v>
      </c>
      <c r="G185" s="1">
        <v>11.845999999999901</v>
      </c>
    </row>
    <row r="186" spans="1:7">
      <c r="A186" s="1" t="s">
        <v>6</v>
      </c>
      <c r="B186" s="1">
        <v>361.09199999999998</v>
      </c>
      <c r="C186" s="1">
        <v>10.334</v>
      </c>
      <c r="E186" s="1" t="s">
        <v>7</v>
      </c>
      <c r="F186" s="1">
        <v>334.59100000000001</v>
      </c>
      <c r="G186" s="1">
        <v>15.22</v>
      </c>
    </row>
    <row r="187" spans="1:7">
      <c r="A187" s="1" t="s">
        <v>6</v>
      </c>
      <c r="B187" s="1">
        <v>440.866999999999</v>
      </c>
      <c r="C187" s="1">
        <v>15.032999999999999</v>
      </c>
      <c r="E187" s="1" t="s">
        <v>7</v>
      </c>
      <c r="F187" s="1">
        <v>367.48500000000001</v>
      </c>
      <c r="G187" s="1">
        <v>15.345999999999901</v>
      </c>
    </row>
    <row r="188" spans="1:7">
      <c r="A188" s="1" t="s">
        <v>6</v>
      </c>
      <c r="B188" s="1">
        <v>406.921999999999</v>
      </c>
      <c r="C188" s="1">
        <v>9.3579999999999899</v>
      </c>
      <c r="E188" s="1" t="s">
        <v>7</v>
      </c>
      <c r="F188" s="1">
        <v>344.964</v>
      </c>
      <c r="G188" s="1">
        <v>12.555</v>
      </c>
    </row>
    <row r="189" spans="1:7">
      <c r="A189" s="1" t="s">
        <v>6</v>
      </c>
      <c r="B189" s="1">
        <v>537.31100000000004</v>
      </c>
      <c r="C189" s="1">
        <v>12.015999999999901</v>
      </c>
      <c r="E189" s="1" t="s">
        <v>7</v>
      </c>
      <c r="F189" s="1">
        <v>295.10000000000002</v>
      </c>
      <c r="G189" s="1">
        <v>16.753</v>
      </c>
    </row>
    <row r="190" spans="1:7">
      <c r="A190" s="1" t="s">
        <v>6</v>
      </c>
      <c r="B190" s="1">
        <v>421.27499999999998</v>
      </c>
      <c r="C190" s="1">
        <v>12.417999999999999</v>
      </c>
      <c r="E190" s="1" t="s">
        <v>7</v>
      </c>
      <c r="F190" s="1">
        <v>287.548</v>
      </c>
      <c r="G190" s="1">
        <v>11.1779999999999</v>
      </c>
    </row>
    <row r="191" spans="1:7">
      <c r="A191" s="1" t="s">
        <v>6</v>
      </c>
      <c r="B191" s="1">
        <v>400.13900000000001</v>
      </c>
      <c r="C191" s="1">
        <v>9.8260000000000005</v>
      </c>
      <c r="E191" s="1" t="s">
        <v>7</v>
      </c>
      <c r="F191" s="1">
        <v>348.04899999999998</v>
      </c>
      <c r="G191" s="1">
        <v>18.236000000000001</v>
      </c>
    </row>
    <row r="192" spans="1:7">
      <c r="A192" s="1" t="s">
        <v>6</v>
      </c>
      <c r="B192" s="1">
        <v>380.75900000000001</v>
      </c>
      <c r="C192" s="1">
        <v>13.788</v>
      </c>
      <c r="E192" s="1" t="s">
        <v>7</v>
      </c>
      <c r="F192" s="1">
        <v>309.63200000000001</v>
      </c>
      <c r="G192" s="1">
        <v>14.037000000000001</v>
      </c>
    </row>
    <row r="193" spans="1:7">
      <c r="A193" s="1" t="s">
        <v>6</v>
      </c>
      <c r="B193" s="1">
        <v>426.99400000000003</v>
      </c>
      <c r="C193" s="1">
        <v>15.244</v>
      </c>
      <c r="E193" s="1" t="s">
        <v>7</v>
      </c>
      <c r="F193" s="1">
        <v>335.21499999999997</v>
      </c>
      <c r="G193" s="1">
        <v>15.808</v>
      </c>
    </row>
    <row r="194" spans="1:7">
      <c r="A194" s="1" t="s">
        <v>6</v>
      </c>
      <c r="B194" s="1">
        <v>398.60199999999998</v>
      </c>
      <c r="C194" s="1">
        <v>14.334</v>
      </c>
      <c r="E194" s="1" t="s">
        <v>7</v>
      </c>
      <c r="F194" s="1">
        <v>252.11099999999999</v>
      </c>
      <c r="G194" s="1">
        <v>14.574999999999999</v>
      </c>
    </row>
    <row r="195" spans="1:7">
      <c r="A195" s="1" t="s">
        <v>6</v>
      </c>
      <c r="B195" s="1">
        <v>399.351</v>
      </c>
      <c r="C195" s="1">
        <v>10.819000000000001</v>
      </c>
      <c r="E195" s="1" t="s">
        <v>7</v>
      </c>
      <c r="F195" s="1">
        <v>360.861999999999</v>
      </c>
      <c r="G195" s="1">
        <v>10.960999999999901</v>
      </c>
    </row>
    <row r="196" spans="1:7">
      <c r="A196" s="1" t="s">
        <v>6</v>
      </c>
      <c r="B196" s="1">
        <v>367.695999999999</v>
      </c>
      <c r="C196" s="1">
        <v>11.837</v>
      </c>
      <c r="E196" s="1" t="s">
        <v>7</v>
      </c>
      <c r="F196" s="1">
        <v>352.726</v>
      </c>
      <c r="G196" s="1">
        <v>9.6560000000000006</v>
      </c>
    </row>
    <row r="197" spans="1:7">
      <c r="A197" s="1" t="s">
        <v>6</v>
      </c>
      <c r="B197" s="1">
        <v>320.200999999999</v>
      </c>
      <c r="C197" s="1">
        <v>12.052</v>
      </c>
      <c r="E197" s="1" t="s">
        <v>5</v>
      </c>
      <c r="F197" s="1">
        <v>272.221</v>
      </c>
      <c r="G197" s="1">
        <v>10.69</v>
      </c>
    </row>
    <row r="198" spans="1:7">
      <c r="A198" s="1" t="s">
        <v>6</v>
      </c>
      <c r="B198" s="1">
        <v>366.56299999999999</v>
      </c>
      <c r="C198" s="1">
        <v>10.422000000000001</v>
      </c>
      <c r="E198" s="1" t="s">
        <v>5</v>
      </c>
      <c r="F198" s="1">
        <v>229.654</v>
      </c>
      <c r="G198" s="1">
        <v>7.4160000000000004</v>
      </c>
    </row>
    <row r="199" spans="1:7">
      <c r="A199" s="1" t="s">
        <v>6</v>
      </c>
      <c r="B199" s="1">
        <v>342.596</v>
      </c>
      <c r="C199" s="1">
        <v>9.8040000000000003</v>
      </c>
      <c r="E199" s="1" t="s">
        <v>5</v>
      </c>
      <c r="F199" s="1">
        <v>212.46599999999901</v>
      </c>
      <c r="G199" s="1">
        <v>5.8460000000000001</v>
      </c>
    </row>
    <row r="200" spans="1:7">
      <c r="A200" s="1" t="s">
        <v>2</v>
      </c>
      <c r="B200" s="1">
        <v>351.399</v>
      </c>
      <c r="C200" s="1">
        <v>8.4489999999999998</v>
      </c>
      <c r="E200" s="1" t="s">
        <v>5</v>
      </c>
      <c r="F200" s="1">
        <v>287.73700000000002</v>
      </c>
      <c r="G200" s="1">
        <v>11.63</v>
      </c>
    </row>
    <row r="201" spans="1:7">
      <c r="A201" s="1" t="s">
        <v>2</v>
      </c>
      <c r="B201" s="1">
        <v>405.815</v>
      </c>
      <c r="C201" s="1">
        <v>7.6150000000000002</v>
      </c>
      <c r="E201" s="1" t="s">
        <v>5</v>
      </c>
      <c r="F201" s="1">
        <v>218.69</v>
      </c>
      <c r="G201" s="1">
        <v>10.519</v>
      </c>
    </row>
    <row r="202" spans="1:7">
      <c r="A202" s="1" t="s">
        <v>2</v>
      </c>
      <c r="B202" s="1">
        <v>338.19499999999999</v>
      </c>
      <c r="C202" s="1">
        <v>8.2639999999999993</v>
      </c>
      <c r="E202" s="1" t="s">
        <v>5</v>
      </c>
      <c r="F202" s="1">
        <v>195.12599999999901</v>
      </c>
      <c r="G202" s="1">
        <v>6.5339999999999998</v>
      </c>
    </row>
    <row r="203" spans="1:7">
      <c r="A203" s="1" t="s">
        <v>2</v>
      </c>
      <c r="B203" s="1">
        <v>305.50599999999997</v>
      </c>
      <c r="C203" s="1">
        <v>8.8800000000000008</v>
      </c>
      <c r="E203" s="1" t="s">
        <v>5</v>
      </c>
      <c r="F203" s="1">
        <v>225.40299999999999</v>
      </c>
      <c r="G203" s="1">
        <v>9.8119999999999994</v>
      </c>
    </row>
    <row r="204" spans="1:7">
      <c r="A204" s="1" t="s">
        <v>2</v>
      </c>
      <c r="B204" s="1">
        <v>351.43699999999899</v>
      </c>
      <c r="C204" s="1">
        <v>11.72</v>
      </c>
      <c r="E204" s="1" t="s">
        <v>5</v>
      </c>
      <c r="F204" s="1">
        <v>311.57799999999997</v>
      </c>
      <c r="G204" s="1">
        <v>8.2050000000000001</v>
      </c>
    </row>
    <row r="205" spans="1:7">
      <c r="A205" s="1" t="s">
        <v>2</v>
      </c>
      <c r="B205" s="1">
        <v>368.291</v>
      </c>
      <c r="C205" s="1">
        <v>12.067</v>
      </c>
      <c r="E205" s="1" t="s">
        <v>5</v>
      </c>
      <c r="F205" s="1">
        <v>272.16500000000002</v>
      </c>
      <c r="G205" s="1">
        <v>11.324</v>
      </c>
    </row>
    <row r="206" spans="1:7">
      <c r="A206" s="1" t="s">
        <v>2</v>
      </c>
      <c r="B206" s="1">
        <v>318.68700000000001</v>
      </c>
      <c r="C206" s="1">
        <v>10.757</v>
      </c>
      <c r="E206" s="1" t="s">
        <v>5</v>
      </c>
      <c r="F206" s="1">
        <v>348.84100000000001</v>
      </c>
      <c r="G206" s="1">
        <v>13.875999999999999</v>
      </c>
    </row>
    <row r="207" spans="1:7">
      <c r="A207" s="1" t="s">
        <v>2</v>
      </c>
      <c r="B207" s="1">
        <v>366.928</v>
      </c>
      <c r="C207" s="1">
        <v>9.7650000000000006</v>
      </c>
      <c r="E207" s="1" t="s">
        <v>5</v>
      </c>
      <c r="F207" s="1">
        <v>356.68400000000003</v>
      </c>
      <c r="G207" s="1">
        <v>12.321999999999999</v>
      </c>
    </row>
    <row r="208" spans="1:7">
      <c r="A208" s="1" t="s">
        <v>2</v>
      </c>
      <c r="B208" s="1">
        <v>360.611999999999</v>
      </c>
      <c r="C208" s="1">
        <v>8.2010000000000005</v>
      </c>
      <c r="E208" s="1" t="s">
        <v>4</v>
      </c>
      <c r="F208" s="1">
        <v>330.44799999999998</v>
      </c>
      <c r="G208" s="1">
        <v>9.8279999999999994</v>
      </c>
    </row>
    <row r="209" spans="1:7">
      <c r="A209" s="1" t="s">
        <v>2</v>
      </c>
      <c r="B209" s="1">
        <v>363.43099999999998</v>
      </c>
      <c r="C209" s="1">
        <v>11.352</v>
      </c>
      <c r="E209" s="1" t="s">
        <v>4</v>
      </c>
      <c r="F209" s="1">
        <v>265.27199999999999</v>
      </c>
      <c r="G209" s="1">
        <v>11.081</v>
      </c>
    </row>
    <row r="210" spans="1:7">
      <c r="A210" s="1" t="s">
        <v>2</v>
      </c>
      <c r="B210" s="1">
        <v>329.42500000000001</v>
      </c>
      <c r="C210" s="1">
        <v>11.72</v>
      </c>
      <c r="E210" s="1" t="s">
        <v>4</v>
      </c>
      <c r="F210" s="1">
        <v>312.80900000000003</v>
      </c>
      <c r="G210" s="1">
        <v>10.467000000000001</v>
      </c>
    </row>
    <row r="211" spans="1:7">
      <c r="A211" s="1" t="s">
        <v>2</v>
      </c>
      <c r="B211" s="1">
        <v>387.41300000000001</v>
      </c>
      <c r="C211" s="1">
        <v>12.035</v>
      </c>
      <c r="E211" s="1" t="s">
        <v>4</v>
      </c>
      <c r="F211" s="1">
        <v>250.905</v>
      </c>
      <c r="G211" s="1">
        <v>11.085000000000001</v>
      </c>
    </row>
    <row r="212" spans="1:7">
      <c r="A212" s="1" t="s">
        <v>2</v>
      </c>
      <c r="B212" s="1">
        <v>352.07299999999998</v>
      </c>
      <c r="C212" s="1">
        <v>8.6449999999999996</v>
      </c>
      <c r="E212" s="1" t="s">
        <v>4</v>
      </c>
      <c r="F212" s="1">
        <v>247.018</v>
      </c>
      <c r="G212" s="1">
        <v>15.505000000000001</v>
      </c>
    </row>
    <row r="213" spans="1:7">
      <c r="A213" s="1" t="s">
        <v>2</v>
      </c>
      <c r="B213" s="1">
        <v>381.09800000000001</v>
      </c>
      <c r="C213" s="1">
        <v>10.864000000000001</v>
      </c>
      <c r="E213" s="1" t="s">
        <v>4</v>
      </c>
      <c r="F213" s="1">
        <v>201.18700000000001</v>
      </c>
      <c r="G213" s="1">
        <v>9.8369999999999997</v>
      </c>
    </row>
    <row r="214" spans="1:7">
      <c r="A214" s="1" t="s">
        <v>2</v>
      </c>
      <c r="B214" s="1">
        <v>375.75099999999998</v>
      </c>
      <c r="C214" s="1">
        <v>11.087</v>
      </c>
      <c r="E214" s="1" t="s">
        <v>4</v>
      </c>
      <c r="F214" s="1">
        <v>235.15899999999999</v>
      </c>
      <c r="G214" s="1">
        <v>8.48</v>
      </c>
    </row>
    <row r="215" spans="1:7">
      <c r="A215" s="1" t="s">
        <v>2</v>
      </c>
      <c r="B215" s="1">
        <v>390.78</v>
      </c>
      <c r="C215" s="1">
        <v>15.891999999999999</v>
      </c>
      <c r="E215" s="1" t="s">
        <v>4</v>
      </c>
      <c r="F215" s="1">
        <v>232.18899999999999</v>
      </c>
      <c r="G215" s="1">
        <v>10.287000000000001</v>
      </c>
    </row>
    <row r="216" spans="1:7">
      <c r="A216" s="1" t="s">
        <v>2</v>
      </c>
      <c r="B216" s="1">
        <v>367.428</v>
      </c>
      <c r="C216" s="1">
        <v>11.352</v>
      </c>
      <c r="E216" s="1" t="s">
        <v>4</v>
      </c>
      <c r="F216" s="1">
        <v>315.86599999999999</v>
      </c>
      <c r="G216" s="1">
        <v>8.0500000000000007</v>
      </c>
    </row>
    <row r="217" spans="1:7">
      <c r="A217" s="1" t="s">
        <v>2</v>
      </c>
      <c r="B217" s="1">
        <v>385.74599999999998</v>
      </c>
      <c r="C217" s="1">
        <v>9.1519999999999992</v>
      </c>
      <c r="E217" s="1" t="s">
        <v>4</v>
      </c>
      <c r="F217" s="1">
        <v>310.98899999999998</v>
      </c>
      <c r="G217" s="1">
        <v>10.016</v>
      </c>
    </row>
    <row r="218" spans="1:7">
      <c r="A218" s="1" t="s">
        <v>2</v>
      </c>
      <c r="B218" s="1">
        <v>366.79399999999998</v>
      </c>
      <c r="C218" s="1">
        <v>11.686999999999999</v>
      </c>
      <c r="E218" s="1" t="s">
        <v>4</v>
      </c>
      <c r="F218" s="1">
        <v>226.745</v>
      </c>
      <c r="G218" s="1">
        <v>7.359</v>
      </c>
    </row>
    <row r="219" spans="1:7">
      <c r="A219" s="1" t="s">
        <v>2</v>
      </c>
      <c r="B219" s="1">
        <v>357.17899999999997</v>
      </c>
      <c r="C219" s="1">
        <v>7.7489999999999997</v>
      </c>
      <c r="E219" s="1" t="s">
        <v>4</v>
      </c>
      <c r="F219" s="1">
        <v>261.57400000000001</v>
      </c>
      <c r="G219" s="1">
        <v>10.016</v>
      </c>
    </row>
    <row r="220" spans="1:7">
      <c r="A220" s="1" t="s">
        <v>2</v>
      </c>
      <c r="B220" s="1">
        <v>390.93400000000003</v>
      </c>
      <c r="C220" s="1">
        <v>7.2690000000000001</v>
      </c>
      <c r="E220" s="1" t="s">
        <v>4</v>
      </c>
      <c r="F220" s="1">
        <v>264.61200000000002</v>
      </c>
      <c r="G220" s="1">
        <v>10.956</v>
      </c>
    </row>
    <row r="221" spans="1:7">
      <c r="A221" s="1" t="s">
        <v>2</v>
      </c>
      <c r="B221" s="1">
        <v>388.58199999999999</v>
      </c>
      <c r="C221" s="1">
        <v>9.3610000000000007</v>
      </c>
      <c r="E221" s="1" t="s">
        <v>4</v>
      </c>
      <c r="F221" s="1">
        <v>307.00799999999998</v>
      </c>
      <c r="G221" s="1">
        <v>9.4220000000000006</v>
      </c>
    </row>
    <row r="222" spans="1:7">
      <c r="A222" s="1" t="s">
        <v>2</v>
      </c>
      <c r="B222" s="1">
        <v>405.78199999999998</v>
      </c>
      <c r="C222" s="1">
        <v>8.734</v>
      </c>
      <c r="E222" s="1" t="s">
        <v>4</v>
      </c>
      <c r="F222" s="1">
        <v>293.74299999999999</v>
      </c>
      <c r="G222" s="1">
        <v>9.3089999999999993</v>
      </c>
    </row>
    <row r="223" spans="1:7">
      <c r="A223" s="1" t="s">
        <v>2</v>
      </c>
      <c r="B223" s="1">
        <v>440.952</v>
      </c>
      <c r="C223" s="1">
        <v>10.864000000000001</v>
      </c>
      <c r="E223" s="1" t="s">
        <v>4</v>
      </c>
      <c r="F223" s="1">
        <v>247.51499999999999</v>
      </c>
      <c r="G223" s="1">
        <v>7.359</v>
      </c>
    </row>
    <row r="224" spans="1:7">
      <c r="A224" s="1" t="s">
        <v>2</v>
      </c>
      <c r="B224" s="1">
        <v>453.78300000000002</v>
      </c>
      <c r="C224" s="1">
        <v>11.895</v>
      </c>
      <c r="E224" s="1" t="s">
        <v>4</v>
      </c>
      <c r="F224" s="1">
        <v>271.35899999999998</v>
      </c>
      <c r="G224" s="1">
        <v>7.9169999999999998</v>
      </c>
    </row>
    <row r="225" spans="1:7">
      <c r="A225" s="1" t="s">
        <v>2</v>
      </c>
      <c r="B225" s="1">
        <v>415.36599999999999</v>
      </c>
      <c r="C225" s="1">
        <v>12.392999999999899</v>
      </c>
      <c r="E225" s="1" t="s">
        <v>4</v>
      </c>
      <c r="F225" s="1">
        <v>235.06599999999901</v>
      </c>
      <c r="G225" s="1">
        <v>8.3960000000000008</v>
      </c>
    </row>
    <row r="226" spans="1:7">
      <c r="A226" s="1" t="s">
        <v>2</v>
      </c>
      <c r="B226" s="1">
        <v>423.71600000000001</v>
      </c>
      <c r="C226" s="1">
        <v>10.115</v>
      </c>
      <c r="E226" s="1" t="s">
        <v>4</v>
      </c>
      <c r="F226" s="1">
        <v>296.02999999999997</v>
      </c>
      <c r="G226" s="1">
        <v>10.33</v>
      </c>
    </row>
    <row r="227" spans="1:7">
      <c r="A227" s="1" t="s">
        <v>2</v>
      </c>
      <c r="B227" s="1">
        <v>337.49400000000003</v>
      </c>
      <c r="C227" s="1">
        <v>9.5779999999999994</v>
      </c>
      <c r="E227" s="1" t="s">
        <v>4</v>
      </c>
      <c r="F227" s="1">
        <v>236.82900000000001</v>
      </c>
      <c r="G227" s="1">
        <v>8.3109999999999999</v>
      </c>
    </row>
    <row r="228" spans="1:7">
      <c r="A228" s="1" t="s">
        <v>2</v>
      </c>
      <c r="B228" s="1">
        <v>327.91899999999998</v>
      </c>
      <c r="C228" s="1">
        <v>10.709</v>
      </c>
      <c r="E228" s="1" t="s">
        <v>4</v>
      </c>
      <c r="F228" s="1">
        <v>238.666</v>
      </c>
      <c r="G228" s="1">
        <v>8.9589999999999996</v>
      </c>
    </row>
    <row r="229" spans="1:7">
      <c r="A229" s="1" t="s">
        <v>2</v>
      </c>
      <c r="B229" s="1">
        <v>362.87299999999999</v>
      </c>
      <c r="C229" s="1">
        <v>10.981999999999999</v>
      </c>
      <c r="E229" s="1" t="s">
        <v>4</v>
      </c>
      <c r="F229" s="1">
        <v>320.39400000000001</v>
      </c>
      <c r="G229" s="1">
        <v>9.4689999999999994</v>
      </c>
    </row>
    <row r="230" spans="1:7">
      <c r="A230" s="1" t="s">
        <v>2</v>
      </c>
      <c r="B230" s="1">
        <v>330.14599999999899</v>
      </c>
      <c r="C230" s="1">
        <v>9.4429999999999996</v>
      </c>
      <c r="E230" s="1" t="s">
        <v>4</v>
      </c>
      <c r="F230" s="1">
        <v>295.863</v>
      </c>
      <c r="G230" s="1">
        <v>11.125</v>
      </c>
    </row>
    <row r="231" spans="1:7">
      <c r="A231" s="1" t="s">
        <v>2</v>
      </c>
      <c r="B231" s="1">
        <v>335.02199999999999</v>
      </c>
      <c r="C231" s="1">
        <v>9.0389999999999997</v>
      </c>
      <c r="E231" s="1" t="s">
        <v>4</v>
      </c>
      <c r="F231" s="1">
        <v>270.928</v>
      </c>
      <c r="G231" s="1">
        <v>7.7469999999999999</v>
      </c>
    </row>
    <row r="232" spans="1:7">
      <c r="A232" s="1" t="s">
        <v>2</v>
      </c>
      <c r="B232" s="1">
        <v>330.40199999999999</v>
      </c>
      <c r="C232" s="1">
        <v>9.3330000000000002</v>
      </c>
      <c r="E232" s="1" t="s">
        <v>4</v>
      </c>
      <c r="F232" s="1">
        <v>258.73899999999998</v>
      </c>
      <c r="G232" s="1">
        <v>9.077</v>
      </c>
    </row>
    <row r="233" spans="1:7">
      <c r="A233" s="1" t="s">
        <v>2</v>
      </c>
      <c r="B233" s="1">
        <v>374.15899999999999</v>
      </c>
      <c r="C233" s="1">
        <v>9.0389999999999997</v>
      </c>
      <c r="E233" s="1" t="s">
        <v>4</v>
      </c>
      <c r="F233" s="1">
        <v>335.56900000000002</v>
      </c>
      <c r="G233" s="1">
        <v>11.061</v>
      </c>
    </row>
    <row r="234" spans="1:7">
      <c r="A234" s="1" t="s">
        <v>2</v>
      </c>
      <c r="B234" s="1">
        <v>349.267</v>
      </c>
      <c r="C234" s="1">
        <v>11.487</v>
      </c>
      <c r="E234" s="1" t="s">
        <v>4</v>
      </c>
      <c r="F234" s="1">
        <v>319.65899999999999</v>
      </c>
      <c r="G234" s="1">
        <v>11.029</v>
      </c>
    </row>
    <row r="235" spans="1:7">
      <c r="A235" s="1" t="s">
        <v>2</v>
      </c>
      <c r="B235" s="1">
        <v>334.27</v>
      </c>
      <c r="C235" s="1">
        <v>9.3610000000000007</v>
      </c>
      <c r="E235" s="1" t="s">
        <v>4</v>
      </c>
      <c r="F235" s="1">
        <v>265.53899999999999</v>
      </c>
      <c r="G235" s="1">
        <v>7.5019999999999998</v>
      </c>
    </row>
    <row r="236" spans="1:7">
      <c r="A236" s="1" t="s">
        <v>2</v>
      </c>
      <c r="B236" s="1">
        <v>408.62699999999899</v>
      </c>
      <c r="C236" s="1">
        <v>10.051</v>
      </c>
      <c r="E236" s="1" t="s">
        <v>4</v>
      </c>
      <c r="F236" s="1">
        <v>265.45499999999998</v>
      </c>
      <c r="G236" s="1">
        <v>13.09</v>
      </c>
    </row>
    <row r="237" spans="1:7">
      <c r="A237" s="1" t="s">
        <v>2</v>
      </c>
      <c r="B237" s="1">
        <v>378.596</v>
      </c>
      <c r="C237" s="1">
        <v>10.792999999999999</v>
      </c>
      <c r="E237" s="1" t="s">
        <v>4</v>
      </c>
      <c r="F237" s="1">
        <v>236.797</v>
      </c>
      <c r="G237" s="1">
        <v>8.6869999999999994</v>
      </c>
    </row>
    <row r="238" spans="1:7">
      <c r="A238" s="1" t="s">
        <v>2</v>
      </c>
      <c r="B238" s="1">
        <v>379.135999999999</v>
      </c>
      <c r="C238" s="1">
        <v>11.575999999999899</v>
      </c>
      <c r="E238" s="1" t="s">
        <v>4</v>
      </c>
      <c r="F238" s="1">
        <v>238.27699999999999</v>
      </c>
      <c r="G238" s="1">
        <v>8.532</v>
      </c>
    </row>
    <row r="239" spans="1:7">
      <c r="A239" s="1" t="s">
        <v>2</v>
      </c>
      <c r="B239" s="1">
        <v>425.48399999999998</v>
      </c>
      <c r="C239" s="1">
        <v>12.2259999999999</v>
      </c>
      <c r="E239" s="1" t="s">
        <v>4</v>
      </c>
      <c r="F239" s="1">
        <v>322.45999999999998</v>
      </c>
      <c r="G239" s="1">
        <v>10.635</v>
      </c>
    </row>
    <row r="240" spans="1:7">
      <c r="A240" s="1" t="s">
        <v>2</v>
      </c>
      <c r="B240" s="1">
        <v>389.13</v>
      </c>
      <c r="C240" s="1">
        <v>11.18</v>
      </c>
      <c r="E240" s="1" t="s">
        <v>4</v>
      </c>
      <c r="F240" s="1">
        <v>307.24700000000001</v>
      </c>
      <c r="G240" s="1">
        <v>9.077</v>
      </c>
    </row>
    <row r="241" spans="1:7">
      <c r="A241" s="1" t="s">
        <v>2</v>
      </c>
      <c r="B241" s="1">
        <v>421.59500000000003</v>
      </c>
      <c r="C241" s="1">
        <v>12.569000000000001</v>
      </c>
      <c r="E241" s="1" t="s">
        <v>4</v>
      </c>
      <c r="F241" s="1">
        <v>321.601</v>
      </c>
      <c r="G241" s="1">
        <v>8.3000000000000007</v>
      </c>
    </row>
    <row r="242" spans="1:7">
      <c r="A242" s="1" t="s">
        <v>2</v>
      </c>
      <c r="B242" s="1">
        <v>386.16899999999998</v>
      </c>
      <c r="C242" s="1">
        <v>8.734</v>
      </c>
      <c r="E242" s="1" t="s">
        <v>4</v>
      </c>
      <c r="F242" s="1">
        <v>324.20499999999998</v>
      </c>
      <c r="G242" s="1">
        <v>10.016</v>
      </c>
    </row>
    <row r="243" spans="1:7">
      <c r="A243" s="1" t="s">
        <v>2</v>
      </c>
      <c r="B243" s="1">
        <v>422.71899999999999</v>
      </c>
      <c r="C243" s="1">
        <v>10.465999999999999</v>
      </c>
      <c r="E243" s="1" t="s">
        <v>4</v>
      </c>
      <c r="F243" s="1">
        <v>310.47399999999999</v>
      </c>
      <c r="G243" s="1">
        <v>11.196</v>
      </c>
    </row>
    <row r="244" spans="1:7">
      <c r="A244" s="1" t="s">
        <v>2</v>
      </c>
      <c r="B244" s="1">
        <v>417.05599999999998</v>
      </c>
      <c r="C244" s="1">
        <v>12.392999999999899</v>
      </c>
      <c r="E244" s="1" t="s">
        <v>4</v>
      </c>
      <c r="F244" s="1">
        <v>346.36799999999999</v>
      </c>
      <c r="G244" s="1">
        <v>11.307</v>
      </c>
    </row>
    <row r="245" spans="1:7">
      <c r="A245" s="1" t="s">
        <v>2</v>
      </c>
      <c r="B245" s="1">
        <v>365.42599999999999</v>
      </c>
      <c r="C245" s="1">
        <v>13.401999999999999</v>
      </c>
      <c r="E245" s="1" t="s">
        <v>4</v>
      </c>
      <c r="F245" s="1">
        <v>255.255</v>
      </c>
      <c r="G245" s="1">
        <v>11.462999999999999</v>
      </c>
    </row>
    <row r="246" spans="1:7">
      <c r="A246" s="1" t="s">
        <v>2</v>
      </c>
      <c r="B246" s="1">
        <v>375.15899999999999</v>
      </c>
      <c r="C246" s="1">
        <v>15.145</v>
      </c>
      <c r="E246" s="1" t="s">
        <v>4</v>
      </c>
      <c r="F246" s="1">
        <v>282.28199999999998</v>
      </c>
      <c r="G246" s="1">
        <v>12.22</v>
      </c>
    </row>
    <row r="247" spans="1:7">
      <c r="A247" s="1" t="s">
        <v>2</v>
      </c>
      <c r="B247" s="1">
        <v>370.820999999999</v>
      </c>
      <c r="C247" s="1">
        <v>11.72</v>
      </c>
      <c r="E247" s="1" t="s">
        <v>4</v>
      </c>
      <c r="F247" s="1">
        <v>295.58199999999999</v>
      </c>
      <c r="G247" s="1">
        <v>11.685</v>
      </c>
    </row>
    <row r="248" spans="1:7">
      <c r="A248" s="1" t="s">
        <v>2</v>
      </c>
      <c r="B248" s="1">
        <v>365.301999999999</v>
      </c>
      <c r="C248" s="1">
        <v>12.487</v>
      </c>
      <c r="E248" s="1" t="s">
        <v>4</v>
      </c>
      <c r="F248" s="1">
        <v>262.67</v>
      </c>
      <c r="G248" s="1">
        <v>8.6869999999999994</v>
      </c>
    </row>
    <row r="249" spans="1:7">
      <c r="A249" s="1" t="s">
        <v>2</v>
      </c>
      <c r="B249" s="1">
        <v>369.361999999999</v>
      </c>
      <c r="C249" s="1">
        <v>12.267999999999899</v>
      </c>
      <c r="E249" s="1" t="s">
        <v>4</v>
      </c>
      <c r="F249" s="1">
        <v>263.99900000000002</v>
      </c>
      <c r="G249" s="1">
        <v>7.6319999999999997</v>
      </c>
    </row>
    <row r="250" spans="1:7">
      <c r="A250" s="1" t="s">
        <v>2</v>
      </c>
      <c r="B250" s="1">
        <v>358.96100000000001</v>
      </c>
      <c r="C250" s="1">
        <v>10.935</v>
      </c>
      <c r="E250" s="1" t="s">
        <v>4</v>
      </c>
      <c r="F250" s="1">
        <v>282.30599999999998</v>
      </c>
      <c r="G250" s="1">
        <v>7.2009999999999996</v>
      </c>
    </row>
    <row r="251" spans="1:7">
      <c r="A251" s="1" t="s">
        <v>2</v>
      </c>
      <c r="B251" s="1">
        <v>319.25700000000001</v>
      </c>
      <c r="C251" s="1">
        <v>8.2010000000000005</v>
      </c>
      <c r="E251" s="1" t="s">
        <v>4</v>
      </c>
      <c r="F251" s="1">
        <v>246.81</v>
      </c>
      <c r="G251" s="1">
        <v>8.8889999999999993</v>
      </c>
    </row>
    <row r="252" spans="1:7">
      <c r="A252" s="1" t="s">
        <v>2</v>
      </c>
      <c r="B252" s="1">
        <v>348.49299999999999</v>
      </c>
      <c r="C252" s="1">
        <v>8.6750000000000007</v>
      </c>
      <c r="E252" s="1" t="s">
        <v>4</v>
      </c>
      <c r="F252" s="1">
        <v>275.36500000000001</v>
      </c>
      <c r="G252" s="1">
        <v>9.6270000000000007</v>
      </c>
    </row>
    <row r="253" spans="1:7">
      <c r="A253" s="1" t="s">
        <v>2</v>
      </c>
      <c r="B253" s="1">
        <v>305.89499999999998</v>
      </c>
      <c r="C253" s="1">
        <v>6.4210000000000003</v>
      </c>
      <c r="E253" s="1" t="s">
        <v>4</v>
      </c>
      <c r="F253" s="1">
        <v>279.47800000000001</v>
      </c>
      <c r="G253" s="1">
        <v>10.423999999999999</v>
      </c>
    </row>
    <row r="254" spans="1:7">
      <c r="A254" s="1" t="s">
        <v>2</v>
      </c>
      <c r="B254" s="1">
        <v>364.73500000000001</v>
      </c>
      <c r="C254" s="1">
        <v>10.757</v>
      </c>
      <c r="E254" s="1" t="s">
        <v>4</v>
      </c>
      <c r="F254" s="1">
        <v>238.57400000000001</v>
      </c>
      <c r="G254" s="1">
        <v>10.568</v>
      </c>
    </row>
    <row r="255" spans="1:7">
      <c r="A255" s="1" t="s">
        <v>2</v>
      </c>
      <c r="B255" s="1">
        <v>330.14</v>
      </c>
      <c r="C255" s="1">
        <v>10.709</v>
      </c>
      <c r="E255" s="1" t="s">
        <v>4</v>
      </c>
      <c r="F255" s="1">
        <v>216.149</v>
      </c>
      <c r="G255" s="1">
        <v>9.4220000000000006</v>
      </c>
    </row>
    <row r="256" spans="1:7">
      <c r="A256" s="1" t="s">
        <v>2</v>
      </c>
      <c r="B256" s="1">
        <v>461.09199999999998</v>
      </c>
      <c r="C256" s="1">
        <v>10.709</v>
      </c>
      <c r="E256" s="1" t="s">
        <v>4</v>
      </c>
      <c r="F256" s="1">
        <v>324.96100000000001</v>
      </c>
      <c r="G256" s="1">
        <v>11.125</v>
      </c>
    </row>
    <row r="257" spans="1:7">
      <c r="A257" s="1" t="s">
        <v>2</v>
      </c>
      <c r="B257" s="1">
        <v>421.765999999999</v>
      </c>
      <c r="C257" s="1">
        <v>8.3260000000000005</v>
      </c>
      <c r="E257" s="1" t="s">
        <v>4</v>
      </c>
      <c r="F257" s="1">
        <v>247.47200000000001</v>
      </c>
      <c r="G257" s="1">
        <v>9.6270000000000007</v>
      </c>
    </row>
    <row r="258" spans="1:7">
      <c r="A258" s="1" t="s">
        <v>2</v>
      </c>
      <c r="B258" s="1">
        <v>378.65300000000002</v>
      </c>
      <c r="C258" s="1">
        <v>11.72</v>
      </c>
      <c r="E258" s="1" t="s">
        <v>4</v>
      </c>
      <c r="F258" s="1">
        <v>245.19799999999901</v>
      </c>
      <c r="G258" s="1">
        <v>8.6869999999999994</v>
      </c>
    </row>
    <row r="259" spans="1:7">
      <c r="A259" s="1" t="s">
        <v>2</v>
      </c>
      <c r="B259" s="1">
        <v>409.83499999999998</v>
      </c>
      <c r="C259" s="1">
        <v>10.465999999999999</v>
      </c>
      <c r="E259" s="1" t="s">
        <v>3</v>
      </c>
      <c r="F259" s="1">
        <v>430.5</v>
      </c>
      <c r="G259" s="1">
        <v>14.324</v>
      </c>
    </row>
    <row r="260" spans="1:7">
      <c r="A260" s="1" t="s">
        <v>2</v>
      </c>
      <c r="B260" s="1">
        <v>392.47300000000001</v>
      </c>
      <c r="C260" s="1">
        <v>10.152999999999899</v>
      </c>
      <c r="E260" s="1" t="s">
        <v>3</v>
      </c>
      <c r="F260" s="1">
        <v>285.202</v>
      </c>
      <c r="G260" s="1">
        <v>10.66</v>
      </c>
    </row>
    <row r="261" spans="1:7">
      <c r="A261" s="1" t="s">
        <v>2</v>
      </c>
      <c r="B261" s="1">
        <v>404.41500000000002</v>
      </c>
      <c r="C261" s="1">
        <v>8.6750000000000007</v>
      </c>
      <c r="E261" s="1" t="s">
        <v>3</v>
      </c>
      <c r="F261" s="1">
        <v>376.53500000000003</v>
      </c>
      <c r="G261" s="1">
        <v>10.253</v>
      </c>
    </row>
    <row r="262" spans="1:7">
      <c r="A262" s="1" t="s">
        <v>2</v>
      </c>
      <c r="B262" s="1">
        <v>405.33600000000001</v>
      </c>
      <c r="C262" s="1">
        <v>12.067</v>
      </c>
      <c r="E262" s="1" t="s">
        <v>3</v>
      </c>
      <c r="F262" s="1">
        <v>324.77099999999899</v>
      </c>
      <c r="G262" s="1">
        <v>12.970999999999901</v>
      </c>
    </row>
    <row r="263" spans="1:7">
      <c r="A263" s="1" t="s">
        <v>2</v>
      </c>
      <c r="B263" s="1">
        <v>356.77</v>
      </c>
      <c r="C263" s="1">
        <v>11.84</v>
      </c>
      <c r="E263" s="1" t="s">
        <v>3</v>
      </c>
      <c r="F263" s="1">
        <v>328.21199999999999</v>
      </c>
      <c r="G263" s="1">
        <v>8.7940000000000005</v>
      </c>
    </row>
    <row r="264" spans="1:7">
      <c r="A264" s="1" t="s">
        <v>2</v>
      </c>
      <c r="B264" s="1">
        <v>365.731999999999</v>
      </c>
      <c r="C264" s="1">
        <v>9.8040000000000003</v>
      </c>
      <c r="E264" s="1" t="s">
        <v>3</v>
      </c>
      <c r="F264" s="1">
        <v>305.03800000000001</v>
      </c>
      <c r="G264" s="1">
        <v>12.102</v>
      </c>
    </row>
    <row r="265" spans="1:7">
      <c r="A265" s="1" t="s">
        <v>2</v>
      </c>
      <c r="B265" s="1">
        <v>391.38099999999997</v>
      </c>
      <c r="C265" s="1">
        <v>14.537000000000001</v>
      </c>
      <c r="E265" s="1" t="s">
        <v>3</v>
      </c>
      <c r="F265" s="1">
        <v>270.959</v>
      </c>
      <c r="G265" s="1">
        <v>11.067</v>
      </c>
    </row>
    <row r="266" spans="1:7">
      <c r="A266" s="1" t="s">
        <v>2</v>
      </c>
      <c r="B266" s="1">
        <v>374.935</v>
      </c>
      <c r="C266" s="1">
        <v>10.709</v>
      </c>
      <c r="E266" s="1" t="s">
        <v>3</v>
      </c>
      <c r="F266" s="1">
        <v>314.95400000000001</v>
      </c>
      <c r="G266" s="1">
        <v>9.077</v>
      </c>
    </row>
    <row r="267" spans="1:7">
      <c r="A267" s="1" t="s">
        <v>2</v>
      </c>
      <c r="B267" s="1">
        <v>352.361999999999</v>
      </c>
      <c r="C267" s="1">
        <v>9.5779999999999994</v>
      </c>
      <c r="E267" s="1" t="s">
        <v>3</v>
      </c>
      <c r="F267" s="1">
        <v>281.67500000000001</v>
      </c>
      <c r="G267" s="1">
        <v>9.1460000000000008</v>
      </c>
    </row>
    <row r="268" spans="1:7">
      <c r="A268" s="1" t="s">
        <v>2</v>
      </c>
      <c r="B268" s="1">
        <v>346.06799999999998</v>
      </c>
      <c r="C268" s="1">
        <v>7.3220000000000001</v>
      </c>
      <c r="E268" s="1" t="s">
        <v>3</v>
      </c>
      <c r="F268" s="1">
        <v>302.93799999999999</v>
      </c>
      <c r="G268" s="1">
        <v>6.2060000000000004</v>
      </c>
    </row>
    <row r="269" spans="1:7">
      <c r="A269" s="1" t="s">
        <v>2</v>
      </c>
      <c r="B269" s="1">
        <v>318.200999999999</v>
      </c>
      <c r="C269" s="1">
        <v>7.8970000000000002</v>
      </c>
      <c r="E269" s="1" t="s">
        <v>3</v>
      </c>
      <c r="F269" s="1">
        <v>244.232</v>
      </c>
      <c r="G269" s="1">
        <v>6.7889999999999997</v>
      </c>
    </row>
    <row r="270" spans="1:7">
      <c r="A270" s="1" t="s">
        <v>2</v>
      </c>
      <c r="B270" s="1">
        <v>309.17500000000001</v>
      </c>
      <c r="C270" s="1">
        <v>15.23</v>
      </c>
      <c r="E270" s="1" t="s">
        <v>3</v>
      </c>
      <c r="F270" s="1">
        <v>350.140999999999</v>
      </c>
      <c r="G270" s="1">
        <v>8.8829999999999991</v>
      </c>
    </row>
    <row r="271" spans="1:7">
      <c r="A271" s="1" t="s">
        <v>2</v>
      </c>
      <c r="B271" s="1">
        <v>312.178</v>
      </c>
      <c r="C271" s="1">
        <v>12.943</v>
      </c>
      <c r="E271" s="1" t="s">
        <v>3</v>
      </c>
      <c r="F271" s="1">
        <v>283.63299999999998</v>
      </c>
      <c r="G271" s="1">
        <v>9.8279999999999994</v>
      </c>
    </row>
    <row r="272" spans="1:7">
      <c r="A272" s="1" t="s">
        <v>2</v>
      </c>
      <c r="B272" s="1">
        <v>416.31699999999898</v>
      </c>
      <c r="C272" s="1">
        <v>14.077999999999999</v>
      </c>
      <c r="E272" s="1" t="s">
        <v>3</v>
      </c>
      <c r="F272" s="1">
        <v>308.22899999999998</v>
      </c>
      <c r="G272" s="1">
        <v>11.375999999999999</v>
      </c>
    </row>
    <row r="273" spans="1:7">
      <c r="A273" s="1" t="s">
        <v>2</v>
      </c>
      <c r="B273" s="1">
        <v>392.625</v>
      </c>
      <c r="C273" s="1">
        <v>13.324999999999999</v>
      </c>
      <c r="E273" s="1" t="s">
        <v>3</v>
      </c>
      <c r="F273" s="1">
        <v>290.73200000000003</v>
      </c>
      <c r="G273" s="1">
        <v>14.992000000000001</v>
      </c>
    </row>
    <row r="274" spans="1:7">
      <c r="A274" s="1" t="s">
        <v>2</v>
      </c>
      <c r="B274" s="1">
        <v>325.19799999999998</v>
      </c>
      <c r="C274" s="1">
        <v>11.575999999999899</v>
      </c>
      <c r="E274" s="1" t="s">
        <v>3</v>
      </c>
      <c r="F274" s="1">
        <v>312.56299999999999</v>
      </c>
      <c r="G274" s="1">
        <v>13.495999999999899</v>
      </c>
    </row>
    <row r="275" spans="1:7">
      <c r="A275" s="1" t="s">
        <v>2</v>
      </c>
      <c r="B275" s="1">
        <v>359.53500000000003</v>
      </c>
      <c r="C275" s="1">
        <v>15.238</v>
      </c>
      <c r="E275" s="1" t="s">
        <v>3</v>
      </c>
      <c r="F275" s="1">
        <v>322.38900000000001</v>
      </c>
      <c r="G275" s="1">
        <v>9.5510000000000002</v>
      </c>
    </row>
    <row r="276" spans="1:7">
      <c r="A276" s="1" t="s">
        <v>2</v>
      </c>
      <c r="B276" s="1">
        <v>355.01900000000001</v>
      </c>
      <c r="C276" s="1">
        <v>8.2639999999999993</v>
      </c>
      <c r="E276" s="1" t="s">
        <v>3</v>
      </c>
      <c r="F276" s="1">
        <v>300.68700000000001</v>
      </c>
      <c r="G276" s="1">
        <v>11.038</v>
      </c>
    </row>
    <row r="277" spans="1:7">
      <c r="A277" s="1" t="s">
        <v>2</v>
      </c>
      <c r="B277" s="1">
        <v>325.25599999999997</v>
      </c>
      <c r="C277" s="1">
        <v>10.935</v>
      </c>
      <c r="E277" s="1" t="s">
        <v>3</v>
      </c>
      <c r="F277" s="1">
        <v>254.613</v>
      </c>
      <c r="G277" s="1">
        <v>9.3000000000000007</v>
      </c>
    </row>
    <row r="278" spans="1:7">
      <c r="A278" s="1" t="s">
        <v>2</v>
      </c>
      <c r="B278" s="1">
        <v>364.82299999999998</v>
      </c>
      <c r="C278" s="1">
        <v>12.267999999999899</v>
      </c>
      <c r="E278" s="1" t="s">
        <v>3</v>
      </c>
      <c r="F278" s="1">
        <v>241.477</v>
      </c>
      <c r="G278" s="1">
        <v>7.8049999999999997</v>
      </c>
    </row>
    <row r="279" spans="1:7">
      <c r="A279" s="1" t="s">
        <v>2</v>
      </c>
      <c r="B279" s="1">
        <v>333.62099999999998</v>
      </c>
      <c r="C279" s="1">
        <v>12.445</v>
      </c>
      <c r="E279" s="1" t="s">
        <v>3</v>
      </c>
      <c r="F279" s="1">
        <v>214.08099999999999</v>
      </c>
      <c r="G279" s="1">
        <v>8.5939999999999994</v>
      </c>
    </row>
    <row r="280" spans="1:7">
      <c r="A280" s="1" t="s">
        <v>2</v>
      </c>
      <c r="B280" s="1">
        <v>349.35399999999998</v>
      </c>
      <c r="C280" s="1">
        <v>11.8509999999999</v>
      </c>
      <c r="E280" s="1" t="s">
        <v>3</v>
      </c>
      <c r="F280" s="1">
        <v>310.40600000000001</v>
      </c>
      <c r="G280" s="1">
        <v>11.731999999999999</v>
      </c>
    </row>
    <row r="281" spans="1:7">
      <c r="A281" s="1" t="s">
        <v>2</v>
      </c>
      <c r="B281" s="1">
        <v>384.43299999999999</v>
      </c>
      <c r="C281" s="1">
        <v>10.6</v>
      </c>
      <c r="E281" s="1" t="s">
        <v>3</v>
      </c>
      <c r="F281" s="1">
        <v>278.125</v>
      </c>
      <c r="G281" s="1">
        <v>11.375999999999999</v>
      </c>
    </row>
    <row r="282" spans="1:7">
      <c r="A282" s="1" t="s">
        <v>2</v>
      </c>
      <c r="B282" s="1">
        <v>326.97300000000001</v>
      </c>
      <c r="C282" s="1">
        <v>10.673</v>
      </c>
      <c r="E282" s="1" t="s">
        <v>3</v>
      </c>
      <c r="F282" s="1">
        <v>322.63499999999999</v>
      </c>
      <c r="G282" s="1">
        <v>12.436999999999999</v>
      </c>
    </row>
    <row r="283" spans="1:7">
      <c r="A283" s="1" t="s">
        <v>2</v>
      </c>
      <c r="B283" s="1">
        <v>377.084</v>
      </c>
      <c r="C283" s="1">
        <v>10.465999999999999</v>
      </c>
      <c r="E283" s="1" t="s">
        <v>3</v>
      </c>
      <c r="F283" s="1">
        <v>310.94200000000001</v>
      </c>
      <c r="G283" s="1">
        <v>12.475</v>
      </c>
    </row>
    <row r="284" spans="1:7">
      <c r="A284" s="1" t="s">
        <v>2</v>
      </c>
      <c r="B284" s="1">
        <v>356.106999999999</v>
      </c>
      <c r="C284" s="1">
        <v>18.638999999999999</v>
      </c>
      <c r="E284" s="1" t="s">
        <v>3</v>
      </c>
      <c r="F284" s="1">
        <v>236.24</v>
      </c>
      <c r="G284" s="1">
        <v>9.6989999999999998</v>
      </c>
    </row>
    <row r="285" spans="1:7">
      <c r="A285" s="1" t="s">
        <v>2</v>
      </c>
      <c r="B285" s="1">
        <v>332.83099999999899</v>
      </c>
      <c r="C285" s="1">
        <v>10.564</v>
      </c>
      <c r="E285" s="1" t="s">
        <v>3</v>
      </c>
      <c r="F285" s="1">
        <v>295.76499999999999</v>
      </c>
      <c r="G285" s="1">
        <v>12.837</v>
      </c>
    </row>
    <row r="286" spans="1:7">
      <c r="A286" s="1" t="s">
        <v>2</v>
      </c>
      <c r="B286" s="1">
        <v>331.66</v>
      </c>
      <c r="C286" s="1">
        <v>9.4429999999999996</v>
      </c>
      <c r="E286" s="1" t="s">
        <v>3</v>
      </c>
      <c r="F286" s="1">
        <v>293.17099999999999</v>
      </c>
      <c r="G286" s="1">
        <v>9.4179999999999993</v>
      </c>
    </row>
    <row r="287" spans="1:7">
      <c r="A287" s="1" t="s">
        <v>2</v>
      </c>
      <c r="B287" s="1">
        <v>299.06</v>
      </c>
      <c r="C287" s="1">
        <v>11.145</v>
      </c>
      <c r="E287" s="1" t="s">
        <v>3</v>
      </c>
      <c r="F287" s="1">
        <v>319.02699999999999</v>
      </c>
      <c r="G287" s="1">
        <v>7.5590000000000002</v>
      </c>
    </row>
    <row r="288" spans="1:7">
      <c r="A288" s="1" t="s">
        <v>2</v>
      </c>
      <c r="B288" s="1">
        <v>318.99</v>
      </c>
      <c r="C288" s="1">
        <v>9.5380000000000003</v>
      </c>
      <c r="E288" s="1" t="s">
        <v>3</v>
      </c>
      <c r="F288" s="1">
        <v>230.31399999999999</v>
      </c>
      <c r="G288" s="1">
        <v>13.530999999999899</v>
      </c>
    </row>
    <row r="289" spans="1:7">
      <c r="A289" s="1" t="s">
        <v>2</v>
      </c>
      <c r="B289" s="1">
        <v>362.825999999999</v>
      </c>
      <c r="C289" s="1">
        <v>9.8569999999999993</v>
      </c>
      <c r="E289" s="1" t="s">
        <v>3</v>
      </c>
      <c r="F289" s="1">
        <v>314.851</v>
      </c>
      <c r="G289" s="1">
        <v>13.6009999999999</v>
      </c>
    </row>
    <row r="290" spans="1:7">
      <c r="A290" s="1" t="s">
        <v>2</v>
      </c>
      <c r="B290" s="1">
        <v>338.01299999999998</v>
      </c>
      <c r="C290" s="1">
        <v>10.115</v>
      </c>
      <c r="E290" s="1" t="s">
        <v>3</v>
      </c>
      <c r="F290" s="1">
        <v>296.140999999999</v>
      </c>
      <c r="G290" s="1">
        <v>6.4059999999999997</v>
      </c>
    </row>
    <row r="291" spans="1:7">
      <c r="A291" s="1" t="s">
        <v>2</v>
      </c>
      <c r="B291" s="1">
        <v>369.12199999999899</v>
      </c>
      <c r="C291" s="1">
        <v>10.279</v>
      </c>
      <c r="E291" s="1" t="s">
        <v>3</v>
      </c>
      <c r="F291" s="1">
        <v>345.01199999999898</v>
      </c>
      <c r="G291" s="1">
        <v>6.7649999999999997</v>
      </c>
    </row>
    <row r="292" spans="1:7">
      <c r="A292" s="1" t="s">
        <v>2</v>
      </c>
      <c r="B292" s="1">
        <v>343.048</v>
      </c>
      <c r="C292" s="1">
        <v>15.212999999999999</v>
      </c>
      <c r="E292" s="1" t="s">
        <v>3</v>
      </c>
      <c r="F292" s="1">
        <v>307.11700000000002</v>
      </c>
      <c r="G292" s="1">
        <v>7.5379999999999896</v>
      </c>
    </row>
    <row r="293" spans="1:7">
      <c r="A293" s="1" t="s">
        <v>2</v>
      </c>
      <c r="B293" s="1">
        <v>390.57299999999998</v>
      </c>
      <c r="C293" s="1">
        <v>13.401999999999999</v>
      </c>
      <c r="E293" s="1" t="s">
        <v>3</v>
      </c>
      <c r="F293" s="1">
        <v>295.93200000000002</v>
      </c>
      <c r="G293" s="1">
        <v>9.8279999999999994</v>
      </c>
    </row>
    <row r="294" spans="1:7">
      <c r="A294" s="1" t="s">
        <v>2</v>
      </c>
      <c r="B294" s="1">
        <v>380.03800000000001</v>
      </c>
      <c r="C294" s="1">
        <v>11.808</v>
      </c>
      <c r="E294" s="1" t="s">
        <v>3</v>
      </c>
      <c r="F294" s="1">
        <v>292.87400000000002</v>
      </c>
      <c r="G294" s="1">
        <v>10.129</v>
      </c>
    </row>
    <row r="295" spans="1:7">
      <c r="A295" s="1" t="s">
        <v>2</v>
      </c>
      <c r="B295" s="1">
        <v>369.52300000000002</v>
      </c>
      <c r="C295" s="1">
        <v>11.575999999999899</v>
      </c>
      <c r="E295" s="1" t="s">
        <v>3</v>
      </c>
      <c r="F295" s="1">
        <v>300.613</v>
      </c>
      <c r="G295" s="1">
        <v>10.129</v>
      </c>
    </row>
    <row r="296" spans="1:7">
      <c r="A296" s="1" t="s">
        <v>2</v>
      </c>
      <c r="B296" s="1">
        <v>326.53300000000002</v>
      </c>
      <c r="C296" s="1">
        <v>11.775</v>
      </c>
      <c r="E296" s="1" t="s">
        <v>3</v>
      </c>
      <c r="F296" s="1">
        <v>213.1</v>
      </c>
      <c r="G296" s="1">
        <v>11.195</v>
      </c>
    </row>
    <row r="297" spans="1:7">
      <c r="A297" s="1" t="s">
        <v>2</v>
      </c>
      <c r="B297" s="1">
        <v>300.10300000000001</v>
      </c>
      <c r="C297" s="1">
        <v>12.943</v>
      </c>
      <c r="E297" s="1" t="s">
        <v>3</v>
      </c>
      <c r="F297" s="1">
        <v>249.00700000000001</v>
      </c>
      <c r="G297" s="1">
        <v>7.6420000000000003</v>
      </c>
    </row>
    <row r="298" spans="1:7">
      <c r="A298" s="1" t="s">
        <v>2</v>
      </c>
      <c r="B298" s="1">
        <v>409.070999999999</v>
      </c>
      <c r="C298" s="1">
        <v>10.864000000000001</v>
      </c>
      <c r="E298" s="1" t="s">
        <v>3</v>
      </c>
      <c r="F298" s="1">
        <v>275.363</v>
      </c>
      <c r="G298" s="1">
        <v>8.9889999999999901</v>
      </c>
    </row>
    <row r="299" spans="1:7">
      <c r="A299" s="1" t="s">
        <v>2</v>
      </c>
      <c r="B299" s="1">
        <v>377.606999999999</v>
      </c>
      <c r="C299" s="1">
        <v>12.487</v>
      </c>
      <c r="E299" s="1" t="s">
        <v>3</v>
      </c>
      <c r="F299" s="1">
        <v>245.422</v>
      </c>
      <c r="G299" s="1">
        <v>7.9850000000000003</v>
      </c>
    </row>
    <row r="300" spans="1:7">
      <c r="A300" s="1" t="s">
        <v>2</v>
      </c>
      <c r="B300" s="1">
        <v>407.97899999999998</v>
      </c>
      <c r="C300" s="1">
        <v>11.808</v>
      </c>
      <c r="E300" s="1" t="s">
        <v>3</v>
      </c>
      <c r="F300" s="1">
        <v>232.41200000000001</v>
      </c>
      <c r="G300" s="1">
        <v>11.569000000000001</v>
      </c>
    </row>
    <row r="301" spans="1:7">
      <c r="A301" s="1" t="s">
        <v>2</v>
      </c>
      <c r="B301" s="1">
        <v>403.140999999999</v>
      </c>
      <c r="C301" s="1">
        <v>12.267999999999899</v>
      </c>
      <c r="E301" s="1" t="s">
        <v>3</v>
      </c>
      <c r="F301" s="1">
        <v>324.93599999999998</v>
      </c>
      <c r="G301" s="1">
        <v>10.129</v>
      </c>
    </row>
    <row r="302" spans="1:7">
      <c r="A302" s="1" t="s">
        <v>2</v>
      </c>
      <c r="B302" s="1">
        <v>368.75099999999998</v>
      </c>
      <c r="C302" s="1">
        <v>10.9</v>
      </c>
      <c r="E302" s="1" t="s">
        <v>3</v>
      </c>
      <c r="F302" s="1">
        <v>300.50900000000001</v>
      </c>
      <c r="G302" s="1">
        <v>9.1460000000000008</v>
      </c>
    </row>
    <row r="303" spans="1:7">
      <c r="A303" s="1" t="s">
        <v>2</v>
      </c>
      <c r="B303" s="1">
        <v>381.075999999999</v>
      </c>
      <c r="C303" s="1">
        <v>10.215999999999999</v>
      </c>
      <c r="E303" s="1" t="s">
        <v>3</v>
      </c>
      <c r="F303" s="1">
        <v>325.93</v>
      </c>
      <c r="G303" s="1">
        <v>9.8119999999999994</v>
      </c>
    </row>
    <row r="304" spans="1:7">
      <c r="A304" s="1" t="s">
        <v>2</v>
      </c>
      <c r="B304" s="1">
        <v>420.87599999999998</v>
      </c>
      <c r="C304" s="1">
        <v>10.279</v>
      </c>
      <c r="E304" s="1" t="s">
        <v>3</v>
      </c>
      <c r="F304" s="1">
        <v>304.553</v>
      </c>
      <c r="G304" s="1">
        <v>9.077</v>
      </c>
    </row>
    <row r="305" spans="1:7">
      <c r="A305" s="1" t="s">
        <v>2</v>
      </c>
      <c r="B305" s="1">
        <v>357.79300000000001</v>
      </c>
      <c r="C305" s="1">
        <v>8.734</v>
      </c>
      <c r="E305" s="1" t="s">
        <v>3</v>
      </c>
      <c r="F305" s="1">
        <v>302.702</v>
      </c>
      <c r="G305" s="1">
        <v>9.0589999999999993</v>
      </c>
    </row>
    <row r="306" spans="1:7">
      <c r="A306" s="1" t="s">
        <v>2</v>
      </c>
      <c r="B306" s="1">
        <v>367.43</v>
      </c>
      <c r="C306" s="1">
        <v>10.9</v>
      </c>
      <c r="E306" s="1" t="s">
        <v>3</v>
      </c>
      <c r="F306" s="1">
        <v>244.048</v>
      </c>
      <c r="G306" s="1">
        <v>12.062999999999899</v>
      </c>
    </row>
    <row r="307" spans="1:7">
      <c r="A307" s="1" t="s">
        <v>2</v>
      </c>
      <c r="B307" s="1">
        <v>448.44099999999997</v>
      </c>
      <c r="C307" s="1">
        <v>10.415999999999899</v>
      </c>
      <c r="E307" s="1" t="s">
        <v>3</v>
      </c>
      <c r="F307" s="1">
        <v>309.358</v>
      </c>
      <c r="G307" s="1">
        <v>10.050000000000001</v>
      </c>
    </row>
    <row r="308" spans="1:7">
      <c r="A308" s="1" t="s">
        <v>2</v>
      </c>
      <c r="B308" s="1">
        <v>423.93599999999998</v>
      </c>
      <c r="C308" s="1">
        <v>10.465999999999999</v>
      </c>
      <c r="E308" s="1" t="s">
        <v>3</v>
      </c>
      <c r="F308" s="1">
        <v>313.55</v>
      </c>
      <c r="G308" s="1">
        <v>9.8279999999999994</v>
      </c>
    </row>
    <row r="309" spans="1:7">
      <c r="A309" s="1" t="s">
        <v>2</v>
      </c>
      <c r="B309" s="1">
        <v>376.17</v>
      </c>
      <c r="C309" s="1">
        <v>14.800999999999901</v>
      </c>
      <c r="E309" s="1" t="s">
        <v>3</v>
      </c>
      <c r="F309" s="1">
        <v>278.22000000000003</v>
      </c>
      <c r="G309" s="1">
        <v>8.7940000000000005</v>
      </c>
    </row>
    <row r="310" spans="1:7">
      <c r="A310" s="1" t="s">
        <v>2</v>
      </c>
      <c r="B310" s="1">
        <v>334.19499999999999</v>
      </c>
      <c r="C310" s="1">
        <v>7.8810000000000002</v>
      </c>
      <c r="E310" s="1" t="s">
        <v>3</v>
      </c>
      <c r="F310" s="1">
        <v>211.09</v>
      </c>
      <c r="G310" s="1">
        <v>9.3000000000000007</v>
      </c>
    </row>
    <row r="311" spans="1:7">
      <c r="A311" s="1" t="s">
        <v>2</v>
      </c>
      <c r="B311" s="1">
        <v>355.27</v>
      </c>
      <c r="C311" s="1">
        <v>12.487</v>
      </c>
      <c r="E311" s="1" t="s">
        <v>3</v>
      </c>
      <c r="F311" s="1">
        <v>281.255</v>
      </c>
      <c r="G311" s="1">
        <v>13.032</v>
      </c>
    </row>
    <row r="312" spans="1:7">
      <c r="A312" s="1" t="s">
        <v>2</v>
      </c>
      <c r="B312" s="1">
        <v>360.37199999999899</v>
      </c>
      <c r="C312" s="1">
        <v>10.673</v>
      </c>
      <c r="E312" s="1" t="s">
        <v>3</v>
      </c>
      <c r="F312" s="1">
        <v>448.959</v>
      </c>
      <c r="G312" s="1">
        <v>10.175000000000001</v>
      </c>
    </row>
    <row r="313" spans="1:7">
      <c r="A313" s="1" t="s">
        <v>2</v>
      </c>
      <c r="B313" s="1">
        <v>333.57400000000001</v>
      </c>
      <c r="C313" s="1">
        <v>10.981999999999999</v>
      </c>
      <c r="E313" s="1" t="s">
        <v>3</v>
      </c>
      <c r="F313" s="1">
        <v>289.29500000000002</v>
      </c>
      <c r="G313" s="1">
        <v>10.69</v>
      </c>
    </row>
    <row r="314" spans="1:7">
      <c r="A314" s="1" t="s">
        <v>2</v>
      </c>
      <c r="B314" s="1">
        <v>354.25599999999997</v>
      </c>
      <c r="C314" s="1">
        <v>9.7650000000000006</v>
      </c>
      <c r="E314" s="1" t="s">
        <v>3</v>
      </c>
      <c r="F314" s="1">
        <v>368.99699999999899</v>
      </c>
      <c r="G314" s="1">
        <v>11.583</v>
      </c>
    </row>
    <row r="315" spans="1:7">
      <c r="A315" s="1" t="s">
        <v>2</v>
      </c>
      <c r="B315" s="1">
        <v>351.928</v>
      </c>
      <c r="C315" s="1">
        <v>8.1859999999999999</v>
      </c>
      <c r="E315" s="1" t="s">
        <v>3</v>
      </c>
      <c r="F315" s="1">
        <v>243.40099999999899</v>
      </c>
      <c r="G315" s="1">
        <v>10.8509999999999</v>
      </c>
    </row>
    <row r="316" spans="1:7">
      <c r="A316" s="1" t="s">
        <v>2</v>
      </c>
      <c r="B316" s="1">
        <v>344.06400000000002</v>
      </c>
      <c r="C316" s="1">
        <v>8.9809999999999999</v>
      </c>
      <c r="E316" s="1" t="s">
        <v>3</v>
      </c>
      <c r="F316" s="1">
        <v>321.98700000000002</v>
      </c>
      <c r="G316" s="1">
        <v>11.151999999999999</v>
      </c>
    </row>
    <row r="317" spans="1:7">
      <c r="A317" s="1" t="s">
        <v>2</v>
      </c>
      <c r="B317" s="1">
        <v>365.80799999999999</v>
      </c>
      <c r="C317" s="1">
        <v>8.4489999999999998</v>
      </c>
      <c r="E317" s="1" t="s">
        <v>3</v>
      </c>
      <c r="F317" s="1">
        <v>288.173</v>
      </c>
      <c r="G317" s="1">
        <v>10.050000000000001</v>
      </c>
    </row>
    <row r="318" spans="1:7">
      <c r="A318" s="1" t="s">
        <v>2</v>
      </c>
      <c r="B318" s="1">
        <v>389.084</v>
      </c>
      <c r="C318" s="1">
        <v>10</v>
      </c>
      <c r="E318" s="1" t="s">
        <v>3</v>
      </c>
      <c r="F318" s="1">
        <v>291.3</v>
      </c>
      <c r="G318" s="1">
        <v>15.4279999999999</v>
      </c>
    </row>
    <row r="319" spans="1:7">
      <c r="A319" s="1" t="s">
        <v>2</v>
      </c>
      <c r="B319" s="1">
        <v>381.452</v>
      </c>
      <c r="C319" s="1">
        <v>10.077</v>
      </c>
      <c r="E319" s="1" t="s">
        <v>3</v>
      </c>
      <c r="F319" s="1">
        <v>250.73699999999999</v>
      </c>
      <c r="G319" s="1">
        <v>11.151999999999999</v>
      </c>
    </row>
    <row r="320" spans="1:7">
      <c r="A320" s="1" t="s">
        <v>2</v>
      </c>
      <c r="B320" s="1">
        <v>337.42899999999997</v>
      </c>
      <c r="C320" s="1">
        <v>11.981</v>
      </c>
    </row>
    <row r="321" spans="1:3">
      <c r="A321" s="1" t="s">
        <v>2</v>
      </c>
      <c r="B321" s="1">
        <v>404.64</v>
      </c>
      <c r="C321" s="1">
        <v>14.040999999999899</v>
      </c>
    </row>
    <row r="322" spans="1:3">
      <c r="A322" s="1" t="s">
        <v>2</v>
      </c>
      <c r="B322" s="1">
        <v>393.892</v>
      </c>
      <c r="C322" s="1">
        <v>10.415999999999899</v>
      </c>
    </row>
    <row r="323" spans="1:3">
      <c r="A323" s="1" t="s">
        <v>2</v>
      </c>
      <c r="B323" s="1">
        <v>335.02199999999999</v>
      </c>
      <c r="C323" s="1">
        <v>8.3260000000000005</v>
      </c>
    </row>
    <row r="324" spans="1:3">
      <c r="A324" s="1" t="s">
        <v>2</v>
      </c>
      <c r="B324" s="1">
        <v>319.48099999999999</v>
      </c>
      <c r="C324" s="1">
        <v>11.509</v>
      </c>
    </row>
    <row r="325" spans="1:3">
      <c r="A325" s="1" t="s">
        <v>2</v>
      </c>
      <c r="B325" s="1">
        <v>346.52</v>
      </c>
      <c r="C325" s="1">
        <v>10.769</v>
      </c>
    </row>
    <row r="326" spans="1:3">
      <c r="A326" s="1" t="s">
        <v>2</v>
      </c>
      <c r="B326" s="1">
        <v>329.976</v>
      </c>
      <c r="C326" s="1">
        <v>12.487</v>
      </c>
    </row>
    <row r="327" spans="1:3">
      <c r="A327" s="1" t="s">
        <v>2</v>
      </c>
      <c r="B327" s="1">
        <v>354.44699999999898</v>
      </c>
      <c r="C327" s="1">
        <v>12.392999999999899</v>
      </c>
    </row>
    <row r="328" spans="1:3">
      <c r="A328" s="1" t="s">
        <v>2</v>
      </c>
      <c r="B328" s="1">
        <v>348.44</v>
      </c>
      <c r="C328" s="1">
        <v>13.012</v>
      </c>
    </row>
    <row r="329" spans="1:3">
      <c r="A329" s="1" t="s">
        <v>2</v>
      </c>
      <c r="B329" s="1">
        <v>334.19900000000001</v>
      </c>
      <c r="C329" s="1">
        <v>17.065000000000001</v>
      </c>
    </row>
    <row r="330" spans="1:3">
      <c r="A330" s="1" t="s">
        <v>2</v>
      </c>
      <c r="B330" s="1">
        <v>327.447</v>
      </c>
      <c r="C330" s="1">
        <v>9.4429999999999996</v>
      </c>
    </row>
    <row r="331" spans="1:3">
      <c r="A331" s="1" t="s">
        <v>2</v>
      </c>
      <c r="B331" s="1">
        <v>257.832999999999</v>
      </c>
      <c r="C331" s="1">
        <v>9.7650000000000006</v>
      </c>
    </row>
    <row r="332" spans="1:3">
      <c r="A332" s="1" t="s">
        <v>2</v>
      </c>
      <c r="B332" s="1">
        <v>365.41</v>
      </c>
      <c r="C332" s="1">
        <v>12.035</v>
      </c>
    </row>
    <row r="333" spans="1:3">
      <c r="A333" s="1" t="s">
        <v>2</v>
      </c>
      <c r="B333" s="1">
        <v>336.815</v>
      </c>
      <c r="C333" s="1">
        <v>11.84</v>
      </c>
    </row>
    <row r="334" spans="1:3">
      <c r="A334" s="1" t="s">
        <v>2</v>
      </c>
      <c r="B334" s="1">
        <v>319.23</v>
      </c>
      <c r="C334" s="1">
        <v>11.407999999999999</v>
      </c>
    </row>
    <row r="335" spans="1:3">
      <c r="A335" s="1" t="s">
        <v>2</v>
      </c>
      <c r="B335" s="1">
        <v>399.13299999999998</v>
      </c>
      <c r="C335" s="1">
        <v>10.673</v>
      </c>
    </row>
    <row r="336" spans="1:3">
      <c r="A336" s="1" t="s">
        <v>2</v>
      </c>
      <c r="B336" s="1">
        <v>358.77199999999999</v>
      </c>
      <c r="C336" s="1">
        <v>14.448</v>
      </c>
    </row>
    <row r="337" spans="1:3">
      <c r="A337" s="1" t="s">
        <v>2</v>
      </c>
      <c r="B337" s="1">
        <v>334.125</v>
      </c>
      <c r="C337" s="1">
        <v>10.959</v>
      </c>
    </row>
    <row r="338" spans="1:3">
      <c r="A338" s="1" t="s">
        <v>2</v>
      </c>
      <c r="B338" s="1">
        <v>401.55599999999998</v>
      </c>
      <c r="C338" s="1">
        <v>10.769</v>
      </c>
    </row>
    <row r="339" spans="1:3">
      <c r="A339" s="1" t="s">
        <v>2</v>
      </c>
      <c r="B339" s="1">
        <v>377.363</v>
      </c>
      <c r="C339" s="1">
        <v>9.1379999999999999</v>
      </c>
    </row>
    <row r="340" spans="1:3">
      <c r="A340" s="1" t="s">
        <v>2</v>
      </c>
      <c r="B340" s="1">
        <v>392.423</v>
      </c>
      <c r="C340" s="1">
        <v>15.238</v>
      </c>
    </row>
    <row r="341" spans="1:3">
      <c r="A341" s="1" t="s">
        <v>2</v>
      </c>
      <c r="B341" s="1">
        <v>423.01400000000001</v>
      </c>
      <c r="C341" s="1">
        <v>15.305999999999999</v>
      </c>
    </row>
    <row r="342" spans="1:3">
      <c r="A342" s="1" t="s">
        <v>2</v>
      </c>
      <c r="B342" s="1">
        <v>384.31099999999998</v>
      </c>
      <c r="C342" s="1">
        <v>11.352</v>
      </c>
    </row>
    <row r="343" spans="1:3">
      <c r="A343" s="1" t="s">
        <v>2</v>
      </c>
      <c r="B343" s="1">
        <v>383.68099999999998</v>
      </c>
      <c r="C343" s="1">
        <v>11.599</v>
      </c>
    </row>
    <row r="344" spans="1:3">
      <c r="A344" s="1" t="s">
        <v>2</v>
      </c>
      <c r="B344" s="1">
        <v>319.47399999999999</v>
      </c>
      <c r="C344" s="1">
        <v>13.002000000000001</v>
      </c>
    </row>
    <row r="345" spans="1:3">
      <c r="A345" s="1" t="s">
        <v>1</v>
      </c>
      <c r="B345" s="1">
        <v>337.796999999999</v>
      </c>
      <c r="C345" s="1">
        <v>9.3189999999999902</v>
      </c>
    </row>
    <row r="346" spans="1:3">
      <c r="A346" s="1" t="s">
        <v>1</v>
      </c>
      <c r="B346" s="1">
        <v>329.90699999999998</v>
      </c>
      <c r="C346" s="1">
        <v>8.8800000000000008</v>
      </c>
    </row>
    <row r="347" spans="1:3">
      <c r="A347" s="1" t="s">
        <v>1</v>
      </c>
      <c r="B347" s="1">
        <v>312.06200000000001</v>
      </c>
      <c r="C347" s="1">
        <v>5.7629999999999999</v>
      </c>
    </row>
    <row r="348" spans="1:3">
      <c r="A348" s="1" t="s">
        <v>1</v>
      </c>
      <c r="B348" s="1">
        <v>290.51400000000001</v>
      </c>
      <c r="C348" s="1">
        <v>8.1929999999999996</v>
      </c>
    </row>
    <row r="349" spans="1:3">
      <c r="A349" s="1" t="s">
        <v>1</v>
      </c>
      <c r="B349" s="1">
        <v>310.39699999999999</v>
      </c>
      <c r="C349" s="1">
        <v>7.718</v>
      </c>
    </row>
    <row r="350" spans="1:3">
      <c r="A350" s="1" t="s">
        <v>1</v>
      </c>
      <c r="B350" s="1">
        <v>322.41500000000002</v>
      </c>
      <c r="C350" s="1">
        <v>9.0310000000000006</v>
      </c>
    </row>
    <row r="351" spans="1:3">
      <c r="A351" s="1" t="s">
        <v>1</v>
      </c>
      <c r="B351" s="1">
        <v>265.35000000000002</v>
      </c>
      <c r="C351" s="1">
        <v>7.306</v>
      </c>
    </row>
    <row r="352" spans="1:3">
      <c r="A352" s="1" t="s">
        <v>1</v>
      </c>
      <c r="B352" s="1">
        <v>277.12200000000001</v>
      </c>
      <c r="C352" s="1">
        <v>8.2409999999999997</v>
      </c>
    </row>
    <row r="353" spans="1:3">
      <c r="A353" s="1" t="s">
        <v>1</v>
      </c>
      <c r="B353" s="1">
        <v>290.825999999999</v>
      </c>
      <c r="C353" s="1">
        <v>6.1760000000000002</v>
      </c>
    </row>
    <row r="354" spans="1:3">
      <c r="A354" s="1" t="s">
        <v>1</v>
      </c>
      <c r="B354" s="1">
        <v>409.56</v>
      </c>
      <c r="C354" s="1">
        <v>9.41</v>
      </c>
    </row>
    <row r="355" spans="1:3">
      <c r="A355" s="1" t="s">
        <v>1</v>
      </c>
      <c r="B355" s="1">
        <v>284.392</v>
      </c>
      <c r="C355" s="1">
        <v>7.4219999999999997</v>
      </c>
    </row>
    <row r="356" spans="1:3">
      <c r="A356" s="1" t="s">
        <v>1</v>
      </c>
      <c r="B356" s="1">
        <v>357.426999999999</v>
      </c>
      <c r="C356" s="1">
        <v>7.8719999999999999</v>
      </c>
    </row>
    <row r="357" spans="1:3">
      <c r="A357" s="1" t="s">
        <v>1</v>
      </c>
      <c r="B357" s="1">
        <v>283.28800000000001</v>
      </c>
      <c r="C357" s="1">
        <v>9.1129999999999995</v>
      </c>
    </row>
    <row r="358" spans="1:3">
      <c r="A358" s="1" t="s">
        <v>1</v>
      </c>
      <c r="B358" s="1">
        <v>244.69799999999901</v>
      </c>
      <c r="C358" s="1">
        <v>7.5149999999999997</v>
      </c>
    </row>
    <row r="359" spans="1:3">
      <c r="A359" s="1" t="s">
        <v>1</v>
      </c>
      <c r="B359" s="1">
        <v>300.20400000000001</v>
      </c>
      <c r="C359" s="1">
        <v>8.1859999999999999</v>
      </c>
    </row>
    <row r="360" spans="1:3">
      <c r="A360" s="1" t="s">
        <v>1</v>
      </c>
      <c r="B360" s="1">
        <v>291.25200000000001</v>
      </c>
      <c r="C360" s="1">
        <v>7.9870000000000001</v>
      </c>
    </row>
    <row r="361" spans="1:3">
      <c r="A361" s="1" t="s">
        <v>1</v>
      </c>
      <c r="B361" s="1">
        <v>329.03899999999999</v>
      </c>
      <c r="C361" s="1">
        <v>9.2379999999999995</v>
      </c>
    </row>
    <row r="362" spans="1:3">
      <c r="A362" s="1" t="s">
        <v>1</v>
      </c>
      <c r="B362" s="1">
        <v>320.09199999999998</v>
      </c>
      <c r="C362" s="1">
        <v>6.8109999999999999</v>
      </c>
    </row>
    <row r="363" spans="1:3">
      <c r="A363" s="1" t="s">
        <v>1</v>
      </c>
      <c r="B363" s="1">
        <v>325.12</v>
      </c>
      <c r="C363" s="1">
        <v>9.5779999999999994</v>
      </c>
    </row>
    <row r="364" spans="1:3">
      <c r="A364" s="1" t="s">
        <v>1</v>
      </c>
      <c r="B364" s="1">
        <v>309.68099999999998</v>
      </c>
      <c r="C364" s="1">
        <v>6.51</v>
      </c>
    </row>
    <row r="365" spans="1:3">
      <c r="A365" s="1" t="s">
        <v>1</v>
      </c>
      <c r="B365" s="1">
        <v>340.98899999999998</v>
      </c>
      <c r="C365" s="1">
        <v>6.7690000000000001</v>
      </c>
    </row>
    <row r="366" spans="1:3">
      <c r="A366" s="1" t="s">
        <v>1</v>
      </c>
      <c r="B366" s="1">
        <v>333.796999999999</v>
      </c>
      <c r="C366" s="1">
        <v>5.1550000000000002</v>
      </c>
    </row>
    <row r="367" spans="1:3">
      <c r="A367" s="1" t="s">
        <v>1</v>
      </c>
      <c r="B367" s="1">
        <v>290.587999999999</v>
      </c>
      <c r="C367" s="1">
        <v>7.1710000000000003</v>
      </c>
    </row>
    <row r="368" spans="1:3">
      <c r="A368" s="1" t="s">
        <v>1</v>
      </c>
      <c r="B368" s="1">
        <v>345.37</v>
      </c>
      <c r="C368" s="1">
        <v>11.019</v>
      </c>
    </row>
    <row r="369" spans="1:3">
      <c r="A369" s="1" t="s">
        <v>1</v>
      </c>
      <c r="B369" s="1">
        <v>333.98</v>
      </c>
      <c r="C369" s="1">
        <v>7.1950000000000003</v>
      </c>
    </row>
    <row r="370" spans="1:3">
      <c r="A370" s="1" t="s">
        <v>1</v>
      </c>
      <c r="B370" s="1">
        <v>307.70599999999899</v>
      </c>
      <c r="C370" s="1">
        <v>7.2429999999999897</v>
      </c>
    </row>
    <row r="371" spans="1:3">
      <c r="A371" s="1" t="s">
        <v>1</v>
      </c>
      <c r="B371" s="1">
        <v>329.03800000000001</v>
      </c>
      <c r="C371" s="1">
        <v>7.2429999999999897</v>
      </c>
    </row>
    <row r="372" spans="1:3">
      <c r="A372" s="1" t="s">
        <v>1</v>
      </c>
      <c r="B372" s="1">
        <v>280.2</v>
      </c>
      <c r="C372" s="1">
        <v>6.5010000000000003</v>
      </c>
    </row>
    <row r="373" spans="1:3">
      <c r="A373" s="1" t="s">
        <v>1</v>
      </c>
      <c r="B373" s="1">
        <v>300.49900000000002</v>
      </c>
      <c r="C373" s="1">
        <v>9.68</v>
      </c>
    </row>
    <row r="374" spans="1:3">
      <c r="A374" s="1" t="s">
        <v>1</v>
      </c>
      <c r="B374" s="1">
        <v>307.24599999999998</v>
      </c>
      <c r="C374" s="1">
        <v>9.0809999999999995</v>
      </c>
    </row>
    <row r="375" spans="1:3">
      <c r="A375" s="1" t="s">
        <v>1</v>
      </c>
      <c r="B375" s="1">
        <v>285.03899999999999</v>
      </c>
      <c r="C375" s="1">
        <v>7.492</v>
      </c>
    </row>
    <row r="376" spans="1:3">
      <c r="A376" s="1" t="s">
        <v>1</v>
      </c>
      <c r="B376" s="1">
        <v>319.96499999999997</v>
      </c>
      <c r="C376" s="1">
        <v>7.6050000000000004</v>
      </c>
    </row>
    <row r="377" spans="1:3">
      <c r="A377" s="1" t="s">
        <v>1</v>
      </c>
      <c r="B377" s="1">
        <v>239.65099999999899</v>
      </c>
      <c r="C377" s="1">
        <v>9.7620000000000005</v>
      </c>
    </row>
    <row r="378" spans="1:3">
      <c r="A378" s="1" t="s">
        <v>1</v>
      </c>
      <c r="B378" s="1">
        <v>255.59099999999901</v>
      </c>
      <c r="C378" s="1">
        <v>7.1789999999999896</v>
      </c>
    </row>
    <row r="379" spans="1:3">
      <c r="A379" s="1" t="s">
        <v>1</v>
      </c>
      <c r="B379" s="1">
        <v>300.82</v>
      </c>
      <c r="C379" s="1">
        <v>7.7320000000000002</v>
      </c>
    </row>
    <row r="380" spans="1:3">
      <c r="A380" s="1" t="s">
        <v>1</v>
      </c>
      <c r="B380" s="1">
        <v>296.23899999999998</v>
      </c>
      <c r="C380" s="1">
        <v>7.6050000000000004</v>
      </c>
    </row>
    <row r="381" spans="1:3">
      <c r="A381" s="1" t="s">
        <v>1</v>
      </c>
      <c r="B381" s="1">
        <v>288.69799999999998</v>
      </c>
      <c r="C381" s="1">
        <v>7.1389999999999896</v>
      </c>
    </row>
    <row r="382" spans="1:3">
      <c r="A382" s="1" t="s">
        <v>1</v>
      </c>
      <c r="B382" s="1">
        <v>309.59199999999998</v>
      </c>
      <c r="C382" s="1">
        <v>10.279</v>
      </c>
    </row>
    <row r="383" spans="1:3">
      <c r="A383" s="1" t="s">
        <v>1</v>
      </c>
      <c r="B383" s="1">
        <v>328.755</v>
      </c>
      <c r="C383" s="1">
        <v>15.093999999999999</v>
      </c>
    </row>
    <row r="384" spans="1:3">
      <c r="A384" s="1" t="s">
        <v>1</v>
      </c>
      <c r="B384" s="1">
        <v>339.866999999999</v>
      </c>
      <c r="C384" s="1">
        <v>7.5469999999999997</v>
      </c>
    </row>
    <row r="385" spans="1:3">
      <c r="A385" s="1" t="s">
        <v>1</v>
      </c>
      <c r="B385" s="1">
        <v>295.38400000000001</v>
      </c>
      <c r="C385" s="1">
        <v>9.1519999999999992</v>
      </c>
    </row>
    <row r="386" spans="1:3">
      <c r="A386" s="1" t="s">
        <v>1</v>
      </c>
      <c r="B386" s="1">
        <v>358.45599999999899</v>
      </c>
      <c r="C386" s="1">
        <v>10.981999999999999</v>
      </c>
    </row>
    <row r="387" spans="1:3">
      <c r="A387" s="1" t="s">
        <v>1</v>
      </c>
      <c r="B387" s="1">
        <v>299.72199999999998</v>
      </c>
      <c r="C387" s="1">
        <v>6.7729999999999997</v>
      </c>
    </row>
    <row r="388" spans="1:3">
      <c r="A388" s="1" t="s">
        <v>1</v>
      </c>
      <c r="B388" s="1">
        <v>302.94799999999998</v>
      </c>
      <c r="C388" s="1">
        <v>8.1859999999999999</v>
      </c>
    </row>
    <row r="389" spans="1:3">
      <c r="A389" s="1" t="s">
        <v>1</v>
      </c>
      <c r="B389" s="1">
        <v>302.91399999999999</v>
      </c>
      <c r="C389" s="1">
        <v>7.5469999999999997</v>
      </c>
    </row>
    <row r="390" spans="1:3">
      <c r="A390" s="1" t="s">
        <v>1</v>
      </c>
      <c r="B390" s="1">
        <v>315.66899999999998</v>
      </c>
      <c r="C390" s="1">
        <v>7.2690000000000001</v>
      </c>
    </row>
    <row r="391" spans="1:3">
      <c r="A391" s="1" t="s">
        <v>1</v>
      </c>
      <c r="B391" s="1">
        <v>324.96699999999998</v>
      </c>
      <c r="C391" s="1">
        <v>9.5380000000000003</v>
      </c>
    </row>
    <row r="392" spans="1:3">
      <c r="A392" s="1" t="s">
        <v>1</v>
      </c>
      <c r="B392" s="1">
        <v>309.08999999999997</v>
      </c>
      <c r="C392" s="1">
        <v>9.8569999999999993</v>
      </c>
    </row>
    <row r="393" spans="1:3">
      <c r="A393" s="1" t="s">
        <v>1</v>
      </c>
      <c r="B393" s="1">
        <v>337.93299999999999</v>
      </c>
      <c r="C393" s="1">
        <v>8.3260000000000005</v>
      </c>
    </row>
    <row r="394" spans="1:3">
      <c r="A394" s="1" t="s">
        <v>1</v>
      </c>
      <c r="B394" s="1">
        <v>377.90899999999999</v>
      </c>
      <c r="C394" s="1">
        <v>9.5380000000000003</v>
      </c>
    </row>
    <row r="395" spans="1:3">
      <c r="A395" s="1" t="s">
        <v>1</v>
      </c>
      <c r="B395" s="1">
        <v>313.42599999999999</v>
      </c>
      <c r="C395" s="1">
        <v>10.415999999999899</v>
      </c>
    </row>
    <row r="396" spans="1:3">
      <c r="A396" s="1" t="s">
        <v>1</v>
      </c>
      <c r="B396" s="1">
        <v>284.149</v>
      </c>
      <c r="C396" s="1">
        <v>8.8659999999999997</v>
      </c>
    </row>
    <row r="397" spans="1:3">
      <c r="A397" s="1" t="s">
        <v>1</v>
      </c>
      <c r="B397" s="1">
        <v>310.12700000000001</v>
      </c>
      <c r="C397" s="1">
        <v>9.1519999999999992</v>
      </c>
    </row>
    <row r="398" spans="1:3">
      <c r="A398" s="1" t="s">
        <v>1</v>
      </c>
      <c r="B398" s="1">
        <v>296.541</v>
      </c>
      <c r="C398" s="1">
        <v>9.0809999999999995</v>
      </c>
    </row>
    <row r="399" spans="1:3">
      <c r="A399" s="1" t="s">
        <v>1</v>
      </c>
      <c r="B399" s="1">
        <v>328.767</v>
      </c>
      <c r="C399" s="1">
        <v>11.237</v>
      </c>
    </row>
    <row r="400" spans="1:3">
      <c r="A400" s="1" t="s">
        <v>1</v>
      </c>
      <c r="B400" s="1">
        <v>273.05500000000001</v>
      </c>
      <c r="C400" s="1">
        <v>11.352</v>
      </c>
    </row>
    <row r="401" spans="1:3">
      <c r="A401" s="1" t="s">
        <v>1</v>
      </c>
      <c r="B401" s="1">
        <v>338.94</v>
      </c>
      <c r="C401" s="1">
        <v>10.769</v>
      </c>
    </row>
    <row r="402" spans="1:3">
      <c r="A402" s="1" t="s">
        <v>1</v>
      </c>
      <c r="B402" s="1">
        <v>315.46800000000002</v>
      </c>
      <c r="C402" s="1">
        <v>9.8569999999999993</v>
      </c>
    </row>
    <row r="403" spans="1:3">
      <c r="A403" s="1" t="s">
        <v>1</v>
      </c>
      <c r="B403" s="1">
        <v>287.82</v>
      </c>
      <c r="C403" s="1">
        <v>14.105</v>
      </c>
    </row>
    <row r="404" spans="1:3">
      <c r="A404" s="1" t="s">
        <v>1</v>
      </c>
      <c r="B404" s="1">
        <v>301.06099999999998</v>
      </c>
      <c r="C404" s="1">
        <v>8.0269999999999992</v>
      </c>
    </row>
    <row r="405" spans="1:3">
      <c r="A405" s="1" t="s">
        <v>1</v>
      </c>
      <c r="B405" s="1">
        <v>302.58699999999999</v>
      </c>
      <c r="C405" s="1">
        <v>7.4950000000000001</v>
      </c>
    </row>
    <row r="406" spans="1:3">
      <c r="A406" s="1" t="s">
        <v>1</v>
      </c>
      <c r="B406" s="1">
        <v>323.28500000000003</v>
      </c>
      <c r="C406" s="1">
        <v>9.0389999999999997</v>
      </c>
    </row>
    <row r="407" spans="1:3">
      <c r="A407" s="1" t="s">
        <v>1</v>
      </c>
      <c r="B407" s="1">
        <v>296.67700000000002</v>
      </c>
      <c r="C407" s="1">
        <v>10.077</v>
      </c>
    </row>
    <row r="408" spans="1:3">
      <c r="A408" s="1" t="s">
        <v>1</v>
      </c>
      <c r="B408" s="1">
        <v>331.70699999999999</v>
      </c>
      <c r="C408" s="1">
        <v>12.690999999999899</v>
      </c>
    </row>
    <row r="409" spans="1:3">
      <c r="A409" s="1" t="s">
        <v>0</v>
      </c>
      <c r="B409" s="1">
        <v>274.11500000000001</v>
      </c>
      <c r="C409" s="1">
        <v>6.9770000000000003</v>
      </c>
    </row>
    <row r="410" spans="1:3">
      <c r="A410" s="1" t="s">
        <v>0</v>
      </c>
      <c r="B410" s="1">
        <v>292.897999999999</v>
      </c>
      <c r="C410" s="1">
        <v>6.9770000000000003</v>
      </c>
    </row>
    <row r="411" spans="1:3">
      <c r="A411" s="1" t="s">
        <v>0</v>
      </c>
      <c r="B411" s="1">
        <v>323.42700000000002</v>
      </c>
      <c r="C411" s="1">
        <v>8.6679999999999993</v>
      </c>
    </row>
    <row r="412" spans="1:3">
      <c r="A412" s="1" t="s">
        <v>0</v>
      </c>
      <c r="B412" s="1">
        <v>313.517</v>
      </c>
      <c r="C412" s="1">
        <v>8.4610000000000003</v>
      </c>
    </row>
    <row r="413" spans="1:3">
      <c r="A413" s="1" t="s">
        <v>0</v>
      </c>
      <c r="B413" s="1">
        <v>313.995</v>
      </c>
      <c r="C413" s="1">
        <v>7.1789999999999896</v>
      </c>
    </row>
    <row r="414" spans="1:3">
      <c r="A414" s="1" t="s">
        <v>0</v>
      </c>
      <c r="B414" s="1">
        <v>331.200999999999</v>
      </c>
      <c r="C414" s="1">
        <v>7.7910000000000004</v>
      </c>
    </row>
    <row r="415" spans="1:3">
      <c r="A415" s="1" t="s">
        <v>0</v>
      </c>
      <c r="B415" s="1">
        <v>324.760999999999</v>
      </c>
      <c r="C415" s="1">
        <v>7.9009999999999998</v>
      </c>
    </row>
    <row r="416" spans="1:3">
      <c r="A416" s="1" t="s">
        <v>0</v>
      </c>
      <c r="B416" s="1">
        <v>260.99799999999999</v>
      </c>
      <c r="C416" s="1">
        <v>8.1509999999999998</v>
      </c>
    </row>
    <row r="417" spans="1:3">
      <c r="A417" s="1" t="s">
        <v>0</v>
      </c>
      <c r="B417" s="1">
        <v>306.053</v>
      </c>
      <c r="C417" s="1">
        <v>9.5779999999999994</v>
      </c>
    </row>
    <row r="418" spans="1:3">
      <c r="A418" s="1" t="s">
        <v>0</v>
      </c>
      <c r="B418" s="1">
        <v>324.28500000000003</v>
      </c>
      <c r="C418" s="1">
        <v>7.93</v>
      </c>
    </row>
    <row r="419" spans="1:3">
      <c r="A419" s="1" t="s">
        <v>0</v>
      </c>
      <c r="B419" s="1">
        <v>323.637</v>
      </c>
      <c r="C419" s="1">
        <v>7.718</v>
      </c>
    </row>
    <row r="420" spans="1:3">
      <c r="A420" s="1" t="s">
        <v>0</v>
      </c>
      <c r="B420" s="1">
        <v>345.089</v>
      </c>
      <c r="C420" s="1">
        <v>7.718</v>
      </c>
    </row>
    <row r="421" spans="1:3">
      <c r="A421" s="1" t="s">
        <v>0</v>
      </c>
      <c r="B421" s="1">
        <v>313.65600000000001</v>
      </c>
      <c r="C421" s="1">
        <v>6.51</v>
      </c>
    </row>
    <row r="422" spans="1:3">
      <c r="A422" s="1" t="s">
        <v>0</v>
      </c>
      <c r="B422" s="1">
        <v>322.10199999999998</v>
      </c>
      <c r="C422" s="1">
        <v>9.2929999999999993</v>
      </c>
    </row>
    <row r="423" spans="1:3">
      <c r="A423" s="1" t="s">
        <v>0</v>
      </c>
      <c r="B423" s="1">
        <v>334.69499999999999</v>
      </c>
      <c r="C423" s="1">
        <v>9.1630000000000003</v>
      </c>
    </row>
    <row r="424" spans="1:3">
      <c r="A424" s="1" t="s">
        <v>0</v>
      </c>
      <c r="B424" s="1">
        <v>289.60700000000003</v>
      </c>
      <c r="C424" s="1">
        <v>6.3229999999999897</v>
      </c>
    </row>
    <row r="425" spans="1:3">
      <c r="A425" s="1" t="s">
        <v>0</v>
      </c>
      <c r="B425" s="1">
        <v>320.45999999999998</v>
      </c>
      <c r="C425" s="1">
        <v>8.3789999999999996</v>
      </c>
    </row>
    <row r="426" spans="1:3">
      <c r="A426" s="1" t="s">
        <v>0</v>
      </c>
      <c r="B426" s="1">
        <v>284.41000000000003</v>
      </c>
      <c r="C426" s="1">
        <v>7.1150000000000002</v>
      </c>
    </row>
    <row r="427" spans="1:3">
      <c r="A427" s="1" t="s">
        <v>0</v>
      </c>
      <c r="B427" s="1">
        <v>256.267</v>
      </c>
      <c r="C427" s="1">
        <v>7.7910000000000004</v>
      </c>
    </row>
    <row r="428" spans="1:3">
      <c r="A428" s="1" t="s">
        <v>0</v>
      </c>
      <c r="B428" s="1">
        <v>257.79300000000001</v>
      </c>
      <c r="C428" s="1">
        <v>8.4610000000000003</v>
      </c>
    </row>
    <row r="429" spans="1:3">
      <c r="A429" s="1" t="s">
        <v>0</v>
      </c>
      <c r="B429" s="1">
        <v>269.72399999999999</v>
      </c>
      <c r="C429" s="1">
        <v>6.101</v>
      </c>
    </row>
    <row r="430" spans="1:3">
      <c r="A430" s="1" t="s">
        <v>0</v>
      </c>
      <c r="B430" s="1">
        <v>316.87900000000002</v>
      </c>
      <c r="C430" s="1">
        <v>9.2929999999999993</v>
      </c>
    </row>
    <row r="431" spans="1:3">
      <c r="A431" s="1" t="s">
        <v>0</v>
      </c>
      <c r="B431" s="1">
        <v>296.11900000000003</v>
      </c>
      <c r="C431" s="1">
        <v>8.4879999999999995</v>
      </c>
    </row>
    <row r="432" spans="1:3">
      <c r="A432" s="1" t="s">
        <v>0</v>
      </c>
      <c r="B432" s="1">
        <v>275.39499999999998</v>
      </c>
      <c r="C432" s="1">
        <v>7.7320000000000002</v>
      </c>
    </row>
    <row r="433" spans="1:3">
      <c r="A433" s="1" t="s">
        <v>0</v>
      </c>
      <c r="B433" s="1">
        <v>300.685</v>
      </c>
      <c r="C433" s="1">
        <v>7.4219999999999997</v>
      </c>
    </row>
    <row r="434" spans="1:3">
      <c r="A434" s="1" t="s">
        <v>0</v>
      </c>
      <c r="B434" s="1">
        <v>325.78500000000003</v>
      </c>
      <c r="C434" s="1">
        <v>9.1440000000000001</v>
      </c>
    </row>
    <row r="435" spans="1:3">
      <c r="A435" s="1" t="s">
        <v>0</v>
      </c>
      <c r="B435" s="1">
        <v>290.66199999999998</v>
      </c>
      <c r="C435" s="1">
        <v>7.43</v>
      </c>
    </row>
    <row r="436" spans="1:3">
      <c r="A436" s="1" t="s">
        <v>0</v>
      </c>
      <c r="B436" s="1">
        <v>283.30099999999999</v>
      </c>
      <c r="C436" s="1">
        <v>8.6679999999999993</v>
      </c>
    </row>
    <row r="437" spans="1:3">
      <c r="A437" s="1" t="s">
        <v>0</v>
      </c>
      <c r="B437" s="1">
        <v>338.80599999999998</v>
      </c>
      <c r="C437" s="1">
        <v>7.6050000000000004</v>
      </c>
    </row>
    <row r="438" spans="1:3">
      <c r="A438" s="1" t="s">
        <v>0</v>
      </c>
      <c r="B438" s="1">
        <v>305.87599999999998</v>
      </c>
      <c r="C438" s="1">
        <v>6.0259999999999998</v>
      </c>
    </row>
    <row r="439" spans="1:3">
      <c r="A439" s="1" t="s">
        <v>0</v>
      </c>
      <c r="B439" s="1">
        <v>324.726</v>
      </c>
      <c r="C439" s="1">
        <v>9.41</v>
      </c>
    </row>
    <row r="440" spans="1:3">
      <c r="A440" s="1" t="s">
        <v>0</v>
      </c>
      <c r="B440" s="1">
        <v>290.075999999999</v>
      </c>
      <c r="C440" s="1">
        <v>8.8249999999999993</v>
      </c>
    </row>
    <row r="441" spans="1:3">
      <c r="A441" s="1" t="s">
        <v>0</v>
      </c>
      <c r="B441" s="1">
        <v>336.98500000000001</v>
      </c>
      <c r="C441" s="1">
        <v>8.2620000000000005</v>
      </c>
    </row>
    <row r="442" spans="1:3">
      <c r="A442" s="1" t="s">
        <v>0</v>
      </c>
      <c r="B442" s="1">
        <v>295.86099999999999</v>
      </c>
      <c r="C442" s="1">
        <v>7.8940000000000001</v>
      </c>
    </row>
  </sheetData>
  <mergeCells count="5">
    <mergeCell ref="A4:C4"/>
    <mergeCell ref="E4:G4"/>
    <mergeCell ref="A3:G3"/>
    <mergeCell ref="I3:K3"/>
    <mergeCell ref="I4:K4"/>
  </mergeCell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2 - Source Data 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Annusver</dc:creator>
  <cp:lastModifiedBy>Maria Kasper</cp:lastModifiedBy>
  <dcterms:created xsi:type="dcterms:W3CDTF">2019-03-26T13:01:46Z</dcterms:created>
  <dcterms:modified xsi:type="dcterms:W3CDTF">2020-03-05T10:45:24Z</dcterms:modified>
</cp:coreProperties>
</file>